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8455" windowHeight="13050" activeTab="2"/>
  </bookViews>
  <sheets>
    <sheet name="Data" sheetId="1" r:id="rId1"/>
    <sheet name="Recount" sheetId="2" r:id="rId2"/>
    <sheet name="Output" sheetId="4" r:id="rId3"/>
  </sheets>
  <calcPr calcId="124519"/>
</workbook>
</file>

<file path=xl/calcChain.xml><?xml version="1.0" encoding="utf-8"?>
<calcChain xmlns="http://schemas.openxmlformats.org/spreadsheetml/2006/main">
  <c r="J1124" i="2"/>
  <c r="K1124"/>
  <c r="L1124"/>
  <c r="M1124"/>
  <c r="N1124"/>
  <c r="O1124"/>
  <c r="P1124"/>
  <c r="Q1124"/>
  <c r="R1124"/>
  <c r="S1124"/>
  <c r="T1124"/>
  <c r="U1124"/>
  <c r="V1124"/>
  <c r="W1124"/>
  <c r="X1124"/>
  <c r="Y1124"/>
  <c r="Z1124"/>
  <c r="AA1124"/>
  <c r="AB1124"/>
  <c r="AC1124"/>
  <c r="AD1124"/>
  <c r="AE1124"/>
  <c r="AF1124"/>
  <c r="AG1124"/>
  <c r="AH1124"/>
  <c r="AI1124"/>
  <c r="AJ1124"/>
  <c r="AK1124"/>
  <c r="AL1124"/>
  <c r="J1125"/>
  <c r="K1125"/>
  <c r="L1125"/>
  <c r="M1125"/>
  <c r="N1125"/>
  <c r="O1125"/>
  <c r="P1125"/>
  <c r="Q1125"/>
  <c r="R1125"/>
  <c r="S1125"/>
  <c r="T1125"/>
  <c r="U1125"/>
  <c r="V1125"/>
  <c r="W1125"/>
  <c r="X1125"/>
  <c r="Y1125"/>
  <c r="Z1125"/>
  <c r="AA1125"/>
  <c r="AB1125"/>
  <c r="AC1125"/>
  <c r="AD1125"/>
  <c r="AE1125"/>
  <c r="AF1125"/>
  <c r="AG1125"/>
  <c r="AH1125"/>
  <c r="AI1125"/>
  <c r="AJ1125"/>
  <c r="AK1125"/>
  <c r="AL1125"/>
  <c r="J1126"/>
  <c r="K1126"/>
  <c r="L1126"/>
  <c r="M1126"/>
  <c r="N1126"/>
  <c r="O1126"/>
  <c r="P1126"/>
  <c r="Q1126"/>
  <c r="R1126"/>
  <c r="S1126"/>
  <c r="T1126"/>
  <c r="U1126"/>
  <c r="V1126"/>
  <c r="W1126"/>
  <c r="X1126"/>
  <c r="Y1126"/>
  <c r="Z1126"/>
  <c r="AA1126"/>
  <c r="AB1126"/>
  <c r="AC1126"/>
  <c r="AD1126"/>
  <c r="AE1126"/>
  <c r="AF1126"/>
  <c r="AG1126"/>
  <c r="AH1126"/>
  <c r="AI1126"/>
  <c r="AJ1126"/>
  <c r="AK1126"/>
  <c r="AL1126"/>
  <c r="J1127"/>
  <c r="K1127"/>
  <c r="L1127"/>
  <c r="M1127"/>
  <c r="N1127"/>
  <c r="O1127"/>
  <c r="P1127"/>
  <c r="Q1127"/>
  <c r="R1127"/>
  <c r="S1127"/>
  <c r="T1127"/>
  <c r="U1127"/>
  <c r="V1127"/>
  <c r="W1127"/>
  <c r="X1127"/>
  <c r="Y1127"/>
  <c r="Z1127"/>
  <c r="AA1127"/>
  <c r="AB1127"/>
  <c r="AC1127"/>
  <c r="AD1127"/>
  <c r="AE1127"/>
  <c r="AF1127"/>
  <c r="AG1127"/>
  <c r="AH1127"/>
  <c r="AI1127"/>
  <c r="AJ1127"/>
  <c r="AK1127"/>
  <c r="AL1127"/>
  <c r="J1128"/>
  <c r="K1128"/>
  <c r="L1128"/>
  <c r="M1128"/>
  <c r="N1128"/>
  <c r="O1128"/>
  <c r="P1128"/>
  <c r="Q1128"/>
  <c r="R1128"/>
  <c r="S1128"/>
  <c r="T1128"/>
  <c r="U1128"/>
  <c r="V1128"/>
  <c r="W1128"/>
  <c r="X1128"/>
  <c r="Y1128"/>
  <c r="Z1128"/>
  <c r="AA1128"/>
  <c r="AB1128"/>
  <c r="AC1128"/>
  <c r="AD1128"/>
  <c r="AE1128"/>
  <c r="AF1128"/>
  <c r="AG1128"/>
  <c r="AH1128"/>
  <c r="AI1128"/>
  <c r="AJ1128"/>
  <c r="AK1128"/>
  <c r="AL1128"/>
  <c r="J1129"/>
  <c r="K1129"/>
  <c r="L1129"/>
  <c r="M1129"/>
  <c r="N1129"/>
  <c r="O1129"/>
  <c r="P1129"/>
  <c r="Q1129"/>
  <c r="R1129"/>
  <c r="S1129"/>
  <c r="T1129"/>
  <c r="U1129"/>
  <c r="V1129"/>
  <c r="W1129"/>
  <c r="X1129"/>
  <c r="Y1129"/>
  <c r="Z1129"/>
  <c r="AA1129"/>
  <c r="AB1129"/>
  <c r="AC1129"/>
  <c r="AD1129"/>
  <c r="AE1129"/>
  <c r="AF1129"/>
  <c r="AG1129"/>
  <c r="AH1129"/>
  <c r="AI1129"/>
  <c r="AJ1129"/>
  <c r="AK1129"/>
  <c r="AL1129"/>
  <c r="J1130"/>
  <c r="K1130"/>
  <c r="L1130"/>
  <c r="M1130"/>
  <c r="N1130"/>
  <c r="O1130"/>
  <c r="P1130"/>
  <c r="Q1130"/>
  <c r="R1130"/>
  <c r="S1130"/>
  <c r="T1130"/>
  <c r="U1130"/>
  <c r="V1130"/>
  <c r="W1130"/>
  <c r="X1130"/>
  <c r="Y1130"/>
  <c r="Z1130"/>
  <c r="AA1130"/>
  <c r="AB1130"/>
  <c r="AC1130"/>
  <c r="AD1130"/>
  <c r="AE1130"/>
  <c r="AF1130"/>
  <c r="AG1130"/>
  <c r="AH1130"/>
  <c r="AI1130"/>
  <c r="AJ1130"/>
  <c r="AK1130"/>
  <c r="AL1130"/>
  <c r="J1131"/>
  <c r="K1131"/>
  <c r="L1131"/>
  <c r="M1131"/>
  <c r="N1131"/>
  <c r="O1131"/>
  <c r="P1131"/>
  <c r="Q1131"/>
  <c r="R1131"/>
  <c r="S1131"/>
  <c r="T1131"/>
  <c r="U1131"/>
  <c r="V1131"/>
  <c r="W1131"/>
  <c r="X1131"/>
  <c r="Y1131"/>
  <c r="Z1131"/>
  <c r="AA1131"/>
  <c r="AB1131"/>
  <c r="AC1131"/>
  <c r="AD1131"/>
  <c r="AE1131"/>
  <c r="AF1131"/>
  <c r="AG1131"/>
  <c r="AH1131"/>
  <c r="AI1131"/>
  <c r="AJ1131"/>
  <c r="AK1131"/>
  <c r="AL1131"/>
  <c r="J1132"/>
  <c r="K1132"/>
  <c r="L1132"/>
  <c r="M1132"/>
  <c r="N1132"/>
  <c r="O1132"/>
  <c r="P1132"/>
  <c r="Q1132"/>
  <c r="R1132"/>
  <c r="S1132"/>
  <c r="T1132"/>
  <c r="U1132"/>
  <c r="V1132"/>
  <c r="W1132"/>
  <c r="X1132"/>
  <c r="Y1132"/>
  <c r="Z1132"/>
  <c r="AA1132"/>
  <c r="AB1132"/>
  <c r="AC1132"/>
  <c r="AD1132"/>
  <c r="AE1132"/>
  <c r="AF1132"/>
  <c r="AG1132"/>
  <c r="AH1132"/>
  <c r="AI1132"/>
  <c r="AJ1132"/>
  <c r="AK1132"/>
  <c r="AL1132"/>
  <c r="J1133"/>
  <c r="K1133"/>
  <c r="L1133"/>
  <c r="M1133"/>
  <c r="N1133"/>
  <c r="O1133"/>
  <c r="P1133"/>
  <c r="Q1133"/>
  <c r="R1133"/>
  <c r="S1133"/>
  <c r="T1133"/>
  <c r="U1133"/>
  <c r="V1133"/>
  <c r="W1133"/>
  <c r="X1133"/>
  <c r="Y1133"/>
  <c r="Z1133"/>
  <c r="AA1133"/>
  <c r="AB1133"/>
  <c r="AC1133"/>
  <c r="AD1133"/>
  <c r="AE1133"/>
  <c r="AF1133"/>
  <c r="AG1133"/>
  <c r="AH1133"/>
  <c r="AI1133"/>
  <c r="AJ1133"/>
  <c r="AK1133"/>
  <c r="AL1133"/>
  <c r="J1134"/>
  <c r="K1134"/>
  <c r="L1134"/>
  <c r="M1134"/>
  <c r="N1134"/>
  <c r="O1134"/>
  <c r="P1134"/>
  <c r="Q1134"/>
  <c r="R1134"/>
  <c r="S1134"/>
  <c r="T1134"/>
  <c r="U1134"/>
  <c r="V1134"/>
  <c r="W1134"/>
  <c r="X1134"/>
  <c r="Y1134"/>
  <c r="Z1134"/>
  <c r="AA1134"/>
  <c r="AB1134"/>
  <c r="AC1134"/>
  <c r="AD1134"/>
  <c r="AE1134"/>
  <c r="AF1134"/>
  <c r="AG1134"/>
  <c r="AH1134"/>
  <c r="AI1134"/>
  <c r="AJ1134"/>
  <c r="AK1134"/>
  <c r="AL1134"/>
  <c r="J1135"/>
  <c r="K1135"/>
  <c r="L1135"/>
  <c r="M1135"/>
  <c r="N1135"/>
  <c r="O1135"/>
  <c r="P1135"/>
  <c r="Q1135"/>
  <c r="R1135"/>
  <c r="S1135"/>
  <c r="T1135"/>
  <c r="U1135"/>
  <c r="V1135"/>
  <c r="W1135"/>
  <c r="X1135"/>
  <c r="Y1135"/>
  <c r="Z1135"/>
  <c r="AA1135"/>
  <c r="AB1135"/>
  <c r="AC1135"/>
  <c r="AD1135"/>
  <c r="AE1135"/>
  <c r="AF1135"/>
  <c r="AG1135"/>
  <c r="AH1135"/>
  <c r="AI1135"/>
  <c r="AJ1135"/>
  <c r="AK1135"/>
  <c r="AL1135"/>
  <c r="J1136"/>
  <c r="K1136"/>
  <c r="L1136"/>
  <c r="M1136"/>
  <c r="N1136"/>
  <c r="O1136"/>
  <c r="P1136"/>
  <c r="Q1136"/>
  <c r="R1136"/>
  <c r="S1136"/>
  <c r="T1136"/>
  <c r="U1136"/>
  <c r="V1136"/>
  <c r="W1136"/>
  <c r="X1136"/>
  <c r="Y1136"/>
  <c r="Z1136"/>
  <c r="AA1136"/>
  <c r="AB1136"/>
  <c r="AC1136"/>
  <c r="AD1136"/>
  <c r="AE1136"/>
  <c r="AF1136"/>
  <c r="AG1136"/>
  <c r="AH1136"/>
  <c r="AI1136"/>
  <c r="AJ1136"/>
  <c r="AK1136"/>
  <c r="AL1136"/>
  <c r="J1137"/>
  <c r="K1137"/>
  <c r="L1137"/>
  <c r="M1137"/>
  <c r="N1137"/>
  <c r="O1137"/>
  <c r="P1137"/>
  <c r="Q1137"/>
  <c r="R1137"/>
  <c r="S1137"/>
  <c r="T1137"/>
  <c r="U1137"/>
  <c r="V1137"/>
  <c r="W1137"/>
  <c r="X1137"/>
  <c r="Y1137"/>
  <c r="Z1137"/>
  <c r="AA1137"/>
  <c r="AB1137"/>
  <c r="AC1137"/>
  <c r="AD1137"/>
  <c r="AE1137"/>
  <c r="AF1137"/>
  <c r="AG1137"/>
  <c r="AH1137"/>
  <c r="AI1137"/>
  <c r="AJ1137"/>
  <c r="AK1137"/>
  <c r="AL1137"/>
  <c r="I1125"/>
  <c r="I1126"/>
  <c r="I1127"/>
  <c r="I1128"/>
  <c r="I1129"/>
  <c r="I1130"/>
  <c r="I1131"/>
  <c r="I1132"/>
  <c r="I1133"/>
  <c r="I1134"/>
  <c r="I1135"/>
  <c r="I1136"/>
  <c r="I1137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BA206"/>
  <c r="BB206"/>
  <c r="BC206"/>
  <c r="BD206"/>
  <c r="BE206"/>
  <c r="BF206"/>
  <c r="BG206"/>
  <c r="BH206"/>
  <c r="BI206"/>
  <c r="BJ206"/>
  <c r="BK206"/>
  <c r="H207"/>
  <c r="I207"/>
  <c r="J207"/>
  <c r="K207"/>
  <c r="L207"/>
  <c r="M207"/>
  <c r="N207"/>
  <c r="O207"/>
  <c r="P207"/>
  <c r="Q207"/>
  <c r="R207"/>
  <c r="S207"/>
  <c r="T207"/>
  <c r="U207"/>
  <c r="V207"/>
  <c r="W207"/>
  <c r="X207"/>
  <c r="Y207"/>
  <c r="Z207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BA207"/>
  <c r="BB207"/>
  <c r="BC207"/>
  <c r="BD207"/>
  <c r="BE207"/>
  <c r="BF207"/>
  <c r="BG207"/>
  <c r="BH207"/>
  <c r="BI207"/>
  <c r="BJ207"/>
  <c r="BK207"/>
  <c r="H208"/>
  <c r="I208"/>
  <c r="J208"/>
  <c r="K208"/>
  <c r="L208"/>
  <c r="M208"/>
  <c r="N208"/>
  <c r="O208"/>
  <c r="P208"/>
  <c r="Q208"/>
  <c r="R208"/>
  <c r="S208"/>
  <c r="T208"/>
  <c r="U208"/>
  <c r="V208"/>
  <c r="W208"/>
  <c r="X208"/>
  <c r="Y208"/>
  <c r="Z208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BA208"/>
  <c r="BB208"/>
  <c r="BC208"/>
  <c r="BD208"/>
  <c r="BE208"/>
  <c r="BF208"/>
  <c r="BG208"/>
  <c r="BH208"/>
  <c r="BI208"/>
  <c r="BJ208"/>
  <c r="BK208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BA209"/>
  <c r="BB209"/>
  <c r="BC209"/>
  <c r="BD209"/>
  <c r="BE209"/>
  <c r="BF209"/>
  <c r="BG209"/>
  <c r="BH209"/>
  <c r="BI209"/>
  <c r="BJ209"/>
  <c r="BK209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BB210"/>
  <c r="BC210"/>
  <c r="BD210"/>
  <c r="BE210"/>
  <c r="BF210"/>
  <c r="BG210"/>
  <c r="BH210"/>
  <c r="BI210"/>
  <c r="BJ210"/>
  <c r="BK210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BA212"/>
  <c r="BB212"/>
  <c r="BC212"/>
  <c r="BD212"/>
  <c r="BE212"/>
  <c r="BF212"/>
  <c r="BG212"/>
  <c r="BH212"/>
  <c r="BI212"/>
  <c r="BJ212"/>
  <c r="BK212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BA213"/>
  <c r="BB213"/>
  <c r="BC213"/>
  <c r="BD213"/>
  <c r="BE213"/>
  <c r="BF213"/>
  <c r="BG213"/>
  <c r="BH213"/>
  <c r="BI213"/>
  <c r="BJ213"/>
  <c r="BK213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BA214"/>
  <c r="BB214"/>
  <c r="BC214"/>
  <c r="BD214"/>
  <c r="BE214"/>
  <c r="BF214"/>
  <c r="BG214"/>
  <c r="BH214"/>
  <c r="BI214"/>
  <c r="BJ214"/>
  <c r="BK214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BA215"/>
  <c r="BB215"/>
  <c r="BC215"/>
  <c r="BD215"/>
  <c r="BE215"/>
  <c r="BF215"/>
  <c r="BG215"/>
  <c r="BH215"/>
  <c r="BI215"/>
  <c r="BJ215"/>
  <c r="BK215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BA216"/>
  <c r="BB216"/>
  <c r="BC216"/>
  <c r="BD216"/>
  <c r="BE216"/>
  <c r="BF216"/>
  <c r="BG216"/>
  <c r="BH216"/>
  <c r="BI216"/>
  <c r="BJ216"/>
  <c r="BK216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BB217"/>
  <c r="BC217"/>
  <c r="BD217"/>
  <c r="BE217"/>
  <c r="BF217"/>
  <c r="BG217"/>
  <c r="BH217"/>
  <c r="BI217"/>
  <c r="BJ217"/>
  <c r="BK217"/>
  <c r="H218"/>
  <c r="I218"/>
  <c r="J218"/>
  <c r="K218"/>
  <c r="L218"/>
  <c r="M218"/>
  <c r="N218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BA218"/>
  <c r="BB218"/>
  <c r="BC218"/>
  <c r="BD218"/>
  <c r="BE218"/>
  <c r="BF218"/>
  <c r="BG218"/>
  <c r="BH218"/>
  <c r="BI218"/>
  <c r="BJ218"/>
  <c r="BK218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BA220"/>
  <c r="BB220"/>
  <c r="BC220"/>
  <c r="BD220"/>
  <c r="BE220"/>
  <c r="BF220"/>
  <c r="BG220"/>
  <c r="BH220"/>
  <c r="BI220"/>
  <c r="BJ220"/>
  <c r="BK220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BA221"/>
  <c r="BB221"/>
  <c r="BC221"/>
  <c r="BD221"/>
  <c r="BE221"/>
  <c r="BF221"/>
  <c r="BG221"/>
  <c r="BH221"/>
  <c r="BI221"/>
  <c r="BJ221"/>
  <c r="BK221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BA223"/>
  <c r="BB223"/>
  <c r="BC223"/>
  <c r="BD223"/>
  <c r="BE223"/>
  <c r="BF223"/>
  <c r="BG223"/>
  <c r="BH223"/>
  <c r="BI223"/>
  <c r="BJ223"/>
  <c r="BK223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BB224"/>
  <c r="BC224"/>
  <c r="BD224"/>
  <c r="BE224"/>
  <c r="BF224"/>
  <c r="BG224"/>
  <c r="BH224"/>
  <c r="BI224"/>
  <c r="BJ224"/>
  <c r="BK224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BA225"/>
  <c r="BB225"/>
  <c r="BC225"/>
  <c r="BD225"/>
  <c r="BE225"/>
  <c r="BF225"/>
  <c r="BG225"/>
  <c r="BH225"/>
  <c r="BI225"/>
  <c r="BJ225"/>
  <c r="BK225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BA226"/>
  <c r="BB226"/>
  <c r="BC226"/>
  <c r="BD226"/>
  <c r="BE226"/>
  <c r="BF226"/>
  <c r="BG226"/>
  <c r="BH226"/>
  <c r="BI226"/>
  <c r="BJ226"/>
  <c r="BK226"/>
  <c r="H227"/>
  <c r="I227"/>
  <c r="J227"/>
  <c r="K227"/>
  <c r="L227"/>
  <c r="M227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BA227"/>
  <c r="BB227"/>
  <c r="BC227"/>
  <c r="BD227"/>
  <c r="BE227"/>
  <c r="BF227"/>
  <c r="BG227"/>
  <c r="BH227"/>
  <c r="BI227"/>
  <c r="BJ227"/>
  <c r="BK227"/>
  <c r="H228"/>
  <c r="I228"/>
  <c r="J228"/>
  <c r="K228"/>
  <c r="L228"/>
  <c r="M228"/>
  <c r="N228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BA228"/>
  <c r="BB228"/>
  <c r="BC228"/>
  <c r="BD228"/>
  <c r="BE228"/>
  <c r="BF228"/>
  <c r="BG228"/>
  <c r="BH228"/>
  <c r="BI228"/>
  <c r="BJ228"/>
  <c r="BK228"/>
  <c r="H229"/>
  <c r="I229"/>
  <c r="J229"/>
  <c r="K229"/>
  <c r="L229"/>
  <c r="M229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BA229"/>
  <c r="BB229"/>
  <c r="BC229"/>
  <c r="BD229"/>
  <c r="BE229"/>
  <c r="BF229"/>
  <c r="BG229"/>
  <c r="BH229"/>
  <c r="BI229"/>
  <c r="BJ229"/>
  <c r="BK229"/>
  <c r="H230"/>
  <c r="I230"/>
  <c r="J230"/>
  <c r="K230"/>
  <c r="L230"/>
  <c r="M230"/>
  <c r="N230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BA230"/>
  <c r="BB230"/>
  <c r="BC230"/>
  <c r="BD230"/>
  <c r="BE230"/>
  <c r="BF230"/>
  <c r="BG230"/>
  <c r="BH230"/>
  <c r="BI230"/>
  <c r="BJ230"/>
  <c r="BK230"/>
  <c r="H231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BB231"/>
  <c r="BC231"/>
  <c r="BD231"/>
  <c r="BE231"/>
  <c r="BF231"/>
  <c r="BG231"/>
  <c r="BH231"/>
  <c r="BI231"/>
  <c r="BJ231"/>
  <c r="BK231"/>
  <c r="H232"/>
  <c r="I232"/>
  <c r="J232"/>
  <c r="K232"/>
  <c r="L232"/>
  <c r="M232"/>
  <c r="N232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BA232"/>
  <c r="BB232"/>
  <c r="BC232"/>
  <c r="BD232"/>
  <c r="BE232"/>
  <c r="BF232"/>
  <c r="BG232"/>
  <c r="BH232"/>
  <c r="BI232"/>
  <c r="BJ232"/>
  <c r="BK232"/>
  <c r="H233"/>
  <c r="I233"/>
  <c r="J233"/>
  <c r="K233"/>
  <c r="L233"/>
  <c r="M233"/>
  <c r="N233"/>
  <c r="O233"/>
  <c r="P233"/>
  <c r="Q233"/>
  <c r="R233"/>
  <c r="S233"/>
  <c r="T233"/>
  <c r="U233"/>
  <c r="V233"/>
  <c r="W233"/>
  <c r="X233"/>
  <c r="Y233"/>
  <c r="Z233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BA233"/>
  <c r="BB233"/>
  <c r="BC233"/>
  <c r="BD233"/>
  <c r="BE233"/>
  <c r="BF233"/>
  <c r="BG233"/>
  <c r="BH233"/>
  <c r="BI233"/>
  <c r="BJ233"/>
  <c r="BK233"/>
  <c r="H234"/>
  <c r="I234"/>
  <c r="J234"/>
  <c r="K234"/>
  <c r="L234"/>
  <c r="M234"/>
  <c r="N234"/>
  <c r="O234"/>
  <c r="P234"/>
  <c r="Q234"/>
  <c r="R234"/>
  <c r="S234"/>
  <c r="T234"/>
  <c r="U234"/>
  <c r="V234"/>
  <c r="W234"/>
  <c r="X234"/>
  <c r="Y234"/>
  <c r="Z234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BA234"/>
  <c r="BB234"/>
  <c r="BC234"/>
  <c r="BD234"/>
  <c r="BE234"/>
  <c r="BF234"/>
  <c r="BG234"/>
  <c r="BH234"/>
  <c r="BI234"/>
  <c r="BJ234"/>
  <c r="BK234"/>
  <c r="H235"/>
  <c r="I235"/>
  <c r="J235"/>
  <c r="K235"/>
  <c r="L235"/>
  <c r="M235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BA235"/>
  <c r="BB235"/>
  <c r="BC235"/>
  <c r="BD235"/>
  <c r="BE235"/>
  <c r="BF235"/>
  <c r="BG235"/>
  <c r="BH235"/>
  <c r="BI235"/>
  <c r="BJ235"/>
  <c r="BK235"/>
  <c r="H236"/>
  <c r="I236"/>
  <c r="J236"/>
  <c r="K236"/>
  <c r="L236"/>
  <c r="M236"/>
  <c r="N236"/>
  <c r="O236"/>
  <c r="P236"/>
  <c r="Q236"/>
  <c r="R236"/>
  <c r="S236"/>
  <c r="T236"/>
  <c r="U236"/>
  <c r="V236"/>
  <c r="W236"/>
  <c r="X236"/>
  <c r="Y236"/>
  <c r="Z236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BA236"/>
  <c r="BB236"/>
  <c r="BC236"/>
  <c r="BD236"/>
  <c r="BE236"/>
  <c r="BF236"/>
  <c r="BG236"/>
  <c r="BH236"/>
  <c r="BI236"/>
  <c r="BJ236"/>
  <c r="BK236"/>
  <c r="H237"/>
  <c r="I237"/>
  <c r="J237"/>
  <c r="K237"/>
  <c r="L237"/>
  <c r="M237"/>
  <c r="N237"/>
  <c r="O237"/>
  <c r="P237"/>
  <c r="Q237"/>
  <c r="R237"/>
  <c r="S237"/>
  <c r="T237"/>
  <c r="U237"/>
  <c r="V237"/>
  <c r="W237"/>
  <c r="X237"/>
  <c r="Y237"/>
  <c r="Z237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BA237"/>
  <c r="BB237"/>
  <c r="BC237"/>
  <c r="BD237"/>
  <c r="BE237"/>
  <c r="BF237"/>
  <c r="BG237"/>
  <c r="BH237"/>
  <c r="BI237"/>
  <c r="BJ237"/>
  <c r="BK237"/>
  <c r="H238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BB238"/>
  <c r="BC238"/>
  <c r="BD238"/>
  <c r="BE238"/>
  <c r="BF238"/>
  <c r="BG238"/>
  <c r="BH238"/>
  <c r="BI238"/>
  <c r="BJ238"/>
  <c r="BK238"/>
  <c r="H239"/>
  <c r="I239"/>
  <c r="J239"/>
  <c r="K239"/>
  <c r="L239"/>
  <c r="M239"/>
  <c r="N239"/>
  <c r="O239"/>
  <c r="P239"/>
  <c r="Q239"/>
  <c r="R239"/>
  <c r="S239"/>
  <c r="T239"/>
  <c r="U239"/>
  <c r="V239"/>
  <c r="W239"/>
  <c r="X239"/>
  <c r="Y239"/>
  <c r="Z239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BA239"/>
  <c r="BB239"/>
  <c r="BC239"/>
  <c r="BD239"/>
  <c r="BE239"/>
  <c r="BF239"/>
  <c r="BG239"/>
  <c r="BH239"/>
  <c r="BI239"/>
  <c r="BJ239"/>
  <c r="BK239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BA240"/>
  <c r="BB240"/>
  <c r="BC240"/>
  <c r="BD240"/>
  <c r="BE240"/>
  <c r="BF240"/>
  <c r="BG240"/>
  <c r="BH240"/>
  <c r="BI240"/>
  <c r="BJ240"/>
  <c r="BK240"/>
  <c r="H241"/>
  <c r="I241"/>
  <c r="J241"/>
  <c r="K241"/>
  <c r="L241"/>
  <c r="M241"/>
  <c r="N241"/>
  <c r="O241"/>
  <c r="P241"/>
  <c r="Q241"/>
  <c r="R241"/>
  <c r="S241"/>
  <c r="T241"/>
  <c r="U241"/>
  <c r="V241"/>
  <c r="W241"/>
  <c r="X241"/>
  <c r="Y241"/>
  <c r="Z241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BA241"/>
  <c r="BB241"/>
  <c r="BC241"/>
  <c r="BD241"/>
  <c r="BE241"/>
  <c r="BF241"/>
  <c r="BG241"/>
  <c r="BH241"/>
  <c r="BI241"/>
  <c r="BJ241"/>
  <c r="BK241"/>
  <c r="H242"/>
  <c r="I242"/>
  <c r="J242"/>
  <c r="K242"/>
  <c r="L242"/>
  <c r="M242"/>
  <c r="N242"/>
  <c r="O242"/>
  <c r="P242"/>
  <c r="Q242"/>
  <c r="R242"/>
  <c r="S242"/>
  <c r="T242"/>
  <c r="U242"/>
  <c r="V242"/>
  <c r="W242"/>
  <c r="X242"/>
  <c r="Y242"/>
  <c r="Z242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BA242"/>
  <c r="BB242"/>
  <c r="BC242"/>
  <c r="BD242"/>
  <c r="BE242"/>
  <c r="BF242"/>
  <c r="BG242"/>
  <c r="BH242"/>
  <c r="BI242"/>
  <c r="BJ242"/>
  <c r="BK242"/>
  <c r="H243"/>
  <c r="I243"/>
  <c r="J243"/>
  <c r="K243"/>
  <c r="L243"/>
  <c r="M243"/>
  <c r="N243"/>
  <c r="O243"/>
  <c r="P243"/>
  <c r="Q243"/>
  <c r="R243"/>
  <c r="S243"/>
  <c r="T243"/>
  <c r="U243"/>
  <c r="V243"/>
  <c r="W243"/>
  <c r="X243"/>
  <c r="Y243"/>
  <c r="Z243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BA243"/>
  <c r="BB243"/>
  <c r="BC243"/>
  <c r="BD243"/>
  <c r="BE243"/>
  <c r="BF243"/>
  <c r="BG243"/>
  <c r="BH243"/>
  <c r="BI243"/>
  <c r="BJ243"/>
  <c r="BK243"/>
  <c r="H244"/>
  <c r="I244"/>
  <c r="J244"/>
  <c r="K244"/>
  <c r="L244"/>
  <c r="M244"/>
  <c r="N244"/>
  <c r="O244"/>
  <c r="P244"/>
  <c r="Q244"/>
  <c r="R244"/>
  <c r="S244"/>
  <c r="T244"/>
  <c r="U244"/>
  <c r="V244"/>
  <c r="W244"/>
  <c r="X244"/>
  <c r="Y244"/>
  <c r="Z244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BA244"/>
  <c r="BB244"/>
  <c r="BC244"/>
  <c r="BD244"/>
  <c r="BE244"/>
  <c r="BF244"/>
  <c r="BG244"/>
  <c r="BH244"/>
  <c r="BI244"/>
  <c r="BJ244"/>
  <c r="BK244"/>
  <c r="H245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BB245"/>
  <c r="BC245"/>
  <c r="BD245"/>
  <c r="BE245"/>
  <c r="BF245"/>
  <c r="BG245"/>
  <c r="BH245"/>
  <c r="BI245"/>
  <c r="BJ245"/>
  <c r="BK245"/>
  <c r="H246"/>
  <c r="I246"/>
  <c r="J246"/>
  <c r="K246"/>
  <c r="L246"/>
  <c r="M246"/>
  <c r="N246"/>
  <c r="O246"/>
  <c r="P246"/>
  <c r="Q246"/>
  <c r="R246"/>
  <c r="S246"/>
  <c r="T246"/>
  <c r="U246"/>
  <c r="V246"/>
  <c r="W246"/>
  <c r="X246"/>
  <c r="Y246"/>
  <c r="Z246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BA246"/>
  <c r="BB246"/>
  <c r="BC246"/>
  <c r="BD246"/>
  <c r="BE246"/>
  <c r="BF246"/>
  <c r="BG246"/>
  <c r="BH246"/>
  <c r="BI246"/>
  <c r="BJ246"/>
  <c r="BK246"/>
  <c r="H247"/>
  <c r="I247"/>
  <c r="J247"/>
  <c r="K247"/>
  <c r="L247"/>
  <c r="M247"/>
  <c r="N247"/>
  <c r="O247"/>
  <c r="P247"/>
  <c r="Q247"/>
  <c r="R247"/>
  <c r="S247"/>
  <c r="T247"/>
  <c r="U247"/>
  <c r="V247"/>
  <c r="W247"/>
  <c r="X247"/>
  <c r="Y247"/>
  <c r="Z247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BA247"/>
  <c r="BB247"/>
  <c r="BC247"/>
  <c r="BD247"/>
  <c r="BE247"/>
  <c r="BF247"/>
  <c r="BG247"/>
  <c r="BH247"/>
  <c r="BI247"/>
  <c r="BJ247"/>
  <c r="BK247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H250"/>
  <c r="I250"/>
  <c r="J250"/>
  <c r="K250"/>
  <c r="L250"/>
  <c r="M250"/>
  <c r="N250"/>
  <c r="O250"/>
  <c r="P250"/>
  <c r="Q250"/>
  <c r="R250"/>
  <c r="S250"/>
  <c r="T250"/>
  <c r="U250"/>
  <c r="V250"/>
  <c r="W250"/>
  <c r="X250"/>
  <c r="Y250"/>
  <c r="Z250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BA250"/>
  <c r="BB250"/>
  <c r="BC250"/>
  <c r="BD250"/>
  <c r="BE250"/>
  <c r="BF250"/>
  <c r="BG250"/>
  <c r="BH250"/>
  <c r="BI250"/>
  <c r="BJ250"/>
  <c r="BK250"/>
  <c r="H251"/>
  <c r="I251"/>
  <c r="J251"/>
  <c r="K251"/>
  <c r="L251"/>
  <c r="M251"/>
  <c r="N251"/>
  <c r="O251"/>
  <c r="P251"/>
  <c r="Q251"/>
  <c r="R251"/>
  <c r="S251"/>
  <c r="T251"/>
  <c r="U251"/>
  <c r="V251"/>
  <c r="W251"/>
  <c r="X251"/>
  <c r="Y251"/>
  <c r="Z251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BA251"/>
  <c r="BB251"/>
  <c r="BC251"/>
  <c r="BD251"/>
  <c r="BE251"/>
  <c r="BF251"/>
  <c r="BG251"/>
  <c r="BH251"/>
  <c r="BI251"/>
  <c r="BJ251"/>
  <c r="BK251"/>
  <c r="H252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BB252"/>
  <c r="BC252"/>
  <c r="BD252"/>
  <c r="BE252"/>
  <c r="BF252"/>
  <c r="BG252"/>
  <c r="BH252"/>
  <c r="BI252"/>
  <c r="BJ252"/>
  <c r="BK252"/>
  <c r="H253"/>
  <c r="I253"/>
  <c r="J253"/>
  <c r="K253"/>
  <c r="L253"/>
  <c r="M253"/>
  <c r="N253"/>
  <c r="O253"/>
  <c r="P253"/>
  <c r="Q253"/>
  <c r="R253"/>
  <c r="S253"/>
  <c r="T253"/>
  <c r="U253"/>
  <c r="V253"/>
  <c r="W253"/>
  <c r="X253"/>
  <c r="Y253"/>
  <c r="Z253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BA253"/>
  <c r="BB253"/>
  <c r="BC253"/>
  <c r="BD253"/>
  <c r="BE253"/>
  <c r="BF253"/>
  <c r="BG253"/>
  <c r="BH253"/>
  <c r="BI253"/>
  <c r="BJ253"/>
  <c r="BK253"/>
  <c r="H254"/>
  <c r="I254"/>
  <c r="J254"/>
  <c r="K254"/>
  <c r="L254"/>
  <c r="M254"/>
  <c r="N254"/>
  <c r="O254"/>
  <c r="P254"/>
  <c r="Q254"/>
  <c r="R254"/>
  <c r="S254"/>
  <c r="T254"/>
  <c r="U254"/>
  <c r="V254"/>
  <c r="W254"/>
  <c r="X254"/>
  <c r="Y254"/>
  <c r="Z254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BA254"/>
  <c r="BB254"/>
  <c r="BC254"/>
  <c r="BD254"/>
  <c r="BE254"/>
  <c r="BF254"/>
  <c r="BG254"/>
  <c r="BH254"/>
  <c r="BI254"/>
  <c r="BJ254"/>
  <c r="BK254"/>
  <c r="H255"/>
  <c r="I255"/>
  <c r="J255"/>
  <c r="K255"/>
  <c r="L255"/>
  <c r="M255"/>
  <c r="N255"/>
  <c r="O255"/>
  <c r="P255"/>
  <c r="Q255"/>
  <c r="R255"/>
  <c r="S255"/>
  <c r="T255"/>
  <c r="U255"/>
  <c r="V255"/>
  <c r="W255"/>
  <c r="X255"/>
  <c r="Y255"/>
  <c r="Z255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BA255"/>
  <c r="BB255"/>
  <c r="BC255"/>
  <c r="BD255"/>
  <c r="BE255"/>
  <c r="BF255"/>
  <c r="BG255"/>
  <c r="BH255"/>
  <c r="BI255"/>
  <c r="BJ255"/>
  <c r="BK255"/>
  <c r="H256"/>
  <c r="I256"/>
  <c r="J256"/>
  <c r="K256"/>
  <c r="L256"/>
  <c r="M256"/>
  <c r="N256"/>
  <c r="O256"/>
  <c r="P256"/>
  <c r="Q256"/>
  <c r="R256"/>
  <c r="S256"/>
  <c r="T256"/>
  <c r="U256"/>
  <c r="V256"/>
  <c r="W256"/>
  <c r="X256"/>
  <c r="Y256"/>
  <c r="Z256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BA256"/>
  <c r="BB256"/>
  <c r="BC256"/>
  <c r="BD256"/>
  <c r="BE256"/>
  <c r="BF256"/>
  <c r="BG256"/>
  <c r="BH256"/>
  <c r="BI256"/>
  <c r="BJ256"/>
  <c r="BK256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H258"/>
  <c r="I258"/>
  <c r="J258"/>
  <c r="K258"/>
  <c r="L258"/>
  <c r="M258"/>
  <c r="N258"/>
  <c r="O258"/>
  <c r="P258"/>
  <c r="Q258"/>
  <c r="R258"/>
  <c r="S258"/>
  <c r="T258"/>
  <c r="U258"/>
  <c r="V258"/>
  <c r="W258"/>
  <c r="X258"/>
  <c r="Y258"/>
  <c r="Z258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BA258"/>
  <c r="BB258"/>
  <c r="BC258"/>
  <c r="BD258"/>
  <c r="BE258"/>
  <c r="BF258"/>
  <c r="BG258"/>
  <c r="BH258"/>
  <c r="BI258"/>
  <c r="BJ258"/>
  <c r="BK258"/>
  <c r="H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BA259"/>
  <c r="BB259"/>
  <c r="BC259"/>
  <c r="BD259"/>
  <c r="BE259"/>
  <c r="BF259"/>
  <c r="BG259"/>
  <c r="BH259"/>
  <c r="BI259"/>
  <c r="BJ259"/>
  <c r="BK259"/>
  <c r="H260"/>
  <c r="I260"/>
  <c r="J260"/>
  <c r="K260"/>
  <c r="L260"/>
  <c r="M260"/>
  <c r="N260"/>
  <c r="O260"/>
  <c r="P260"/>
  <c r="Q260"/>
  <c r="R260"/>
  <c r="S260"/>
  <c r="T260"/>
  <c r="U260"/>
  <c r="V260"/>
  <c r="W260"/>
  <c r="X260"/>
  <c r="Y260"/>
  <c r="Z260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BA260"/>
  <c r="BB260"/>
  <c r="BC260"/>
  <c r="BD260"/>
  <c r="BE260"/>
  <c r="BF260"/>
  <c r="BG260"/>
  <c r="BH260"/>
  <c r="BI260"/>
  <c r="BJ260"/>
  <c r="BK260"/>
  <c r="H261"/>
  <c r="I261"/>
  <c r="J261"/>
  <c r="K261"/>
  <c r="L261"/>
  <c r="M261"/>
  <c r="N261"/>
  <c r="O261"/>
  <c r="P261"/>
  <c r="Q261"/>
  <c r="R261"/>
  <c r="S261"/>
  <c r="T261"/>
  <c r="U261"/>
  <c r="V261"/>
  <c r="W261"/>
  <c r="X261"/>
  <c r="Y261"/>
  <c r="Z261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BA261"/>
  <c r="BB261"/>
  <c r="BC261"/>
  <c r="BD261"/>
  <c r="BE261"/>
  <c r="BF261"/>
  <c r="BG261"/>
  <c r="BH261"/>
  <c r="BI261"/>
  <c r="BJ261"/>
  <c r="BK261"/>
  <c r="H262"/>
  <c r="I262"/>
  <c r="J262"/>
  <c r="K262"/>
  <c r="L262"/>
  <c r="M262"/>
  <c r="N262"/>
  <c r="O262"/>
  <c r="P262"/>
  <c r="Q262"/>
  <c r="R262"/>
  <c r="S262"/>
  <c r="T262"/>
  <c r="U262"/>
  <c r="V262"/>
  <c r="W262"/>
  <c r="X262"/>
  <c r="Y262"/>
  <c r="Z262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BA262"/>
  <c r="BB262"/>
  <c r="BC262"/>
  <c r="BD262"/>
  <c r="BE262"/>
  <c r="BF262"/>
  <c r="BG262"/>
  <c r="BH262"/>
  <c r="BI262"/>
  <c r="BJ262"/>
  <c r="BK262"/>
  <c r="H263"/>
  <c r="I263"/>
  <c r="J263"/>
  <c r="K263"/>
  <c r="L263"/>
  <c r="M263"/>
  <c r="N263"/>
  <c r="O263"/>
  <c r="P263"/>
  <c r="Q263"/>
  <c r="R263"/>
  <c r="S263"/>
  <c r="T263"/>
  <c r="U263"/>
  <c r="V263"/>
  <c r="W263"/>
  <c r="X263"/>
  <c r="Y263"/>
  <c r="Z263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BA263"/>
  <c r="BB263"/>
  <c r="BC263"/>
  <c r="BD263"/>
  <c r="BE263"/>
  <c r="BF263"/>
  <c r="BG263"/>
  <c r="BH263"/>
  <c r="BI263"/>
  <c r="BJ263"/>
  <c r="BK263"/>
  <c r="H264"/>
  <c r="I264"/>
  <c r="J264"/>
  <c r="K264"/>
  <c r="L264"/>
  <c r="M264"/>
  <c r="N264"/>
  <c r="O264"/>
  <c r="P264"/>
  <c r="Q264"/>
  <c r="R264"/>
  <c r="S264"/>
  <c r="T264"/>
  <c r="U264"/>
  <c r="V264"/>
  <c r="W264"/>
  <c r="X264"/>
  <c r="Y264"/>
  <c r="Z264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BA264"/>
  <c r="BB264"/>
  <c r="BC264"/>
  <c r="BD264"/>
  <c r="BE264"/>
  <c r="BF264"/>
  <c r="BG264"/>
  <c r="BH264"/>
  <c r="BI264"/>
  <c r="BJ264"/>
  <c r="BK264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H266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BB266"/>
  <c r="BC266"/>
  <c r="BD266"/>
  <c r="BE266"/>
  <c r="BF266"/>
  <c r="BG266"/>
  <c r="BH266"/>
  <c r="BI266"/>
  <c r="BJ266"/>
  <c r="BK266"/>
  <c r="H267"/>
  <c r="I267"/>
  <c r="J267"/>
  <c r="K267"/>
  <c r="L267"/>
  <c r="M267"/>
  <c r="N267"/>
  <c r="O267"/>
  <c r="P267"/>
  <c r="Q267"/>
  <c r="R267"/>
  <c r="S267"/>
  <c r="T267"/>
  <c r="U267"/>
  <c r="V267"/>
  <c r="W267"/>
  <c r="X267"/>
  <c r="Y267"/>
  <c r="Z267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BA267"/>
  <c r="BB267"/>
  <c r="BC267"/>
  <c r="BD267"/>
  <c r="BE267"/>
  <c r="BF267"/>
  <c r="BG267"/>
  <c r="BH267"/>
  <c r="BI267"/>
  <c r="BJ267"/>
  <c r="BK267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H269"/>
  <c r="I269"/>
  <c r="J269"/>
  <c r="K269"/>
  <c r="L269"/>
  <c r="M269"/>
  <c r="N269"/>
  <c r="O269"/>
  <c r="P269"/>
  <c r="Q269"/>
  <c r="R269"/>
  <c r="S269"/>
  <c r="T269"/>
  <c r="U269"/>
  <c r="V269"/>
  <c r="W269"/>
  <c r="X269"/>
  <c r="Y269"/>
  <c r="Z269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BA269"/>
  <c r="BB269"/>
  <c r="BC269"/>
  <c r="BD269"/>
  <c r="BE269"/>
  <c r="BF269"/>
  <c r="BG269"/>
  <c r="BH269"/>
  <c r="BI269"/>
  <c r="BJ269"/>
  <c r="BK269"/>
  <c r="H270"/>
  <c r="I270"/>
  <c r="J270"/>
  <c r="K270"/>
  <c r="L270"/>
  <c r="M270"/>
  <c r="N270"/>
  <c r="O270"/>
  <c r="P270"/>
  <c r="Q270"/>
  <c r="R270"/>
  <c r="S270"/>
  <c r="T270"/>
  <c r="U270"/>
  <c r="V270"/>
  <c r="W270"/>
  <c r="X270"/>
  <c r="Y270"/>
  <c r="Z270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BA270"/>
  <c r="BB270"/>
  <c r="BC270"/>
  <c r="BD270"/>
  <c r="BE270"/>
  <c r="BF270"/>
  <c r="BG270"/>
  <c r="BH270"/>
  <c r="BI270"/>
  <c r="BJ270"/>
  <c r="BK270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BA271"/>
  <c r="BB271"/>
  <c r="BC271"/>
  <c r="BD271"/>
  <c r="BE271"/>
  <c r="BF271"/>
  <c r="BG271"/>
  <c r="BH271"/>
  <c r="BI271"/>
  <c r="BJ271"/>
  <c r="BK271"/>
  <c r="H272"/>
  <c r="I272"/>
  <c r="J272"/>
  <c r="K272"/>
  <c r="L272"/>
  <c r="M272"/>
  <c r="N272"/>
  <c r="O272"/>
  <c r="P272"/>
  <c r="Q272"/>
  <c r="R272"/>
  <c r="S272"/>
  <c r="T272"/>
  <c r="U272"/>
  <c r="V272"/>
  <c r="W272"/>
  <c r="X272"/>
  <c r="Y272"/>
  <c r="Z272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BA272"/>
  <c r="BB272"/>
  <c r="BC272"/>
  <c r="BD272"/>
  <c r="BE272"/>
  <c r="BF272"/>
  <c r="BG272"/>
  <c r="BH272"/>
  <c r="BI272"/>
  <c r="BJ272"/>
  <c r="BK272"/>
  <c r="H273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BB273"/>
  <c r="BC273"/>
  <c r="BD273"/>
  <c r="BE273"/>
  <c r="BF273"/>
  <c r="BG273"/>
  <c r="BH273"/>
  <c r="BI273"/>
  <c r="BJ273"/>
  <c r="BK273"/>
  <c r="H274"/>
  <c r="I274"/>
  <c r="J274"/>
  <c r="K274"/>
  <c r="L274"/>
  <c r="M274"/>
  <c r="N274"/>
  <c r="O274"/>
  <c r="P274"/>
  <c r="Q274"/>
  <c r="R274"/>
  <c r="S274"/>
  <c r="T274"/>
  <c r="U274"/>
  <c r="V274"/>
  <c r="W274"/>
  <c r="X274"/>
  <c r="Y274"/>
  <c r="Z274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BA274"/>
  <c r="BB274"/>
  <c r="BC274"/>
  <c r="BD274"/>
  <c r="BE274"/>
  <c r="BF274"/>
  <c r="BG274"/>
  <c r="BH274"/>
  <c r="BI274"/>
  <c r="BJ274"/>
  <c r="BK274"/>
  <c r="H275"/>
  <c r="I275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BA275"/>
  <c r="BB275"/>
  <c r="BC275"/>
  <c r="BD275"/>
  <c r="BE275"/>
  <c r="BF275"/>
  <c r="BG275"/>
  <c r="BH275"/>
  <c r="BI275"/>
  <c r="BJ275"/>
  <c r="BK275"/>
  <c r="H276"/>
  <c r="I276"/>
  <c r="J276"/>
  <c r="K276"/>
  <c r="L276"/>
  <c r="M276"/>
  <c r="N276"/>
  <c r="O276"/>
  <c r="P276"/>
  <c r="Q276"/>
  <c r="R276"/>
  <c r="S276"/>
  <c r="T276"/>
  <c r="U276"/>
  <c r="V276"/>
  <c r="W276"/>
  <c r="X276"/>
  <c r="Y276"/>
  <c r="Z276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BA276"/>
  <c r="BB276"/>
  <c r="BC276"/>
  <c r="BD276"/>
  <c r="BE276"/>
  <c r="BF276"/>
  <c r="BG276"/>
  <c r="BH276"/>
  <c r="BI276"/>
  <c r="BJ276"/>
  <c r="BK276"/>
  <c r="H277"/>
  <c r="I277"/>
  <c r="J277"/>
  <c r="K277"/>
  <c r="L277"/>
  <c r="M277"/>
  <c r="N277"/>
  <c r="O277"/>
  <c r="P277"/>
  <c r="Q277"/>
  <c r="R277"/>
  <c r="S277"/>
  <c r="T277"/>
  <c r="U277"/>
  <c r="V277"/>
  <c r="W277"/>
  <c r="X277"/>
  <c r="Y277"/>
  <c r="Z277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BA277"/>
  <c r="BB277"/>
  <c r="BC277"/>
  <c r="BD277"/>
  <c r="BE277"/>
  <c r="BF277"/>
  <c r="BG277"/>
  <c r="BH277"/>
  <c r="BI277"/>
  <c r="BJ277"/>
  <c r="BK277"/>
  <c r="H278"/>
  <c r="I278"/>
  <c r="J278"/>
  <c r="K278"/>
  <c r="L278"/>
  <c r="M278"/>
  <c r="N278"/>
  <c r="O278"/>
  <c r="P278"/>
  <c r="Q278"/>
  <c r="R278"/>
  <c r="S278"/>
  <c r="T278"/>
  <c r="U278"/>
  <c r="V278"/>
  <c r="W278"/>
  <c r="X278"/>
  <c r="Y278"/>
  <c r="Z278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BA278"/>
  <c r="BB278"/>
  <c r="BC278"/>
  <c r="BD278"/>
  <c r="BE278"/>
  <c r="BF278"/>
  <c r="BG278"/>
  <c r="BH278"/>
  <c r="BI278"/>
  <c r="BJ278"/>
  <c r="BK278"/>
  <c r="H279"/>
  <c r="I279"/>
  <c r="J279"/>
  <c r="K279"/>
  <c r="L279"/>
  <c r="M279"/>
  <c r="N279"/>
  <c r="O279"/>
  <c r="P279"/>
  <c r="Q279"/>
  <c r="R279"/>
  <c r="S279"/>
  <c r="T279"/>
  <c r="U279"/>
  <c r="V279"/>
  <c r="W279"/>
  <c r="X279"/>
  <c r="Y279"/>
  <c r="Z279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BA279"/>
  <c r="BB279"/>
  <c r="BC279"/>
  <c r="BD279"/>
  <c r="BE279"/>
  <c r="BF279"/>
  <c r="BG279"/>
  <c r="BH279"/>
  <c r="BI279"/>
  <c r="BJ279"/>
  <c r="BK279"/>
  <c r="H280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BB280"/>
  <c r="BC280"/>
  <c r="BD280"/>
  <c r="BE280"/>
  <c r="BF280"/>
  <c r="BG280"/>
  <c r="BH280"/>
  <c r="BI280"/>
  <c r="BJ280"/>
  <c r="BK280"/>
  <c r="H281"/>
  <c r="I281"/>
  <c r="J281"/>
  <c r="K281"/>
  <c r="L281"/>
  <c r="M281"/>
  <c r="N281"/>
  <c r="O281"/>
  <c r="P281"/>
  <c r="Q281"/>
  <c r="R281"/>
  <c r="S281"/>
  <c r="T281"/>
  <c r="U281"/>
  <c r="V281"/>
  <c r="W281"/>
  <c r="X281"/>
  <c r="Y281"/>
  <c r="Z281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BA281"/>
  <c r="BB281"/>
  <c r="BC281"/>
  <c r="BD281"/>
  <c r="BE281"/>
  <c r="BF281"/>
  <c r="BG281"/>
  <c r="BH281"/>
  <c r="BI281"/>
  <c r="BJ281"/>
  <c r="BK281"/>
  <c r="H282"/>
  <c r="I282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BA282"/>
  <c r="BB282"/>
  <c r="BC282"/>
  <c r="BD282"/>
  <c r="BE282"/>
  <c r="BF282"/>
  <c r="BG282"/>
  <c r="BH282"/>
  <c r="BI282"/>
  <c r="BJ282"/>
  <c r="BK282"/>
  <c r="H283"/>
  <c r="I283"/>
  <c r="J283"/>
  <c r="K283"/>
  <c r="L283"/>
  <c r="M283"/>
  <c r="N283"/>
  <c r="O283"/>
  <c r="P283"/>
  <c r="Q283"/>
  <c r="R283"/>
  <c r="S283"/>
  <c r="T283"/>
  <c r="U283"/>
  <c r="V283"/>
  <c r="W283"/>
  <c r="X283"/>
  <c r="Y283"/>
  <c r="Z283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BA283"/>
  <c r="BB283"/>
  <c r="BC283"/>
  <c r="BD283"/>
  <c r="BE283"/>
  <c r="BF283"/>
  <c r="BG283"/>
  <c r="BH283"/>
  <c r="BI283"/>
  <c r="BJ283"/>
  <c r="BK283"/>
  <c r="H284"/>
  <c r="I284"/>
  <c r="J284"/>
  <c r="K284"/>
  <c r="L284"/>
  <c r="M284"/>
  <c r="N284"/>
  <c r="O284"/>
  <c r="P284"/>
  <c r="Q284"/>
  <c r="R284"/>
  <c r="S284"/>
  <c r="T284"/>
  <c r="U284"/>
  <c r="V284"/>
  <c r="W284"/>
  <c r="X284"/>
  <c r="Y284"/>
  <c r="Z284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BA284"/>
  <c r="BB284"/>
  <c r="BC284"/>
  <c r="BD284"/>
  <c r="BE284"/>
  <c r="BF284"/>
  <c r="BG284"/>
  <c r="BH284"/>
  <c r="BI284"/>
  <c r="BJ284"/>
  <c r="BK284"/>
  <c r="H285"/>
  <c r="I285"/>
  <c r="J285"/>
  <c r="K285"/>
  <c r="L285"/>
  <c r="M285"/>
  <c r="N285"/>
  <c r="O285"/>
  <c r="P285"/>
  <c r="Q285"/>
  <c r="R285"/>
  <c r="S285"/>
  <c r="T285"/>
  <c r="U285"/>
  <c r="V285"/>
  <c r="W285"/>
  <c r="X285"/>
  <c r="Y285"/>
  <c r="Z285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BA285"/>
  <c r="BB285"/>
  <c r="BC285"/>
  <c r="BD285"/>
  <c r="BE285"/>
  <c r="BF285"/>
  <c r="BG285"/>
  <c r="BH285"/>
  <c r="BI285"/>
  <c r="BJ285"/>
  <c r="BK285"/>
  <c r="H286"/>
  <c r="I286"/>
  <c r="J286"/>
  <c r="K286"/>
  <c r="L286"/>
  <c r="M286"/>
  <c r="N286"/>
  <c r="O286"/>
  <c r="P286"/>
  <c r="Q286"/>
  <c r="R286"/>
  <c r="S286"/>
  <c r="T286"/>
  <c r="U286"/>
  <c r="V286"/>
  <c r="W286"/>
  <c r="X286"/>
  <c r="Y286"/>
  <c r="Z286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BA286"/>
  <c r="BB286"/>
  <c r="BC286"/>
  <c r="BD286"/>
  <c r="BE286"/>
  <c r="BF286"/>
  <c r="BG286"/>
  <c r="BH286"/>
  <c r="BI286"/>
  <c r="BJ286"/>
  <c r="BK286"/>
  <c r="H287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BB287"/>
  <c r="BC287"/>
  <c r="BD287"/>
  <c r="BE287"/>
  <c r="BF287"/>
  <c r="BG287"/>
  <c r="BH287"/>
  <c r="BI287"/>
  <c r="BJ287"/>
  <c r="BK287"/>
  <c r="H288"/>
  <c r="I288"/>
  <c r="J288"/>
  <c r="K288"/>
  <c r="L288"/>
  <c r="M288"/>
  <c r="N288"/>
  <c r="O288"/>
  <c r="P288"/>
  <c r="Q288"/>
  <c r="R288"/>
  <c r="S288"/>
  <c r="T288"/>
  <c r="U288"/>
  <c r="V288"/>
  <c r="W288"/>
  <c r="X288"/>
  <c r="Y288"/>
  <c r="Z288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BA288"/>
  <c r="BB288"/>
  <c r="BC288"/>
  <c r="BD288"/>
  <c r="BE288"/>
  <c r="BF288"/>
  <c r="BG288"/>
  <c r="BH288"/>
  <c r="BI288"/>
  <c r="BJ288"/>
  <c r="BK288"/>
  <c r="H289"/>
  <c r="I289"/>
  <c r="J289"/>
  <c r="K289"/>
  <c r="L289"/>
  <c r="M289"/>
  <c r="N289"/>
  <c r="O289"/>
  <c r="P289"/>
  <c r="Q289"/>
  <c r="R289"/>
  <c r="S289"/>
  <c r="T289"/>
  <c r="U289"/>
  <c r="V289"/>
  <c r="W289"/>
  <c r="X289"/>
  <c r="Y289"/>
  <c r="Z289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BA289"/>
  <c r="BB289"/>
  <c r="BC289"/>
  <c r="BD289"/>
  <c r="BE289"/>
  <c r="BF289"/>
  <c r="BG289"/>
  <c r="BH289"/>
  <c r="BI289"/>
  <c r="BJ289"/>
  <c r="BK289"/>
  <c r="H290"/>
  <c r="I290"/>
  <c r="J290"/>
  <c r="K290"/>
  <c r="L290"/>
  <c r="M290"/>
  <c r="N290"/>
  <c r="O290"/>
  <c r="P290"/>
  <c r="Q290"/>
  <c r="R290"/>
  <c r="S290"/>
  <c r="T290"/>
  <c r="U290"/>
  <c r="V290"/>
  <c r="W290"/>
  <c r="X290"/>
  <c r="Y290"/>
  <c r="Z290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BA290"/>
  <c r="BB290"/>
  <c r="BC290"/>
  <c r="BD290"/>
  <c r="BE290"/>
  <c r="BF290"/>
  <c r="BG290"/>
  <c r="BH290"/>
  <c r="BI290"/>
  <c r="BJ290"/>
  <c r="BK290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BA291"/>
  <c r="BB291"/>
  <c r="BC291"/>
  <c r="BD291"/>
  <c r="BE291"/>
  <c r="BF291"/>
  <c r="BG291"/>
  <c r="BH291"/>
  <c r="BI291"/>
  <c r="BJ291"/>
  <c r="BK291"/>
  <c r="H292"/>
  <c r="I292"/>
  <c r="J292"/>
  <c r="K292"/>
  <c r="L292"/>
  <c r="M292"/>
  <c r="N292"/>
  <c r="O292"/>
  <c r="P292"/>
  <c r="Q292"/>
  <c r="R292"/>
  <c r="S292"/>
  <c r="T292"/>
  <c r="U292"/>
  <c r="V292"/>
  <c r="W292"/>
  <c r="X292"/>
  <c r="Y292"/>
  <c r="Z292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BA292"/>
  <c r="BB292"/>
  <c r="BC292"/>
  <c r="BD292"/>
  <c r="BE292"/>
  <c r="BF292"/>
  <c r="BG292"/>
  <c r="BH292"/>
  <c r="BI292"/>
  <c r="BJ292"/>
  <c r="BK292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BA293"/>
  <c r="BB293"/>
  <c r="BC293"/>
  <c r="BD293"/>
  <c r="BE293"/>
  <c r="BF293"/>
  <c r="BG293"/>
  <c r="BH293"/>
  <c r="BI293"/>
  <c r="BJ293"/>
  <c r="BK293"/>
  <c r="H294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BB294"/>
  <c r="BC294"/>
  <c r="BD294"/>
  <c r="BE294"/>
  <c r="BF294"/>
  <c r="BG294"/>
  <c r="BH294"/>
  <c r="BI294"/>
  <c r="BJ294"/>
  <c r="BK294"/>
  <c r="H295"/>
  <c r="I295"/>
  <c r="J295"/>
  <c r="K295"/>
  <c r="L295"/>
  <c r="M295"/>
  <c r="N295"/>
  <c r="O295"/>
  <c r="P295"/>
  <c r="Q295"/>
  <c r="R295"/>
  <c r="S295"/>
  <c r="T295"/>
  <c r="U295"/>
  <c r="V295"/>
  <c r="W295"/>
  <c r="X295"/>
  <c r="Y295"/>
  <c r="Z295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BA295"/>
  <c r="BB295"/>
  <c r="BC295"/>
  <c r="BD295"/>
  <c r="BE295"/>
  <c r="BF295"/>
  <c r="BG295"/>
  <c r="BH295"/>
  <c r="BI295"/>
  <c r="BJ295"/>
  <c r="BK295"/>
  <c r="H296"/>
  <c r="I296"/>
  <c r="J296"/>
  <c r="K296"/>
  <c r="L296"/>
  <c r="M296"/>
  <c r="N296"/>
  <c r="O296"/>
  <c r="P296"/>
  <c r="Q296"/>
  <c r="R296"/>
  <c r="S296"/>
  <c r="T296"/>
  <c r="U296"/>
  <c r="V296"/>
  <c r="W296"/>
  <c r="X296"/>
  <c r="Y296"/>
  <c r="Z296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BA296"/>
  <c r="BB296"/>
  <c r="BC296"/>
  <c r="BD296"/>
  <c r="BE296"/>
  <c r="BF296"/>
  <c r="BG296"/>
  <c r="BH296"/>
  <c r="BI296"/>
  <c r="BJ296"/>
  <c r="BK296"/>
  <c r="H297"/>
  <c r="I297"/>
  <c r="J297"/>
  <c r="K297"/>
  <c r="L297"/>
  <c r="M297"/>
  <c r="N297"/>
  <c r="O297"/>
  <c r="P297"/>
  <c r="Q297"/>
  <c r="R297"/>
  <c r="S297"/>
  <c r="T297"/>
  <c r="U297"/>
  <c r="V297"/>
  <c r="W297"/>
  <c r="X297"/>
  <c r="Y297"/>
  <c r="Z297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BA297"/>
  <c r="BB297"/>
  <c r="BC297"/>
  <c r="BD297"/>
  <c r="BE297"/>
  <c r="BF297"/>
  <c r="BG297"/>
  <c r="BH297"/>
  <c r="BI297"/>
  <c r="BJ297"/>
  <c r="BK297"/>
  <c r="H298"/>
  <c r="I298"/>
  <c r="J298"/>
  <c r="K298"/>
  <c r="L298"/>
  <c r="M298"/>
  <c r="N298"/>
  <c r="O298"/>
  <c r="P298"/>
  <c r="Q298"/>
  <c r="R298"/>
  <c r="S298"/>
  <c r="T298"/>
  <c r="U298"/>
  <c r="V298"/>
  <c r="W298"/>
  <c r="X298"/>
  <c r="Y298"/>
  <c r="Z298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BA298"/>
  <c r="BB298"/>
  <c r="BC298"/>
  <c r="BD298"/>
  <c r="BE298"/>
  <c r="BF298"/>
  <c r="BG298"/>
  <c r="BH298"/>
  <c r="BI298"/>
  <c r="BJ298"/>
  <c r="BK298"/>
  <c r="H299"/>
  <c r="I299"/>
  <c r="J299"/>
  <c r="K299"/>
  <c r="L299"/>
  <c r="M299"/>
  <c r="N299"/>
  <c r="O299"/>
  <c r="P299"/>
  <c r="Q299"/>
  <c r="R299"/>
  <c r="S299"/>
  <c r="T299"/>
  <c r="U299"/>
  <c r="V299"/>
  <c r="W299"/>
  <c r="X299"/>
  <c r="Y299"/>
  <c r="Z299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BA299"/>
  <c r="BB299"/>
  <c r="BC299"/>
  <c r="BD299"/>
  <c r="BE299"/>
  <c r="BF299"/>
  <c r="BG299"/>
  <c r="BH299"/>
  <c r="BI299"/>
  <c r="BJ299"/>
  <c r="BK299"/>
  <c r="H300"/>
  <c r="I300"/>
  <c r="J300"/>
  <c r="K300"/>
  <c r="L300"/>
  <c r="M300"/>
  <c r="N300"/>
  <c r="O300"/>
  <c r="P300"/>
  <c r="Q300"/>
  <c r="R300"/>
  <c r="S300"/>
  <c r="T300"/>
  <c r="U300"/>
  <c r="V300"/>
  <c r="W300"/>
  <c r="X300"/>
  <c r="Y300"/>
  <c r="Z300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BA300"/>
  <c r="BB300"/>
  <c r="BC300"/>
  <c r="BD300"/>
  <c r="BE300"/>
  <c r="BF300"/>
  <c r="BG300"/>
  <c r="BH300"/>
  <c r="BI300"/>
  <c r="BJ300"/>
  <c r="BK300"/>
  <c r="H301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BB301"/>
  <c r="BC301"/>
  <c r="BD301"/>
  <c r="BE301"/>
  <c r="BF301"/>
  <c r="BG301"/>
  <c r="BH301"/>
  <c r="BI301"/>
  <c r="BJ301"/>
  <c r="BK301"/>
  <c r="H302"/>
  <c r="I302"/>
  <c r="J302"/>
  <c r="K302"/>
  <c r="L302"/>
  <c r="M302"/>
  <c r="N302"/>
  <c r="O302"/>
  <c r="P302"/>
  <c r="Q302"/>
  <c r="R302"/>
  <c r="S302"/>
  <c r="T302"/>
  <c r="U302"/>
  <c r="V302"/>
  <c r="W302"/>
  <c r="X302"/>
  <c r="Y302"/>
  <c r="Z302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BA302"/>
  <c r="BB302"/>
  <c r="BC302"/>
  <c r="BD302"/>
  <c r="BE302"/>
  <c r="BF302"/>
  <c r="BG302"/>
  <c r="BH302"/>
  <c r="BI302"/>
  <c r="BJ302"/>
  <c r="BK302"/>
  <c r="H303"/>
  <c r="I303"/>
  <c r="J303"/>
  <c r="K303"/>
  <c r="L303"/>
  <c r="M303"/>
  <c r="N303"/>
  <c r="O303"/>
  <c r="P303"/>
  <c r="Q303"/>
  <c r="R303"/>
  <c r="S303"/>
  <c r="T303"/>
  <c r="U303"/>
  <c r="V303"/>
  <c r="W303"/>
  <c r="X303"/>
  <c r="Y303"/>
  <c r="Z303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BA303"/>
  <c r="BB303"/>
  <c r="BC303"/>
  <c r="BD303"/>
  <c r="BE303"/>
  <c r="BF303"/>
  <c r="BG303"/>
  <c r="BH303"/>
  <c r="BI303"/>
  <c r="BJ303"/>
  <c r="BK303"/>
  <c r="H304"/>
  <c r="I304"/>
  <c r="J304"/>
  <c r="K304"/>
  <c r="L304"/>
  <c r="M304"/>
  <c r="N304"/>
  <c r="O304"/>
  <c r="P304"/>
  <c r="Q304"/>
  <c r="R304"/>
  <c r="S304"/>
  <c r="T304"/>
  <c r="U304"/>
  <c r="V304"/>
  <c r="W304"/>
  <c r="X304"/>
  <c r="Y304"/>
  <c r="Z304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BA304"/>
  <c r="BB304"/>
  <c r="BC304"/>
  <c r="BD304"/>
  <c r="BE304"/>
  <c r="BF304"/>
  <c r="BG304"/>
  <c r="BH304"/>
  <c r="BI304"/>
  <c r="BJ304"/>
  <c r="BK304"/>
  <c r="H305"/>
  <c r="I305"/>
  <c r="J305"/>
  <c r="K305"/>
  <c r="L305"/>
  <c r="M305"/>
  <c r="N305"/>
  <c r="O305"/>
  <c r="P305"/>
  <c r="Q305"/>
  <c r="R305"/>
  <c r="S305"/>
  <c r="T305"/>
  <c r="U305"/>
  <c r="V305"/>
  <c r="W305"/>
  <c r="X305"/>
  <c r="Y305"/>
  <c r="Z305"/>
  <c r="AA305"/>
  <c r="AB305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BA305"/>
  <c r="BB305"/>
  <c r="BC305"/>
  <c r="BD305"/>
  <c r="BE305"/>
  <c r="BF305"/>
  <c r="BG305"/>
  <c r="BH305"/>
  <c r="BI305"/>
  <c r="BJ305"/>
  <c r="BK305"/>
  <c r="H306"/>
  <c r="I306"/>
  <c r="J306"/>
  <c r="K306"/>
  <c r="L306"/>
  <c r="M306"/>
  <c r="N306"/>
  <c r="O306"/>
  <c r="P306"/>
  <c r="Q306"/>
  <c r="R306"/>
  <c r="S306"/>
  <c r="T306"/>
  <c r="U306"/>
  <c r="V306"/>
  <c r="W306"/>
  <c r="X306"/>
  <c r="Y306"/>
  <c r="Z306"/>
  <c r="AA306"/>
  <c r="AB306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BA306"/>
  <c r="BB306"/>
  <c r="BC306"/>
  <c r="BD306"/>
  <c r="BE306"/>
  <c r="BF306"/>
  <c r="BG306"/>
  <c r="BH306"/>
  <c r="BI306"/>
  <c r="BJ306"/>
  <c r="BK306"/>
  <c r="H307"/>
  <c r="I307"/>
  <c r="J307"/>
  <c r="K307"/>
  <c r="L307"/>
  <c r="M307"/>
  <c r="N307"/>
  <c r="O307"/>
  <c r="P307"/>
  <c r="Q307"/>
  <c r="R307"/>
  <c r="S307"/>
  <c r="T307"/>
  <c r="U307"/>
  <c r="V307"/>
  <c r="W307"/>
  <c r="X307"/>
  <c r="Y307"/>
  <c r="Z307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BA307"/>
  <c r="BB307"/>
  <c r="BC307"/>
  <c r="BD307"/>
  <c r="BE307"/>
  <c r="BF307"/>
  <c r="BG307"/>
  <c r="BH307"/>
  <c r="BI307"/>
  <c r="BJ307"/>
  <c r="BK307"/>
  <c r="H308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BB308"/>
  <c r="BC308"/>
  <c r="BD308"/>
  <c r="BE308"/>
  <c r="BF308"/>
  <c r="BG308"/>
  <c r="BH308"/>
  <c r="BI308"/>
  <c r="BJ308"/>
  <c r="BK308"/>
  <c r="H309"/>
  <c r="I309"/>
  <c r="J309"/>
  <c r="K309"/>
  <c r="L309"/>
  <c r="M309"/>
  <c r="N309"/>
  <c r="O309"/>
  <c r="P309"/>
  <c r="Q309"/>
  <c r="R309"/>
  <c r="S309"/>
  <c r="T309"/>
  <c r="U309"/>
  <c r="V309"/>
  <c r="W309"/>
  <c r="X309"/>
  <c r="Y309"/>
  <c r="Z309"/>
  <c r="AA309"/>
  <c r="AB309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AS309"/>
  <c r="AT309"/>
  <c r="AU309"/>
  <c r="AV309"/>
  <c r="AW309"/>
  <c r="AX309"/>
  <c r="AY309"/>
  <c r="AZ309"/>
  <c r="BA309"/>
  <c r="BB309"/>
  <c r="BC309"/>
  <c r="BD309"/>
  <c r="BE309"/>
  <c r="BF309"/>
  <c r="BG309"/>
  <c r="BH309"/>
  <c r="BI309"/>
  <c r="BJ309"/>
  <c r="BK309"/>
  <c r="H310"/>
  <c r="I310"/>
  <c r="J310"/>
  <c r="K310"/>
  <c r="L310"/>
  <c r="M310"/>
  <c r="N310"/>
  <c r="O310"/>
  <c r="P310"/>
  <c r="Q310"/>
  <c r="R310"/>
  <c r="S310"/>
  <c r="T310"/>
  <c r="U310"/>
  <c r="V310"/>
  <c r="W310"/>
  <c r="X310"/>
  <c r="Y310"/>
  <c r="Z310"/>
  <c r="AA310"/>
  <c r="AB310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AS310"/>
  <c r="AT310"/>
  <c r="AU310"/>
  <c r="AV310"/>
  <c r="AW310"/>
  <c r="AX310"/>
  <c r="AY310"/>
  <c r="AZ310"/>
  <c r="BA310"/>
  <c r="BB310"/>
  <c r="BC310"/>
  <c r="BD310"/>
  <c r="BE310"/>
  <c r="BF310"/>
  <c r="BG310"/>
  <c r="BH310"/>
  <c r="BI310"/>
  <c r="BJ310"/>
  <c r="BK310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Y311"/>
  <c r="Z311"/>
  <c r="AA311"/>
  <c r="AB311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AS311"/>
  <c r="AT311"/>
  <c r="AU311"/>
  <c r="AV311"/>
  <c r="AW311"/>
  <c r="AX311"/>
  <c r="AY311"/>
  <c r="AZ311"/>
  <c r="BA311"/>
  <c r="BB311"/>
  <c r="BC311"/>
  <c r="BD311"/>
  <c r="BE311"/>
  <c r="BF311"/>
  <c r="BG311"/>
  <c r="BH311"/>
  <c r="BI311"/>
  <c r="BJ311"/>
  <c r="BK311"/>
  <c r="H312"/>
  <c r="I312"/>
  <c r="J312"/>
  <c r="K312"/>
  <c r="L312"/>
  <c r="M312"/>
  <c r="N312"/>
  <c r="O312"/>
  <c r="P312"/>
  <c r="Q312"/>
  <c r="R312"/>
  <c r="S312"/>
  <c r="T312"/>
  <c r="U312"/>
  <c r="V312"/>
  <c r="W312"/>
  <c r="X312"/>
  <c r="Y312"/>
  <c r="Z312"/>
  <c r="AA312"/>
  <c r="AB312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AS312"/>
  <c r="AT312"/>
  <c r="AU312"/>
  <c r="AV312"/>
  <c r="AW312"/>
  <c r="AX312"/>
  <c r="AY312"/>
  <c r="AZ312"/>
  <c r="BA312"/>
  <c r="BB312"/>
  <c r="BC312"/>
  <c r="BD312"/>
  <c r="BE312"/>
  <c r="BF312"/>
  <c r="BG312"/>
  <c r="BH312"/>
  <c r="BI312"/>
  <c r="BJ312"/>
  <c r="BK312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AS313"/>
  <c r="AT313"/>
  <c r="AU313"/>
  <c r="AV313"/>
  <c r="AW313"/>
  <c r="AX313"/>
  <c r="AY313"/>
  <c r="AZ313"/>
  <c r="BA313"/>
  <c r="BB313"/>
  <c r="BC313"/>
  <c r="BD313"/>
  <c r="BE313"/>
  <c r="BF313"/>
  <c r="BG313"/>
  <c r="BH313"/>
  <c r="BI313"/>
  <c r="BJ313"/>
  <c r="BK313"/>
  <c r="H314"/>
  <c r="I314"/>
  <c r="J314"/>
  <c r="K314"/>
  <c r="L314"/>
  <c r="M314"/>
  <c r="N314"/>
  <c r="O314"/>
  <c r="P314"/>
  <c r="Q314"/>
  <c r="R314"/>
  <c r="S314"/>
  <c r="T314"/>
  <c r="U314"/>
  <c r="V314"/>
  <c r="W314"/>
  <c r="X314"/>
  <c r="Y314"/>
  <c r="Z314"/>
  <c r="AA314"/>
  <c r="AB314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AS314"/>
  <c r="AT314"/>
  <c r="AU314"/>
  <c r="AV314"/>
  <c r="AW314"/>
  <c r="AX314"/>
  <c r="AY314"/>
  <c r="AZ314"/>
  <c r="BA314"/>
  <c r="BB314"/>
  <c r="BC314"/>
  <c r="BD314"/>
  <c r="BE314"/>
  <c r="BF314"/>
  <c r="BG314"/>
  <c r="BH314"/>
  <c r="BI314"/>
  <c r="BJ314"/>
  <c r="BK314"/>
  <c r="H315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BB315"/>
  <c r="BC315"/>
  <c r="BD315"/>
  <c r="BE315"/>
  <c r="BF315"/>
  <c r="BG315"/>
  <c r="BH315"/>
  <c r="BI315"/>
  <c r="BJ315"/>
  <c r="BK315"/>
  <c r="H316"/>
  <c r="I316"/>
  <c r="J316"/>
  <c r="K316"/>
  <c r="L316"/>
  <c r="M316"/>
  <c r="N316"/>
  <c r="O316"/>
  <c r="P316"/>
  <c r="Q316"/>
  <c r="R316"/>
  <c r="S316"/>
  <c r="T316"/>
  <c r="U316"/>
  <c r="V316"/>
  <c r="W316"/>
  <c r="X316"/>
  <c r="Y316"/>
  <c r="Z316"/>
  <c r="AA316"/>
  <c r="AB316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AS316"/>
  <c r="AT316"/>
  <c r="AU316"/>
  <c r="AV316"/>
  <c r="AW316"/>
  <c r="AX316"/>
  <c r="AY316"/>
  <c r="AZ316"/>
  <c r="BA316"/>
  <c r="BB316"/>
  <c r="BC316"/>
  <c r="BD316"/>
  <c r="BE316"/>
  <c r="BF316"/>
  <c r="BG316"/>
  <c r="BH316"/>
  <c r="BI316"/>
  <c r="BJ316"/>
  <c r="BK316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Z317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BA317"/>
  <c r="BB317"/>
  <c r="BC317"/>
  <c r="BD317"/>
  <c r="BE317"/>
  <c r="BF317"/>
  <c r="BG317"/>
  <c r="BH317"/>
  <c r="BI317"/>
  <c r="BJ317"/>
  <c r="BK317"/>
  <c r="H318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Z318"/>
  <c r="AA318"/>
  <c r="AB318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BA318"/>
  <c r="BB318"/>
  <c r="BC318"/>
  <c r="BD318"/>
  <c r="BE318"/>
  <c r="BF318"/>
  <c r="BG318"/>
  <c r="BH318"/>
  <c r="BI318"/>
  <c r="BJ318"/>
  <c r="BK318"/>
  <c r="H319"/>
  <c r="I319"/>
  <c r="J319"/>
  <c r="K319"/>
  <c r="L319"/>
  <c r="M319"/>
  <c r="N319"/>
  <c r="O319"/>
  <c r="P319"/>
  <c r="Q319"/>
  <c r="R319"/>
  <c r="S319"/>
  <c r="T319"/>
  <c r="U319"/>
  <c r="V319"/>
  <c r="W319"/>
  <c r="X319"/>
  <c r="Y319"/>
  <c r="Z319"/>
  <c r="AA319"/>
  <c r="AB319"/>
  <c r="AC319"/>
  <c r="AD319"/>
  <c r="AE319"/>
  <c r="AF319"/>
  <c r="AG319"/>
  <c r="AH319"/>
  <c r="AI319"/>
  <c r="AJ319"/>
  <c r="AK319"/>
  <c r="AL319"/>
  <c r="AM319"/>
  <c r="AN319"/>
  <c r="AO319"/>
  <c r="AP319"/>
  <c r="AQ319"/>
  <c r="AR319"/>
  <c r="AS319"/>
  <c r="AT319"/>
  <c r="AU319"/>
  <c r="AV319"/>
  <c r="AW319"/>
  <c r="AX319"/>
  <c r="AY319"/>
  <c r="AZ319"/>
  <c r="BA319"/>
  <c r="BB319"/>
  <c r="BC319"/>
  <c r="BD319"/>
  <c r="BE319"/>
  <c r="BF319"/>
  <c r="BG319"/>
  <c r="BH319"/>
  <c r="BI319"/>
  <c r="BJ319"/>
  <c r="BK319"/>
  <c r="H320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AA320"/>
  <c r="AB320"/>
  <c r="AC320"/>
  <c r="AD320"/>
  <c r="AE320"/>
  <c r="AF320"/>
  <c r="AG320"/>
  <c r="AH320"/>
  <c r="AI320"/>
  <c r="AJ320"/>
  <c r="AK320"/>
  <c r="AL320"/>
  <c r="AM320"/>
  <c r="AN320"/>
  <c r="AO320"/>
  <c r="AP320"/>
  <c r="AQ320"/>
  <c r="AR320"/>
  <c r="AS320"/>
  <c r="AT320"/>
  <c r="AU320"/>
  <c r="AV320"/>
  <c r="AW320"/>
  <c r="AX320"/>
  <c r="AY320"/>
  <c r="AZ320"/>
  <c r="BA320"/>
  <c r="BB320"/>
  <c r="BC320"/>
  <c r="BD320"/>
  <c r="BE320"/>
  <c r="BF320"/>
  <c r="BG320"/>
  <c r="BH320"/>
  <c r="BI320"/>
  <c r="BJ320"/>
  <c r="BK320"/>
  <c r="H321"/>
  <c r="I321"/>
  <c r="J321"/>
  <c r="K321"/>
  <c r="L321"/>
  <c r="M321"/>
  <c r="N321"/>
  <c r="O321"/>
  <c r="P321"/>
  <c r="Q321"/>
  <c r="R321"/>
  <c r="S321"/>
  <c r="T321"/>
  <c r="U321"/>
  <c r="V321"/>
  <c r="W321"/>
  <c r="X321"/>
  <c r="Y321"/>
  <c r="Z321"/>
  <c r="AA321"/>
  <c r="AB321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AS321"/>
  <c r="AT321"/>
  <c r="AU321"/>
  <c r="AV321"/>
  <c r="AW321"/>
  <c r="AX321"/>
  <c r="AY321"/>
  <c r="AZ321"/>
  <c r="BA321"/>
  <c r="BB321"/>
  <c r="BC321"/>
  <c r="BD321"/>
  <c r="BE321"/>
  <c r="BF321"/>
  <c r="BG321"/>
  <c r="BH321"/>
  <c r="BI321"/>
  <c r="BJ321"/>
  <c r="BK321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BB322"/>
  <c r="BC322"/>
  <c r="BD322"/>
  <c r="BE322"/>
  <c r="BF322"/>
  <c r="BG322"/>
  <c r="BH322"/>
  <c r="BI322"/>
  <c r="BJ322"/>
  <c r="BK322"/>
  <c r="H323"/>
  <c r="I323"/>
  <c r="J323"/>
  <c r="K323"/>
  <c r="L323"/>
  <c r="M323"/>
  <c r="N323"/>
  <c r="O323"/>
  <c r="P323"/>
  <c r="Q323"/>
  <c r="R323"/>
  <c r="S323"/>
  <c r="T323"/>
  <c r="U323"/>
  <c r="V323"/>
  <c r="W323"/>
  <c r="X323"/>
  <c r="Y323"/>
  <c r="Z323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AS323"/>
  <c r="AT323"/>
  <c r="AU323"/>
  <c r="AV323"/>
  <c r="AW323"/>
  <c r="AX323"/>
  <c r="AY323"/>
  <c r="AZ323"/>
  <c r="BA323"/>
  <c r="BB323"/>
  <c r="BC323"/>
  <c r="BD323"/>
  <c r="BE323"/>
  <c r="BF323"/>
  <c r="BG323"/>
  <c r="BH323"/>
  <c r="BI323"/>
  <c r="BJ323"/>
  <c r="BK323"/>
  <c r="H324"/>
  <c r="I324"/>
  <c r="J324"/>
  <c r="K324"/>
  <c r="L324"/>
  <c r="M324"/>
  <c r="N324"/>
  <c r="O324"/>
  <c r="P324"/>
  <c r="Q324"/>
  <c r="R324"/>
  <c r="S324"/>
  <c r="T324"/>
  <c r="U324"/>
  <c r="V324"/>
  <c r="W324"/>
  <c r="X324"/>
  <c r="Y324"/>
  <c r="Z324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AS324"/>
  <c r="AT324"/>
  <c r="AU324"/>
  <c r="AV324"/>
  <c r="AW324"/>
  <c r="AX324"/>
  <c r="AY324"/>
  <c r="AZ324"/>
  <c r="BA324"/>
  <c r="BB324"/>
  <c r="BC324"/>
  <c r="BD324"/>
  <c r="BE324"/>
  <c r="BF324"/>
  <c r="BG324"/>
  <c r="BH324"/>
  <c r="BI324"/>
  <c r="BJ324"/>
  <c r="BK324"/>
  <c r="H325"/>
  <c r="I325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AA325"/>
  <c r="AB325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AS325"/>
  <c r="AT325"/>
  <c r="AU325"/>
  <c r="AV325"/>
  <c r="AW325"/>
  <c r="AX325"/>
  <c r="AY325"/>
  <c r="AZ325"/>
  <c r="BA325"/>
  <c r="BB325"/>
  <c r="BC325"/>
  <c r="BD325"/>
  <c r="BE325"/>
  <c r="BF325"/>
  <c r="BG325"/>
  <c r="BH325"/>
  <c r="BI325"/>
  <c r="BJ325"/>
  <c r="BK325"/>
  <c r="H326"/>
  <c r="I326"/>
  <c r="J326"/>
  <c r="K326"/>
  <c r="L326"/>
  <c r="M326"/>
  <c r="N326"/>
  <c r="O326"/>
  <c r="P326"/>
  <c r="Q326"/>
  <c r="R326"/>
  <c r="S326"/>
  <c r="T326"/>
  <c r="U326"/>
  <c r="V326"/>
  <c r="W326"/>
  <c r="X326"/>
  <c r="Y326"/>
  <c r="Z326"/>
  <c r="AA326"/>
  <c r="AB326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AS326"/>
  <c r="AT326"/>
  <c r="AU326"/>
  <c r="AV326"/>
  <c r="AW326"/>
  <c r="AX326"/>
  <c r="AY326"/>
  <c r="AZ326"/>
  <c r="BA326"/>
  <c r="BB326"/>
  <c r="BC326"/>
  <c r="BD326"/>
  <c r="BE326"/>
  <c r="BF326"/>
  <c r="BG326"/>
  <c r="BH326"/>
  <c r="BI326"/>
  <c r="BJ326"/>
  <c r="BK326"/>
  <c r="H327"/>
  <c r="I327"/>
  <c r="J327"/>
  <c r="K327"/>
  <c r="L327"/>
  <c r="M327"/>
  <c r="N327"/>
  <c r="O327"/>
  <c r="P327"/>
  <c r="Q327"/>
  <c r="R327"/>
  <c r="S327"/>
  <c r="T327"/>
  <c r="U327"/>
  <c r="V327"/>
  <c r="W327"/>
  <c r="X327"/>
  <c r="Y327"/>
  <c r="Z327"/>
  <c r="AA327"/>
  <c r="AB327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AS327"/>
  <c r="AT327"/>
  <c r="AU327"/>
  <c r="AV327"/>
  <c r="AW327"/>
  <c r="AX327"/>
  <c r="AY327"/>
  <c r="AZ327"/>
  <c r="BA327"/>
  <c r="BB327"/>
  <c r="BC327"/>
  <c r="BD327"/>
  <c r="BE327"/>
  <c r="BF327"/>
  <c r="BG327"/>
  <c r="BH327"/>
  <c r="BI327"/>
  <c r="BJ327"/>
  <c r="BK327"/>
  <c r="H328"/>
  <c r="I328"/>
  <c r="J328"/>
  <c r="K328"/>
  <c r="L328"/>
  <c r="M328"/>
  <c r="N328"/>
  <c r="O328"/>
  <c r="P328"/>
  <c r="Q328"/>
  <c r="R328"/>
  <c r="S328"/>
  <c r="T328"/>
  <c r="U328"/>
  <c r="V328"/>
  <c r="W328"/>
  <c r="X328"/>
  <c r="Y328"/>
  <c r="Z328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BA328"/>
  <c r="BB328"/>
  <c r="BC328"/>
  <c r="BD328"/>
  <c r="BE328"/>
  <c r="BF328"/>
  <c r="BG328"/>
  <c r="BH328"/>
  <c r="BI328"/>
  <c r="BJ328"/>
  <c r="BK328"/>
  <c r="H329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BB329"/>
  <c r="BC329"/>
  <c r="BD329"/>
  <c r="BE329"/>
  <c r="BF329"/>
  <c r="BG329"/>
  <c r="BH329"/>
  <c r="BI329"/>
  <c r="BJ329"/>
  <c r="BK329"/>
  <c r="H330"/>
  <c r="I330"/>
  <c r="J330"/>
  <c r="K330"/>
  <c r="L330"/>
  <c r="M330"/>
  <c r="N330"/>
  <c r="O330"/>
  <c r="P330"/>
  <c r="Q330"/>
  <c r="R330"/>
  <c r="S330"/>
  <c r="T330"/>
  <c r="U330"/>
  <c r="V330"/>
  <c r="W330"/>
  <c r="X330"/>
  <c r="Y330"/>
  <c r="Z330"/>
  <c r="AA330"/>
  <c r="AB330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AS330"/>
  <c r="AT330"/>
  <c r="AU330"/>
  <c r="AV330"/>
  <c r="AW330"/>
  <c r="AX330"/>
  <c r="AY330"/>
  <c r="AZ330"/>
  <c r="BA330"/>
  <c r="BB330"/>
  <c r="BC330"/>
  <c r="BD330"/>
  <c r="BE330"/>
  <c r="BF330"/>
  <c r="BG330"/>
  <c r="BH330"/>
  <c r="BI330"/>
  <c r="BJ330"/>
  <c r="BK330"/>
  <c r="H331"/>
  <c r="I331"/>
  <c r="J331"/>
  <c r="K331"/>
  <c r="L331"/>
  <c r="M331"/>
  <c r="N331"/>
  <c r="O331"/>
  <c r="P331"/>
  <c r="Q331"/>
  <c r="R331"/>
  <c r="S331"/>
  <c r="T331"/>
  <c r="U331"/>
  <c r="V331"/>
  <c r="W331"/>
  <c r="X331"/>
  <c r="Y331"/>
  <c r="Z331"/>
  <c r="AA331"/>
  <c r="AB331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BA331"/>
  <c r="BB331"/>
  <c r="BC331"/>
  <c r="BD331"/>
  <c r="BE331"/>
  <c r="BF331"/>
  <c r="BG331"/>
  <c r="BH331"/>
  <c r="BI331"/>
  <c r="BJ331"/>
  <c r="BK331"/>
  <c r="H332"/>
  <c r="I332"/>
  <c r="J332"/>
  <c r="K332"/>
  <c r="L332"/>
  <c r="M332"/>
  <c r="N332"/>
  <c r="O332"/>
  <c r="P332"/>
  <c r="Q332"/>
  <c r="R332"/>
  <c r="S332"/>
  <c r="T332"/>
  <c r="U332"/>
  <c r="V332"/>
  <c r="W332"/>
  <c r="X332"/>
  <c r="Y332"/>
  <c r="Z332"/>
  <c r="AA332"/>
  <c r="AB332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AS332"/>
  <c r="AT332"/>
  <c r="AU332"/>
  <c r="AV332"/>
  <c r="AW332"/>
  <c r="AX332"/>
  <c r="AY332"/>
  <c r="AZ332"/>
  <c r="BA332"/>
  <c r="BB332"/>
  <c r="BC332"/>
  <c r="BD332"/>
  <c r="BE332"/>
  <c r="BF332"/>
  <c r="BG332"/>
  <c r="BH332"/>
  <c r="BI332"/>
  <c r="BJ332"/>
  <c r="BK332"/>
  <c r="H333"/>
  <c r="I333"/>
  <c r="J333"/>
  <c r="K333"/>
  <c r="L333"/>
  <c r="M333"/>
  <c r="N333"/>
  <c r="O333"/>
  <c r="P333"/>
  <c r="Q333"/>
  <c r="R333"/>
  <c r="S333"/>
  <c r="T333"/>
  <c r="U333"/>
  <c r="V333"/>
  <c r="W333"/>
  <c r="X333"/>
  <c r="Y333"/>
  <c r="Z333"/>
  <c r="AA333"/>
  <c r="AB333"/>
  <c r="AC333"/>
  <c r="AD333"/>
  <c r="AE333"/>
  <c r="AF333"/>
  <c r="AG333"/>
  <c r="AH333"/>
  <c r="AI333"/>
  <c r="AJ333"/>
  <c r="AK333"/>
  <c r="AL333"/>
  <c r="AM333"/>
  <c r="AN333"/>
  <c r="AO333"/>
  <c r="AP333"/>
  <c r="AQ333"/>
  <c r="AR333"/>
  <c r="AS333"/>
  <c r="AT333"/>
  <c r="AU333"/>
  <c r="AV333"/>
  <c r="AW333"/>
  <c r="AX333"/>
  <c r="AY333"/>
  <c r="AZ333"/>
  <c r="BA333"/>
  <c r="BB333"/>
  <c r="BC333"/>
  <c r="BD333"/>
  <c r="BE333"/>
  <c r="BF333"/>
  <c r="BG333"/>
  <c r="BH333"/>
  <c r="BI333"/>
  <c r="BJ333"/>
  <c r="BK333"/>
  <c r="H334"/>
  <c r="I334"/>
  <c r="J334"/>
  <c r="K334"/>
  <c r="L334"/>
  <c r="M334"/>
  <c r="N334"/>
  <c r="O334"/>
  <c r="P334"/>
  <c r="Q334"/>
  <c r="R334"/>
  <c r="S334"/>
  <c r="T334"/>
  <c r="U334"/>
  <c r="V334"/>
  <c r="W334"/>
  <c r="X334"/>
  <c r="Y334"/>
  <c r="Z334"/>
  <c r="AA334"/>
  <c r="AB334"/>
  <c r="AC334"/>
  <c r="AD334"/>
  <c r="AE334"/>
  <c r="AF334"/>
  <c r="AG334"/>
  <c r="AH334"/>
  <c r="AI334"/>
  <c r="AJ334"/>
  <c r="AK334"/>
  <c r="AL334"/>
  <c r="AM334"/>
  <c r="AN334"/>
  <c r="AO334"/>
  <c r="AP334"/>
  <c r="AQ334"/>
  <c r="AR334"/>
  <c r="AS334"/>
  <c r="AT334"/>
  <c r="AU334"/>
  <c r="AV334"/>
  <c r="AW334"/>
  <c r="AX334"/>
  <c r="AY334"/>
  <c r="AZ334"/>
  <c r="BA334"/>
  <c r="BB334"/>
  <c r="BC334"/>
  <c r="BD334"/>
  <c r="BE334"/>
  <c r="BF334"/>
  <c r="BG334"/>
  <c r="BH334"/>
  <c r="BI334"/>
  <c r="BJ334"/>
  <c r="BK334"/>
  <c r="H335"/>
  <c r="I335"/>
  <c r="J335"/>
  <c r="K335"/>
  <c r="L335"/>
  <c r="M335"/>
  <c r="N335"/>
  <c r="O335"/>
  <c r="P335"/>
  <c r="Q335"/>
  <c r="R335"/>
  <c r="S335"/>
  <c r="T335"/>
  <c r="U335"/>
  <c r="V335"/>
  <c r="W335"/>
  <c r="X335"/>
  <c r="Y335"/>
  <c r="Z335"/>
  <c r="AA335"/>
  <c r="AB335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AS335"/>
  <c r="AT335"/>
  <c r="AU335"/>
  <c r="AV335"/>
  <c r="AW335"/>
  <c r="AX335"/>
  <c r="AY335"/>
  <c r="AZ335"/>
  <c r="BA335"/>
  <c r="BB335"/>
  <c r="BC335"/>
  <c r="BD335"/>
  <c r="BE335"/>
  <c r="BF335"/>
  <c r="BG335"/>
  <c r="BH335"/>
  <c r="BI335"/>
  <c r="BJ335"/>
  <c r="BK335"/>
  <c r="H336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BB336"/>
  <c r="BC336"/>
  <c r="BD336"/>
  <c r="BE336"/>
  <c r="BF336"/>
  <c r="BG336"/>
  <c r="BH336"/>
  <c r="BI336"/>
  <c r="BJ336"/>
  <c r="BK336"/>
  <c r="H337"/>
  <c r="I337"/>
  <c r="J337"/>
  <c r="K337"/>
  <c r="L337"/>
  <c r="M337"/>
  <c r="N337"/>
  <c r="O337"/>
  <c r="P337"/>
  <c r="Q337"/>
  <c r="R337"/>
  <c r="S337"/>
  <c r="T337"/>
  <c r="U337"/>
  <c r="V337"/>
  <c r="W337"/>
  <c r="X337"/>
  <c r="Y337"/>
  <c r="Z337"/>
  <c r="AA337"/>
  <c r="AB337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AS337"/>
  <c r="AT337"/>
  <c r="AU337"/>
  <c r="AV337"/>
  <c r="AW337"/>
  <c r="AX337"/>
  <c r="AY337"/>
  <c r="AZ337"/>
  <c r="BA337"/>
  <c r="BB337"/>
  <c r="BC337"/>
  <c r="BD337"/>
  <c r="BE337"/>
  <c r="BF337"/>
  <c r="BG337"/>
  <c r="BH337"/>
  <c r="BI337"/>
  <c r="BJ337"/>
  <c r="BK337"/>
  <c r="H338"/>
  <c r="I338"/>
  <c r="J338"/>
  <c r="K338"/>
  <c r="L338"/>
  <c r="M338"/>
  <c r="N338"/>
  <c r="O338"/>
  <c r="P338"/>
  <c r="Q338"/>
  <c r="R338"/>
  <c r="S338"/>
  <c r="T338"/>
  <c r="U338"/>
  <c r="V338"/>
  <c r="W338"/>
  <c r="X338"/>
  <c r="Y338"/>
  <c r="Z338"/>
  <c r="AA338"/>
  <c r="AB338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AS338"/>
  <c r="AT338"/>
  <c r="AU338"/>
  <c r="AV338"/>
  <c r="AW338"/>
  <c r="AX338"/>
  <c r="AY338"/>
  <c r="AZ338"/>
  <c r="BA338"/>
  <c r="BB338"/>
  <c r="BC338"/>
  <c r="BD338"/>
  <c r="BE338"/>
  <c r="BF338"/>
  <c r="BG338"/>
  <c r="BH338"/>
  <c r="BI338"/>
  <c r="BJ338"/>
  <c r="BK338"/>
  <c r="H339"/>
  <c r="I339"/>
  <c r="J339"/>
  <c r="K339"/>
  <c r="L339"/>
  <c r="M339"/>
  <c r="N339"/>
  <c r="O339"/>
  <c r="P339"/>
  <c r="Q339"/>
  <c r="R339"/>
  <c r="S339"/>
  <c r="T339"/>
  <c r="U339"/>
  <c r="V339"/>
  <c r="W339"/>
  <c r="X339"/>
  <c r="Y339"/>
  <c r="Z339"/>
  <c r="AA339"/>
  <c r="AB339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AS339"/>
  <c r="AT339"/>
  <c r="AU339"/>
  <c r="AV339"/>
  <c r="AW339"/>
  <c r="AX339"/>
  <c r="AY339"/>
  <c r="AZ339"/>
  <c r="BA339"/>
  <c r="BB339"/>
  <c r="BC339"/>
  <c r="BD339"/>
  <c r="BE339"/>
  <c r="BF339"/>
  <c r="BG339"/>
  <c r="BH339"/>
  <c r="BI339"/>
  <c r="BJ339"/>
  <c r="BK339"/>
  <c r="H340"/>
  <c r="I340"/>
  <c r="J340"/>
  <c r="K340"/>
  <c r="L340"/>
  <c r="M340"/>
  <c r="N340"/>
  <c r="O340"/>
  <c r="P340"/>
  <c r="Q340"/>
  <c r="R340"/>
  <c r="S340"/>
  <c r="T340"/>
  <c r="U340"/>
  <c r="V340"/>
  <c r="W340"/>
  <c r="X340"/>
  <c r="Y340"/>
  <c r="Z340"/>
  <c r="AA340"/>
  <c r="AB340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AS340"/>
  <c r="AT340"/>
  <c r="AU340"/>
  <c r="AV340"/>
  <c r="AW340"/>
  <c r="AX340"/>
  <c r="AY340"/>
  <c r="AZ340"/>
  <c r="BA340"/>
  <c r="BB340"/>
  <c r="BC340"/>
  <c r="BD340"/>
  <c r="BE340"/>
  <c r="BF340"/>
  <c r="BG340"/>
  <c r="BH340"/>
  <c r="BI340"/>
  <c r="BJ340"/>
  <c r="BK340"/>
  <c r="H341"/>
  <c r="I341"/>
  <c r="J341"/>
  <c r="K341"/>
  <c r="L341"/>
  <c r="M341"/>
  <c r="N341"/>
  <c r="O341"/>
  <c r="P341"/>
  <c r="Q341"/>
  <c r="R341"/>
  <c r="S341"/>
  <c r="T341"/>
  <c r="U341"/>
  <c r="V341"/>
  <c r="W341"/>
  <c r="X341"/>
  <c r="Y341"/>
  <c r="Z341"/>
  <c r="AA341"/>
  <c r="AB341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AS341"/>
  <c r="AT341"/>
  <c r="AU341"/>
  <c r="AV341"/>
  <c r="AW341"/>
  <c r="AX341"/>
  <c r="AY341"/>
  <c r="AZ341"/>
  <c r="BA341"/>
  <c r="BB341"/>
  <c r="BC341"/>
  <c r="BD341"/>
  <c r="BE341"/>
  <c r="BF341"/>
  <c r="BG341"/>
  <c r="BH341"/>
  <c r="BI341"/>
  <c r="BJ341"/>
  <c r="BK341"/>
  <c r="H342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AA342"/>
  <c r="AB342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AS342"/>
  <c r="AT342"/>
  <c r="AU342"/>
  <c r="AV342"/>
  <c r="AW342"/>
  <c r="AX342"/>
  <c r="AY342"/>
  <c r="AZ342"/>
  <c r="BA342"/>
  <c r="BB342"/>
  <c r="BC342"/>
  <c r="BD342"/>
  <c r="BE342"/>
  <c r="BF342"/>
  <c r="BG342"/>
  <c r="BH342"/>
  <c r="BI342"/>
  <c r="BJ342"/>
  <c r="BK342"/>
  <c r="H343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BB343"/>
  <c r="BC343"/>
  <c r="BD343"/>
  <c r="BE343"/>
  <c r="BF343"/>
  <c r="BG343"/>
  <c r="BH343"/>
  <c r="BI343"/>
  <c r="BJ343"/>
  <c r="BK343"/>
  <c r="H344"/>
  <c r="I344"/>
  <c r="J344"/>
  <c r="K344"/>
  <c r="L344"/>
  <c r="M344"/>
  <c r="N344"/>
  <c r="O344"/>
  <c r="P344"/>
  <c r="Q344"/>
  <c r="R344"/>
  <c r="S344"/>
  <c r="T344"/>
  <c r="U344"/>
  <c r="V344"/>
  <c r="W344"/>
  <c r="X344"/>
  <c r="Y344"/>
  <c r="Z344"/>
  <c r="AA344"/>
  <c r="AB344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AS344"/>
  <c r="AT344"/>
  <c r="AU344"/>
  <c r="AV344"/>
  <c r="AW344"/>
  <c r="AX344"/>
  <c r="AY344"/>
  <c r="AZ344"/>
  <c r="BA344"/>
  <c r="BB344"/>
  <c r="BC344"/>
  <c r="BD344"/>
  <c r="BE344"/>
  <c r="BF344"/>
  <c r="BG344"/>
  <c r="BH344"/>
  <c r="BI344"/>
  <c r="BJ344"/>
  <c r="BK344"/>
  <c r="H345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AA345"/>
  <c r="AB345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AS345"/>
  <c r="AT345"/>
  <c r="AU345"/>
  <c r="AV345"/>
  <c r="AW345"/>
  <c r="AX345"/>
  <c r="AY345"/>
  <c r="AZ345"/>
  <c r="BA345"/>
  <c r="BB345"/>
  <c r="BC345"/>
  <c r="BD345"/>
  <c r="BE345"/>
  <c r="BF345"/>
  <c r="BG345"/>
  <c r="BH345"/>
  <c r="BI345"/>
  <c r="BJ345"/>
  <c r="BK345"/>
  <c r="H346"/>
  <c r="I346"/>
  <c r="J346"/>
  <c r="K346"/>
  <c r="L346"/>
  <c r="M346"/>
  <c r="N346"/>
  <c r="O346"/>
  <c r="P346"/>
  <c r="Q346"/>
  <c r="R346"/>
  <c r="S346"/>
  <c r="T346"/>
  <c r="U346"/>
  <c r="V346"/>
  <c r="W346"/>
  <c r="X346"/>
  <c r="Y346"/>
  <c r="Z346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BA346"/>
  <c r="BB346"/>
  <c r="BC346"/>
  <c r="BD346"/>
  <c r="BE346"/>
  <c r="BF346"/>
  <c r="BG346"/>
  <c r="BH346"/>
  <c r="BI346"/>
  <c r="BJ346"/>
  <c r="BK346"/>
  <c r="H347"/>
  <c r="I347"/>
  <c r="J347"/>
  <c r="K347"/>
  <c r="L347"/>
  <c r="M347"/>
  <c r="N347"/>
  <c r="O347"/>
  <c r="P347"/>
  <c r="Q347"/>
  <c r="R347"/>
  <c r="S347"/>
  <c r="T347"/>
  <c r="U347"/>
  <c r="V347"/>
  <c r="W347"/>
  <c r="X347"/>
  <c r="Y347"/>
  <c r="Z347"/>
  <c r="AA347"/>
  <c r="AB347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BA347"/>
  <c r="BB347"/>
  <c r="BC347"/>
  <c r="BD347"/>
  <c r="BE347"/>
  <c r="BF347"/>
  <c r="BG347"/>
  <c r="BH347"/>
  <c r="BI347"/>
  <c r="BJ347"/>
  <c r="BK347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BA348"/>
  <c r="BB348"/>
  <c r="BC348"/>
  <c r="BD348"/>
  <c r="BE348"/>
  <c r="BF348"/>
  <c r="BG348"/>
  <c r="BH348"/>
  <c r="BI348"/>
  <c r="BJ348"/>
  <c r="BK348"/>
  <c r="H349"/>
  <c r="I349"/>
  <c r="J349"/>
  <c r="K349"/>
  <c r="L349"/>
  <c r="M349"/>
  <c r="N349"/>
  <c r="O349"/>
  <c r="P349"/>
  <c r="Q349"/>
  <c r="R349"/>
  <c r="S349"/>
  <c r="T349"/>
  <c r="U349"/>
  <c r="V349"/>
  <c r="W349"/>
  <c r="X349"/>
  <c r="Y349"/>
  <c r="Z349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BA349"/>
  <c r="BB349"/>
  <c r="BC349"/>
  <c r="BD349"/>
  <c r="BE349"/>
  <c r="BF349"/>
  <c r="BG349"/>
  <c r="BH349"/>
  <c r="BI349"/>
  <c r="BJ349"/>
  <c r="BK349"/>
  <c r="H350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BB350"/>
  <c r="BC350"/>
  <c r="BD350"/>
  <c r="BE350"/>
  <c r="BF350"/>
  <c r="BG350"/>
  <c r="BH350"/>
  <c r="BI350"/>
  <c r="BJ350"/>
  <c r="BK350"/>
  <c r="H351"/>
  <c r="I351"/>
  <c r="J351"/>
  <c r="K351"/>
  <c r="L351"/>
  <c r="M351"/>
  <c r="N351"/>
  <c r="O351"/>
  <c r="P351"/>
  <c r="Q351"/>
  <c r="R351"/>
  <c r="S351"/>
  <c r="T351"/>
  <c r="U351"/>
  <c r="V351"/>
  <c r="W351"/>
  <c r="X351"/>
  <c r="Y351"/>
  <c r="Z351"/>
  <c r="AA351"/>
  <c r="AB351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W351"/>
  <c r="AX351"/>
  <c r="AY351"/>
  <c r="AZ351"/>
  <c r="BA351"/>
  <c r="BB351"/>
  <c r="BC351"/>
  <c r="BD351"/>
  <c r="BE351"/>
  <c r="BF351"/>
  <c r="BG351"/>
  <c r="BH351"/>
  <c r="BI351"/>
  <c r="BJ351"/>
  <c r="BK351"/>
  <c r="H352"/>
  <c r="I352"/>
  <c r="J352"/>
  <c r="K352"/>
  <c r="L352"/>
  <c r="M352"/>
  <c r="N352"/>
  <c r="O352"/>
  <c r="P352"/>
  <c r="Q352"/>
  <c r="R352"/>
  <c r="S352"/>
  <c r="T352"/>
  <c r="U352"/>
  <c r="V352"/>
  <c r="W352"/>
  <c r="X352"/>
  <c r="Y352"/>
  <c r="Z352"/>
  <c r="AA352"/>
  <c r="AB352"/>
  <c r="AC352"/>
  <c r="AD352"/>
  <c r="AE352"/>
  <c r="AF352"/>
  <c r="AG352"/>
  <c r="AH352"/>
  <c r="AI352"/>
  <c r="AJ352"/>
  <c r="AK352"/>
  <c r="AL352"/>
  <c r="AM352"/>
  <c r="AN352"/>
  <c r="AO352"/>
  <c r="AP352"/>
  <c r="AQ352"/>
  <c r="AR352"/>
  <c r="AS352"/>
  <c r="AT352"/>
  <c r="AU352"/>
  <c r="AV352"/>
  <c r="AW352"/>
  <c r="AX352"/>
  <c r="AY352"/>
  <c r="AZ352"/>
  <c r="BA352"/>
  <c r="BB352"/>
  <c r="BC352"/>
  <c r="BD352"/>
  <c r="BE352"/>
  <c r="BF352"/>
  <c r="BG352"/>
  <c r="BH352"/>
  <c r="BI352"/>
  <c r="BJ352"/>
  <c r="BK352"/>
  <c r="H353"/>
  <c r="I353"/>
  <c r="J353"/>
  <c r="K353"/>
  <c r="L353"/>
  <c r="M353"/>
  <c r="N353"/>
  <c r="O353"/>
  <c r="P353"/>
  <c r="Q353"/>
  <c r="R353"/>
  <c r="S353"/>
  <c r="T353"/>
  <c r="U353"/>
  <c r="V353"/>
  <c r="W353"/>
  <c r="X353"/>
  <c r="Y353"/>
  <c r="Z353"/>
  <c r="AA353"/>
  <c r="AB353"/>
  <c r="AC353"/>
  <c r="AD353"/>
  <c r="AE353"/>
  <c r="AF353"/>
  <c r="AG353"/>
  <c r="AH353"/>
  <c r="AI353"/>
  <c r="AJ353"/>
  <c r="AK353"/>
  <c r="AL353"/>
  <c r="AM353"/>
  <c r="AN353"/>
  <c r="AO353"/>
  <c r="AP353"/>
  <c r="AQ353"/>
  <c r="AR353"/>
  <c r="AS353"/>
  <c r="AT353"/>
  <c r="AU353"/>
  <c r="AV353"/>
  <c r="AW353"/>
  <c r="AX353"/>
  <c r="AY353"/>
  <c r="AZ353"/>
  <c r="BA353"/>
  <c r="BB353"/>
  <c r="BC353"/>
  <c r="BD353"/>
  <c r="BE353"/>
  <c r="BF353"/>
  <c r="BG353"/>
  <c r="BH353"/>
  <c r="BI353"/>
  <c r="BJ353"/>
  <c r="BK353"/>
  <c r="H354"/>
  <c r="I354"/>
  <c r="J354"/>
  <c r="K354"/>
  <c r="L354"/>
  <c r="M354"/>
  <c r="N354"/>
  <c r="O354"/>
  <c r="P354"/>
  <c r="Q354"/>
  <c r="R354"/>
  <c r="S354"/>
  <c r="T354"/>
  <c r="U354"/>
  <c r="V354"/>
  <c r="W354"/>
  <c r="X354"/>
  <c r="Y354"/>
  <c r="Z354"/>
  <c r="AA354"/>
  <c r="AB354"/>
  <c r="AC354"/>
  <c r="AD354"/>
  <c r="AE354"/>
  <c r="AF354"/>
  <c r="AG354"/>
  <c r="AH354"/>
  <c r="AI354"/>
  <c r="AJ354"/>
  <c r="AK354"/>
  <c r="AL354"/>
  <c r="AM354"/>
  <c r="AN354"/>
  <c r="AO354"/>
  <c r="AP354"/>
  <c r="AQ354"/>
  <c r="AR354"/>
  <c r="AS354"/>
  <c r="AT354"/>
  <c r="AU354"/>
  <c r="AV354"/>
  <c r="AW354"/>
  <c r="AX354"/>
  <c r="AY354"/>
  <c r="AZ354"/>
  <c r="BA354"/>
  <c r="BB354"/>
  <c r="BC354"/>
  <c r="BD354"/>
  <c r="BE354"/>
  <c r="BF354"/>
  <c r="BG354"/>
  <c r="BH354"/>
  <c r="BI354"/>
  <c r="BJ354"/>
  <c r="BK354"/>
  <c r="H355"/>
  <c r="I355"/>
  <c r="J355"/>
  <c r="K355"/>
  <c r="L355"/>
  <c r="M355"/>
  <c r="N355"/>
  <c r="O355"/>
  <c r="P355"/>
  <c r="Q355"/>
  <c r="R355"/>
  <c r="S355"/>
  <c r="T355"/>
  <c r="U355"/>
  <c r="V355"/>
  <c r="W355"/>
  <c r="X355"/>
  <c r="Y355"/>
  <c r="Z355"/>
  <c r="AA355"/>
  <c r="AB355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AS355"/>
  <c r="AT355"/>
  <c r="AU355"/>
  <c r="AV355"/>
  <c r="AW355"/>
  <c r="AX355"/>
  <c r="AY355"/>
  <c r="AZ355"/>
  <c r="BA355"/>
  <c r="BB355"/>
  <c r="BC355"/>
  <c r="BD355"/>
  <c r="BE355"/>
  <c r="BF355"/>
  <c r="BG355"/>
  <c r="BH355"/>
  <c r="BI355"/>
  <c r="BJ355"/>
  <c r="BK355"/>
  <c r="H356"/>
  <c r="I356"/>
  <c r="J356"/>
  <c r="K356"/>
  <c r="L356"/>
  <c r="M356"/>
  <c r="N356"/>
  <c r="O356"/>
  <c r="P356"/>
  <c r="Q356"/>
  <c r="R356"/>
  <c r="S356"/>
  <c r="T356"/>
  <c r="U356"/>
  <c r="V356"/>
  <c r="W356"/>
  <c r="X356"/>
  <c r="Y356"/>
  <c r="Z356"/>
  <c r="AA356"/>
  <c r="AB356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AS356"/>
  <c r="AT356"/>
  <c r="AU356"/>
  <c r="AV356"/>
  <c r="AW356"/>
  <c r="AX356"/>
  <c r="AY356"/>
  <c r="AZ356"/>
  <c r="BA356"/>
  <c r="BB356"/>
  <c r="BC356"/>
  <c r="BD356"/>
  <c r="BE356"/>
  <c r="BF356"/>
  <c r="BG356"/>
  <c r="BH356"/>
  <c r="BI356"/>
  <c r="BJ356"/>
  <c r="BK356"/>
  <c r="H357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BB357"/>
  <c r="BC357"/>
  <c r="BD357"/>
  <c r="BE357"/>
  <c r="BF357"/>
  <c r="BG357"/>
  <c r="BH357"/>
  <c r="BI357"/>
  <c r="BJ357"/>
  <c r="BK357"/>
  <c r="H358"/>
  <c r="I358"/>
  <c r="J358"/>
  <c r="K358"/>
  <c r="L358"/>
  <c r="M358"/>
  <c r="N358"/>
  <c r="O358"/>
  <c r="P358"/>
  <c r="Q358"/>
  <c r="R358"/>
  <c r="S358"/>
  <c r="T358"/>
  <c r="U358"/>
  <c r="V358"/>
  <c r="W358"/>
  <c r="X358"/>
  <c r="Y358"/>
  <c r="Z358"/>
  <c r="AA358"/>
  <c r="AB358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AV358"/>
  <c r="AW358"/>
  <c r="AX358"/>
  <c r="AY358"/>
  <c r="AZ358"/>
  <c r="BA358"/>
  <c r="BB358"/>
  <c r="BC358"/>
  <c r="BD358"/>
  <c r="BE358"/>
  <c r="BF358"/>
  <c r="BG358"/>
  <c r="BH358"/>
  <c r="BI358"/>
  <c r="BJ358"/>
  <c r="BK358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AA359"/>
  <c r="AB359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AV359"/>
  <c r="AW359"/>
  <c r="AX359"/>
  <c r="AY359"/>
  <c r="AZ359"/>
  <c r="BA359"/>
  <c r="BB359"/>
  <c r="BC359"/>
  <c r="BD359"/>
  <c r="BE359"/>
  <c r="BF359"/>
  <c r="BG359"/>
  <c r="BH359"/>
  <c r="BI359"/>
  <c r="BJ359"/>
  <c r="BK359"/>
  <c r="H360"/>
  <c r="I360"/>
  <c r="J360"/>
  <c r="K360"/>
  <c r="L360"/>
  <c r="M360"/>
  <c r="N360"/>
  <c r="O360"/>
  <c r="P360"/>
  <c r="Q360"/>
  <c r="R360"/>
  <c r="S360"/>
  <c r="T360"/>
  <c r="U360"/>
  <c r="V360"/>
  <c r="W360"/>
  <c r="X360"/>
  <c r="Y360"/>
  <c r="Z360"/>
  <c r="AA360"/>
  <c r="AB360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W360"/>
  <c r="AX360"/>
  <c r="AY360"/>
  <c r="AZ360"/>
  <c r="BA360"/>
  <c r="BB360"/>
  <c r="BC360"/>
  <c r="BD360"/>
  <c r="BE360"/>
  <c r="BF360"/>
  <c r="BG360"/>
  <c r="BH360"/>
  <c r="BI360"/>
  <c r="BJ360"/>
  <c r="BK360"/>
  <c r="H361"/>
  <c r="I361"/>
  <c r="J361"/>
  <c r="K361"/>
  <c r="L361"/>
  <c r="M361"/>
  <c r="N361"/>
  <c r="O361"/>
  <c r="P361"/>
  <c r="Q361"/>
  <c r="R361"/>
  <c r="S361"/>
  <c r="T361"/>
  <c r="U361"/>
  <c r="V361"/>
  <c r="W361"/>
  <c r="X361"/>
  <c r="Y361"/>
  <c r="Z361"/>
  <c r="AA361"/>
  <c r="AB361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AV361"/>
  <c r="AW361"/>
  <c r="AX361"/>
  <c r="AY361"/>
  <c r="AZ361"/>
  <c r="BA361"/>
  <c r="BB361"/>
  <c r="BC361"/>
  <c r="BD361"/>
  <c r="BE361"/>
  <c r="BF361"/>
  <c r="BG361"/>
  <c r="BH361"/>
  <c r="BI361"/>
  <c r="BJ361"/>
  <c r="BK361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AA362"/>
  <c r="AB362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W362"/>
  <c r="AX362"/>
  <c r="AY362"/>
  <c r="AZ362"/>
  <c r="BA362"/>
  <c r="BB362"/>
  <c r="BC362"/>
  <c r="BD362"/>
  <c r="BE362"/>
  <c r="BF362"/>
  <c r="BG362"/>
  <c r="BH362"/>
  <c r="BI362"/>
  <c r="BJ362"/>
  <c r="BK362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Y363"/>
  <c r="Z363"/>
  <c r="AA363"/>
  <c r="AB363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W363"/>
  <c r="AX363"/>
  <c r="AY363"/>
  <c r="AZ363"/>
  <c r="BA363"/>
  <c r="BB363"/>
  <c r="BC363"/>
  <c r="BD363"/>
  <c r="BE363"/>
  <c r="BF363"/>
  <c r="BG363"/>
  <c r="BH363"/>
  <c r="BI363"/>
  <c r="BJ363"/>
  <c r="BK363"/>
  <c r="H364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BB364"/>
  <c r="BC364"/>
  <c r="BD364"/>
  <c r="BE364"/>
  <c r="BF364"/>
  <c r="BG364"/>
  <c r="BH364"/>
  <c r="BI364"/>
  <c r="BJ364"/>
  <c r="BK364"/>
  <c r="H365"/>
  <c r="I365"/>
  <c r="J365"/>
  <c r="K365"/>
  <c r="L365"/>
  <c r="M365"/>
  <c r="N365"/>
  <c r="O365"/>
  <c r="P365"/>
  <c r="Q365"/>
  <c r="R365"/>
  <c r="S365"/>
  <c r="T365"/>
  <c r="U365"/>
  <c r="V365"/>
  <c r="W365"/>
  <c r="X365"/>
  <c r="Y365"/>
  <c r="Z365"/>
  <c r="AA365"/>
  <c r="AB365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AS365"/>
  <c r="AT365"/>
  <c r="AU365"/>
  <c r="AV365"/>
  <c r="AW365"/>
  <c r="AX365"/>
  <c r="AY365"/>
  <c r="AZ365"/>
  <c r="BA365"/>
  <c r="BB365"/>
  <c r="BC365"/>
  <c r="BD365"/>
  <c r="BE365"/>
  <c r="BF365"/>
  <c r="BG365"/>
  <c r="BH365"/>
  <c r="BI365"/>
  <c r="BJ365"/>
  <c r="BK365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AA368"/>
  <c r="AB368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W368"/>
  <c r="AX368"/>
  <c r="AY368"/>
  <c r="AZ368"/>
  <c r="BA368"/>
  <c r="BB368"/>
  <c r="BC368"/>
  <c r="BD368"/>
  <c r="BE368"/>
  <c r="BF368"/>
  <c r="BG368"/>
  <c r="BH368"/>
  <c r="BI368"/>
  <c r="BJ368"/>
  <c r="BK368"/>
  <c r="H369"/>
  <c r="I369"/>
  <c r="J369"/>
  <c r="K369"/>
  <c r="L369"/>
  <c r="M369"/>
  <c r="N369"/>
  <c r="O369"/>
  <c r="P369"/>
  <c r="Q369"/>
  <c r="R369"/>
  <c r="S369"/>
  <c r="T369"/>
  <c r="U369"/>
  <c r="V369"/>
  <c r="W369"/>
  <c r="X369"/>
  <c r="Y369"/>
  <c r="Z369"/>
  <c r="AA369"/>
  <c r="AB369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AS369"/>
  <c r="AT369"/>
  <c r="AU369"/>
  <c r="AV369"/>
  <c r="AW369"/>
  <c r="AX369"/>
  <c r="AY369"/>
  <c r="AZ369"/>
  <c r="BA369"/>
  <c r="BB369"/>
  <c r="BC369"/>
  <c r="BD369"/>
  <c r="BE369"/>
  <c r="BF369"/>
  <c r="BG369"/>
  <c r="BH369"/>
  <c r="BI369"/>
  <c r="BJ369"/>
  <c r="BK369"/>
  <c r="H370"/>
  <c r="I370"/>
  <c r="J370"/>
  <c r="K370"/>
  <c r="L370"/>
  <c r="M370"/>
  <c r="N370"/>
  <c r="O370"/>
  <c r="P370"/>
  <c r="Q370"/>
  <c r="R370"/>
  <c r="S370"/>
  <c r="T370"/>
  <c r="U370"/>
  <c r="V370"/>
  <c r="W370"/>
  <c r="X370"/>
  <c r="Y370"/>
  <c r="Z370"/>
  <c r="AA370"/>
  <c r="AB370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W370"/>
  <c r="AX370"/>
  <c r="AY370"/>
  <c r="AZ370"/>
  <c r="BA370"/>
  <c r="BB370"/>
  <c r="BC370"/>
  <c r="BD370"/>
  <c r="BE370"/>
  <c r="BF370"/>
  <c r="BG370"/>
  <c r="BH370"/>
  <c r="BI370"/>
  <c r="BJ370"/>
  <c r="BK370"/>
  <c r="H371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BB371"/>
  <c r="BC371"/>
  <c r="BD371"/>
  <c r="BE371"/>
  <c r="BF371"/>
  <c r="BG371"/>
  <c r="BH371"/>
  <c r="BI371"/>
  <c r="BJ371"/>
  <c r="BK371"/>
  <c r="H372"/>
  <c r="I372"/>
  <c r="J372"/>
  <c r="K372"/>
  <c r="L372"/>
  <c r="M372"/>
  <c r="N372"/>
  <c r="O372"/>
  <c r="P372"/>
  <c r="Q372"/>
  <c r="R372"/>
  <c r="S372"/>
  <c r="T372"/>
  <c r="U372"/>
  <c r="V372"/>
  <c r="W372"/>
  <c r="X372"/>
  <c r="Y372"/>
  <c r="Z372"/>
  <c r="AA372"/>
  <c r="AB372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AS372"/>
  <c r="AT372"/>
  <c r="AU372"/>
  <c r="AV372"/>
  <c r="AW372"/>
  <c r="AX372"/>
  <c r="AY372"/>
  <c r="AZ372"/>
  <c r="BA372"/>
  <c r="BB372"/>
  <c r="BC372"/>
  <c r="BD372"/>
  <c r="BE372"/>
  <c r="BF372"/>
  <c r="BG372"/>
  <c r="BH372"/>
  <c r="BI372"/>
  <c r="BJ372"/>
  <c r="BK372"/>
  <c r="H373"/>
  <c r="I373"/>
  <c r="J373"/>
  <c r="K373"/>
  <c r="L373"/>
  <c r="M373"/>
  <c r="N373"/>
  <c r="O373"/>
  <c r="P373"/>
  <c r="Q373"/>
  <c r="R373"/>
  <c r="S373"/>
  <c r="T373"/>
  <c r="U373"/>
  <c r="V373"/>
  <c r="W373"/>
  <c r="X373"/>
  <c r="Y373"/>
  <c r="Z373"/>
  <c r="AA373"/>
  <c r="AB373"/>
  <c r="AC373"/>
  <c r="AD373"/>
  <c r="AE373"/>
  <c r="AF373"/>
  <c r="AG373"/>
  <c r="AH373"/>
  <c r="AI373"/>
  <c r="AJ373"/>
  <c r="AK373"/>
  <c r="AL373"/>
  <c r="AM373"/>
  <c r="AN373"/>
  <c r="AO373"/>
  <c r="AP373"/>
  <c r="AQ373"/>
  <c r="AR373"/>
  <c r="AS373"/>
  <c r="AT373"/>
  <c r="AU373"/>
  <c r="AV373"/>
  <c r="AW373"/>
  <c r="AX373"/>
  <c r="AY373"/>
  <c r="AZ373"/>
  <c r="BA373"/>
  <c r="BB373"/>
  <c r="BC373"/>
  <c r="BD373"/>
  <c r="BE373"/>
  <c r="BF373"/>
  <c r="BG373"/>
  <c r="BH373"/>
  <c r="BI373"/>
  <c r="BJ373"/>
  <c r="BK373"/>
  <c r="H374"/>
  <c r="I374"/>
  <c r="J374"/>
  <c r="K374"/>
  <c r="L374"/>
  <c r="M374"/>
  <c r="N374"/>
  <c r="O374"/>
  <c r="P374"/>
  <c r="Q374"/>
  <c r="R374"/>
  <c r="S374"/>
  <c r="T374"/>
  <c r="U374"/>
  <c r="V374"/>
  <c r="W374"/>
  <c r="X374"/>
  <c r="Y374"/>
  <c r="Z374"/>
  <c r="AA374"/>
  <c r="AB374"/>
  <c r="AC374"/>
  <c r="AD374"/>
  <c r="AE374"/>
  <c r="AF374"/>
  <c r="AG374"/>
  <c r="AH374"/>
  <c r="AI374"/>
  <c r="AJ374"/>
  <c r="AK374"/>
  <c r="AL374"/>
  <c r="AM374"/>
  <c r="AN374"/>
  <c r="AO374"/>
  <c r="AP374"/>
  <c r="AQ374"/>
  <c r="AR374"/>
  <c r="AS374"/>
  <c r="AT374"/>
  <c r="AU374"/>
  <c r="AV374"/>
  <c r="AW374"/>
  <c r="AX374"/>
  <c r="AY374"/>
  <c r="AZ374"/>
  <c r="BA374"/>
  <c r="BB374"/>
  <c r="BC374"/>
  <c r="BD374"/>
  <c r="BE374"/>
  <c r="BF374"/>
  <c r="BG374"/>
  <c r="BH374"/>
  <c r="BI374"/>
  <c r="BJ374"/>
  <c r="BK374"/>
  <c r="H375"/>
  <c r="I375"/>
  <c r="J375"/>
  <c r="K375"/>
  <c r="L375"/>
  <c r="M375"/>
  <c r="N375"/>
  <c r="O375"/>
  <c r="P375"/>
  <c r="Q375"/>
  <c r="R375"/>
  <c r="S375"/>
  <c r="T375"/>
  <c r="U375"/>
  <c r="V375"/>
  <c r="W375"/>
  <c r="X375"/>
  <c r="Y375"/>
  <c r="Z375"/>
  <c r="AA375"/>
  <c r="AB375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AW375"/>
  <c r="AX375"/>
  <c r="AY375"/>
  <c r="AZ375"/>
  <c r="BA375"/>
  <c r="BB375"/>
  <c r="BC375"/>
  <c r="BD375"/>
  <c r="BE375"/>
  <c r="BF375"/>
  <c r="BG375"/>
  <c r="BH375"/>
  <c r="BI375"/>
  <c r="BJ375"/>
  <c r="BK375"/>
  <c r="H376"/>
  <c r="I376"/>
  <c r="J376"/>
  <c r="K376"/>
  <c r="L376"/>
  <c r="M376"/>
  <c r="N376"/>
  <c r="O376"/>
  <c r="P376"/>
  <c r="Q376"/>
  <c r="R376"/>
  <c r="S376"/>
  <c r="T376"/>
  <c r="U376"/>
  <c r="V376"/>
  <c r="W376"/>
  <c r="X376"/>
  <c r="Y376"/>
  <c r="Z376"/>
  <c r="AA376"/>
  <c r="AB376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AW376"/>
  <c r="AX376"/>
  <c r="AY376"/>
  <c r="AZ376"/>
  <c r="BA376"/>
  <c r="BB376"/>
  <c r="BC376"/>
  <c r="BD376"/>
  <c r="BE376"/>
  <c r="BF376"/>
  <c r="BG376"/>
  <c r="BH376"/>
  <c r="BI376"/>
  <c r="BJ376"/>
  <c r="BK376"/>
  <c r="H377"/>
  <c r="I377"/>
  <c r="J377"/>
  <c r="K377"/>
  <c r="L377"/>
  <c r="M377"/>
  <c r="N377"/>
  <c r="O377"/>
  <c r="P377"/>
  <c r="Q377"/>
  <c r="R377"/>
  <c r="S377"/>
  <c r="T377"/>
  <c r="U377"/>
  <c r="V377"/>
  <c r="W377"/>
  <c r="X377"/>
  <c r="Y377"/>
  <c r="Z377"/>
  <c r="AA377"/>
  <c r="AB377"/>
  <c r="AC377"/>
  <c r="AD377"/>
  <c r="AE377"/>
  <c r="AF377"/>
  <c r="AG377"/>
  <c r="AH377"/>
  <c r="AI377"/>
  <c r="AJ377"/>
  <c r="AK377"/>
  <c r="AL377"/>
  <c r="AM377"/>
  <c r="AN377"/>
  <c r="AO377"/>
  <c r="AP377"/>
  <c r="AQ377"/>
  <c r="AR377"/>
  <c r="AS377"/>
  <c r="AT377"/>
  <c r="AU377"/>
  <c r="AV377"/>
  <c r="AW377"/>
  <c r="AX377"/>
  <c r="AY377"/>
  <c r="AZ377"/>
  <c r="BA377"/>
  <c r="BB377"/>
  <c r="BC377"/>
  <c r="BD377"/>
  <c r="BE377"/>
  <c r="BF377"/>
  <c r="BG377"/>
  <c r="BH377"/>
  <c r="BI377"/>
  <c r="BJ377"/>
  <c r="BK377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H379"/>
  <c r="I379"/>
  <c r="J379"/>
  <c r="K379"/>
  <c r="L379"/>
  <c r="M379"/>
  <c r="N379"/>
  <c r="O379"/>
  <c r="P379"/>
  <c r="Q379"/>
  <c r="R379"/>
  <c r="S379"/>
  <c r="T379"/>
  <c r="U379"/>
  <c r="V379"/>
  <c r="W379"/>
  <c r="X379"/>
  <c r="Y379"/>
  <c r="Z379"/>
  <c r="AA379"/>
  <c r="AB379"/>
  <c r="AC379"/>
  <c r="AD379"/>
  <c r="AE379"/>
  <c r="AF379"/>
  <c r="AG379"/>
  <c r="AH379"/>
  <c r="AI379"/>
  <c r="AJ379"/>
  <c r="AK379"/>
  <c r="AL379"/>
  <c r="AM379"/>
  <c r="AN379"/>
  <c r="AO379"/>
  <c r="AP379"/>
  <c r="AQ379"/>
  <c r="AR379"/>
  <c r="AS379"/>
  <c r="AT379"/>
  <c r="AU379"/>
  <c r="AV379"/>
  <c r="AW379"/>
  <c r="AX379"/>
  <c r="AY379"/>
  <c r="AZ379"/>
  <c r="BA379"/>
  <c r="BB379"/>
  <c r="BC379"/>
  <c r="BD379"/>
  <c r="BE379"/>
  <c r="BF379"/>
  <c r="BG379"/>
  <c r="BH379"/>
  <c r="BI379"/>
  <c r="BJ379"/>
  <c r="BK379"/>
  <c r="H380"/>
  <c r="I380"/>
  <c r="J380"/>
  <c r="K380"/>
  <c r="L380"/>
  <c r="M380"/>
  <c r="N380"/>
  <c r="O380"/>
  <c r="P380"/>
  <c r="Q380"/>
  <c r="R380"/>
  <c r="S380"/>
  <c r="T380"/>
  <c r="U380"/>
  <c r="V380"/>
  <c r="W380"/>
  <c r="X380"/>
  <c r="Y380"/>
  <c r="Z380"/>
  <c r="AA380"/>
  <c r="AB380"/>
  <c r="AC380"/>
  <c r="AD380"/>
  <c r="AE380"/>
  <c r="AF380"/>
  <c r="AG380"/>
  <c r="AH380"/>
  <c r="AI380"/>
  <c r="AJ380"/>
  <c r="AK380"/>
  <c r="AL380"/>
  <c r="AM380"/>
  <c r="AN380"/>
  <c r="AO380"/>
  <c r="AP380"/>
  <c r="AQ380"/>
  <c r="AR380"/>
  <c r="AS380"/>
  <c r="AT380"/>
  <c r="AU380"/>
  <c r="AV380"/>
  <c r="AW380"/>
  <c r="AX380"/>
  <c r="AY380"/>
  <c r="AZ380"/>
  <c r="BA380"/>
  <c r="BB380"/>
  <c r="BC380"/>
  <c r="BD380"/>
  <c r="BE380"/>
  <c r="BF380"/>
  <c r="BG380"/>
  <c r="BH380"/>
  <c r="BI380"/>
  <c r="BJ380"/>
  <c r="BK380"/>
  <c r="H381"/>
  <c r="I381"/>
  <c r="J381"/>
  <c r="K381"/>
  <c r="L381"/>
  <c r="M381"/>
  <c r="N381"/>
  <c r="O381"/>
  <c r="P381"/>
  <c r="Q381"/>
  <c r="R381"/>
  <c r="S381"/>
  <c r="T381"/>
  <c r="U381"/>
  <c r="V381"/>
  <c r="W381"/>
  <c r="X381"/>
  <c r="Y381"/>
  <c r="Z381"/>
  <c r="AA381"/>
  <c r="AB381"/>
  <c r="AC381"/>
  <c r="AD381"/>
  <c r="AE381"/>
  <c r="AF381"/>
  <c r="AG381"/>
  <c r="AH381"/>
  <c r="AI381"/>
  <c r="AJ381"/>
  <c r="AK381"/>
  <c r="AL381"/>
  <c r="AM381"/>
  <c r="AN381"/>
  <c r="AO381"/>
  <c r="AP381"/>
  <c r="AQ381"/>
  <c r="AR381"/>
  <c r="AS381"/>
  <c r="AT381"/>
  <c r="AU381"/>
  <c r="AV381"/>
  <c r="AW381"/>
  <c r="AX381"/>
  <c r="AY381"/>
  <c r="AZ381"/>
  <c r="BA381"/>
  <c r="BB381"/>
  <c r="BC381"/>
  <c r="BD381"/>
  <c r="BE381"/>
  <c r="BF381"/>
  <c r="BG381"/>
  <c r="BH381"/>
  <c r="BI381"/>
  <c r="BJ381"/>
  <c r="BK381"/>
  <c r="H382"/>
  <c r="I382"/>
  <c r="J382"/>
  <c r="K382"/>
  <c r="L382"/>
  <c r="M382"/>
  <c r="N382"/>
  <c r="O382"/>
  <c r="P382"/>
  <c r="Q382"/>
  <c r="R382"/>
  <c r="S382"/>
  <c r="T382"/>
  <c r="U382"/>
  <c r="V382"/>
  <c r="W382"/>
  <c r="X382"/>
  <c r="Y382"/>
  <c r="Z382"/>
  <c r="AA382"/>
  <c r="AB382"/>
  <c r="AC382"/>
  <c r="AD382"/>
  <c r="AE382"/>
  <c r="AF382"/>
  <c r="AG382"/>
  <c r="AH382"/>
  <c r="AI382"/>
  <c r="AJ382"/>
  <c r="AK382"/>
  <c r="AL382"/>
  <c r="AM382"/>
  <c r="AN382"/>
  <c r="AO382"/>
  <c r="AP382"/>
  <c r="AQ382"/>
  <c r="AR382"/>
  <c r="AS382"/>
  <c r="AT382"/>
  <c r="AU382"/>
  <c r="AV382"/>
  <c r="AW382"/>
  <c r="AX382"/>
  <c r="AY382"/>
  <c r="AZ382"/>
  <c r="BA382"/>
  <c r="BB382"/>
  <c r="BC382"/>
  <c r="BD382"/>
  <c r="BE382"/>
  <c r="BF382"/>
  <c r="BG382"/>
  <c r="BH382"/>
  <c r="BI382"/>
  <c r="BJ382"/>
  <c r="BK382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AQ383"/>
  <c r="AR383"/>
  <c r="AS383"/>
  <c r="AT383"/>
  <c r="AU383"/>
  <c r="AV383"/>
  <c r="AW383"/>
  <c r="AX383"/>
  <c r="AY383"/>
  <c r="AZ383"/>
  <c r="BA383"/>
  <c r="BB383"/>
  <c r="BC383"/>
  <c r="BD383"/>
  <c r="BE383"/>
  <c r="BF383"/>
  <c r="BG383"/>
  <c r="BH383"/>
  <c r="BI383"/>
  <c r="BJ383"/>
  <c r="BK383"/>
  <c r="H384"/>
  <c r="I384"/>
  <c r="J384"/>
  <c r="K384"/>
  <c r="L384"/>
  <c r="M384"/>
  <c r="N384"/>
  <c r="O384"/>
  <c r="P384"/>
  <c r="Q384"/>
  <c r="R384"/>
  <c r="S384"/>
  <c r="T384"/>
  <c r="U384"/>
  <c r="V384"/>
  <c r="W384"/>
  <c r="X384"/>
  <c r="Y384"/>
  <c r="Z384"/>
  <c r="AA384"/>
  <c r="AB384"/>
  <c r="AC384"/>
  <c r="AD384"/>
  <c r="AE384"/>
  <c r="AF384"/>
  <c r="AG384"/>
  <c r="AH384"/>
  <c r="AI384"/>
  <c r="AJ384"/>
  <c r="AK384"/>
  <c r="AL384"/>
  <c r="AM384"/>
  <c r="AN384"/>
  <c r="AO384"/>
  <c r="AP384"/>
  <c r="AQ384"/>
  <c r="AR384"/>
  <c r="AS384"/>
  <c r="AT384"/>
  <c r="AU384"/>
  <c r="AV384"/>
  <c r="AW384"/>
  <c r="AX384"/>
  <c r="AY384"/>
  <c r="AZ384"/>
  <c r="BA384"/>
  <c r="BB384"/>
  <c r="BC384"/>
  <c r="BD384"/>
  <c r="BE384"/>
  <c r="BF384"/>
  <c r="BG384"/>
  <c r="BH384"/>
  <c r="BI384"/>
  <c r="BJ384"/>
  <c r="BK384"/>
  <c r="H385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BB385"/>
  <c r="BC385"/>
  <c r="BD385"/>
  <c r="BE385"/>
  <c r="BF385"/>
  <c r="BG385"/>
  <c r="BH385"/>
  <c r="BI385"/>
  <c r="BJ385"/>
  <c r="BK385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H387"/>
  <c r="I387"/>
  <c r="J387"/>
  <c r="K387"/>
  <c r="L387"/>
  <c r="M387"/>
  <c r="N387"/>
  <c r="O387"/>
  <c r="P387"/>
  <c r="Q387"/>
  <c r="R387"/>
  <c r="S387"/>
  <c r="T387"/>
  <c r="U387"/>
  <c r="V387"/>
  <c r="W387"/>
  <c r="X387"/>
  <c r="Y387"/>
  <c r="Z387"/>
  <c r="AA387"/>
  <c r="AB387"/>
  <c r="AC387"/>
  <c r="AD387"/>
  <c r="AE387"/>
  <c r="AF387"/>
  <c r="AG387"/>
  <c r="AH387"/>
  <c r="AI387"/>
  <c r="AJ387"/>
  <c r="AK387"/>
  <c r="AL387"/>
  <c r="AM387"/>
  <c r="AN387"/>
  <c r="AO387"/>
  <c r="AP387"/>
  <c r="AQ387"/>
  <c r="AR387"/>
  <c r="AS387"/>
  <c r="AT387"/>
  <c r="AU387"/>
  <c r="AV387"/>
  <c r="AW387"/>
  <c r="AX387"/>
  <c r="AY387"/>
  <c r="AZ387"/>
  <c r="BA387"/>
  <c r="BB387"/>
  <c r="BC387"/>
  <c r="BD387"/>
  <c r="BE387"/>
  <c r="BF387"/>
  <c r="BG387"/>
  <c r="BH387"/>
  <c r="BI387"/>
  <c r="BJ387"/>
  <c r="BK387"/>
  <c r="H388"/>
  <c r="I388"/>
  <c r="J388"/>
  <c r="K388"/>
  <c r="L388"/>
  <c r="M388"/>
  <c r="N388"/>
  <c r="O388"/>
  <c r="P388"/>
  <c r="Q388"/>
  <c r="R388"/>
  <c r="S388"/>
  <c r="T388"/>
  <c r="U388"/>
  <c r="V388"/>
  <c r="W388"/>
  <c r="X388"/>
  <c r="Y388"/>
  <c r="Z388"/>
  <c r="AA388"/>
  <c r="AB388"/>
  <c r="AC388"/>
  <c r="AD388"/>
  <c r="AE388"/>
  <c r="AF388"/>
  <c r="AG388"/>
  <c r="AH388"/>
  <c r="AI388"/>
  <c r="AJ388"/>
  <c r="AK388"/>
  <c r="AL388"/>
  <c r="AM388"/>
  <c r="AN388"/>
  <c r="AO388"/>
  <c r="AP388"/>
  <c r="AQ388"/>
  <c r="AR388"/>
  <c r="AS388"/>
  <c r="AT388"/>
  <c r="AU388"/>
  <c r="AV388"/>
  <c r="AW388"/>
  <c r="AX388"/>
  <c r="AY388"/>
  <c r="AZ388"/>
  <c r="BA388"/>
  <c r="BB388"/>
  <c r="BC388"/>
  <c r="BD388"/>
  <c r="BE388"/>
  <c r="BF388"/>
  <c r="BG388"/>
  <c r="BH388"/>
  <c r="BI388"/>
  <c r="BJ388"/>
  <c r="BK388"/>
  <c r="H389"/>
  <c r="I389"/>
  <c r="J389"/>
  <c r="K389"/>
  <c r="L389"/>
  <c r="M389"/>
  <c r="N389"/>
  <c r="O389"/>
  <c r="P389"/>
  <c r="Q389"/>
  <c r="R389"/>
  <c r="S389"/>
  <c r="T389"/>
  <c r="U389"/>
  <c r="V389"/>
  <c r="W389"/>
  <c r="X389"/>
  <c r="Y389"/>
  <c r="Z389"/>
  <c r="AA389"/>
  <c r="AB389"/>
  <c r="AC389"/>
  <c r="AD389"/>
  <c r="AE389"/>
  <c r="AF389"/>
  <c r="AG389"/>
  <c r="AH389"/>
  <c r="AI389"/>
  <c r="AJ389"/>
  <c r="AK389"/>
  <c r="AL389"/>
  <c r="AM389"/>
  <c r="AN389"/>
  <c r="AO389"/>
  <c r="AP389"/>
  <c r="AQ389"/>
  <c r="AR389"/>
  <c r="AS389"/>
  <c r="AT389"/>
  <c r="AU389"/>
  <c r="AV389"/>
  <c r="AW389"/>
  <c r="AX389"/>
  <c r="AY389"/>
  <c r="AZ389"/>
  <c r="BA389"/>
  <c r="BB389"/>
  <c r="BC389"/>
  <c r="BD389"/>
  <c r="BE389"/>
  <c r="BF389"/>
  <c r="BG389"/>
  <c r="BH389"/>
  <c r="BI389"/>
  <c r="BJ389"/>
  <c r="BK389"/>
  <c r="H390"/>
  <c r="I390"/>
  <c r="J390"/>
  <c r="K390"/>
  <c r="L390"/>
  <c r="M390"/>
  <c r="N390"/>
  <c r="O390"/>
  <c r="P390"/>
  <c r="Q390"/>
  <c r="R390"/>
  <c r="S390"/>
  <c r="T390"/>
  <c r="U390"/>
  <c r="V390"/>
  <c r="W390"/>
  <c r="X390"/>
  <c r="Y390"/>
  <c r="Z390"/>
  <c r="AA390"/>
  <c r="AB390"/>
  <c r="AC390"/>
  <c r="AD390"/>
  <c r="AE390"/>
  <c r="AF390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W390"/>
  <c r="AX390"/>
  <c r="AY390"/>
  <c r="AZ390"/>
  <c r="BA390"/>
  <c r="BB390"/>
  <c r="BC390"/>
  <c r="BD390"/>
  <c r="BE390"/>
  <c r="BF390"/>
  <c r="BG390"/>
  <c r="BH390"/>
  <c r="BI390"/>
  <c r="BJ390"/>
  <c r="BK390"/>
  <c r="H391"/>
  <c r="I391"/>
  <c r="J391"/>
  <c r="K391"/>
  <c r="L391"/>
  <c r="M391"/>
  <c r="N391"/>
  <c r="O391"/>
  <c r="P391"/>
  <c r="Q391"/>
  <c r="R391"/>
  <c r="S391"/>
  <c r="T391"/>
  <c r="U391"/>
  <c r="V391"/>
  <c r="W391"/>
  <c r="X391"/>
  <c r="Y391"/>
  <c r="Z391"/>
  <c r="AA391"/>
  <c r="AB391"/>
  <c r="AC391"/>
  <c r="AD391"/>
  <c r="AE391"/>
  <c r="AF391"/>
  <c r="AG391"/>
  <c r="AH391"/>
  <c r="AI391"/>
  <c r="AJ391"/>
  <c r="AK391"/>
  <c r="AL391"/>
  <c r="AM391"/>
  <c r="AN391"/>
  <c r="AO391"/>
  <c r="AP391"/>
  <c r="AQ391"/>
  <c r="AR391"/>
  <c r="AS391"/>
  <c r="AT391"/>
  <c r="AU391"/>
  <c r="AV391"/>
  <c r="AW391"/>
  <c r="AX391"/>
  <c r="AY391"/>
  <c r="AZ391"/>
  <c r="BA391"/>
  <c r="BB391"/>
  <c r="BC391"/>
  <c r="BD391"/>
  <c r="BE391"/>
  <c r="BF391"/>
  <c r="BG391"/>
  <c r="BH391"/>
  <c r="BI391"/>
  <c r="BJ391"/>
  <c r="BK391"/>
  <c r="H392"/>
  <c r="I392"/>
  <c r="J392"/>
  <c r="K392"/>
  <c r="L392"/>
  <c r="M392"/>
  <c r="N392"/>
  <c r="O392"/>
  <c r="P392"/>
  <c r="Q392"/>
  <c r="R392"/>
  <c r="S392"/>
  <c r="T392"/>
  <c r="U392"/>
  <c r="V392"/>
  <c r="W392"/>
  <c r="X392"/>
  <c r="Y392"/>
  <c r="Z392"/>
  <c r="AA392"/>
  <c r="AB392"/>
  <c r="AC392"/>
  <c r="AD392"/>
  <c r="AE392"/>
  <c r="AF392"/>
  <c r="AG392"/>
  <c r="AH392"/>
  <c r="AI392"/>
  <c r="AJ392"/>
  <c r="AK392"/>
  <c r="AL392"/>
  <c r="AM392"/>
  <c r="AN392"/>
  <c r="AO392"/>
  <c r="AP392"/>
  <c r="AQ392"/>
  <c r="AR392"/>
  <c r="AS392"/>
  <c r="AT392"/>
  <c r="AU392"/>
  <c r="AV392"/>
  <c r="AW392"/>
  <c r="AX392"/>
  <c r="AY392"/>
  <c r="AZ392"/>
  <c r="BA392"/>
  <c r="BB392"/>
  <c r="BC392"/>
  <c r="BD392"/>
  <c r="BE392"/>
  <c r="BF392"/>
  <c r="BG392"/>
  <c r="BH392"/>
  <c r="BI392"/>
  <c r="BJ392"/>
  <c r="BK392"/>
  <c r="H393"/>
  <c r="I393"/>
  <c r="J393"/>
  <c r="K393"/>
  <c r="L393"/>
  <c r="M393"/>
  <c r="N393"/>
  <c r="O393"/>
  <c r="P393"/>
  <c r="Q393"/>
  <c r="R393"/>
  <c r="S393"/>
  <c r="T393"/>
  <c r="U393"/>
  <c r="V393"/>
  <c r="W393"/>
  <c r="X393"/>
  <c r="Y393"/>
  <c r="Z393"/>
  <c r="AA393"/>
  <c r="AB393"/>
  <c r="AC393"/>
  <c r="AD393"/>
  <c r="AE393"/>
  <c r="AF393"/>
  <c r="AG393"/>
  <c r="AH393"/>
  <c r="AI393"/>
  <c r="AJ393"/>
  <c r="AK393"/>
  <c r="AL393"/>
  <c r="AM393"/>
  <c r="AN393"/>
  <c r="AO393"/>
  <c r="AP393"/>
  <c r="AQ393"/>
  <c r="AR393"/>
  <c r="AS393"/>
  <c r="AT393"/>
  <c r="AU393"/>
  <c r="AV393"/>
  <c r="AW393"/>
  <c r="AX393"/>
  <c r="AY393"/>
  <c r="AZ393"/>
  <c r="BA393"/>
  <c r="BB393"/>
  <c r="BC393"/>
  <c r="BD393"/>
  <c r="BE393"/>
  <c r="BF393"/>
  <c r="BG393"/>
  <c r="BH393"/>
  <c r="BI393"/>
  <c r="BJ393"/>
  <c r="BK393"/>
  <c r="H394"/>
  <c r="I394"/>
  <c r="J394"/>
  <c r="K394"/>
  <c r="L394"/>
  <c r="M394"/>
  <c r="N394"/>
  <c r="O394"/>
  <c r="P394"/>
  <c r="Q394"/>
  <c r="R394"/>
  <c r="S394"/>
  <c r="T394"/>
  <c r="U394"/>
  <c r="V394"/>
  <c r="W394"/>
  <c r="X394"/>
  <c r="Y394"/>
  <c r="Z394"/>
  <c r="AA394"/>
  <c r="AB394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W394"/>
  <c r="AX394"/>
  <c r="AY394"/>
  <c r="AZ394"/>
  <c r="BA394"/>
  <c r="BB394"/>
  <c r="BC394"/>
  <c r="BD394"/>
  <c r="BE394"/>
  <c r="BF394"/>
  <c r="BG394"/>
  <c r="BH394"/>
  <c r="BI394"/>
  <c r="BJ394"/>
  <c r="BK394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H396"/>
  <c r="I396"/>
  <c r="J396"/>
  <c r="K396"/>
  <c r="L396"/>
  <c r="M396"/>
  <c r="N396"/>
  <c r="O396"/>
  <c r="P396"/>
  <c r="Q396"/>
  <c r="R396"/>
  <c r="S396"/>
  <c r="T396"/>
  <c r="U396"/>
  <c r="V396"/>
  <c r="W396"/>
  <c r="X396"/>
  <c r="Y396"/>
  <c r="Z396"/>
  <c r="AA396"/>
  <c r="AB396"/>
  <c r="AC396"/>
  <c r="AD396"/>
  <c r="AE396"/>
  <c r="AF396"/>
  <c r="AG396"/>
  <c r="AH396"/>
  <c r="AI396"/>
  <c r="AJ396"/>
  <c r="AK396"/>
  <c r="AL396"/>
  <c r="AM396"/>
  <c r="AN396"/>
  <c r="AO396"/>
  <c r="AP396"/>
  <c r="AQ396"/>
  <c r="AR396"/>
  <c r="AS396"/>
  <c r="AT396"/>
  <c r="AU396"/>
  <c r="AV396"/>
  <c r="AW396"/>
  <c r="AX396"/>
  <c r="AY396"/>
  <c r="AZ396"/>
  <c r="BA396"/>
  <c r="BB396"/>
  <c r="BC396"/>
  <c r="BD396"/>
  <c r="BE396"/>
  <c r="BF396"/>
  <c r="BG396"/>
  <c r="BH396"/>
  <c r="BI396"/>
  <c r="BJ396"/>
  <c r="BK396"/>
  <c r="H397"/>
  <c r="I397"/>
  <c r="J397"/>
  <c r="K397"/>
  <c r="L397"/>
  <c r="M397"/>
  <c r="N397"/>
  <c r="O397"/>
  <c r="P397"/>
  <c r="Q397"/>
  <c r="R397"/>
  <c r="S397"/>
  <c r="T397"/>
  <c r="U397"/>
  <c r="V397"/>
  <c r="W397"/>
  <c r="X397"/>
  <c r="Y397"/>
  <c r="Z397"/>
  <c r="AA397"/>
  <c r="AB397"/>
  <c r="AC397"/>
  <c r="AD397"/>
  <c r="AE397"/>
  <c r="AF397"/>
  <c r="AG397"/>
  <c r="AH397"/>
  <c r="AI397"/>
  <c r="AJ397"/>
  <c r="AK397"/>
  <c r="AL397"/>
  <c r="AM397"/>
  <c r="AN397"/>
  <c r="AO397"/>
  <c r="AP397"/>
  <c r="AQ397"/>
  <c r="AR397"/>
  <c r="AS397"/>
  <c r="AT397"/>
  <c r="AU397"/>
  <c r="AV397"/>
  <c r="AW397"/>
  <c r="AX397"/>
  <c r="AY397"/>
  <c r="AZ397"/>
  <c r="BA397"/>
  <c r="BB397"/>
  <c r="BC397"/>
  <c r="BD397"/>
  <c r="BE397"/>
  <c r="BF397"/>
  <c r="BG397"/>
  <c r="BH397"/>
  <c r="BI397"/>
  <c r="BJ397"/>
  <c r="BK397"/>
  <c r="H398"/>
  <c r="I398"/>
  <c r="J398"/>
  <c r="K398"/>
  <c r="L398"/>
  <c r="M398"/>
  <c r="N398"/>
  <c r="O398"/>
  <c r="P398"/>
  <c r="Q398"/>
  <c r="R398"/>
  <c r="S398"/>
  <c r="T398"/>
  <c r="U398"/>
  <c r="V398"/>
  <c r="W398"/>
  <c r="X398"/>
  <c r="Y398"/>
  <c r="Z398"/>
  <c r="AA398"/>
  <c r="AB398"/>
  <c r="AC398"/>
  <c r="AD398"/>
  <c r="AE398"/>
  <c r="AF398"/>
  <c r="AG398"/>
  <c r="AH398"/>
  <c r="AI398"/>
  <c r="AJ398"/>
  <c r="AK398"/>
  <c r="AL398"/>
  <c r="AM398"/>
  <c r="AN398"/>
  <c r="AO398"/>
  <c r="AP398"/>
  <c r="AQ398"/>
  <c r="AR398"/>
  <c r="AS398"/>
  <c r="AT398"/>
  <c r="AU398"/>
  <c r="AV398"/>
  <c r="AW398"/>
  <c r="AX398"/>
  <c r="AY398"/>
  <c r="AZ398"/>
  <c r="BA398"/>
  <c r="BB398"/>
  <c r="BC398"/>
  <c r="BD398"/>
  <c r="BE398"/>
  <c r="BF398"/>
  <c r="BG398"/>
  <c r="BH398"/>
  <c r="BI398"/>
  <c r="BJ398"/>
  <c r="BK398"/>
  <c r="H399"/>
  <c r="I399"/>
  <c r="J399"/>
  <c r="K399"/>
  <c r="L399"/>
  <c r="M399"/>
  <c r="N399"/>
  <c r="O399"/>
  <c r="P399"/>
  <c r="Q399"/>
  <c r="R399"/>
  <c r="S399"/>
  <c r="T399"/>
  <c r="U399"/>
  <c r="V399"/>
  <c r="W399"/>
  <c r="X399"/>
  <c r="Y399"/>
  <c r="Z399"/>
  <c r="AA399"/>
  <c r="AB399"/>
  <c r="AC399"/>
  <c r="AD399"/>
  <c r="AE399"/>
  <c r="AF399"/>
  <c r="AG399"/>
  <c r="AH399"/>
  <c r="AI399"/>
  <c r="AJ399"/>
  <c r="AK399"/>
  <c r="AL399"/>
  <c r="AM399"/>
  <c r="AN399"/>
  <c r="AO399"/>
  <c r="AP399"/>
  <c r="AQ399"/>
  <c r="AR399"/>
  <c r="AS399"/>
  <c r="AT399"/>
  <c r="AU399"/>
  <c r="AV399"/>
  <c r="AW399"/>
  <c r="AX399"/>
  <c r="AY399"/>
  <c r="AZ399"/>
  <c r="BA399"/>
  <c r="BB399"/>
  <c r="BC399"/>
  <c r="BD399"/>
  <c r="BE399"/>
  <c r="BF399"/>
  <c r="BG399"/>
  <c r="BH399"/>
  <c r="BI399"/>
  <c r="BJ399"/>
  <c r="BK399"/>
  <c r="H400"/>
  <c r="I400"/>
  <c r="J400"/>
  <c r="K400"/>
  <c r="L400"/>
  <c r="M400"/>
  <c r="N400"/>
  <c r="O400"/>
  <c r="P400"/>
  <c r="Q400"/>
  <c r="R400"/>
  <c r="S400"/>
  <c r="T400"/>
  <c r="U400"/>
  <c r="V400"/>
  <c r="W400"/>
  <c r="X400"/>
  <c r="Y400"/>
  <c r="Z400"/>
  <c r="AA400"/>
  <c r="AB400"/>
  <c r="AC400"/>
  <c r="AD400"/>
  <c r="AE400"/>
  <c r="AF400"/>
  <c r="AG400"/>
  <c r="AH400"/>
  <c r="AI400"/>
  <c r="AJ400"/>
  <c r="AK400"/>
  <c r="AL400"/>
  <c r="AM400"/>
  <c r="AN400"/>
  <c r="AO400"/>
  <c r="AP400"/>
  <c r="AQ400"/>
  <c r="AR400"/>
  <c r="AS400"/>
  <c r="AT400"/>
  <c r="AU400"/>
  <c r="AV400"/>
  <c r="AW400"/>
  <c r="AX400"/>
  <c r="AY400"/>
  <c r="AZ400"/>
  <c r="BA400"/>
  <c r="BB400"/>
  <c r="BC400"/>
  <c r="BD400"/>
  <c r="BE400"/>
  <c r="BF400"/>
  <c r="BG400"/>
  <c r="BH400"/>
  <c r="BI400"/>
  <c r="BJ400"/>
  <c r="BK400"/>
  <c r="H401"/>
  <c r="I401"/>
  <c r="J401"/>
  <c r="K401"/>
  <c r="L401"/>
  <c r="M401"/>
  <c r="N401"/>
  <c r="O401"/>
  <c r="P401"/>
  <c r="Q401"/>
  <c r="R401"/>
  <c r="S401"/>
  <c r="T401"/>
  <c r="U401"/>
  <c r="V401"/>
  <c r="W401"/>
  <c r="X401"/>
  <c r="Y401"/>
  <c r="Z401"/>
  <c r="AA401"/>
  <c r="AB401"/>
  <c r="AC401"/>
  <c r="AD401"/>
  <c r="AE401"/>
  <c r="AF401"/>
  <c r="AG401"/>
  <c r="AH401"/>
  <c r="AI401"/>
  <c r="AJ401"/>
  <c r="AK401"/>
  <c r="AL401"/>
  <c r="AM401"/>
  <c r="AN401"/>
  <c r="AO401"/>
  <c r="AP401"/>
  <c r="AQ401"/>
  <c r="AR401"/>
  <c r="AS401"/>
  <c r="AT401"/>
  <c r="AU401"/>
  <c r="AV401"/>
  <c r="AW401"/>
  <c r="AX401"/>
  <c r="AY401"/>
  <c r="AZ401"/>
  <c r="BA401"/>
  <c r="BB401"/>
  <c r="BC401"/>
  <c r="BD401"/>
  <c r="BE401"/>
  <c r="BF401"/>
  <c r="BG401"/>
  <c r="BH401"/>
  <c r="BI401"/>
  <c r="BJ401"/>
  <c r="BK401"/>
  <c r="H402"/>
  <c r="I402"/>
  <c r="J402"/>
  <c r="K402"/>
  <c r="L402"/>
  <c r="M402"/>
  <c r="N402"/>
  <c r="O402"/>
  <c r="P402"/>
  <c r="Q402"/>
  <c r="R402"/>
  <c r="S402"/>
  <c r="T402"/>
  <c r="U402"/>
  <c r="V402"/>
  <c r="W402"/>
  <c r="X402"/>
  <c r="Y402"/>
  <c r="Z402"/>
  <c r="AA402"/>
  <c r="AB402"/>
  <c r="AC402"/>
  <c r="AD402"/>
  <c r="AE402"/>
  <c r="AF402"/>
  <c r="AG402"/>
  <c r="AH402"/>
  <c r="AI402"/>
  <c r="AJ402"/>
  <c r="AK402"/>
  <c r="AL402"/>
  <c r="AM402"/>
  <c r="AN402"/>
  <c r="AO402"/>
  <c r="AP402"/>
  <c r="AQ402"/>
  <c r="AR402"/>
  <c r="AS402"/>
  <c r="AT402"/>
  <c r="AU402"/>
  <c r="AV402"/>
  <c r="AW402"/>
  <c r="AX402"/>
  <c r="AY402"/>
  <c r="AZ402"/>
  <c r="BA402"/>
  <c r="BB402"/>
  <c r="BC402"/>
  <c r="BD402"/>
  <c r="BE402"/>
  <c r="BF402"/>
  <c r="BG402"/>
  <c r="BH402"/>
  <c r="BI402"/>
  <c r="BJ402"/>
  <c r="BK402"/>
  <c r="H403"/>
  <c r="I403"/>
  <c r="J403"/>
  <c r="K403"/>
  <c r="L403"/>
  <c r="M403"/>
  <c r="N403"/>
  <c r="O403"/>
  <c r="P403"/>
  <c r="Q403"/>
  <c r="R403"/>
  <c r="S403"/>
  <c r="T403"/>
  <c r="U403"/>
  <c r="V403"/>
  <c r="W403"/>
  <c r="X403"/>
  <c r="Y403"/>
  <c r="Z403"/>
  <c r="AA403"/>
  <c r="AB403"/>
  <c r="AC403"/>
  <c r="AD403"/>
  <c r="AE403"/>
  <c r="AF403"/>
  <c r="AG403"/>
  <c r="AH403"/>
  <c r="AI403"/>
  <c r="AJ403"/>
  <c r="AK403"/>
  <c r="AL403"/>
  <c r="AM403"/>
  <c r="AN403"/>
  <c r="AO403"/>
  <c r="AP403"/>
  <c r="AQ403"/>
  <c r="AR403"/>
  <c r="AS403"/>
  <c r="AT403"/>
  <c r="AU403"/>
  <c r="AV403"/>
  <c r="AW403"/>
  <c r="AX403"/>
  <c r="AY403"/>
  <c r="AZ403"/>
  <c r="BA403"/>
  <c r="BB403"/>
  <c r="BC403"/>
  <c r="BD403"/>
  <c r="BE403"/>
  <c r="BF403"/>
  <c r="BG403"/>
  <c r="BH403"/>
  <c r="BI403"/>
  <c r="BJ403"/>
  <c r="BK403"/>
  <c r="H404"/>
  <c r="I404"/>
  <c r="J404"/>
  <c r="K404"/>
  <c r="L404"/>
  <c r="M404"/>
  <c r="N404"/>
  <c r="O404"/>
  <c r="P404"/>
  <c r="Q404"/>
  <c r="R404"/>
  <c r="S404"/>
  <c r="T404"/>
  <c r="U404"/>
  <c r="V404"/>
  <c r="W404"/>
  <c r="X404"/>
  <c r="Y404"/>
  <c r="Z404"/>
  <c r="AA404"/>
  <c r="AB404"/>
  <c r="AC404"/>
  <c r="AD404"/>
  <c r="AE404"/>
  <c r="AF404"/>
  <c r="AG404"/>
  <c r="AH404"/>
  <c r="AI404"/>
  <c r="AJ404"/>
  <c r="AK404"/>
  <c r="AL404"/>
  <c r="AM404"/>
  <c r="AN404"/>
  <c r="AO404"/>
  <c r="AP404"/>
  <c r="AQ404"/>
  <c r="AR404"/>
  <c r="AS404"/>
  <c r="AT404"/>
  <c r="AU404"/>
  <c r="AV404"/>
  <c r="AW404"/>
  <c r="AX404"/>
  <c r="AY404"/>
  <c r="AZ404"/>
  <c r="BA404"/>
  <c r="BB404"/>
  <c r="BC404"/>
  <c r="BD404"/>
  <c r="BE404"/>
  <c r="BF404"/>
  <c r="BG404"/>
  <c r="BH404"/>
  <c r="BI404"/>
  <c r="BJ404"/>
  <c r="BK404"/>
  <c r="H405"/>
  <c r="I405"/>
  <c r="J405"/>
  <c r="K405"/>
  <c r="L405"/>
  <c r="M405"/>
  <c r="N405"/>
  <c r="O405"/>
  <c r="P405"/>
  <c r="Q405"/>
  <c r="R405"/>
  <c r="S405"/>
  <c r="T405"/>
  <c r="U405"/>
  <c r="V405"/>
  <c r="W405"/>
  <c r="X405"/>
  <c r="Y405"/>
  <c r="Z405"/>
  <c r="AA405"/>
  <c r="AB405"/>
  <c r="AC405"/>
  <c r="AD405"/>
  <c r="AE405"/>
  <c r="AF405"/>
  <c r="AG405"/>
  <c r="AH405"/>
  <c r="AI405"/>
  <c r="AJ405"/>
  <c r="AK405"/>
  <c r="AL405"/>
  <c r="AM405"/>
  <c r="AN405"/>
  <c r="AO405"/>
  <c r="AP405"/>
  <c r="AQ405"/>
  <c r="AR405"/>
  <c r="AS405"/>
  <c r="AT405"/>
  <c r="AU405"/>
  <c r="AV405"/>
  <c r="AW405"/>
  <c r="AX405"/>
  <c r="AY405"/>
  <c r="AZ405"/>
  <c r="BA405"/>
  <c r="BB405"/>
  <c r="BC405"/>
  <c r="BD405"/>
  <c r="BE405"/>
  <c r="BF405"/>
  <c r="BG405"/>
  <c r="BH405"/>
  <c r="BI405"/>
  <c r="BJ405"/>
  <c r="BK405"/>
  <c r="H406"/>
  <c r="I406"/>
  <c r="J406"/>
  <c r="K406"/>
  <c r="L406"/>
  <c r="M406"/>
  <c r="N406"/>
  <c r="O406"/>
  <c r="P406"/>
  <c r="Q406"/>
  <c r="R406"/>
  <c r="S406"/>
  <c r="T406"/>
  <c r="U406"/>
  <c r="V406"/>
  <c r="W406"/>
  <c r="X406"/>
  <c r="Y406"/>
  <c r="Z406"/>
  <c r="AA406"/>
  <c r="AB406"/>
  <c r="AC406"/>
  <c r="AD406"/>
  <c r="AE406"/>
  <c r="AF406"/>
  <c r="AG406"/>
  <c r="AH406"/>
  <c r="AI406"/>
  <c r="AJ406"/>
  <c r="AK406"/>
  <c r="AL406"/>
  <c r="AM406"/>
  <c r="AN406"/>
  <c r="AO406"/>
  <c r="AP406"/>
  <c r="AQ406"/>
  <c r="AR406"/>
  <c r="AS406"/>
  <c r="AT406"/>
  <c r="AU406"/>
  <c r="AV406"/>
  <c r="AW406"/>
  <c r="AX406"/>
  <c r="AY406"/>
  <c r="AZ406"/>
  <c r="BA406"/>
  <c r="BB406"/>
  <c r="BC406"/>
  <c r="BD406"/>
  <c r="BE406"/>
  <c r="BF406"/>
  <c r="BG406"/>
  <c r="BH406"/>
  <c r="BI406"/>
  <c r="BJ406"/>
  <c r="BK406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H409"/>
  <c r="I409"/>
  <c r="J409"/>
  <c r="K409"/>
  <c r="L409"/>
  <c r="M409"/>
  <c r="N409"/>
  <c r="O409"/>
  <c r="P409"/>
  <c r="Q409"/>
  <c r="R409"/>
  <c r="S409"/>
  <c r="T409"/>
  <c r="U409"/>
  <c r="V409"/>
  <c r="W409"/>
  <c r="X409"/>
  <c r="Y409"/>
  <c r="Z409"/>
  <c r="AA409"/>
  <c r="AB409"/>
  <c r="AC409"/>
  <c r="AD409"/>
  <c r="AE409"/>
  <c r="AF409"/>
  <c r="AG409"/>
  <c r="AH409"/>
  <c r="AI409"/>
  <c r="AJ409"/>
  <c r="AK409"/>
  <c r="AL409"/>
  <c r="AM409"/>
  <c r="AN409"/>
  <c r="AO409"/>
  <c r="AP409"/>
  <c r="AQ409"/>
  <c r="AR409"/>
  <c r="AS409"/>
  <c r="AT409"/>
  <c r="AU409"/>
  <c r="AV409"/>
  <c r="AW409"/>
  <c r="AX409"/>
  <c r="AY409"/>
  <c r="AZ409"/>
  <c r="BA409"/>
  <c r="BB409"/>
  <c r="BC409"/>
  <c r="BD409"/>
  <c r="BE409"/>
  <c r="BF409"/>
  <c r="BG409"/>
  <c r="BH409"/>
  <c r="BI409"/>
  <c r="BJ409"/>
  <c r="BK409"/>
  <c r="H410"/>
  <c r="I410"/>
  <c r="J410"/>
  <c r="K410"/>
  <c r="L410"/>
  <c r="M410"/>
  <c r="N410"/>
  <c r="O410"/>
  <c r="P410"/>
  <c r="Q410"/>
  <c r="R410"/>
  <c r="S410"/>
  <c r="T410"/>
  <c r="U410"/>
  <c r="V410"/>
  <c r="W410"/>
  <c r="X410"/>
  <c r="Y410"/>
  <c r="Z410"/>
  <c r="AA410"/>
  <c r="AB410"/>
  <c r="AC410"/>
  <c r="AD410"/>
  <c r="AE410"/>
  <c r="AF410"/>
  <c r="AG410"/>
  <c r="AH410"/>
  <c r="AI410"/>
  <c r="AJ410"/>
  <c r="AK410"/>
  <c r="AL410"/>
  <c r="AM410"/>
  <c r="AN410"/>
  <c r="AO410"/>
  <c r="AP410"/>
  <c r="AQ410"/>
  <c r="AR410"/>
  <c r="AS410"/>
  <c r="AT410"/>
  <c r="AU410"/>
  <c r="AV410"/>
  <c r="AW410"/>
  <c r="AX410"/>
  <c r="AY410"/>
  <c r="AZ410"/>
  <c r="BA410"/>
  <c r="BB410"/>
  <c r="BC410"/>
  <c r="BD410"/>
  <c r="BE410"/>
  <c r="BF410"/>
  <c r="BG410"/>
  <c r="BH410"/>
  <c r="BI410"/>
  <c r="BJ410"/>
  <c r="BK410"/>
  <c r="H411"/>
  <c r="I411"/>
  <c r="J411"/>
  <c r="K411"/>
  <c r="L411"/>
  <c r="M411"/>
  <c r="N411"/>
  <c r="O411"/>
  <c r="P411"/>
  <c r="Q411"/>
  <c r="R411"/>
  <c r="S411"/>
  <c r="T411"/>
  <c r="U411"/>
  <c r="V411"/>
  <c r="W411"/>
  <c r="X411"/>
  <c r="Y411"/>
  <c r="Z411"/>
  <c r="AA411"/>
  <c r="AB411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AW411"/>
  <c r="AX411"/>
  <c r="AY411"/>
  <c r="AZ411"/>
  <c r="BA411"/>
  <c r="BB411"/>
  <c r="BC411"/>
  <c r="BD411"/>
  <c r="BE411"/>
  <c r="BF411"/>
  <c r="BG411"/>
  <c r="BH411"/>
  <c r="BI411"/>
  <c r="BJ411"/>
  <c r="BK411"/>
  <c r="H412"/>
  <c r="I412"/>
  <c r="J412"/>
  <c r="K412"/>
  <c r="L412"/>
  <c r="M412"/>
  <c r="N412"/>
  <c r="O412"/>
  <c r="P412"/>
  <c r="Q412"/>
  <c r="R412"/>
  <c r="S412"/>
  <c r="T412"/>
  <c r="U412"/>
  <c r="V412"/>
  <c r="W412"/>
  <c r="X412"/>
  <c r="Y412"/>
  <c r="Z412"/>
  <c r="AA412"/>
  <c r="AB412"/>
  <c r="AC412"/>
  <c r="AD412"/>
  <c r="AE412"/>
  <c r="AF412"/>
  <c r="AG412"/>
  <c r="AH412"/>
  <c r="AI412"/>
  <c r="AJ412"/>
  <c r="AK412"/>
  <c r="AL412"/>
  <c r="AM412"/>
  <c r="AN412"/>
  <c r="AO412"/>
  <c r="AP412"/>
  <c r="AQ412"/>
  <c r="AR412"/>
  <c r="AS412"/>
  <c r="AT412"/>
  <c r="AU412"/>
  <c r="AV412"/>
  <c r="AW412"/>
  <c r="AX412"/>
  <c r="AY412"/>
  <c r="AZ412"/>
  <c r="BA412"/>
  <c r="BB412"/>
  <c r="BC412"/>
  <c r="BD412"/>
  <c r="BE412"/>
  <c r="BF412"/>
  <c r="BG412"/>
  <c r="BH412"/>
  <c r="BI412"/>
  <c r="BJ412"/>
  <c r="BK412"/>
  <c r="H413"/>
  <c r="I413"/>
  <c r="J413"/>
  <c r="K413"/>
  <c r="L413"/>
  <c r="M413"/>
  <c r="N413"/>
  <c r="O413"/>
  <c r="P413"/>
  <c r="Q413"/>
  <c r="R413"/>
  <c r="S413"/>
  <c r="T413"/>
  <c r="U413"/>
  <c r="V413"/>
  <c r="W413"/>
  <c r="X413"/>
  <c r="Y413"/>
  <c r="Z413"/>
  <c r="AA413"/>
  <c r="AB413"/>
  <c r="AC413"/>
  <c r="AD413"/>
  <c r="AE413"/>
  <c r="AF413"/>
  <c r="AG413"/>
  <c r="AH413"/>
  <c r="AI413"/>
  <c r="AJ413"/>
  <c r="AK413"/>
  <c r="AL413"/>
  <c r="AM413"/>
  <c r="AN413"/>
  <c r="AO413"/>
  <c r="AP413"/>
  <c r="AQ413"/>
  <c r="AR413"/>
  <c r="AS413"/>
  <c r="AT413"/>
  <c r="AU413"/>
  <c r="AV413"/>
  <c r="AW413"/>
  <c r="AX413"/>
  <c r="AY413"/>
  <c r="AZ413"/>
  <c r="BA413"/>
  <c r="BB413"/>
  <c r="BC413"/>
  <c r="BD413"/>
  <c r="BE413"/>
  <c r="BF413"/>
  <c r="BG413"/>
  <c r="BH413"/>
  <c r="BI413"/>
  <c r="BJ413"/>
  <c r="BK413"/>
  <c r="H414"/>
  <c r="I414"/>
  <c r="J414"/>
  <c r="K414"/>
  <c r="L414"/>
  <c r="M414"/>
  <c r="N414"/>
  <c r="O414"/>
  <c r="P414"/>
  <c r="Q414"/>
  <c r="R414"/>
  <c r="S414"/>
  <c r="T414"/>
  <c r="U414"/>
  <c r="V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AM414"/>
  <c r="AN414"/>
  <c r="AO414"/>
  <c r="AP414"/>
  <c r="AQ414"/>
  <c r="AR414"/>
  <c r="AS414"/>
  <c r="AT414"/>
  <c r="AU414"/>
  <c r="AV414"/>
  <c r="AW414"/>
  <c r="AX414"/>
  <c r="AY414"/>
  <c r="AZ414"/>
  <c r="BA414"/>
  <c r="BB414"/>
  <c r="BC414"/>
  <c r="BD414"/>
  <c r="BE414"/>
  <c r="BF414"/>
  <c r="BG414"/>
  <c r="BH414"/>
  <c r="BI414"/>
  <c r="BJ414"/>
  <c r="BK414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AW415"/>
  <c r="AX415"/>
  <c r="AY415"/>
  <c r="AZ415"/>
  <c r="BA415"/>
  <c r="BB415"/>
  <c r="BC415"/>
  <c r="BD415"/>
  <c r="BE415"/>
  <c r="BF415"/>
  <c r="BG415"/>
  <c r="BH415"/>
  <c r="BI415"/>
  <c r="BJ415"/>
  <c r="BK415"/>
  <c r="H416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E416"/>
  <c r="AF416"/>
  <c r="AG416"/>
  <c r="AH416"/>
  <c r="AI416"/>
  <c r="AJ416"/>
  <c r="AK416"/>
  <c r="AL416"/>
  <c r="AM416"/>
  <c r="AN416"/>
  <c r="AO416"/>
  <c r="AP416"/>
  <c r="AQ416"/>
  <c r="AR416"/>
  <c r="AS416"/>
  <c r="AT416"/>
  <c r="AU416"/>
  <c r="AV416"/>
  <c r="AW416"/>
  <c r="AX416"/>
  <c r="AY416"/>
  <c r="AZ416"/>
  <c r="BA416"/>
  <c r="BB416"/>
  <c r="BC416"/>
  <c r="BD416"/>
  <c r="BE416"/>
  <c r="BF416"/>
  <c r="BG416"/>
  <c r="BH416"/>
  <c r="BI416"/>
  <c r="BJ416"/>
  <c r="BK416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AQ417"/>
  <c r="AR417"/>
  <c r="AS417"/>
  <c r="AT417"/>
  <c r="AU417"/>
  <c r="AV417"/>
  <c r="AW417"/>
  <c r="AX417"/>
  <c r="AY417"/>
  <c r="AZ417"/>
  <c r="BA417"/>
  <c r="BB417"/>
  <c r="BC417"/>
  <c r="BD417"/>
  <c r="BE417"/>
  <c r="BF417"/>
  <c r="BG417"/>
  <c r="BH417"/>
  <c r="BI417"/>
  <c r="BJ417"/>
  <c r="BK417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AT418"/>
  <c r="AU418"/>
  <c r="AV418"/>
  <c r="AW418"/>
  <c r="AX418"/>
  <c r="AY418"/>
  <c r="AZ418"/>
  <c r="BA418"/>
  <c r="BB418"/>
  <c r="BC418"/>
  <c r="BD418"/>
  <c r="BE418"/>
  <c r="BF418"/>
  <c r="BG418"/>
  <c r="BH418"/>
  <c r="BI418"/>
  <c r="BJ418"/>
  <c r="BK418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BB419"/>
  <c r="BC419"/>
  <c r="BD419"/>
  <c r="BE419"/>
  <c r="BF419"/>
  <c r="BG419"/>
  <c r="BH419"/>
  <c r="BI419"/>
  <c r="BJ419"/>
  <c r="BK419"/>
  <c r="H420"/>
  <c r="I420"/>
  <c r="J420"/>
  <c r="K420"/>
  <c r="L420"/>
  <c r="M420"/>
  <c r="N420"/>
  <c r="O420"/>
  <c r="P420"/>
  <c r="Q420"/>
  <c r="R420"/>
  <c r="S420"/>
  <c r="T420"/>
  <c r="U420"/>
  <c r="V420"/>
  <c r="W420"/>
  <c r="X420"/>
  <c r="Y420"/>
  <c r="Z420"/>
  <c r="AA420"/>
  <c r="AB420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W420"/>
  <c r="AX420"/>
  <c r="AY420"/>
  <c r="AZ420"/>
  <c r="BA420"/>
  <c r="BB420"/>
  <c r="BC420"/>
  <c r="BD420"/>
  <c r="BE420"/>
  <c r="BF420"/>
  <c r="BG420"/>
  <c r="BH420"/>
  <c r="BI420"/>
  <c r="BJ420"/>
  <c r="BK420"/>
  <c r="H421"/>
  <c r="I421"/>
  <c r="J421"/>
  <c r="K421"/>
  <c r="L421"/>
  <c r="M421"/>
  <c r="N421"/>
  <c r="O421"/>
  <c r="P421"/>
  <c r="Q421"/>
  <c r="R421"/>
  <c r="S421"/>
  <c r="T421"/>
  <c r="U421"/>
  <c r="V421"/>
  <c r="W421"/>
  <c r="X421"/>
  <c r="Y421"/>
  <c r="Z421"/>
  <c r="AA421"/>
  <c r="AB421"/>
  <c r="AC421"/>
  <c r="AD421"/>
  <c r="AE421"/>
  <c r="AF421"/>
  <c r="AG421"/>
  <c r="AH421"/>
  <c r="AI421"/>
  <c r="AJ421"/>
  <c r="AK421"/>
  <c r="AL421"/>
  <c r="AM421"/>
  <c r="AN421"/>
  <c r="AO421"/>
  <c r="AP421"/>
  <c r="AQ421"/>
  <c r="AR421"/>
  <c r="AS421"/>
  <c r="AT421"/>
  <c r="AU421"/>
  <c r="AV421"/>
  <c r="AW421"/>
  <c r="AX421"/>
  <c r="AY421"/>
  <c r="AZ421"/>
  <c r="BA421"/>
  <c r="BB421"/>
  <c r="BC421"/>
  <c r="BD421"/>
  <c r="BE421"/>
  <c r="BF421"/>
  <c r="BG421"/>
  <c r="BH421"/>
  <c r="BI421"/>
  <c r="BJ421"/>
  <c r="BK421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H423"/>
  <c r="I423"/>
  <c r="J423"/>
  <c r="K423"/>
  <c r="L423"/>
  <c r="M423"/>
  <c r="N423"/>
  <c r="O423"/>
  <c r="P423"/>
  <c r="Q423"/>
  <c r="R423"/>
  <c r="S423"/>
  <c r="T423"/>
  <c r="U423"/>
  <c r="V423"/>
  <c r="W423"/>
  <c r="X423"/>
  <c r="Y423"/>
  <c r="Z423"/>
  <c r="AA423"/>
  <c r="AB423"/>
  <c r="AC423"/>
  <c r="AD423"/>
  <c r="AE423"/>
  <c r="AF423"/>
  <c r="AG423"/>
  <c r="AH423"/>
  <c r="AI423"/>
  <c r="AJ423"/>
  <c r="AK423"/>
  <c r="AL423"/>
  <c r="AM423"/>
  <c r="AN423"/>
  <c r="AO423"/>
  <c r="AP423"/>
  <c r="AQ423"/>
  <c r="AR423"/>
  <c r="AS423"/>
  <c r="AT423"/>
  <c r="AU423"/>
  <c r="AV423"/>
  <c r="AW423"/>
  <c r="AX423"/>
  <c r="AY423"/>
  <c r="AZ423"/>
  <c r="BA423"/>
  <c r="BB423"/>
  <c r="BC423"/>
  <c r="BD423"/>
  <c r="BE423"/>
  <c r="BF423"/>
  <c r="BG423"/>
  <c r="BH423"/>
  <c r="BI423"/>
  <c r="BJ423"/>
  <c r="BK423"/>
  <c r="H424"/>
  <c r="I424"/>
  <c r="J424"/>
  <c r="K424"/>
  <c r="L424"/>
  <c r="M424"/>
  <c r="N424"/>
  <c r="O424"/>
  <c r="P424"/>
  <c r="Q424"/>
  <c r="R424"/>
  <c r="S424"/>
  <c r="T424"/>
  <c r="U424"/>
  <c r="V424"/>
  <c r="W424"/>
  <c r="X424"/>
  <c r="Y424"/>
  <c r="Z424"/>
  <c r="AA424"/>
  <c r="AB424"/>
  <c r="AC424"/>
  <c r="AD424"/>
  <c r="AE424"/>
  <c r="AF424"/>
  <c r="AG424"/>
  <c r="AH424"/>
  <c r="AI424"/>
  <c r="AJ424"/>
  <c r="AK424"/>
  <c r="AL424"/>
  <c r="AM424"/>
  <c r="AN424"/>
  <c r="AO424"/>
  <c r="AP424"/>
  <c r="AQ424"/>
  <c r="AR424"/>
  <c r="AS424"/>
  <c r="AT424"/>
  <c r="AU424"/>
  <c r="AV424"/>
  <c r="AW424"/>
  <c r="AX424"/>
  <c r="AY424"/>
  <c r="AZ424"/>
  <c r="BA424"/>
  <c r="BB424"/>
  <c r="BC424"/>
  <c r="BD424"/>
  <c r="BE424"/>
  <c r="BF424"/>
  <c r="BG424"/>
  <c r="BH424"/>
  <c r="BI424"/>
  <c r="BJ424"/>
  <c r="BK424"/>
  <c r="H425"/>
  <c r="I425"/>
  <c r="J425"/>
  <c r="K425"/>
  <c r="L425"/>
  <c r="M425"/>
  <c r="N425"/>
  <c r="O425"/>
  <c r="P425"/>
  <c r="Q425"/>
  <c r="R425"/>
  <c r="S425"/>
  <c r="T425"/>
  <c r="U425"/>
  <c r="V425"/>
  <c r="W425"/>
  <c r="X425"/>
  <c r="Y425"/>
  <c r="Z425"/>
  <c r="AA425"/>
  <c r="AB425"/>
  <c r="AC425"/>
  <c r="AD425"/>
  <c r="AE425"/>
  <c r="AF425"/>
  <c r="AG425"/>
  <c r="AH425"/>
  <c r="AI425"/>
  <c r="AJ425"/>
  <c r="AK425"/>
  <c r="AL425"/>
  <c r="AM425"/>
  <c r="AN425"/>
  <c r="AO425"/>
  <c r="AP425"/>
  <c r="AQ425"/>
  <c r="AR425"/>
  <c r="AS425"/>
  <c r="AT425"/>
  <c r="AU425"/>
  <c r="AV425"/>
  <c r="AW425"/>
  <c r="AX425"/>
  <c r="AY425"/>
  <c r="AZ425"/>
  <c r="BA425"/>
  <c r="BB425"/>
  <c r="BC425"/>
  <c r="BD425"/>
  <c r="BE425"/>
  <c r="BF425"/>
  <c r="BG425"/>
  <c r="BH425"/>
  <c r="BI425"/>
  <c r="BJ425"/>
  <c r="BK425"/>
  <c r="H426"/>
  <c r="I426"/>
  <c r="J426"/>
  <c r="K426"/>
  <c r="L426"/>
  <c r="M426"/>
  <c r="N426"/>
  <c r="O426"/>
  <c r="P426"/>
  <c r="Q426"/>
  <c r="R426"/>
  <c r="S426"/>
  <c r="T426"/>
  <c r="U426"/>
  <c r="V426"/>
  <c r="W426"/>
  <c r="X426"/>
  <c r="Y426"/>
  <c r="Z426"/>
  <c r="AA426"/>
  <c r="AB426"/>
  <c r="AC426"/>
  <c r="AD426"/>
  <c r="AE426"/>
  <c r="AF426"/>
  <c r="AG426"/>
  <c r="AH426"/>
  <c r="AI426"/>
  <c r="AJ426"/>
  <c r="AK426"/>
  <c r="AL426"/>
  <c r="AM426"/>
  <c r="AN426"/>
  <c r="AO426"/>
  <c r="AP426"/>
  <c r="AQ426"/>
  <c r="AR426"/>
  <c r="AS426"/>
  <c r="AT426"/>
  <c r="AU426"/>
  <c r="AV426"/>
  <c r="AW426"/>
  <c r="AX426"/>
  <c r="AY426"/>
  <c r="AZ426"/>
  <c r="BA426"/>
  <c r="BB426"/>
  <c r="BC426"/>
  <c r="BD426"/>
  <c r="BE426"/>
  <c r="BF426"/>
  <c r="BG426"/>
  <c r="BH426"/>
  <c r="BI426"/>
  <c r="BJ426"/>
  <c r="BK426"/>
  <c r="H427"/>
  <c r="I427"/>
  <c r="J427"/>
  <c r="K427"/>
  <c r="L427"/>
  <c r="M427"/>
  <c r="N427"/>
  <c r="O427"/>
  <c r="P427"/>
  <c r="Q427"/>
  <c r="R427"/>
  <c r="S427"/>
  <c r="T427"/>
  <c r="U427"/>
  <c r="V427"/>
  <c r="W427"/>
  <c r="X427"/>
  <c r="Y427"/>
  <c r="Z427"/>
  <c r="AA427"/>
  <c r="AB427"/>
  <c r="AC427"/>
  <c r="AD427"/>
  <c r="AE427"/>
  <c r="AF427"/>
  <c r="AG427"/>
  <c r="AH427"/>
  <c r="AI427"/>
  <c r="AJ427"/>
  <c r="AK427"/>
  <c r="AL427"/>
  <c r="AM427"/>
  <c r="AN427"/>
  <c r="AO427"/>
  <c r="AP427"/>
  <c r="AQ427"/>
  <c r="AR427"/>
  <c r="AS427"/>
  <c r="AT427"/>
  <c r="AU427"/>
  <c r="AV427"/>
  <c r="AW427"/>
  <c r="AX427"/>
  <c r="AY427"/>
  <c r="AZ427"/>
  <c r="BA427"/>
  <c r="BB427"/>
  <c r="BC427"/>
  <c r="BD427"/>
  <c r="BE427"/>
  <c r="BF427"/>
  <c r="BG427"/>
  <c r="BH427"/>
  <c r="BI427"/>
  <c r="BJ427"/>
  <c r="BK427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AQ428"/>
  <c r="AR428"/>
  <c r="AS428"/>
  <c r="AT428"/>
  <c r="AU428"/>
  <c r="AV428"/>
  <c r="AW428"/>
  <c r="AX428"/>
  <c r="AY428"/>
  <c r="AZ428"/>
  <c r="BA428"/>
  <c r="BB428"/>
  <c r="BC428"/>
  <c r="BD428"/>
  <c r="BE428"/>
  <c r="BF428"/>
  <c r="BG428"/>
  <c r="BH428"/>
  <c r="BI428"/>
  <c r="BJ428"/>
  <c r="BK428"/>
  <c r="H429"/>
  <c r="I429"/>
  <c r="J429"/>
  <c r="K429"/>
  <c r="L429"/>
  <c r="M429"/>
  <c r="N429"/>
  <c r="O429"/>
  <c r="P429"/>
  <c r="Q429"/>
  <c r="R429"/>
  <c r="S429"/>
  <c r="T429"/>
  <c r="U429"/>
  <c r="V429"/>
  <c r="W429"/>
  <c r="X429"/>
  <c r="Y429"/>
  <c r="Z429"/>
  <c r="AA429"/>
  <c r="AB429"/>
  <c r="AC429"/>
  <c r="AD429"/>
  <c r="AE429"/>
  <c r="AF429"/>
  <c r="AG429"/>
  <c r="AH429"/>
  <c r="AI429"/>
  <c r="AJ429"/>
  <c r="AK429"/>
  <c r="AL429"/>
  <c r="AM429"/>
  <c r="AN429"/>
  <c r="AO429"/>
  <c r="AP429"/>
  <c r="AQ429"/>
  <c r="AR429"/>
  <c r="AS429"/>
  <c r="AT429"/>
  <c r="AU429"/>
  <c r="AV429"/>
  <c r="AW429"/>
  <c r="AX429"/>
  <c r="AY429"/>
  <c r="AZ429"/>
  <c r="BA429"/>
  <c r="BB429"/>
  <c r="BC429"/>
  <c r="BD429"/>
  <c r="BE429"/>
  <c r="BF429"/>
  <c r="BG429"/>
  <c r="BH429"/>
  <c r="BI429"/>
  <c r="BJ429"/>
  <c r="BK429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AR430"/>
  <c r="AS430"/>
  <c r="AT430"/>
  <c r="AU430"/>
  <c r="AV430"/>
  <c r="AW430"/>
  <c r="AX430"/>
  <c r="AY430"/>
  <c r="AZ430"/>
  <c r="BA430"/>
  <c r="BB430"/>
  <c r="BC430"/>
  <c r="BD430"/>
  <c r="BE430"/>
  <c r="BF430"/>
  <c r="BG430"/>
  <c r="BH430"/>
  <c r="BI430"/>
  <c r="BJ430"/>
  <c r="BK430"/>
  <c r="H431"/>
  <c r="I431"/>
  <c r="J431"/>
  <c r="K431"/>
  <c r="L431"/>
  <c r="M431"/>
  <c r="N431"/>
  <c r="O431"/>
  <c r="P431"/>
  <c r="Q431"/>
  <c r="R431"/>
  <c r="S431"/>
  <c r="T431"/>
  <c r="U431"/>
  <c r="V431"/>
  <c r="W431"/>
  <c r="X431"/>
  <c r="Y431"/>
  <c r="Z431"/>
  <c r="AA431"/>
  <c r="AB431"/>
  <c r="AC431"/>
  <c r="AD431"/>
  <c r="AE431"/>
  <c r="AF431"/>
  <c r="AG431"/>
  <c r="AH431"/>
  <c r="AI431"/>
  <c r="AJ431"/>
  <c r="AK431"/>
  <c r="AL431"/>
  <c r="AM431"/>
  <c r="AN431"/>
  <c r="AO431"/>
  <c r="AP431"/>
  <c r="AQ431"/>
  <c r="AR431"/>
  <c r="AS431"/>
  <c r="AT431"/>
  <c r="AU431"/>
  <c r="AV431"/>
  <c r="AW431"/>
  <c r="AX431"/>
  <c r="AY431"/>
  <c r="AZ431"/>
  <c r="BA431"/>
  <c r="BB431"/>
  <c r="BC431"/>
  <c r="BD431"/>
  <c r="BE431"/>
  <c r="BF431"/>
  <c r="BG431"/>
  <c r="BH431"/>
  <c r="BI431"/>
  <c r="BJ431"/>
  <c r="BK431"/>
  <c r="H432"/>
  <c r="I432"/>
  <c r="J432"/>
  <c r="K432"/>
  <c r="L432"/>
  <c r="M432"/>
  <c r="N432"/>
  <c r="O432"/>
  <c r="P432"/>
  <c r="Q432"/>
  <c r="R432"/>
  <c r="S432"/>
  <c r="T432"/>
  <c r="U432"/>
  <c r="V432"/>
  <c r="W432"/>
  <c r="X432"/>
  <c r="Y432"/>
  <c r="Z432"/>
  <c r="AA432"/>
  <c r="AB432"/>
  <c r="AC432"/>
  <c r="AD432"/>
  <c r="AE432"/>
  <c r="AF432"/>
  <c r="AG432"/>
  <c r="AH432"/>
  <c r="AI432"/>
  <c r="AJ432"/>
  <c r="AK432"/>
  <c r="AL432"/>
  <c r="AM432"/>
  <c r="AN432"/>
  <c r="AO432"/>
  <c r="AP432"/>
  <c r="AQ432"/>
  <c r="AR432"/>
  <c r="AS432"/>
  <c r="AT432"/>
  <c r="AU432"/>
  <c r="AV432"/>
  <c r="AW432"/>
  <c r="AX432"/>
  <c r="AY432"/>
  <c r="AZ432"/>
  <c r="BA432"/>
  <c r="BB432"/>
  <c r="BC432"/>
  <c r="BD432"/>
  <c r="BE432"/>
  <c r="BF432"/>
  <c r="BG432"/>
  <c r="BH432"/>
  <c r="BI432"/>
  <c r="BJ432"/>
  <c r="BK432"/>
  <c r="H433"/>
  <c r="I433"/>
  <c r="J433"/>
  <c r="K433"/>
  <c r="L433"/>
  <c r="M433"/>
  <c r="N433"/>
  <c r="O433"/>
  <c r="P433"/>
  <c r="Q433"/>
  <c r="R433"/>
  <c r="S433"/>
  <c r="T433"/>
  <c r="U433"/>
  <c r="V433"/>
  <c r="W433"/>
  <c r="X433"/>
  <c r="Y433"/>
  <c r="Z433"/>
  <c r="AA433"/>
  <c r="AB433"/>
  <c r="AC433"/>
  <c r="AD433"/>
  <c r="AE433"/>
  <c r="AF433"/>
  <c r="AG433"/>
  <c r="AH433"/>
  <c r="AI433"/>
  <c r="AJ433"/>
  <c r="AK433"/>
  <c r="AL433"/>
  <c r="AM433"/>
  <c r="AN433"/>
  <c r="AO433"/>
  <c r="AP433"/>
  <c r="AQ433"/>
  <c r="AR433"/>
  <c r="AS433"/>
  <c r="AT433"/>
  <c r="AU433"/>
  <c r="AV433"/>
  <c r="AW433"/>
  <c r="AX433"/>
  <c r="AY433"/>
  <c r="AZ433"/>
  <c r="BA433"/>
  <c r="BB433"/>
  <c r="BC433"/>
  <c r="BD433"/>
  <c r="BE433"/>
  <c r="BF433"/>
  <c r="BG433"/>
  <c r="BH433"/>
  <c r="BI433"/>
  <c r="BJ433"/>
  <c r="BK433"/>
  <c r="H434"/>
  <c r="I434"/>
  <c r="J434"/>
  <c r="K434"/>
  <c r="L434"/>
  <c r="M434"/>
  <c r="N434"/>
  <c r="O434"/>
  <c r="P434"/>
  <c r="Q434"/>
  <c r="R434"/>
  <c r="S434"/>
  <c r="T434"/>
  <c r="U434"/>
  <c r="V434"/>
  <c r="W434"/>
  <c r="X434"/>
  <c r="Y434"/>
  <c r="Z434"/>
  <c r="AA434"/>
  <c r="AB434"/>
  <c r="AC434"/>
  <c r="AD434"/>
  <c r="AE434"/>
  <c r="AF434"/>
  <c r="AG434"/>
  <c r="AH434"/>
  <c r="AI434"/>
  <c r="AJ434"/>
  <c r="AK434"/>
  <c r="AL434"/>
  <c r="AM434"/>
  <c r="AN434"/>
  <c r="AO434"/>
  <c r="AP434"/>
  <c r="AQ434"/>
  <c r="AR434"/>
  <c r="AS434"/>
  <c r="AT434"/>
  <c r="AU434"/>
  <c r="AV434"/>
  <c r="AW434"/>
  <c r="AX434"/>
  <c r="AY434"/>
  <c r="AZ434"/>
  <c r="BA434"/>
  <c r="BB434"/>
  <c r="BC434"/>
  <c r="BD434"/>
  <c r="BE434"/>
  <c r="BF434"/>
  <c r="BG434"/>
  <c r="BH434"/>
  <c r="BI434"/>
  <c r="BJ434"/>
  <c r="BK434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AQ435"/>
  <c r="AR435"/>
  <c r="AS435"/>
  <c r="AT435"/>
  <c r="AU435"/>
  <c r="AV435"/>
  <c r="AW435"/>
  <c r="AX435"/>
  <c r="AY435"/>
  <c r="AZ435"/>
  <c r="BA435"/>
  <c r="BB435"/>
  <c r="BC435"/>
  <c r="BD435"/>
  <c r="BE435"/>
  <c r="BF435"/>
  <c r="BG435"/>
  <c r="BH435"/>
  <c r="BI435"/>
  <c r="BJ435"/>
  <c r="BK435"/>
  <c r="H436"/>
  <c r="I436"/>
  <c r="J436"/>
  <c r="K436"/>
  <c r="L436"/>
  <c r="M436"/>
  <c r="N436"/>
  <c r="O436"/>
  <c r="P436"/>
  <c r="Q436"/>
  <c r="R436"/>
  <c r="S436"/>
  <c r="T436"/>
  <c r="U436"/>
  <c r="V436"/>
  <c r="W436"/>
  <c r="X436"/>
  <c r="Y436"/>
  <c r="Z436"/>
  <c r="AA436"/>
  <c r="AB436"/>
  <c r="AC436"/>
  <c r="AD436"/>
  <c r="AE436"/>
  <c r="AF436"/>
  <c r="AG436"/>
  <c r="AH436"/>
  <c r="AI436"/>
  <c r="AJ436"/>
  <c r="AK436"/>
  <c r="AL436"/>
  <c r="AM436"/>
  <c r="AN436"/>
  <c r="AO436"/>
  <c r="AP436"/>
  <c r="AQ436"/>
  <c r="AR436"/>
  <c r="AS436"/>
  <c r="AT436"/>
  <c r="AU436"/>
  <c r="AV436"/>
  <c r="AW436"/>
  <c r="AX436"/>
  <c r="AY436"/>
  <c r="AZ436"/>
  <c r="BA436"/>
  <c r="BB436"/>
  <c r="BC436"/>
  <c r="BD436"/>
  <c r="BE436"/>
  <c r="BF436"/>
  <c r="BG436"/>
  <c r="BH436"/>
  <c r="BI436"/>
  <c r="BJ436"/>
  <c r="BK436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H438"/>
  <c r="I438"/>
  <c r="J438"/>
  <c r="K438"/>
  <c r="L438"/>
  <c r="M438"/>
  <c r="N438"/>
  <c r="O438"/>
  <c r="P438"/>
  <c r="Q438"/>
  <c r="R438"/>
  <c r="S438"/>
  <c r="T438"/>
  <c r="U438"/>
  <c r="V438"/>
  <c r="W438"/>
  <c r="X438"/>
  <c r="Y438"/>
  <c r="Z438"/>
  <c r="AA438"/>
  <c r="AB438"/>
  <c r="AC438"/>
  <c r="AD438"/>
  <c r="AE438"/>
  <c r="AF438"/>
  <c r="AG438"/>
  <c r="AH438"/>
  <c r="AI438"/>
  <c r="AJ438"/>
  <c r="AK438"/>
  <c r="AL438"/>
  <c r="AM438"/>
  <c r="AN438"/>
  <c r="AO438"/>
  <c r="AP438"/>
  <c r="AQ438"/>
  <c r="AR438"/>
  <c r="AS438"/>
  <c r="AT438"/>
  <c r="AU438"/>
  <c r="AV438"/>
  <c r="AW438"/>
  <c r="AX438"/>
  <c r="AY438"/>
  <c r="AZ438"/>
  <c r="BA438"/>
  <c r="BB438"/>
  <c r="BC438"/>
  <c r="BD438"/>
  <c r="BE438"/>
  <c r="BF438"/>
  <c r="BG438"/>
  <c r="BH438"/>
  <c r="BI438"/>
  <c r="BJ438"/>
  <c r="BK438"/>
  <c r="H439"/>
  <c r="I439"/>
  <c r="J439"/>
  <c r="K439"/>
  <c r="L439"/>
  <c r="M439"/>
  <c r="N439"/>
  <c r="O439"/>
  <c r="P439"/>
  <c r="Q439"/>
  <c r="R439"/>
  <c r="S439"/>
  <c r="T439"/>
  <c r="U439"/>
  <c r="V439"/>
  <c r="W439"/>
  <c r="X439"/>
  <c r="Y439"/>
  <c r="Z439"/>
  <c r="AA439"/>
  <c r="AB439"/>
  <c r="AC439"/>
  <c r="AD439"/>
  <c r="AE439"/>
  <c r="AF439"/>
  <c r="AG439"/>
  <c r="AH439"/>
  <c r="AI439"/>
  <c r="AJ439"/>
  <c r="AK439"/>
  <c r="AL439"/>
  <c r="AM439"/>
  <c r="AN439"/>
  <c r="AO439"/>
  <c r="AP439"/>
  <c r="AQ439"/>
  <c r="AR439"/>
  <c r="AS439"/>
  <c r="AT439"/>
  <c r="AU439"/>
  <c r="AV439"/>
  <c r="AW439"/>
  <c r="AX439"/>
  <c r="AY439"/>
  <c r="AZ439"/>
  <c r="BA439"/>
  <c r="BB439"/>
  <c r="BC439"/>
  <c r="BD439"/>
  <c r="BE439"/>
  <c r="BF439"/>
  <c r="BG439"/>
  <c r="BH439"/>
  <c r="BI439"/>
  <c r="BJ439"/>
  <c r="BK439"/>
  <c r="H440"/>
  <c r="I440"/>
  <c r="J440"/>
  <c r="K440"/>
  <c r="L440"/>
  <c r="M440"/>
  <c r="N440"/>
  <c r="O440"/>
  <c r="P440"/>
  <c r="Q440"/>
  <c r="R440"/>
  <c r="S440"/>
  <c r="T440"/>
  <c r="U440"/>
  <c r="V440"/>
  <c r="W440"/>
  <c r="X440"/>
  <c r="Y440"/>
  <c r="Z440"/>
  <c r="AA440"/>
  <c r="AB440"/>
  <c r="AC440"/>
  <c r="AD440"/>
  <c r="AE440"/>
  <c r="AF440"/>
  <c r="AG440"/>
  <c r="AH440"/>
  <c r="AI440"/>
  <c r="AJ440"/>
  <c r="AK440"/>
  <c r="AL440"/>
  <c r="AM440"/>
  <c r="AN440"/>
  <c r="AO440"/>
  <c r="AP440"/>
  <c r="AQ440"/>
  <c r="AR440"/>
  <c r="AS440"/>
  <c r="AT440"/>
  <c r="AU440"/>
  <c r="AV440"/>
  <c r="AW440"/>
  <c r="AX440"/>
  <c r="AY440"/>
  <c r="AZ440"/>
  <c r="BA440"/>
  <c r="BB440"/>
  <c r="BC440"/>
  <c r="BD440"/>
  <c r="BE440"/>
  <c r="BF440"/>
  <c r="BG440"/>
  <c r="BH440"/>
  <c r="BI440"/>
  <c r="BJ440"/>
  <c r="BK440"/>
  <c r="H441"/>
  <c r="I441"/>
  <c r="J441"/>
  <c r="K441"/>
  <c r="L441"/>
  <c r="M441"/>
  <c r="N441"/>
  <c r="O441"/>
  <c r="P441"/>
  <c r="Q441"/>
  <c r="R441"/>
  <c r="S441"/>
  <c r="T441"/>
  <c r="U441"/>
  <c r="V441"/>
  <c r="W441"/>
  <c r="X441"/>
  <c r="Y441"/>
  <c r="Z441"/>
  <c r="AA441"/>
  <c r="AB441"/>
  <c r="AC441"/>
  <c r="AD441"/>
  <c r="AE441"/>
  <c r="AF441"/>
  <c r="AG441"/>
  <c r="AH441"/>
  <c r="AI441"/>
  <c r="AJ441"/>
  <c r="AK441"/>
  <c r="AL441"/>
  <c r="AM441"/>
  <c r="AN441"/>
  <c r="AO441"/>
  <c r="AP441"/>
  <c r="AQ441"/>
  <c r="AR441"/>
  <c r="AS441"/>
  <c r="AT441"/>
  <c r="AU441"/>
  <c r="AV441"/>
  <c r="AW441"/>
  <c r="AX441"/>
  <c r="AY441"/>
  <c r="AZ441"/>
  <c r="BA441"/>
  <c r="BB441"/>
  <c r="BC441"/>
  <c r="BD441"/>
  <c r="BE441"/>
  <c r="BF441"/>
  <c r="BG441"/>
  <c r="BH441"/>
  <c r="BI441"/>
  <c r="BJ441"/>
  <c r="BK441"/>
  <c r="H442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BB442"/>
  <c r="BC442"/>
  <c r="BD442"/>
  <c r="BE442"/>
  <c r="BF442"/>
  <c r="BG442"/>
  <c r="BH442"/>
  <c r="BI442"/>
  <c r="BJ442"/>
  <c r="BK442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BB443"/>
  <c r="BC443"/>
  <c r="BD443"/>
  <c r="BE443"/>
  <c r="BF443"/>
  <c r="BG443"/>
  <c r="BH443"/>
  <c r="BI443"/>
  <c r="BJ443"/>
  <c r="BK443"/>
  <c r="H444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E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BB444"/>
  <c r="BC444"/>
  <c r="BD444"/>
  <c r="BE444"/>
  <c r="BF444"/>
  <c r="BG444"/>
  <c r="BH444"/>
  <c r="BI444"/>
  <c r="BJ444"/>
  <c r="BK444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BB445"/>
  <c r="BC445"/>
  <c r="BD445"/>
  <c r="BE445"/>
  <c r="BF445"/>
  <c r="BG445"/>
  <c r="BH445"/>
  <c r="BI445"/>
  <c r="BJ445"/>
  <c r="BK445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BB447"/>
  <c r="BC447"/>
  <c r="BD447"/>
  <c r="BE447"/>
  <c r="BF447"/>
  <c r="BG447"/>
  <c r="BH447"/>
  <c r="BI447"/>
  <c r="BJ447"/>
  <c r="BK447"/>
  <c r="H448"/>
  <c r="I448"/>
  <c r="J448"/>
  <c r="K448"/>
  <c r="L448"/>
  <c r="M448"/>
  <c r="N448"/>
  <c r="O448"/>
  <c r="P448"/>
  <c r="Q448"/>
  <c r="R448"/>
  <c r="S448"/>
  <c r="T448"/>
  <c r="U448"/>
  <c r="V448"/>
  <c r="W448"/>
  <c r="X448"/>
  <c r="Y448"/>
  <c r="Z448"/>
  <c r="AA448"/>
  <c r="AB448"/>
  <c r="AC448"/>
  <c r="AD448"/>
  <c r="AE448"/>
  <c r="AF448"/>
  <c r="AG448"/>
  <c r="AH448"/>
  <c r="AI448"/>
  <c r="AJ448"/>
  <c r="AK448"/>
  <c r="AL448"/>
  <c r="AM448"/>
  <c r="AN448"/>
  <c r="AO448"/>
  <c r="AP448"/>
  <c r="AQ448"/>
  <c r="AR448"/>
  <c r="AS448"/>
  <c r="AT448"/>
  <c r="AU448"/>
  <c r="AV448"/>
  <c r="AW448"/>
  <c r="AX448"/>
  <c r="AY448"/>
  <c r="AZ448"/>
  <c r="BA448"/>
  <c r="BB448"/>
  <c r="BC448"/>
  <c r="BD448"/>
  <c r="BE448"/>
  <c r="BF448"/>
  <c r="BG448"/>
  <c r="BH448"/>
  <c r="BI448"/>
  <c r="BJ448"/>
  <c r="BK448"/>
  <c r="H449"/>
  <c r="I449"/>
  <c r="J449"/>
  <c r="K449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BA449"/>
  <c r="BB449"/>
  <c r="BC449"/>
  <c r="BD449"/>
  <c r="BE449"/>
  <c r="BF449"/>
  <c r="BG449"/>
  <c r="BH449"/>
  <c r="BI449"/>
  <c r="BJ449"/>
  <c r="BK449"/>
  <c r="H450"/>
  <c r="I450"/>
  <c r="J450"/>
  <c r="K450"/>
  <c r="L450"/>
  <c r="M450"/>
  <c r="N450"/>
  <c r="O450"/>
  <c r="P450"/>
  <c r="Q450"/>
  <c r="R450"/>
  <c r="S450"/>
  <c r="T450"/>
  <c r="U450"/>
  <c r="V450"/>
  <c r="W450"/>
  <c r="X450"/>
  <c r="Y450"/>
  <c r="Z450"/>
  <c r="AA450"/>
  <c r="AB450"/>
  <c r="AC450"/>
  <c r="AD450"/>
  <c r="AE450"/>
  <c r="AF450"/>
  <c r="AG450"/>
  <c r="AH450"/>
  <c r="AI450"/>
  <c r="AJ450"/>
  <c r="AK450"/>
  <c r="AL450"/>
  <c r="AM450"/>
  <c r="AN450"/>
  <c r="AO450"/>
  <c r="AP450"/>
  <c r="AQ450"/>
  <c r="AR450"/>
  <c r="AS450"/>
  <c r="AT450"/>
  <c r="AU450"/>
  <c r="AV450"/>
  <c r="AW450"/>
  <c r="AX450"/>
  <c r="AY450"/>
  <c r="AZ450"/>
  <c r="BA450"/>
  <c r="BB450"/>
  <c r="BC450"/>
  <c r="BD450"/>
  <c r="BE450"/>
  <c r="BF450"/>
  <c r="BG450"/>
  <c r="BH450"/>
  <c r="BI450"/>
  <c r="BJ450"/>
  <c r="BK450"/>
  <c r="H451"/>
  <c r="I451"/>
  <c r="J451"/>
  <c r="K451"/>
  <c r="L451"/>
  <c r="M451"/>
  <c r="N451"/>
  <c r="O451"/>
  <c r="P451"/>
  <c r="Q451"/>
  <c r="R451"/>
  <c r="S451"/>
  <c r="T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T451"/>
  <c r="AU451"/>
  <c r="AV451"/>
  <c r="AW451"/>
  <c r="AX451"/>
  <c r="AY451"/>
  <c r="AZ451"/>
  <c r="BA451"/>
  <c r="BB451"/>
  <c r="BC451"/>
  <c r="BD451"/>
  <c r="BE451"/>
  <c r="BF451"/>
  <c r="BG451"/>
  <c r="BH451"/>
  <c r="BI451"/>
  <c r="BJ451"/>
  <c r="BK451"/>
  <c r="H452"/>
  <c r="I452"/>
  <c r="J452"/>
  <c r="K452"/>
  <c r="L452"/>
  <c r="M452"/>
  <c r="N452"/>
  <c r="O452"/>
  <c r="P452"/>
  <c r="Q452"/>
  <c r="R452"/>
  <c r="S452"/>
  <c r="T452"/>
  <c r="U452"/>
  <c r="V452"/>
  <c r="W452"/>
  <c r="X452"/>
  <c r="Y452"/>
  <c r="Z452"/>
  <c r="AA452"/>
  <c r="AB452"/>
  <c r="AC452"/>
  <c r="AD452"/>
  <c r="AE452"/>
  <c r="AF452"/>
  <c r="AG452"/>
  <c r="AH452"/>
  <c r="AI452"/>
  <c r="AJ452"/>
  <c r="AK452"/>
  <c r="AL452"/>
  <c r="AM452"/>
  <c r="AN452"/>
  <c r="AO452"/>
  <c r="AP452"/>
  <c r="AQ452"/>
  <c r="AR452"/>
  <c r="AS452"/>
  <c r="AT452"/>
  <c r="AU452"/>
  <c r="AV452"/>
  <c r="AW452"/>
  <c r="AX452"/>
  <c r="AY452"/>
  <c r="AZ452"/>
  <c r="BA452"/>
  <c r="BB452"/>
  <c r="BC452"/>
  <c r="BD452"/>
  <c r="BE452"/>
  <c r="BF452"/>
  <c r="BG452"/>
  <c r="BH452"/>
  <c r="BI452"/>
  <c r="BJ452"/>
  <c r="BK452"/>
  <c r="H453"/>
  <c r="I453"/>
  <c r="J453"/>
  <c r="K453"/>
  <c r="L453"/>
  <c r="M453"/>
  <c r="N453"/>
  <c r="O453"/>
  <c r="P453"/>
  <c r="Q453"/>
  <c r="R453"/>
  <c r="S453"/>
  <c r="T453"/>
  <c r="U453"/>
  <c r="V453"/>
  <c r="W453"/>
  <c r="X453"/>
  <c r="Y453"/>
  <c r="Z453"/>
  <c r="AA453"/>
  <c r="AB453"/>
  <c r="AC453"/>
  <c r="AD453"/>
  <c r="AE453"/>
  <c r="AF453"/>
  <c r="AG453"/>
  <c r="AH453"/>
  <c r="AI453"/>
  <c r="AJ453"/>
  <c r="AK453"/>
  <c r="AL453"/>
  <c r="AM453"/>
  <c r="AN453"/>
  <c r="AO453"/>
  <c r="AP453"/>
  <c r="AQ453"/>
  <c r="AR453"/>
  <c r="AS453"/>
  <c r="AT453"/>
  <c r="AU453"/>
  <c r="AV453"/>
  <c r="AW453"/>
  <c r="AX453"/>
  <c r="AY453"/>
  <c r="AZ453"/>
  <c r="BA453"/>
  <c r="BB453"/>
  <c r="BC453"/>
  <c r="BD453"/>
  <c r="BE453"/>
  <c r="BF453"/>
  <c r="BG453"/>
  <c r="BH453"/>
  <c r="BI453"/>
  <c r="BJ453"/>
  <c r="BK453"/>
  <c r="H454"/>
  <c r="I454"/>
  <c r="J454"/>
  <c r="K454"/>
  <c r="L454"/>
  <c r="M454"/>
  <c r="N454"/>
  <c r="O454"/>
  <c r="P454"/>
  <c r="Q454"/>
  <c r="R454"/>
  <c r="S454"/>
  <c r="T454"/>
  <c r="U454"/>
  <c r="V454"/>
  <c r="W454"/>
  <c r="X454"/>
  <c r="Y454"/>
  <c r="Z454"/>
  <c r="AA454"/>
  <c r="AB454"/>
  <c r="AC454"/>
  <c r="AD454"/>
  <c r="AE454"/>
  <c r="AF454"/>
  <c r="AG454"/>
  <c r="AH454"/>
  <c r="AI454"/>
  <c r="AJ454"/>
  <c r="AK454"/>
  <c r="AL454"/>
  <c r="AM454"/>
  <c r="AN454"/>
  <c r="AO454"/>
  <c r="AP454"/>
  <c r="AQ454"/>
  <c r="AR454"/>
  <c r="AS454"/>
  <c r="AT454"/>
  <c r="AU454"/>
  <c r="AV454"/>
  <c r="AW454"/>
  <c r="AX454"/>
  <c r="AY454"/>
  <c r="AZ454"/>
  <c r="BA454"/>
  <c r="BB454"/>
  <c r="BC454"/>
  <c r="BD454"/>
  <c r="BE454"/>
  <c r="BF454"/>
  <c r="BG454"/>
  <c r="BH454"/>
  <c r="BI454"/>
  <c r="BJ454"/>
  <c r="BK454"/>
  <c r="H455"/>
  <c r="I455"/>
  <c r="J455"/>
  <c r="K455"/>
  <c r="L455"/>
  <c r="M455"/>
  <c r="N455"/>
  <c r="O455"/>
  <c r="P455"/>
  <c r="Q455"/>
  <c r="R455"/>
  <c r="S455"/>
  <c r="T455"/>
  <c r="U455"/>
  <c r="V455"/>
  <c r="W455"/>
  <c r="X455"/>
  <c r="Y455"/>
  <c r="Z455"/>
  <c r="AA455"/>
  <c r="AB455"/>
  <c r="AC455"/>
  <c r="AD455"/>
  <c r="AE455"/>
  <c r="AF455"/>
  <c r="AG455"/>
  <c r="AH455"/>
  <c r="AI455"/>
  <c r="AJ455"/>
  <c r="AK455"/>
  <c r="AL455"/>
  <c r="AM455"/>
  <c r="AN455"/>
  <c r="AO455"/>
  <c r="AP455"/>
  <c r="AQ455"/>
  <c r="AR455"/>
  <c r="AS455"/>
  <c r="AT455"/>
  <c r="AU455"/>
  <c r="AV455"/>
  <c r="AW455"/>
  <c r="AX455"/>
  <c r="AY455"/>
  <c r="AZ455"/>
  <c r="BA455"/>
  <c r="BB455"/>
  <c r="BC455"/>
  <c r="BD455"/>
  <c r="BE455"/>
  <c r="BF455"/>
  <c r="BG455"/>
  <c r="BH455"/>
  <c r="BI455"/>
  <c r="BJ455"/>
  <c r="BK455"/>
  <c r="H456"/>
  <c r="I456"/>
  <c r="J456"/>
  <c r="K456"/>
  <c r="L456"/>
  <c r="M456"/>
  <c r="N456"/>
  <c r="O456"/>
  <c r="P456"/>
  <c r="Q456"/>
  <c r="R456"/>
  <c r="S456"/>
  <c r="T456"/>
  <c r="U456"/>
  <c r="V456"/>
  <c r="W456"/>
  <c r="X456"/>
  <c r="Y456"/>
  <c r="Z456"/>
  <c r="AA456"/>
  <c r="AB456"/>
  <c r="AC456"/>
  <c r="AD456"/>
  <c r="AE456"/>
  <c r="AF456"/>
  <c r="AG456"/>
  <c r="AH456"/>
  <c r="AI456"/>
  <c r="AJ456"/>
  <c r="AK456"/>
  <c r="AL456"/>
  <c r="AM456"/>
  <c r="AN456"/>
  <c r="AO456"/>
  <c r="AP456"/>
  <c r="AQ456"/>
  <c r="AR456"/>
  <c r="AS456"/>
  <c r="AT456"/>
  <c r="AU456"/>
  <c r="AV456"/>
  <c r="AW456"/>
  <c r="AX456"/>
  <c r="AY456"/>
  <c r="AZ456"/>
  <c r="BA456"/>
  <c r="BB456"/>
  <c r="BC456"/>
  <c r="BD456"/>
  <c r="BE456"/>
  <c r="BF456"/>
  <c r="BG456"/>
  <c r="BH456"/>
  <c r="BI456"/>
  <c r="BJ456"/>
  <c r="BK456"/>
  <c r="H457"/>
  <c r="I457"/>
  <c r="J457"/>
  <c r="K457"/>
  <c r="L457"/>
  <c r="M457"/>
  <c r="N457"/>
  <c r="O457"/>
  <c r="P457"/>
  <c r="Q457"/>
  <c r="R457"/>
  <c r="S457"/>
  <c r="T457"/>
  <c r="U457"/>
  <c r="V457"/>
  <c r="W457"/>
  <c r="X457"/>
  <c r="Y457"/>
  <c r="Z457"/>
  <c r="AA457"/>
  <c r="AB457"/>
  <c r="AC457"/>
  <c r="AD457"/>
  <c r="AE457"/>
  <c r="AF457"/>
  <c r="AG457"/>
  <c r="AH457"/>
  <c r="AI457"/>
  <c r="AJ457"/>
  <c r="AK457"/>
  <c r="AL457"/>
  <c r="AM457"/>
  <c r="AN457"/>
  <c r="AO457"/>
  <c r="AP457"/>
  <c r="AQ457"/>
  <c r="AR457"/>
  <c r="AS457"/>
  <c r="AT457"/>
  <c r="AU457"/>
  <c r="AV457"/>
  <c r="AW457"/>
  <c r="AX457"/>
  <c r="AY457"/>
  <c r="AZ457"/>
  <c r="BA457"/>
  <c r="BB457"/>
  <c r="BC457"/>
  <c r="BD457"/>
  <c r="BE457"/>
  <c r="BF457"/>
  <c r="BG457"/>
  <c r="BH457"/>
  <c r="BI457"/>
  <c r="BJ457"/>
  <c r="BK457"/>
  <c r="H458"/>
  <c r="I458"/>
  <c r="J458"/>
  <c r="K458"/>
  <c r="L458"/>
  <c r="M458"/>
  <c r="N458"/>
  <c r="O458"/>
  <c r="P458"/>
  <c r="Q458"/>
  <c r="R458"/>
  <c r="S458"/>
  <c r="T458"/>
  <c r="U458"/>
  <c r="V458"/>
  <c r="W458"/>
  <c r="X458"/>
  <c r="Y458"/>
  <c r="Z458"/>
  <c r="AA458"/>
  <c r="AB458"/>
  <c r="AC458"/>
  <c r="AD458"/>
  <c r="AE458"/>
  <c r="AF458"/>
  <c r="AG458"/>
  <c r="AH458"/>
  <c r="AI458"/>
  <c r="AJ458"/>
  <c r="AK458"/>
  <c r="AL458"/>
  <c r="AM458"/>
  <c r="AN458"/>
  <c r="AO458"/>
  <c r="AP458"/>
  <c r="AQ458"/>
  <c r="AR458"/>
  <c r="AS458"/>
  <c r="AT458"/>
  <c r="AU458"/>
  <c r="AV458"/>
  <c r="AW458"/>
  <c r="AX458"/>
  <c r="AY458"/>
  <c r="AZ458"/>
  <c r="BA458"/>
  <c r="BB458"/>
  <c r="BC458"/>
  <c r="BD458"/>
  <c r="BE458"/>
  <c r="BF458"/>
  <c r="BG458"/>
  <c r="BH458"/>
  <c r="BI458"/>
  <c r="BJ458"/>
  <c r="BK458"/>
  <c r="H459"/>
  <c r="I459"/>
  <c r="J459"/>
  <c r="K459"/>
  <c r="L459"/>
  <c r="M459"/>
  <c r="N459"/>
  <c r="O459"/>
  <c r="P459"/>
  <c r="Q459"/>
  <c r="R459"/>
  <c r="S459"/>
  <c r="T459"/>
  <c r="U459"/>
  <c r="V459"/>
  <c r="W459"/>
  <c r="X459"/>
  <c r="Y459"/>
  <c r="Z459"/>
  <c r="AA459"/>
  <c r="AB459"/>
  <c r="AC459"/>
  <c r="AD459"/>
  <c r="AE459"/>
  <c r="AF459"/>
  <c r="AG459"/>
  <c r="AH459"/>
  <c r="AI459"/>
  <c r="AJ459"/>
  <c r="AK459"/>
  <c r="AL459"/>
  <c r="AM459"/>
  <c r="AN459"/>
  <c r="AO459"/>
  <c r="AP459"/>
  <c r="AQ459"/>
  <c r="AR459"/>
  <c r="AS459"/>
  <c r="AT459"/>
  <c r="AU459"/>
  <c r="AV459"/>
  <c r="AW459"/>
  <c r="AX459"/>
  <c r="AY459"/>
  <c r="AZ459"/>
  <c r="BA459"/>
  <c r="BB459"/>
  <c r="BC459"/>
  <c r="BD459"/>
  <c r="BE459"/>
  <c r="BF459"/>
  <c r="BG459"/>
  <c r="BH459"/>
  <c r="BI459"/>
  <c r="BJ459"/>
  <c r="BK459"/>
  <c r="H460"/>
  <c r="I460"/>
  <c r="J460"/>
  <c r="K460"/>
  <c r="L460"/>
  <c r="M460"/>
  <c r="N460"/>
  <c r="O460"/>
  <c r="P460"/>
  <c r="Q460"/>
  <c r="R460"/>
  <c r="S460"/>
  <c r="T460"/>
  <c r="U460"/>
  <c r="V460"/>
  <c r="W460"/>
  <c r="X460"/>
  <c r="Y460"/>
  <c r="Z460"/>
  <c r="AA460"/>
  <c r="AB460"/>
  <c r="AC460"/>
  <c r="AD460"/>
  <c r="AE460"/>
  <c r="AF460"/>
  <c r="AG460"/>
  <c r="AH460"/>
  <c r="AI460"/>
  <c r="AJ460"/>
  <c r="AK460"/>
  <c r="AL460"/>
  <c r="AM460"/>
  <c r="AN460"/>
  <c r="AO460"/>
  <c r="AP460"/>
  <c r="AQ460"/>
  <c r="AR460"/>
  <c r="AS460"/>
  <c r="AT460"/>
  <c r="AU460"/>
  <c r="AV460"/>
  <c r="AW460"/>
  <c r="AX460"/>
  <c r="AY460"/>
  <c r="AZ460"/>
  <c r="BA460"/>
  <c r="BB460"/>
  <c r="BC460"/>
  <c r="BD460"/>
  <c r="BE460"/>
  <c r="BF460"/>
  <c r="BG460"/>
  <c r="BH460"/>
  <c r="BI460"/>
  <c r="BJ460"/>
  <c r="BK460"/>
  <c r="H461"/>
  <c r="I461"/>
  <c r="J461"/>
  <c r="K461"/>
  <c r="L461"/>
  <c r="M461"/>
  <c r="N461"/>
  <c r="O461"/>
  <c r="P461"/>
  <c r="Q461"/>
  <c r="R461"/>
  <c r="S461"/>
  <c r="T461"/>
  <c r="U461"/>
  <c r="V461"/>
  <c r="W461"/>
  <c r="X461"/>
  <c r="Y461"/>
  <c r="Z461"/>
  <c r="AA461"/>
  <c r="AB461"/>
  <c r="AC461"/>
  <c r="AD461"/>
  <c r="AE461"/>
  <c r="AF461"/>
  <c r="AG461"/>
  <c r="AH461"/>
  <c r="AI461"/>
  <c r="AJ461"/>
  <c r="AK461"/>
  <c r="AL461"/>
  <c r="AM461"/>
  <c r="AN461"/>
  <c r="AO461"/>
  <c r="AP461"/>
  <c r="AQ461"/>
  <c r="AR461"/>
  <c r="AS461"/>
  <c r="AT461"/>
  <c r="AU461"/>
  <c r="AV461"/>
  <c r="AW461"/>
  <c r="AX461"/>
  <c r="AY461"/>
  <c r="AZ461"/>
  <c r="BA461"/>
  <c r="BB461"/>
  <c r="BC461"/>
  <c r="BD461"/>
  <c r="BE461"/>
  <c r="BF461"/>
  <c r="BG461"/>
  <c r="BH461"/>
  <c r="BI461"/>
  <c r="BJ461"/>
  <c r="BK461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AW462"/>
  <c r="AX462"/>
  <c r="AY462"/>
  <c r="AZ462"/>
  <c r="BA462"/>
  <c r="BB462"/>
  <c r="BC462"/>
  <c r="BD462"/>
  <c r="BE462"/>
  <c r="BF462"/>
  <c r="BG462"/>
  <c r="BH462"/>
  <c r="BI462"/>
  <c r="BJ462"/>
  <c r="BK462"/>
  <c r="H463"/>
  <c r="I463"/>
  <c r="J463"/>
  <c r="K463"/>
  <c r="L463"/>
  <c r="M463"/>
  <c r="N463"/>
  <c r="O463"/>
  <c r="P463"/>
  <c r="Q463"/>
  <c r="R463"/>
  <c r="S463"/>
  <c r="T463"/>
  <c r="U463"/>
  <c r="V463"/>
  <c r="W463"/>
  <c r="X463"/>
  <c r="Y463"/>
  <c r="Z463"/>
  <c r="AA463"/>
  <c r="AB463"/>
  <c r="AC463"/>
  <c r="AD463"/>
  <c r="AE463"/>
  <c r="AF463"/>
  <c r="AG463"/>
  <c r="AH463"/>
  <c r="AI463"/>
  <c r="AJ463"/>
  <c r="AK463"/>
  <c r="AL463"/>
  <c r="AM463"/>
  <c r="AN463"/>
  <c r="AO463"/>
  <c r="AP463"/>
  <c r="AQ463"/>
  <c r="AR463"/>
  <c r="AS463"/>
  <c r="AT463"/>
  <c r="AU463"/>
  <c r="AV463"/>
  <c r="AW463"/>
  <c r="AX463"/>
  <c r="AY463"/>
  <c r="AZ463"/>
  <c r="BA463"/>
  <c r="BB463"/>
  <c r="BC463"/>
  <c r="BD463"/>
  <c r="BE463"/>
  <c r="BF463"/>
  <c r="BG463"/>
  <c r="BH463"/>
  <c r="BI463"/>
  <c r="BJ463"/>
  <c r="BK463"/>
  <c r="H464"/>
  <c r="I464"/>
  <c r="J464"/>
  <c r="K464"/>
  <c r="L464"/>
  <c r="M464"/>
  <c r="N464"/>
  <c r="O464"/>
  <c r="P464"/>
  <c r="Q464"/>
  <c r="R464"/>
  <c r="S464"/>
  <c r="T464"/>
  <c r="U464"/>
  <c r="V464"/>
  <c r="W464"/>
  <c r="X464"/>
  <c r="Y464"/>
  <c r="Z464"/>
  <c r="AA464"/>
  <c r="AB464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W464"/>
  <c r="AX464"/>
  <c r="AY464"/>
  <c r="AZ464"/>
  <c r="BA464"/>
  <c r="BB464"/>
  <c r="BC464"/>
  <c r="BD464"/>
  <c r="BE464"/>
  <c r="BF464"/>
  <c r="BG464"/>
  <c r="BH464"/>
  <c r="BI464"/>
  <c r="BJ464"/>
  <c r="BK464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H467"/>
  <c r="I467"/>
  <c r="J467"/>
  <c r="K467"/>
  <c r="L467"/>
  <c r="M467"/>
  <c r="N467"/>
  <c r="O467"/>
  <c r="P467"/>
  <c r="Q467"/>
  <c r="R467"/>
  <c r="S467"/>
  <c r="T467"/>
  <c r="U467"/>
  <c r="V467"/>
  <c r="W467"/>
  <c r="X467"/>
  <c r="Y467"/>
  <c r="Z467"/>
  <c r="AA467"/>
  <c r="AB467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W467"/>
  <c r="AX467"/>
  <c r="AY467"/>
  <c r="AZ467"/>
  <c r="BA467"/>
  <c r="BB467"/>
  <c r="BC467"/>
  <c r="BD467"/>
  <c r="BE467"/>
  <c r="BF467"/>
  <c r="BG467"/>
  <c r="BH467"/>
  <c r="BI467"/>
  <c r="BJ467"/>
  <c r="BK467"/>
  <c r="H468"/>
  <c r="I468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W468"/>
  <c r="AX468"/>
  <c r="AY468"/>
  <c r="AZ468"/>
  <c r="BA468"/>
  <c r="BB468"/>
  <c r="BC468"/>
  <c r="BD468"/>
  <c r="BE468"/>
  <c r="BF468"/>
  <c r="BG468"/>
  <c r="BH468"/>
  <c r="BI468"/>
  <c r="BJ468"/>
  <c r="BK468"/>
  <c r="H469"/>
  <c r="I469"/>
  <c r="J469"/>
  <c r="K469"/>
  <c r="L469"/>
  <c r="M469"/>
  <c r="N469"/>
  <c r="O469"/>
  <c r="P469"/>
  <c r="Q469"/>
  <c r="R469"/>
  <c r="S469"/>
  <c r="T469"/>
  <c r="U469"/>
  <c r="V469"/>
  <c r="W469"/>
  <c r="X469"/>
  <c r="Y469"/>
  <c r="Z469"/>
  <c r="AA469"/>
  <c r="AB469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W469"/>
  <c r="AX469"/>
  <c r="AY469"/>
  <c r="AZ469"/>
  <c r="BA469"/>
  <c r="BB469"/>
  <c r="BC469"/>
  <c r="BD469"/>
  <c r="BE469"/>
  <c r="BF469"/>
  <c r="BG469"/>
  <c r="BH469"/>
  <c r="BI469"/>
  <c r="BJ469"/>
  <c r="BK469"/>
  <c r="H470"/>
  <c r="I470"/>
  <c r="J470"/>
  <c r="K470"/>
  <c r="L470"/>
  <c r="M470"/>
  <c r="N470"/>
  <c r="O470"/>
  <c r="P470"/>
  <c r="Q470"/>
  <c r="R470"/>
  <c r="S470"/>
  <c r="T470"/>
  <c r="U470"/>
  <c r="V470"/>
  <c r="W470"/>
  <c r="X470"/>
  <c r="Y470"/>
  <c r="Z470"/>
  <c r="AA470"/>
  <c r="AB470"/>
  <c r="AC470"/>
  <c r="AD470"/>
  <c r="AE470"/>
  <c r="AF470"/>
  <c r="AG470"/>
  <c r="AH470"/>
  <c r="AI470"/>
  <c r="AJ470"/>
  <c r="AK470"/>
  <c r="AL470"/>
  <c r="AM470"/>
  <c r="AN470"/>
  <c r="AO470"/>
  <c r="AP470"/>
  <c r="AQ470"/>
  <c r="AR470"/>
  <c r="AS470"/>
  <c r="AT470"/>
  <c r="AU470"/>
  <c r="AV470"/>
  <c r="AW470"/>
  <c r="AX470"/>
  <c r="AY470"/>
  <c r="AZ470"/>
  <c r="BA470"/>
  <c r="BB470"/>
  <c r="BC470"/>
  <c r="BD470"/>
  <c r="BE470"/>
  <c r="BF470"/>
  <c r="BG470"/>
  <c r="BH470"/>
  <c r="BI470"/>
  <c r="BJ470"/>
  <c r="BK470"/>
  <c r="H471"/>
  <c r="I471"/>
  <c r="J471"/>
  <c r="K471"/>
  <c r="L471"/>
  <c r="M471"/>
  <c r="N471"/>
  <c r="O471"/>
  <c r="P471"/>
  <c r="Q471"/>
  <c r="R471"/>
  <c r="S471"/>
  <c r="T471"/>
  <c r="U471"/>
  <c r="V471"/>
  <c r="W471"/>
  <c r="X471"/>
  <c r="Y471"/>
  <c r="Z471"/>
  <c r="AA471"/>
  <c r="AB471"/>
  <c r="AC471"/>
  <c r="AD471"/>
  <c r="AE471"/>
  <c r="AF471"/>
  <c r="AG471"/>
  <c r="AH471"/>
  <c r="AI471"/>
  <c r="AJ471"/>
  <c r="AK471"/>
  <c r="AL471"/>
  <c r="AM471"/>
  <c r="AN471"/>
  <c r="AO471"/>
  <c r="AP471"/>
  <c r="AQ471"/>
  <c r="AR471"/>
  <c r="AS471"/>
  <c r="AT471"/>
  <c r="AU471"/>
  <c r="AV471"/>
  <c r="AW471"/>
  <c r="AX471"/>
  <c r="AY471"/>
  <c r="AZ471"/>
  <c r="BA471"/>
  <c r="BB471"/>
  <c r="BC471"/>
  <c r="BD471"/>
  <c r="BE471"/>
  <c r="BF471"/>
  <c r="BG471"/>
  <c r="BH471"/>
  <c r="BI471"/>
  <c r="BJ471"/>
  <c r="BK471"/>
  <c r="H472"/>
  <c r="I472"/>
  <c r="J472"/>
  <c r="K472"/>
  <c r="L472"/>
  <c r="M472"/>
  <c r="N472"/>
  <c r="O472"/>
  <c r="P472"/>
  <c r="Q472"/>
  <c r="R472"/>
  <c r="S472"/>
  <c r="T472"/>
  <c r="U472"/>
  <c r="V472"/>
  <c r="W472"/>
  <c r="X472"/>
  <c r="Y472"/>
  <c r="Z472"/>
  <c r="AA472"/>
  <c r="AB472"/>
  <c r="AC472"/>
  <c r="AD472"/>
  <c r="AE472"/>
  <c r="AF472"/>
  <c r="AG472"/>
  <c r="AH472"/>
  <c r="AI472"/>
  <c r="AJ472"/>
  <c r="AK472"/>
  <c r="AL472"/>
  <c r="AM472"/>
  <c r="AN472"/>
  <c r="AO472"/>
  <c r="AP472"/>
  <c r="AQ472"/>
  <c r="AR472"/>
  <c r="AS472"/>
  <c r="AT472"/>
  <c r="AU472"/>
  <c r="AV472"/>
  <c r="AW472"/>
  <c r="AX472"/>
  <c r="AY472"/>
  <c r="AZ472"/>
  <c r="BA472"/>
  <c r="BB472"/>
  <c r="BC472"/>
  <c r="BD472"/>
  <c r="BE472"/>
  <c r="BF472"/>
  <c r="BG472"/>
  <c r="BH472"/>
  <c r="BI472"/>
  <c r="BJ472"/>
  <c r="BK472"/>
  <c r="H473"/>
  <c r="I473"/>
  <c r="J473"/>
  <c r="K473"/>
  <c r="L473"/>
  <c r="M473"/>
  <c r="N473"/>
  <c r="O473"/>
  <c r="P473"/>
  <c r="Q473"/>
  <c r="R473"/>
  <c r="S473"/>
  <c r="T473"/>
  <c r="U473"/>
  <c r="V473"/>
  <c r="W473"/>
  <c r="X473"/>
  <c r="Y473"/>
  <c r="Z473"/>
  <c r="AA473"/>
  <c r="AB473"/>
  <c r="AC473"/>
  <c r="AD473"/>
  <c r="AE473"/>
  <c r="AF473"/>
  <c r="AG473"/>
  <c r="AH473"/>
  <c r="AI473"/>
  <c r="AJ473"/>
  <c r="AK473"/>
  <c r="AL473"/>
  <c r="AM473"/>
  <c r="AN473"/>
  <c r="AO473"/>
  <c r="AP473"/>
  <c r="AQ473"/>
  <c r="AR473"/>
  <c r="AS473"/>
  <c r="AT473"/>
  <c r="AU473"/>
  <c r="AV473"/>
  <c r="AW473"/>
  <c r="AX473"/>
  <c r="AY473"/>
  <c r="AZ473"/>
  <c r="BA473"/>
  <c r="BB473"/>
  <c r="BC473"/>
  <c r="BD473"/>
  <c r="BE473"/>
  <c r="BF473"/>
  <c r="BG473"/>
  <c r="BH473"/>
  <c r="BI473"/>
  <c r="BJ473"/>
  <c r="BK473"/>
  <c r="H474"/>
  <c r="I474"/>
  <c r="J474"/>
  <c r="K474"/>
  <c r="L474"/>
  <c r="M474"/>
  <c r="N474"/>
  <c r="O474"/>
  <c r="P474"/>
  <c r="Q474"/>
  <c r="R474"/>
  <c r="S474"/>
  <c r="T474"/>
  <c r="U474"/>
  <c r="V474"/>
  <c r="W474"/>
  <c r="X474"/>
  <c r="Y474"/>
  <c r="Z474"/>
  <c r="AA474"/>
  <c r="AB474"/>
  <c r="AC474"/>
  <c r="AD474"/>
  <c r="AE474"/>
  <c r="AF474"/>
  <c r="AG474"/>
  <c r="AH474"/>
  <c r="AI474"/>
  <c r="AJ474"/>
  <c r="AK474"/>
  <c r="AL474"/>
  <c r="AM474"/>
  <c r="AN474"/>
  <c r="AO474"/>
  <c r="AP474"/>
  <c r="AQ474"/>
  <c r="AR474"/>
  <c r="AS474"/>
  <c r="AT474"/>
  <c r="AU474"/>
  <c r="AV474"/>
  <c r="AW474"/>
  <c r="AX474"/>
  <c r="AY474"/>
  <c r="AZ474"/>
  <c r="BA474"/>
  <c r="BB474"/>
  <c r="BC474"/>
  <c r="BD474"/>
  <c r="BE474"/>
  <c r="BF474"/>
  <c r="BG474"/>
  <c r="BH474"/>
  <c r="BI474"/>
  <c r="BJ474"/>
  <c r="BK474"/>
  <c r="H475"/>
  <c r="I475"/>
  <c r="J475"/>
  <c r="K475"/>
  <c r="L475"/>
  <c r="M475"/>
  <c r="N475"/>
  <c r="O475"/>
  <c r="P475"/>
  <c r="Q475"/>
  <c r="R475"/>
  <c r="S475"/>
  <c r="T475"/>
  <c r="U475"/>
  <c r="V475"/>
  <c r="W475"/>
  <c r="X475"/>
  <c r="Y475"/>
  <c r="Z475"/>
  <c r="AA475"/>
  <c r="AB475"/>
  <c r="AC475"/>
  <c r="AD475"/>
  <c r="AE475"/>
  <c r="AF475"/>
  <c r="AG475"/>
  <c r="AH475"/>
  <c r="AI475"/>
  <c r="AJ475"/>
  <c r="AK475"/>
  <c r="AL475"/>
  <c r="AM475"/>
  <c r="AN475"/>
  <c r="AO475"/>
  <c r="AP475"/>
  <c r="AQ475"/>
  <c r="AR475"/>
  <c r="AS475"/>
  <c r="AT475"/>
  <c r="AU475"/>
  <c r="AV475"/>
  <c r="AW475"/>
  <c r="AX475"/>
  <c r="AY475"/>
  <c r="AZ475"/>
  <c r="BA475"/>
  <c r="BB475"/>
  <c r="BC475"/>
  <c r="BD475"/>
  <c r="BE475"/>
  <c r="BF475"/>
  <c r="BG475"/>
  <c r="BH475"/>
  <c r="BI475"/>
  <c r="BJ475"/>
  <c r="BK475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H478"/>
  <c r="I478"/>
  <c r="J478"/>
  <c r="K478"/>
  <c r="L478"/>
  <c r="M478"/>
  <c r="N478"/>
  <c r="O478"/>
  <c r="P478"/>
  <c r="Q478"/>
  <c r="R478"/>
  <c r="S478"/>
  <c r="T478"/>
  <c r="U478"/>
  <c r="V478"/>
  <c r="W478"/>
  <c r="X478"/>
  <c r="Y478"/>
  <c r="Z478"/>
  <c r="AA478"/>
  <c r="AB478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AW478"/>
  <c r="AX478"/>
  <c r="AY478"/>
  <c r="AZ478"/>
  <c r="BA478"/>
  <c r="BB478"/>
  <c r="BC478"/>
  <c r="BD478"/>
  <c r="BE478"/>
  <c r="BF478"/>
  <c r="BG478"/>
  <c r="BH478"/>
  <c r="BI478"/>
  <c r="BJ478"/>
  <c r="BK478"/>
  <c r="H479"/>
  <c r="I479"/>
  <c r="J479"/>
  <c r="K479"/>
  <c r="L479"/>
  <c r="M479"/>
  <c r="N479"/>
  <c r="O479"/>
  <c r="P479"/>
  <c r="Q479"/>
  <c r="R479"/>
  <c r="S479"/>
  <c r="T479"/>
  <c r="U479"/>
  <c r="V479"/>
  <c r="W479"/>
  <c r="X479"/>
  <c r="Y479"/>
  <c r="Z479"/>
  <c r="AA479"/>
  <c r="AB479"/>
  <c r="AC479"/>
  <c r="AD479"/>
  <c r="AE479"/>
  <c r="AF479"/>
  <c r="AG479"/>
  <c r="AH479"/>
  <c r="AI479"/>
  <c r="AJ479"/>
  <c r="AK479"/>
  <c r="AL479"/>
  <c r="AM479"/>
  <c r="AN479"/>
  <c r="AO479"/>
  <c r="AP479"/>
  <c r="AQ479"/>
  <c r="AR479"/>
  <c r="AS479"/>
  <c r="AT479"/>
  <c r="AU479"/>
  <c r="AV479"/>
  <c r="AW479"/>
  <c r="AX479"/>
  <c r="AY479"/>
  <c r="AZ479"/>
  <c r="BA479"/>
  <c r="BB479"/>
  <c r="BC479"/>
  <c r="BD479"/>
  <c r="BE479"/>
  <c r="BF479"/>
  <c r="BG479"/>
  <c r="BH479"/>
  <c r="BI479"/>
  <c r="BJ479"/>
  <c r="BK479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H481"/>
  <c r="I481"/>
  <c r="J481"/>
  <c r="K481"/>
  <c r="L481"/>
  <c r="M481"/>
  <c r="N481"/>
  <c r="O481"/>
  <c r="P481"/>
  <c r="Q481"/>
  <c r="R481"/>
  <c r="S481"/>
  <c r="T481"/>
  <c r="U481"/>
  <c r="V481"/>
  <c r="W481"/>
  <c r="X481"/>
  <c r="Y481"/>
  <c r="Z481"/>
  <c r="AA481"/>
  <c r="AB481"/>
  <c r="AC481"/>
  <c r="AD481"/>
  <c r="AE481"/>
  <c r="AF481"/>
  <c r="AG481"/>
  <c r="AH481"/>
  <c r="AI481"/>
  <c r="AJ481"/>
  <c r="AK481"/>
  <c r="AL481"/>
  <c r="AM481"/>
  <c r="AN481"/>
  <c r="AO481"/>
  <c r="AP481"/>
  <c r="AQ481"/>
  <c r="AR481"/>
  <c r="AS481"/>
  <c r="AT481"/>
  <c r="AU481"/>
  <c r="AV481"/>
  <c r="AW481"/>
  <c r="AX481"/>
  <c r="AY481"/>
  <c r="AZ481"/>
  <c r="BA481"/>
  <c r="BB481"/>
  <c r="BC481"/>
  <c r="BD481"/>
  <c r="BE481"/>
  <c r="BF481"/>
  <c r="BG481"/>
  <c r="BH481"/>
  <c r="BI481"/>
  <c r="BJ481"/>
  <c r="BK481"/>
  <c r="H482"/>
  <c r="I482"/>
  <c r="J482"/>
  <c r="K482"/>
  <c r="L482"/>
  <c r="M482"/>
  <c r="N482"/>
  <c r="O482"/>
  <c r="P482"/>
  <c r="Q482"/>
  <c r="R482"/>
  <c r="S482"/>
  <c r="T482"/>
  <c r="U482"/>
  <c r="V482"/>
  <c r="W482"/>
  <c r="X482"/>
  <c r="Y482"/>
  <c r="Z482"/>
  <c r="AA482"/>
  <c r="AB482"/>
  <c r="AC482"/>
  <c r="AD482"/>
  <c r="AE482"/>
  <c r="AF482"/>
  <c r="AG482"/>
  <c r="AH482"/>
  <c r="AI482"/>
  <c r="AJ482"/>
  <c r="AK482"/>
  <c r="AL482"/>
  <c r="AM482"/>
  <c r="AN482"/>
  <c r="AO482"/>
  <c r="AP482"/>
  <c r="AQ482"/>
  <c r="AR482"/>
  <c r="AS482"/>
  <c r="AT482"/>
  <c r="AU482"/>
  <c r="AV482"/>
  <c r="AW482"/>
  <c r="AX482"/>
  <c r="AY482"/>
  <c r="AZ482"/>
  <c r="BA482"/>
  <c r="BB482"/>
  <c r="BC482"/>
  <c r="BD482"/>
  <c r="BE482"/>
  <c r="BF482"/>
  <c r="BG482"/>
  <c r="BH482"/>
  <c r="BI482"/>
  <c r="BJ482"/>
  <c r="BK482"/>
  <c r="H483"/>
  <c r="I483"/>
  <c r="J483"/>
  <c r="K483"/>
  <c r="L483"/>
  <c r="M483"/>
  <c r="N483"/>
  <c r="O483"/>
  <c r="P483"/>
  <c r="Q483"/>
  <c r="R483"/>
  <c r="S483"/>
  <c r="T483"/>
  <c r="U483"/>
  <c r="V483"/>
  <c r="W483"/>
  <c r="X483"/>
  <c r="Y483"/>
  <c r="Z483"/>
  <c r="AA483"/>
  <c r="AB483"/>
  <c r="AC483"/>
  <c r="AD483"/>
  <c r="AE483"/>
  <c r="AF483"/>
  <c r="AG483"/>
  <c r="AH483"/>
  <c r="AI483"/>
  <c r="AJ483"/>
  <c r="AK483"/>
  <c r="AL483"/>
  <c r="AM483"/>
  <c r="AN483"/>
  <c r="AO483"/>
  <c r="AP483"/>
  <c r="AQ483"/>
  <c r="AR483"/>
  <c r="AS483"/>
  <c r="AT483"/>
  <c r="AU483"/>
  <c r="AV483"/>
  <c r="AW483"/>
  <c r="AX483"/>
  <c r="AY483"/>
  <c r="AZ483"/>
  <c r="BA483"/>
  <c r="BB483"/>
  <c r="BC483"/>
  <c r="BD483"/>
  <c r="BE483"/>
  <c r="BF483"/>
  <c r="BG483"/>
  <c r="BH483"/>
  <c r="BI483"/>
  <c r="BJ483"/>
  <c r="BK483"/>
  <c r="H484"/>
  <c r="I484"/>
  <c r="J484"/>
  <c r="K484"/>
  <c r="L484"/>
  <c r="M484"/>
  <c r="N484"/>
  <c r="O484"/>
  <c r="P484"/>
  <c r="Q484"/>
  <c r="R484"/>
  <c r="S484"/>
  <c r="T484"/>
  <c r="U484"/>
  <c r="V484"/>
  <c r="W484"/>
  <c r="X484"/>
  <c r="Y484"/>
  <c r="Z484"/>
  <c r="AA484"/>
  <c r="AB484"/>
  <c r="AC484"/>
  <c r="AD484"/>
  <c r="AE484"/>
  <c r="AF484"/>
  <c r="AG484"/>
  <c r="AH484"/>
  <c r="AI484"/>
  <c r="AJ484"/>
  <c r="AK484"/>
  <c r="AL484"/>
  <c r="AM484"/>
  <c r="AN484"/>
  <c r="AO484"/>
  <c r="AP484"/>
  <c r="AQ484"/>
  <c r="AR484"/>
  <c r="AS484"/>
  <c r="AT484"/>
  <c r="AU484"/>
  <c r="AV484"/>
  <c r="AW484"/>
  <c r="AX484"/>
  <c r="AY484"/>
  <c r="AZ484"/>
  <c r="BA484"/>
  <c r="BB484"/>
  <c r="BC484"/>
  <c r="BD484"/>
  <c r="BE484"/>
  <c r="BF484"/>
  <c r="BG484"/>
  <c r="BH484"/>
  <c r="BI484"/>
  <c r="BJ484"/>
  <c r="BK484"/>
  <c r="H485"/>
  <c r="I485"/>
  <c r="J485"/>
  <c r="K485"/>
  <c r="L485"/>
  <c r="M485"/>
  <c r="N485"/>
  <c r="O485"/>
  <c r="P485"/>
  <c r="Q485"/>
  <c r="R485"/>
  <c r="S485"/>
  <c r="T485"/>
  <c r="U485"/>
  <c r="V485"/>
  <c r="W485"/>
  <c r="X485"/>
  <c r="Y485"/>
  <c r="Z485"/>
  <c r="AA485"/>
  <c r="AB485"/>
  <c r="AC485"/>
  <c r="AD485"/>
  <c r="AE485"/>
  <c r="AF485"/>
  <c r="AG485"/>
  <c r="AH485"/>
  <c r="AI485"/>
  <c r="AJ485"/>
  <c r="AK485"/>
  <c r="AL485"/>
  <c r="AM485"/>
  <c r="AN485"/>
  <c r="AO485"/>
  <c r="AP485"/>
  <c r="AQ485"/>
  <c r="AR485"/>
  <c r="AS485"/>
  <c r="AT485"/>
  <c r="AU485"/>
  <c r="AV485"/>
  <c r="AW485"/>
  <c r="AX485"/>
  <c r="AY485"/>
  <c r="AZ485"/>
  <c r="BA485"/>
  <c r="BB485"/>
  <c r="BC485"/>
  <c r="BD485"/>
  <c r="BE485"/>
  <c r="BF485"/>
  <c r="BG485"/>
  <c r="BH485"/>
  <c r="BI485"/>
  <c r="BJ485"/>
  <c r="BK485"/>
  <c r="H486"/>
  <c r="I486"/>
  <c r="J486"/>
  <c r="K486"/>
  <c r="L486"/>
  <c r="M486"/>
  <c r="N486"/>
  <c r="O486"/>
  <c r="P486"/>
  <c r="Q486"/>
  <c r="R486"/>
  <c r="S486"/>
  <c r="T486"/>
  <c r="U486"/>
  <c r="V486"/>
  <c r="W486"/>
  <c r="X486"/>
  <c r="Y486"/>
  <c r="Z486"/>
  <c r="AA486"/>
  <c r="AB486"/>
  <c r="AC486"/>
  <c r="AD486"/>
  <c r="AE486"/>
  <c r="AF486"/>
  <c r="AG486"/>
  <c r="AH486"/>
  <c r="AI486"/>
  <c r="AJ486"/>
  <c r="AK486"/>
  <c r="AL486"/>
  <c r="AM486"/>
  <c r="AN486"/>
  <c r="AO486"/>
  <c r="AP486"/>
  <c r="AQ486"/>
  <c r="AR486"/>
  <c r="AS486"/>
  <c r="AT486"/>
  <c r="AU486"/>
  <c r="AV486"/>
  <c r="AW486"/>
  <c r="AX486"/>
  <c r="AY486"/>
  <c r="AZ486"/>
  <c r="BA486"/>
  <c r="BB486"/>
  <c r="BC486"/>
  <c r="BD486"/>
  <c r="BE486"/>
  <c r="BF486"/>
  <c r="BG486"/>
  <c r="BH486"/>
  <c r="BI486"/>
  <c r="BJ486"/>
  <c r="BK486"/>
  <c r="H487"/>
  <c r="I487"/>
  <c r="J487"/>
  <c r="K487"/>
  <c r="L487"/>
  <c r="M487"/>
  <c r="N487"/>
  <c r="O487"/>
  <c r="P487"/>
  <c r="Q487"/>
  <c r="R487"/>
  <c r="S487"/>
  <c r="T487"/>
  <c r="U487"/>
  <c r="V487"/>
  <c r="W487"/>
  <c r="X487"/>
  <c r="Y487"/>
  <c r="Z487"/>
  <c r="AA487"/>
  <c r="AB487"/>
  <c r="AC487"/>
  <c r="AD487"/>
  <c r="AE487"/>
  <c r="AF487"/>
  <c r="AG487"/>
  <c r="AH487"/>
  <c r="AI487"/>
  <c r="AJ487"/>
  <c r="AK487"/>
  <c r="AL487"/>
  <c r="AM487"/>
  <c r="AN487"/>
  <c r="AO487"/>
  <c r="AP487"/>
  <c r="AQ487"/>
  <c r="AR487"/>
  <c r="AS487"/>
  <c r="AT487"/>
  <c r="AU487"/>
  <c r="AV487"/>
  <c r="AW487"/>
  <c r="AX487"/>
  <c r="AY487"/>
  <c r="AZ487"/>
  <c r="BA487"/>
  <c r="BB487"/>
  <c r="BC487"/>
  <c r="BD487"/>
  <c r="BE487"/>
  <c r="BF487"/>
  <c r="BG487"/>
  <c r="BH487"/>
  <c r="BI487"/>
  <c r="BJ487"/>
  <c r="BK487"/>
  <c r="H488"/>
  <c r="I488"/>
  <c r="J488"/>
  <c r="K488"/>
  <c r="L488"/>
  <c r="M488"/>
  <c r="N488"/>
  <c r="O488"/>
  <c r="P488"/>
  <c r="Q488"/>
  <c r="R488"/>
  <c r="S488"/>
  <c r="T488"/>
  <c r="U488"/>
  <c r="V488"/>
  <c r="W488"/>
  <c r="X488"/>
  <c r="Y488"/>
  <c r="Z488"/>
  <c r="AA488"/>
  <c r="AB488"/>
  <c r="AC488"/>
  <c r="AD488"/>
  <c r="AE488"/>
  <c r="AF488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AW488"/>
  <c r="AX488"/>
  <c r="AY488"/>
  <c r="AZ488"/>
  <c r="BA488"/>
  <c r="BB488"/>
  <c r="BC488"/>
  <c r="BD488"/>
  <c r="BE488"/>
  <c r="BF488"/>
  <c r="BG488"/>
  <c r="BH488"/>
  <c r="BI488"/>
  <c r="BJ488"/>
  <c r="BK488"/>
  <c r="H489"/>
  <c r="I489"/>
  <c r="J489"/>
  <c r="K489"/>
  <c r="L489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AW489"/>
  <c r="AX489"/>
  <c r="AY489"/>
  <c r="AZ489"/>
  <c r="BA489"/>
  <c r="BB489"/>
  <c r="BC489"/>
  <c r="BD489"/>
  <c r="BE489"/>
  <c r="BF489"/>
  <c r="BG489"/>
  <c r="BH489"/>
  <c r="BI489"/>
  <c r="BJ489"/>
  <c r="BK489"/>
  <c r="H490"/>
  <c r="I490"/>
  <c r="J490"/>
  <c r="K490"/>
  <c r="L490"/>
  <c r="M490"/>
  <c r="N490"/>
  <c r="O490"/>
  <c r="P490"/>
  <c r="Q490"/>
  <c r="R490"/>
  <c r="S490"/>
  <c r="T490"/>
  <c r="U490"/>
  <c r="V490"/>
  <c r="W490"/>
  <c r="X490"/>
  <c r="Y490"/>
  <c r="Z490"/>
  <c r="AA490"/>
  <c r="AB490"/>
  <c r="AC490"/>
  <c r="AD490"/>
  <c r="AE490"/>
  <c r="AF490"/>
  <c r="AG490"/>
  <c r="AH490"/>
  <c r="AI490"/>
  <c r="AJ490"/>
  <c r="AK490"/>
  <c r="AL490"/>
  <c r="AM490"/>
  <c r="AN490"/>
  <c r="AO490"/>
  <c r="AP490"/>
  <c r="AQ490"/>
  <c r="AR490"/>
  <c r="AS490"/>
  <c r="AT490"/>
  <c r="AU490"/>
  <c r="AV490"/>
  <c r="AW490"/>
  <c r="AX490"/>
  <c r="AY490"/>
  <c r="AZ490"/>
  <c r="BA490"/>
  <c r="BB490"/>
  <c r="BC490"/>
  <c r="BD490"/>
  <c r="BE490"/>
  <c r="BF490"/>
  <c r="BG490"/>
  <c r="BH490"/>
  <c r="BI490"/>
  <c r="BJ490"/>
  <c r="BK490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H492"/>
  <c r="I492"/>
  <c r="J492"/>
  <c r="K492"/>
  <c r="L492"/>
  <c r="M492"/>
  <c r="N492"/>
  <c r="O492"/>
  <c r="P492"/>
  <c r="Q492"/>
  <c r="R492"/>
  <c r="S492"/>
  <c r="T492"/>
  <c r="U492"/>
  <c r="V492"/>
  <c r="W492"/>
  <c r="X492"/>
  <c r="Y492"/>
  <c r="Z492"/>
  <c r="AA492"/>
  <c r="AB492"/>
  <c r="AC492"/>
  <c r="AD492"/>
  <c r="AE492"/>
  <c r="AF492"/>
  <c r="AG492"/>
  <c r="AH492"/>
  <c r="AI492"/>
  <c r="AJ492"/>
  <c r="AK492"/>
  <c r="AL492"/>
  <c r="AM492"/>
  <c r="AN492"/>
  <c r="AO492"/>
  <c r="AP492"/>
  <c r="AQ492"/>
  <c r="AR492"/>
  <c r="AS492"/>
  <c r="AT492"/>
  <c r="AU492"/>
  <c r="AV492"/>
  <c r="AW492"/>
  <c r="AX492"/>
  <c r="AY492"/>
  <c r="AZ492"/>
  <c r="BA492"/>
  <c r="BB492"/>
  <c r="BC492"/>
  <c r="BD492"/>
  <c r="BE492"/>
  <c r="BF492"/>
  <c r="BG492"/>
  <c r="BH492"/>
  <c r="BI492"/>
  <c r="BJ492"/>
  <c r="BK492"/>
  <c r="H493"/>
  <c r="I493"/>
  <c r="J493"/>
  <c r="K493"/>
  <c r="L493"/>
  <c r="M493"/>
  <c r="N493"/>
  <c r="O493"/>
  <c r="P493"/>
  <c r="Q493"/>
  <c r="R493"/>
  <c r="S493"/>
  <c r="T493"/>
  <c r="U493"/>
  <c r="V493"/>
  <c r="W493"/>
  <c r="X493"/>
  <c r="Y493"/>
  <c r="Z493"/>
  <c r="AA493"/>
  <c r="AB493"/>
  <c r="AC493"/>
  <c r="AD493"/>
  <c r="AE493"/>
  <c r="AF493"/>
  <c r="AG493"/>
  <c r="AH493"/>
  <c r="AI493"/>
  <c r="AJ493"/>
  <c r="AK493"/>
  <c r="AL493"/>
  <c r="AM493"/>
  <c r="AN493"/>
  <c r="AO493"/>
  <c r="AP493"/>
  <c r="AQ493"/>
  <c r="AR493"/>
  <c r="AS493"/>
  <c r="AT493"/>
  <c r="AU493"/>
  <c r="AV493"/>
  <c r="AW493"/>
  <c r="AX493"/>
  <c r="AY493"/>
  <c r="AZ493"/>
  <c r="BA493"/>
  <c r="BB493"/>
  <c r="BC493"/>
  <c r="BD493"/>
  <c r="BE493"/>
  <c r="BF493"/>
  <c r="BG493"/>
  <c r="BH493"/>
  <c r="BI493"/>
  <c r="BJ493"/>
  <c r="BK493"/>
  <c r="H494"/>
  <c r="I494"/>
  <c r="J494"/>
  <c r="K494"/>
  <c r="L494"/>
  <c r="M494"/>
  <c r="N494"/>
  <c r="O494"/>
  <c r="P494"/>
  <c r="Q494"/>
  <c r="R494"/>
  <c r="S494"/>
  <c r="T494"/>
  <c r="U494"/>
  <c r="V494"/>
  <c r="W494"/>
  <c r="X494"/>
  <c r="Y494"/>
  <c r="Z494"/>
  <c r="AA494"/>
  <c r="AB494"/>
  <c r="AC494"/>
  <c r="AD494"/>
  <c r="AE494"/>
  <c r="AF494"/>
  <c r="AG494"/>
  <c r="AH494"/>
  <c r="AI494"/>
  <c r="AJ494"/>
  <c r="AK494"/>
  <c r="AL494"/>
  <c r="AM494"/>
  <c r="AN494"/>
  <c r="AO494"/>
  <c r="AP494"/>
  <c r="AQ494"/>
  <c r="AR494"/>
  <c r="AS494"/>
  <c r="AT494"/>
  <c r="AU494"/>
  <c r="AV494"/>
  <c r="AW494"/>
  <c r="AX494"/>
  <c r="AY494"/>
  <c r="AZ494"/>
  <c r="BA494"/>
  <c r="BB494"/>
  <c r="BC494"/>
  <c r="BD494"/>
  <c r="BE494"/>
  <c r="BF494"/>
  <c r="BG494"/>
  <c r="BH494"/>
  <c r="BI494"/>
  <c r="BJ494"/>
  <c r="BK494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H496"/>
  <c r="I496"/>
  <c r="J496"/>
  <c r="K496"/>
  <c r="L496"/>
  <c r="M496"/>
  <c r="N496"/>
  <c r="O496"/>
  <c r="P496"/>
  <c r="Q496"/>
  <c r="R496"/>
  <c r="S496"/>
  <c r="T496"/>
  <c r="U496"/>
  <c r="V496"/>
  <c r="W496"/>
  <c r="X496"/>
  <c r="Y496"/>
  <c r="Z496"/>
  <c r="AA496"/>
  <c r="AB496"/>
  <c r="AC496"/>
  <c r="AD496"/>
  <c r="AE496"/>
  <c r="AF496"/>
  <c r="AG496"/>
  <c r="AH496"/>
  <c r="AI496"/>
  <c r="AJ496"/>
  <c r="AK496"/>
  <c r="AL496"/>
  <c r="AM496"/>
  <c r="AN496"/>
  <c r="AO496"/>
  <c r="AP496"/>
  <c r="AQ496"/>
  <c r="AR496"/>
  <c r="AS496"/>
  <c r="AT496"/>
  <c r="AU496"/>
  <c r="AV496"/>
  <c r="AW496"/>
  <c r="AX496"/>
  <c r="AY496"/>
  <c r="AZ496"/>
  <c r="BA496"/>
  <c r="BB496"/>
  <c r="BC496"/>
  <c r="BD496"/>
  <c r="BE496"/>
  <c r="BF496"/>
  <c r="BG496"/>
  <c r="BH496"/>
  <c r="BI496"/>
  <c r="BJ496"/>
  <c r="BK496"/>
  <c r="H497"/>
  <c r="I497"/>
  <c r="J497"/>
  <c r="K497"/>
  <c r="L497"/>
  <c r="M497"/>
  <c r="N497"/>
  <c r="O497"/>
  <c r="P497"/>
  <c r="Q497"/>
  <c r="R497"/>
  <c r="S497"/>
  <c r="T497"/>
  <c r="U497"/>
  <c r="V497"/>
  <c r="W497"/>
  <c r="X497"/>
  <c r="Y497"/>
  <c r="Z497"/>
  <c r="AA497"/>
  <c r="AB497"/>
  <c r="AC497"/>
  <c r="AD497"/>
  <c r="AE497"/>
  <c r="AF497"/>
  <c r="AG497"/>
  <c r="AH497"/>
  <c r="AI497"/>
  <c r="AJ497"/>
  <c r="AK497"/>
  <c r="AL497"/>
  <c r="AM497"/>
  <c r="AN497"/>
  <c r="AO497"/>
  <c r="AP497"/>
  <c r="AQ497"/>
  <c r="AR497"/>
  <c r="AS497"/>
  <c r="AT497"/>
  <c r="AU497"/>
  <c r="AV497"/>
  <c r="AW497"/>
  <c r="AX497"/>
  <c r="AY497"/>
  <c r="AZ497"/>
  <c r="BA497"/>
  <c r="BB497"/>
  <c r="BC497"/>
  <c r="BD497"/>
  <c r="BE497"/>
  <c r="BF497"/>
  <c r="BG497"/>
  <c r="BH497"/>
  <c r="BI497"/>
  <c r="BJ497"/>
  <c r="BK497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AQ498"/>
  <c r="AR498"/>
  <c r="AS498"/>
  <c r="AT498"/>
  <c r="AU498"/>
  <c r="AV498"/>
  <c r="AW498"/>
  <c r="AX498"/>
  <c r="AY498"/>
  <c r="AZ498"/>
  <c r="BA498"/>
  <c r="BB498"/>
  <c r="BC498"/>
  <c r="BD498"/>
  <c r="BE498"/>
  <c r="BF498"/>
  <c r="BG498"/>
  <c r="BH498"/>
  <c r="BI498"/>
  <c r="BJ498"/>
  <c r="BK498"/>
  <c r="H499"/>
  <c r="I499"/>
  <c r="J499"/>
  <c r="K499"/>
  <c r="L499"/>
  <c r="M499"/>
  <c r="N499"/>
  <c r="O499"/>
  <c r="P499"/>
  <c r="Q499"/>
  <c r="R499"/>
  <c r="S499"/>
  <c r="T499"/>
  <c r="U499"/>
  <c r="V499"/>
  <c r="W499"/>
  <c r="X499"/>
  <c r="Y499"/>
  <c r="Z499"/>
  <c r="AA499"/>
  <c r="AB499"/>
  <c r="AC499"/>
  <c r="AD499"/>
  <c r="AE499"/>
  <c r="AF499"/>
  <c r="AG499"/>
  <c r="AH499"/>
  <c r="AI499"/>
  <c r="AJ499"/>
  <c r="AK499"/>
  <c r="AL499"/>
  <c r="AM499"/>
  <c r="AN499"/>
  <c r="AO499"/>
  <c r="AP499"/>
  <c r="AQ499"/>
  <c r="AR499"/>
  <c r="AS499"/>
  <c r="AT499"/>
  <c r="AU499"/>
  <c r="AV499"/>
  <c r="AW499"/>
  <c r="AX499"/>
  <c r="AY499"/>
  <c r="AZ499"/>
  <c r="BA499"/>
  <c r="BB499"/>
  <c r="BC499"/>
  <c r="BD499"/>
  <c r="BE499"/>
  <c r="BF499"/>
  <c r="BG499"/>
  <c r="BH499"/>
  <c r="BI499"/>
  <c r="BJ499"/>
  <c r="BK499"/>
  <c r="H500"/>
  <c r="I500"/>
  <c r="J500"/>
  <c r="K500"/>
  <c r="L500"/>
  <c r="M500"/>
  <c r="N500"/>
  <c r="O500"/>
  <c r="P500"/>
  <c r="Q500"/>
  <c r="R500"/>
  <c r="S500"/>
  <c r="T500"/>
  <c r="U500"/>
  <c r="V500"/>
  <c r="W500"/>
  <c r="X500"/>
  <c r="Y500"/>
  <c r="Z500"/>
  <c r="AA500"/>
  <c r="AB500"/>
  <c r="AC500"/>
  <c r="AD500"/>
  <c r="AE500"/>
  <c r="AF500"/>
  <c r="AG500"/>
  <c r="AH500"/>
  <c r="AI500"/>
  <c r="AJ500"/>
  <c r="AK500"/>
  <c r="AL500"/>
  <c r="AM500"/>
  <c r="AN500"/>
  <c r="AO500"/>
  <c r="AP500"/>
  <c r="AQ500"/>
  <c r="AR500"/>
  <c r="AS500"/>
  <c r="AT500"/>
  <c r="AU500"/>
  <c r="AV500"/>
  <c r="AW500"/>
  <c r="AX500"/>
  <c r="AY500"/>
  <c r="AZ500"/>
  <c r="BA500"/>
  <c r="BB500"/>
  <c r="BC500"/>
  <c r="BD500"/>
  <c r="BE500"/>
  <c r="BF500"/>
  <c r="BG500"/>
  <c r="BH500"/>
  <c r="BI500"/>
  <c r="BJ500"/>
  <c r="BK500"/>
  <c r="H501"/>
  <c r="I501"/>
  <c r="J501"/>
  <c r="K501"/>
  <c r="L501"/>
  <c r="M501"/>
  <c r="N501"/>
  <c r="O501"/>
  <c r="P501"/>
  <c r="Q501"/>
  <c r="R501"/>
  <c r="S501"/>
  <c r="T501"/>
  <c r="U501"/>
  <c r="V501"/>
  <c r="W501"/>
  <c r="X501"/>
  <c r="Y501"/>
  <c r="Z501"/>
  <c r="AA501"/>
  <c r="AB501"/>
  <c r="AC501"/>
  <c r="AD501"/>
  <c r="AE501"/>
  <c r="AF501"/>
  <c r="AG501"/>
  <c r="AH501"/>
  <c r="AI501"/>
  <c r="AJ501"/>
  <c r="AK501"/>
  <c r="AL501"/>
  <c r="AM501"/>
  <c r="AN501"/>
  <c r="AO501"/>
  <c r="AP501"/>
  <c r="AQ501"/>
  <c r="AR501"/>
  <c r="AS501"/>
  <c r="AT501"/>
  <c r="AU501"/>
  <c r="AV501"/>
  <c r="AW501"/>
  <c r="AX501"/>
  <c r="AY501"/>
  <c r="AZ501"/>
  <c r="BA501"/>
  <c r="BB501"/>
  <c r="BC501"/>
  <c r="BD501"/>
  <c r="BE501"/>
  <c r="BF501"/>
  <c r="BG501"/>
  <c r="BH501"/>
  <c r="BI501"/>
  <c r="BJ501"/>
  <c r="BK501"/>
  <c r="H502"/>
  <c r="I502"/>
  <c r="J502"/>
  <c r="K502"/>
  <c r="L502"/>
  <c r="M502"/>
  <c r="N502"/>
  <c r="O502"/>
  <c r="P502"/>
  <c r="Q502"/>
  <c r="R502"/>
  <c r="S502"/>
  <c r="T502"/>
  <c r="U502"/>
  <c r="V502"/>
  <c r="W502"/>
  <c r="X502"/>
  <c r="Y502"/>
  <c r="Z502"/>
  <c r="AA502"/>
  <c r="AB502"/>
  <c r="AC502"/>
  <c r="AD502"/>
  <c r="AE502"/>
  <c r="AF502"/>
  <c r="AG502"/>
  <c r="AH502"/>
  <c r="AI502"/>
  <c r="AJ502"/>
  <c r="AK502"/>
  <c r="AL502"/>
  <c r="AM502"/>
  <c r="AN502"/>
  <c r="AO502"/>
  <c r="AP502"/>
  <c r="AQ502"/>
  <c r="AR502"/>
  <c r="AS502"/>
  <c r="AT502"/>
  <c r="AU502"/>
  <c r="AV502"/>
  <c r="AW502"/>
  <c r="AX502"/>
  <c r="AY502"/>
  <c r="AZ502"/>
  <c r="BA502"/>
  <c r="BB502"/>
  <c r="BC502"/>
  <c r="BD502"/>
  <c r="BE502"/>
  <c r="BF502"/>
  <c r="BG502"/>
  <c r="BH502"/>
  <c r="BI502"/>
  <c r="BJ502"/>
  <c r="BK502"/>
  <c r="H503"/>
  <c r="I503"/>
  <c r="J503"/>
  <c r="K503"/>
  <c r="L503"/>
  <c r="M503"/>
  <c r="N503"/>
  <c r="O503"/>
  <c r="P503"/>
  <c r="Q503"/>
  <c r="R503"/>
  <c r="S503"/>
  <c r="T503"/>
  <c r="U503"/>
  <c r="V503"/>
  <c r="W503"/>
  <c r="X503"/>
  <c r="Y503"/>
  <c r="Z503"/>
  <c r="AA503"/>
  <c r="AB503"/>
  <c r="AC503"/>
  <c r="AD503"/>
  <c r="AE503"/>
  <c r="AF503"/>
  <c r="AG503"/>
  <c r="AH503"/>
  <c r="AI503"/>
  <c r="AJ503"/>
  <c r="AK503"/>
  <c r="AL503"/>
  <c r="AM503"/>
  <c r="AN503"/>
  <c r="AO503"/>
  <c r="AP503"/>
  <c r="AQ503"/>
  <c r="AR503"/>
  <c r="AS503"/>
  <c r="AT503"/>
  <c r="AU503"/>
  <c r="AV503"/>
  <c r="AW503"/>
  <c r="AX503"/>
  <c r="AY503"/>
  <c r="AZ503"/>
  <c r="BA503"/>
  <c r="BB503"/>
  <c r="BC503"/>
  <c r="BD503"/>
  <c r="BE503"/>
  <c r="BF503"/>
  <c r="BG503"/>
  <c r="BH503"/>
  <c r="BI503"/>
  <c r="BJ503"/>
  <c r="BK503"/>
  <c r="H504"/>
  <c r="I504"/>
  <c r="J504"/>
  <c r="K504"/>
  <c r="L504"/>
  <c r="M504"/>
  <c r="N504"/>
  <c r="O504"/>
  <c r="P504"/>
  <c r="Q504"/>
  <c r="R504"/>
  <c r="S504"/>
  <c r="T504"/>
  <c r="U504"/>
  <c r="V504"/>
  <c r="W504"/>
  <c r="X504"/>
  <c r="Y504"/>
  <c r="Z504"/>
  <c r="AA504"/>
  <c r="AB504"/>
  <c r="AC504"/>
  <c r="AD504"/>
  <c r="AE504"/>
  <c r="AF504"/>
  <c r="AG504"/>
  <c r="AH504"/>
  <c r="AI504"/>
  <c r="AJ504"/>
  <c r="AK504"/>
  <c r="AL504"/>
  <c r="AM504"/>
  <c r="AN504"/>
  <c r="AO504"/>
  <c r="AP504"/>
  <c r="AQ504"/>
  <c r="AR504"/>
  <c r="AS504"/>
  <c r="AT504"/>
  <c r="AU504"/>
  <c r="AV504"/>
  <c r="AW504"/>
  <c r="AX504"/>
  <c r="AY504"/>
  <c r="AZ504"/>
  <c r="BA504"/>
  <c r="BB504"/>
  <c r="BC504"/>
  <c r="BD504"/>
  <c r="BE504"/>
  <c r="BF504"/>
  <c r="BG504"/>
  <c r="BH504"/>
  <c r="BI504"/>
  <c r="BJ504"/>
  <c r="BK504"/>
  <c r="H505"/>
  <c r="I505"/>
  <c r="J505"/>
  <c r="K505"/>
  <c r="L505"/>
  <c r="M505"/>
  <c r="N505"/>
  <c r="O505"/>
  <c r="P505"/>
  <c r="Q505"/>
  <c r="R505"/>
  <c r="S505"/>
  <c r="T505"/>
  <c r="U505"/>
  <c r="V505"/>
  <c r="W505"/>
  <c r="X505"/>
  <c r="Y505"/>
  <c r="Z505"/>
  <c r="AA505"/>
  <c r="AB505"/>
  <c r="AC505"/>
  <c r="AD505"/>
  <c r="AE505"/>
  <c r="AF505"/>
  <c r="AG505"/>
  <c r="AH505"/>
  <c r="AI505"/>
  <c r="AJ505"/>
  <c r="AK505"/>
  <c r="AL505"/>
  <c r="AM505"/>
  <c r="AN505"/>
  <c r="AO505"/>
  <c r="AP505"/>
  <c r="AQ505"/>
  <c r="AR505"/>
  <c r="AS505"/>
  <c r="AT505"/>
  <c r="AU505"/>
  <c r="AV505"/>
  <c r="AW505"/>
  <c r="AX505"/>
  <c r="AY505"/>
  <c r="AZ505"/>
  <c r="BA505"/>
  <c r="BB505"/>
  <c r="BC505"/>
  <c r="BD505"/>
  <c r="BE505"/>
  <c r="BF505"/>
  <c r="BG505"/>
  <c r="BH505"/>
  <c r="BI505"/>
  <c r="BJ505"/>
  <c r="BK505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H507"/>
  <c r="I507"/>
  <c r="J507"/>
  <c r="K507"/>
  <c r="L507"/>
  <c r="M507"/>
  <c r="N507"/>
  <c r="O507"/>
  <c r="P507"/>
  <c r="Q507"/>
  <c r="R507"/>
  <c r="S507"/>
  <c r="T507"/>
  <c r="U507"/>
  <c r="V507"/>
  <c r="W507"/>
  <c r="X507"/>
  <c r="Y507"/>
  <c r="Z507"/>
  <c r="AA507"/>
  <c r="AB507"/>
  <c r="AC507"/>
  <c r="AD507"/>
  <c r="AE507"/>
  <c r="AF507"/>
  <c r="AG507"/>
  <c r="AH507"/>
  <c r="AI507"/>
  <c r="AJ507"/>
  <c r="AK507"/>
  <c r="AL507"/>
  <c r="AM507"/>
  <c r="AN507"/>
  <c r="AO507"/>
  <c r="AP507"/>
  <c r="AQ507"/>
  <c r="AR507"/>
  <c r="AS507"/>
  <c r="AT507"/>
  <c r="AU507"/>
  <c r="AV507"/>
  <c r="AW507"/>
  <c r="AX507"/>
  <c r="AY507"/>
  <c r="AZ507"/>
  <c r="BA507"/>
  <c r="BB507"/>
  <c r="BC507"/>
  <c r="BD507"/>
  <c r="BE507"/>
  <c r="BF507"/>
  <c r="BG507"/>
  <c r="BH507"/>
  <c r="BI507"/>
  <c r="BJ507"/>
  <c r="BK507"/>
  <c r="H508"/>
  <c r="I508"/>
  <c r="J508"/>
  <c r="K508"/>
  <c r="L508"/>
  <c r="M508"/>
  <c r="N508"/>
  <c r="O508"/>
  <c r="P508"/>
  <c r="Q508"/>
  <c r="R508"/>
  <c r="S508"/>
  <c r="T508"/>
  <c r="U508"/>
  <c r="V508"/>
  <c r="W508"/>
  <c r="X508"/>
  <c r="Y508"/>
  <c r="Z508"/>
  <c r="AA508"/>
  <c r="AB508"/>
  <c r="AC508"/>
  <c r="AD508"/>
  <c r="AE508"/>
  <c r="AF508"/>
  <c r="AG508"/>
  <c r="AH508"/>
  <c r="AI508"/>
  <c r="AJ508"/>
  <c r="AK508"/>
  <c r="AL508"/>
  <c r="AM508"/>
  <c r="AN508"/>
  <c r="AO508"/>
  <c r="AP508"/>
  <c r="AQ508"/>
  <c r="AR508"/>
  <c r="AS508"/>
  <c r="AT508"/>
  <c r="AU508"/>
  <c r="AV508"/>
  <c r="AW508"/>
  <c r="AX508"/>
  <c r="AY508"/>
  <c r="AZ508"/>
  <c r="BA508"/>
  <c r="BB508"/>
  <c r="BC508"/>
  <c r="BD508"/>
  <c r="BE508"/>
  <c r="BF508"/>
  <c r="BG508"/>
  <c r="BH508"/>
  <c r="BI508"/>
  <c r="BJ508"/>
  <c r="BK508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H510"/>
  <c r="I510"/>
  <c r="J510"/>
  <c r="K510"/>
  <c r="L510"/>
  <c r="M510"/>
  <c r="N510"/>
  <c r="O510"/>
  <c r="P510"/>
  <c r="Q510"/>
  <c r="R510"/>
  <c r="S510"/>
  <c r="T510"/>
  <c r="U510"/>
  <c r="V510"/>
  <c r="W510"/>
  <c r="X510"/>
  <c r="Y510"/>
  <c r="Z510"/>
  <c r="AA510"/>
  <c r="AB510"/>
  <c r="AC510"/>
  <c r="AD510"/>
  <c r="AE510"/>
  <c r="AF510"/>
  <c r="AG510"/>
  <c r="AH510"/>
  <c r="AI510"/>
  <c r="AJ510"/>
  <c r="AK510"/>
  <c r="AL510"/>
  <c r="AM510"/>
  <c r="AN510"/>
  <c r="AO510"/>
  <c r="AP510"/>
  <c r="AQ510"/>
  <c r="AR510"/>
  <c r="AS510"/>
  <c r="AT510"/>
  <c r="AU510"/>
  <c r="AV510"/>
  <c r="AW510"/>
  <c r="AX510"/>
  <c r="AY510"/>
  <c r="AZ510"/>
  <c r="BA510"/>
  <c r="BB510"/>
  <c r="BC510"/>
  <c r="BD510"/>
  <c r="BE510"/>
  <c r="BF510"/>
  <c r="BG510"/>
  <c r="BH510"/>
  <c r="BI510"/>
  <c r="BJ510"/>
  <c r="BK510"/>
  <c r="H511"/>
  <c r="I511"/>
  <c r="J511"/>
  <c r="K511"/>
  <c r="L511"/>
  <c r="M511"/>
  <c r="N511"/>
  <c r="O511"/>
  <c r="P511"/>
  <c r="Q511"/>
  <c r="R511"/>
  <c r="S511"/>
  <c r="T511"/>
  <c r="U511"/>
  <c r="V511"/>
  <c r="W511"/>
  <c r="X511"/>
  <c r="Y511"/>
  <c r="Z511"/>
  <c r="AA511"/>
  <c r="AB511"/>
  <c r="AC511"/>
  <c r="AD511"/>
  <c r="AE511"/>
  <c r="AF511"/>
  <c r="AG511"/>
  <c r="AH511"/>
  <c r="AI511"/>
  <c r="AJ511"/>
  <c r="AK511"/>
  <c r="AL511"/>
  <c r="AM511"/>
  <c r="AN511"/>
  <c r="AO511"/>
  <c r="AP511"/>
  <c r="AQ511"/>
  <c r="AR511"/>
  <c r="AS511"/>
  <c r="AT511"/>
  <c r="AU511"/>
  <c r="AV511"/>
  <c r="AW511"/>
  <c r="AX511"/>
  <c r="AY511"/>
  <c r="AZ511"/>
  <c r="BA511"/>
  <c r="BB511"/>
  <c r="BC511"/>
  <c r="BD511"/>
  <c r="BE511"/>
  <c r="BF511"/>
  <c r="BG511"/>
  <c r="BH511"/>
  <c r="BI511"/>
  <c r="BJ511"/>
  <c r="BK511"/>
  <c r="H512"/>
  <c r="I512"/>
  <c r="J512"/>
  <c r="K512"/>
  <c r="L512"/>
  <c r="M512"/>
  <c r="N512"/>
  <c r="O512"/>
  <c r="P512"/>
  <c r="Q512"/>
  <c r="R512"/>
  <c r="S512"/>
  <c r="T512"/>
  <c r="U512"/>
  <c r="V512"/>
  <c r="W512"/>
  <c r="X512"/>
  <c r="Y512"/>
  <c r="Z512"/>
  <c r="AA512"/>
  <c r="AB512"/>
  <c r="AC512"/>
  <c r="AD512"/>
  <c r="AE512"/>
  <c r="AF512"/>
  <c r="AG512"/>
  <c r="AH512"/>
  <c r="AI512"/>
  <c r="AJ512"/>
  <c r="AK512"/>
  <c r="AL512"/>
  <c r="AM512"/>
  <c r="AN512"/>
  <c r="AO512"/>
  <c r="AP512"/>
  <c r="AQ512"/>
  <c r="AR512"/>
  <c r="AS512"/>
  <c r="AT512"/>
  <c r="AU512"/>
  <c r="AV512"/>
  <c r="AW512"/>
  <c r="AX512"/>
  <c r="AY512"/>
  <c r="AZ512"/>
  <c r="BA512"/>
  <c r="BB512"/>
  <c r="BC512"/>
  <c r="BD512"/>
  <c r="BE512"/>
  <c r="BF512"/>
  <c r="BG512"/>
  <c r="BH512"/>
  <c r="BI512"/>
  <c r="BJ512"/>
  <c r="BK512"/>
  <c r="H513"/>
  <c r="I513"/>
  <c r="J513"/>
  <c r="K513"/>
  <c r="L513"/>
  <c r="M513"/>
  <c r="N513"/>
  <c r="O513"/>
  <c r="P513"/>
  <c r="Q513"/>
  <c r="R513"/>
  <c r="S513"/>
  <c r="T513"/>
  <c r="U513"/>
  <c r="V513"/>
  <c r="W513"/>
  <c r="X513"/>
  <c r="Y513"/>
  <c r="Z513"/>
  <c r="AA513"/>
  <c r="AB513"/>
  <c r="AC513"/>
  <c r="AD513"/>
  <c r="AE513"/>
  <c r="AF513"/>
  <c r="AG513"/>
  <c r="AH513"/>
  <c r="AI513"/>
  <c r="AJ513"/>
  <c r="AK513"/>
  <c r="AL513"/>
  <c r="AM513"/>
  <c r="AN513"/>
  <c r="AO513"/>
  <c r="AP513"/>
  <c r="AQ513"/>
  <c r="AR513"/>
  <c r="AS513"/>
  <c r="AT513"/>
  <c r="AU513"/>
  <c r="AV513"/>
  <c r="AW513"/>
  <c r="AX513"/>
  <c r="AY513"/>
  <c r="AZ513"/>
  <c r="BA513"/>
  <c r="BB513"/>
  <c r="BC513"/>
  <c r="BD513"/>
  <c r="BE513"/>
  <c r="BF513"/>
  <c r="BG513"/>
  <c r="BH513"/>
  <c r="BI513"/>
  <c r="BJ513"/>
  <c r="BK513"/>
  <c r="H514"/>
  <c r="I514"/>
  <c r="J514"/>
  <c r="K514"/>
  <c r="L514"/>
  <c r="M514"/>
  <c r="N514"/>
  <c r="O514"/>
  <c r="P514"/>
  <c r="Q514"/>
  <c r="R514"/>
  <c r="S514"/>
  <c r="T514"/>
  <c r="U514"/>
  <c r="V514"/>
  <c r="W514"/>
  <c r="X514"/>
  <c r="Y514"/>
  <c r="Z514"/>
  <c r="AA514"/>
  <c r="AB514"/>
  <c r="AC514"/>
  <c r="AD514"/>
  <c r="AE514"/>
  <c r="AF514"/>
  <c r="AG514"/>
  <c r="AH514"/>
  <c r="AI514"/>
  <c r="AJ514"/>
  <c r="AK514"/>
  <c r="AL514"/>
  <c r="AM514"/>
  <c r="AN514"/>
  <c r="AO514"/>
  <c r="AP514"/>
  <c r="AQ514"/>
  <c r="AR514"/>
  <c r="AS514"/>
  <c r="AT514"/>
  <c r="AU514"/>
  <c r="AV514"/>
  <c r="AW514"/>
  <c r="AX514"/>
  <c r="AY514"/>
  <c r="AZ514"/>
  <c r="BA514"/>
  <c r="BB514"/>
  <c r="BC514"/>
  <c r="BD514"/>
  <c r="BE514"/>
  <c r="BF514"/>
  <c r="BG514"/>
  <c r="BH514"/>
  <c r="BI514"/>
  <c r="BJ514"/>
  <c r="BK514"/>
  <c r="H515"/>
  <c r="I515"/>
  <c r="J515"/>
  <c r="K515"/>
  <c r="L515"/>
  <c r="M515"/>
  <c r="N515"/>
  <c r="O515"/>
  <c r="P515"/>
  <c r="Q515"/>
  <c r="R515"/>
  <c r="S515"/>
  <c r="T515"/>
  <c r="U515"/>
  <c r="V515"/>
  <c r="W515"/>
  <c r="X515"/>
  <c r="Y515"/>
  <c r="Z515"/>
  <c r="AA515"/>
  <c r="AB515"/>
  <c r="AC515"/>
  <c r="AD515"/>
  <c r="AE515"/>
  <c r="AF515"/>
  <c r="AG515"/>
  <c r="AH515"/>
  <c r="AI515"/>
  <c r="AJ515"/>
  <c r="AK515"/>
  <c r="AL515"/>
  <c r="AM515"/>
  <c r="AN515"/>
  <c r="AO515"/>
  <c r="AP515"/>
  <c r="AQ515"/>
  <c r="AR515"/>
  <c r="AS515"/>
  <c r="AT515"/>
  <c r="AU515"/>
  <c r="AV515"/>
  <c r="AW515"/>
  <c r="AX515"/>
  <c r="AY515"/>
  <c r="AZ515"/>
  <c r="BA515"/>
  <c r="BB515"/>
  <c r="BC515"/>
  <c r="BD515"/>
  <c r="BE515"/>
  <c r="BF515"/>
  <c r="BG515"/>
  <c r="BH515"/>
  <c r="BI515"/>
  <c r="BJ515"/>
  <c r="BK515"/>
  <c r="H516"/>
  <c r="I516"/>
  <c r="J516"/>
  <c r="K516"/>
  <c r="L516"/>
  <c r="M516"/>
  <c r="N516"/>
  <c r="O516"/>
  <c r="P516"/>
  <c r="Q516"/>
  <c r="R516"/>
  <c r="S516"/>
  <c r="T516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BE516"/>
  <c r="BF516"/>
  <c r="BG516"/>
  <c r="BH516"/>
  <c r="BI516"/>
  <c r="BJ516"/>
  <c r="BK516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H518"/>
  <c r="I518"/>
  <c r="J518"/>
  <c r="K518"/>
  <c r="L518"/>
  <c r="M518"/>
  <c r="N518"/>
  <c r="O518"/>
  <c r="P518"/>
  <c r="Q518"/>
  <c r="R518"/>
  <c r="S518"/>
  <c r="T518"/>
  <c r="U518"/>
  <c r="V518"/>
  <c r="W518"/>
  <c r="X518"/>
  <c r="Y518"/>
  <c r="Z518"/>
  <c r="AA518"/>
  <c r="AB518"/>
  <c r="AC518"/>
  <c r="AD518"/>
  <c r="AE518"/>
  <c r="AF518"/>
  <c r="AG518"/>
  <c r="AH518"/>
  <c r="AI518"/>
  <c r="AJ518"/>
  <c r="AK518"/>
  <c r="AL518"/>
  <c r="AM518"/>
  <c r="AN518"/>
  <c r="AO518"/>
  <c r="AP518"/>
  <c r="AQ518"/>
  <c r="AR518"/>
  <c r="AS518"/>
  <c r="AT518"/>
  <c r="AU518"/>
  <c r="AV518"/>
  <c r="AW518"/>
  <c r="AX518"/>
  <c r="AY518"/>
  <c r="AZ518"/>
  <c r="BA518"/>
  <c r="BB518"/>
  <c r="BC518"/>
  <c r="BD518"/>
  <c r="BE518"/>
  <c r="BF518"/>
  <c r="BG518"/>
  <c r="BH518"/>
  <c r="BI518"/>
  <c r="BJ518"/>
  <c r="BK518"/>
  <c r="H519"/>
  <c r="I519"/>
  <c r="J519"/>
  <c r="K519"/>
  <c r="L519"/>
  <c r="M519"/>
  <c r="N519"/>
  <c r="O519"/>
  <c r="P519"/>
  <c r="Q519"/>
  <c r="R519"/>
  <c r="S519"/>
  <c r="T519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AO519"/>
  <c r="AP519"/>
  <c r="AQ519"/>
  <c r="AR519"/>
  <c r="AS519"/>
  <c r="AT519"/>
  <c r="AU519"/>
  <c r="AV519"/>
  <c r="AW519"/>
  <c r="AX519"/>
  <c r="AY519"/>
  <c r="AZ519"/>
  <c r="BA519"/>
  <c r="BB519"/>
  <c r="BC519"/>
  <c r="BD519"/>
  <c r="BE519"/>
  <c r="BF519"/>
  <c r="BG519"/>
  <c r="BH519"/>
  <c r="BI519"/>
  <c r="BJ519"/>
  <c r="BK519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H521"/>
  <c r="I521"/>
  <c r="J521"/>
  <c r="K521"/>
  <c r="L521"/>
  <c r="M521"/>
  <c r="N521"/>
  <c r="O521"/>
  <c r="P521"/>
  <c r="Q521"/>
  <c r="R521"/>
  <c r="S521"/>
  <c r="T521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AO521"/>
  <c r="AP521"/>
  <c r="AQ521"/>
  <c r="AR521"/>
  <c r="AS521"/>
  <c r="AT521"/>
  <c r="AU521"/>
  <c r="AV521"/>
  <c r="AW521"/>
  <c r="AX521"/>
  <c r="AY521"/>
  <c r="AZ521"/>
  <c r="BA521"/>
  <c r="BB521"/>
  <c r="BC521"/>
  <c r="BD521"/>
  <c r="BE521"/>
  <c r="BF521"/>
  <c r="BG521"/>
  <c r="BH521"/>
  <c r="BI521"/>
  <c r="BJ521"/>
  <c r="BK521"/>
  <c r="H522"/>
  <c r="I522"/>
  <c r="J522"/>
  <c r="K522"/>
  <c r="L522"/>
  <c r="M522"/>
  <c r="N522"/>
  <c r="O522"/>
  <c r="P522"/>
  <c r="Q522"/>
  <c r="R522"/>
  <c r="S522"/>
  <c r="T522"/>
  <c r="U522"/>
  <c r="V522"/>
  <c r="W522"/>
  <c r="X522"/>
  <c r="Y522"/>
  <c r="Z522"/>
  <c r="AA522"/>
  <c r="AB522"/>
  <c r="AC522"/>
  <c r="AD522"/>
  <c r="AE522"/>
  <c r="AF522"/>
  <c r="AG522"/>
  <c r="AH522"/>
  <c r="AI522"/>
  <c r="AJ522"/>
  <c r="AK522"/>
  <c r="AL522"/>
  <c r="AM522"/>
  <c r="AN522"/>
  <c r="AO522"/>
  <c r="AP522"/>
  <c r="AQ522"/>
  <c r="AR522"/>
  <c r="AS522"/>
  <c r="AT522"/>
  <c r="AU522"/>
  <c r="AV522"/>
  <c r="AW522"/>
  <c r="AX522"/>
  <c r="AY522"/>
  <c r="AZ522"/>
  <c r="BA522"/>
  <c r="BB522"/>
  <c r="BC522"/>
  <c r="BD522"/>
  <c r="BE522"/>
  <c r="BF522"/>
  <c r="BG522"/>
  <c r="BH522"/>
  <c r="BI522"/>
  <c r="BJ522"/>
  <c r="BK522"/>
  <c r="H523"/>
  <c r="I523"/>
  <c r="J523"/>
  <c r="K523"/>
  <c r="L523"/>
  <c r="M523"/>
  <c r="N523"/>
  <c r="O523"/>
  <c r="P523"/>
  <c r="Q523"/>
  <c r="R523"/>
  <c r="S523"/>
  <c r="T523"/>
  <c r="U523"/>
  <c r="V523"/>
  <c r="W523"/>
  <c r="X523"/>
  <c r="Y523"/>
  <c r="Z523"/>
  <c r="AA523"/>
  <c r="AB523"/>
  <c r="AC523"/>
  <c r="AD523"/>
  <c r="AE523"/>
  <c r="AF523"/>
  <c r="AG523"/>
  <c r="AH523"/>
  <c r="AI523"/>
  <c r="AJ523"/>
  <c r="AK523"/>
  <c r="AL523"/>
  <c r="AM523"/>
  <c r="AN523"/>
  <c r="AO523"/>
  <c r="AP523"/>
  <c r="AQ523"/>
  <c r="AR523"/>
  <c r="AS523"/>
  <c r="AT523"/>
  <c r="AU523"/>
  <c r="AV523"/>
  <c r="AW523"/>
  <c r="AX523"/>
  <c r="AY523"/>
  <c r="AZ523"/>
  <c r="BA523"/>
  <c r="BB523"/>
  <c r="BC523"/>
  <c r="BD523"/>
  <c r="BE523"/>
  <c r="BF523"/>
  <c r="BG523"/>
  <c r="BH523"/>
  <c r="BI523"/>
  <c r="BJ523"/>
  <c r="BK523"/>
  <c r="H524"/>
  <c r="I524"/>
  <c r="J524"/>
  <c r="K524"/>
  <c r="L524"/>
  <c r="M524"/>
  <c r="N524"/>
  <c r="O524"/>
  <c r="P524"/>
  <c r="Q524"/>
  <c r="R524"/>
  <c r="S524"/>
  <c r="T524"/>
  <c r="U524"/>
  <c r="V524"/>
  <c r="W524"/>
  <c r="X524"/>
  <c r="Y524"/>
  <c r="Z524"/>
  <c r="AA524"/>
  <c r="AB524"/>
  <c r="AC524"/>
  <c r="AD524"/>
  <c r="AE524"/>
  <c r="AF524"/>
  <c r="AG524"/>
  <c r="AH524"/>
  <c r="AI524"/>
  <c r="AJ524"/>
  <c r="AK524"/>
  <c r="AL524"/>
  <c r="AM524"/>
  <c r="AN524"/>
  <c r="AO524"/>
  <c r="AP524"/>
  <c r="AQ524"/>
  <c r="AR524"/>
  <c r="AS524"/>
  <c r="AT524"/>
  <c r="AU524"/>
  <c r="AV524"/>
  <c r="AW524"/>
  <c r="AX524"/>
  <c r="AY524"/>
  <c r="AZ524"/>
  <c r="BA524"/>
  <c r="BB524"/>
  <c r="BC524"/>
  <c r="BD524"/>
  <c r="BE524"/>
  <c r="BF524"/>
  <c r="BG524"/>
  <c r="BH524"/>
  <c r="BI524"/>
  <c r="BJ524"/>
  <c r="BK524"/>
  <c r="H525"/>
  <c r="I525"/>
  <c r="J525"/>
  <c r="K525"/>
  <c r="L525"/>
  <c r="M525"/>
  <c r="N525"/>
  <c r="O525"/>
  <c r="P525"/>
  <c r="Q525"/>
  <c r="R525"/>
  <c r="S525"/>
  <c r="T525"/>
  <c r="U525"/>
  <c r="V525"/>
  <c r="W525"/>
  <c r="X525"/>
  <c r="Y525"/>
  <c r="Z525"/>
  <c r="AA525"/>
  <c r="AB525"/>
  <c r="AC525"/>
  <c r="AD525"/>
  <c r="AE525"/>
  <c r="AF525"/>
  <c r="AG525"/>
  <c r="AH525"/>
  <c r="AI525"/>
  <c r="AJ525"/>
  <c r="AK525"/>
  <c r="AL525"/>
  <c r="AM525"/>
  <c r="AN525"/>
  <c r="AO525"/>
  <c r="AP525"/>
  <c r="AQ525"/>
  <c r="AR525"/>
  <c r="AS525"/>
  <c r="AT525"/>
  <c r="AU525"/>
  <c r="AV525"/>
  <c r="AW525"/>
  <c r="AX525"/>
  <c r="AY525"/>
  <c r="AZ525"/>
  <c r="BA525"/>
  <c r="BB525"/>
  <c r="BC525"/>
  <c r="BD525"/>
  <c r="BE525"/>
  <c r="BF525"/>
  <c r="BG525"/>
  <c r="BH525"/>
  <c r="BI525"/>
  <c r="BJ525"/>
  <c r="BK525"/>
  <c r="H526"/>
  <c r="I526"/>
  <c r="J526"/>
  <c r="K526"/>
  <c r="L526"/>
  <c r="M526"/>
  <c r="N526"/>
  <c r="O526"/>
  <c r="P526"/>
  <c r="Q526"/>
  <c r="R526"/>
  <c r="S526"/>
  <c r="T526"/>
  <c r="U526"/>
  <c r="V526"/>
  <c r="W526"/>
  <c r="X526"/>
  <c r="Y526"/>
  <c r="Z526"/>
  <c r="AA526"/>
  <c r="AB526"/>
  <c r="AC526"/>
  <c r="AD526"/>
  <c r="AE526"/>
  <c r="AF526"/>
  <c r="AG526"/>
  <c r="AH526"/>
  <c r="AI526"/>
  <c r="AJ526"/>
  <c r="AK526"/>
  <c r="AL526"/>
  <c r="AM526"/>
  <c r="AN526"/>
  <c r="AO526"/>
  <c r="AP526"/>
  <c r="AQ526"/>
  <c r="AR526"/>
  <c r="AS526"/>
  <c r="AT526"/>
  <c r="AU526"/>
  <c r="AV526"/>
  <c r="AW526"/>
  <c r="AX526"/>
  <c r="AY526"/>
  <c r="AZ526"/>
  <c r="BA526"/>
  <c r="BB526"/>
  <c r="BC526"/>
  <c r="BD526"/>
  <c r="BE526"/>
  <c r="BF526"/>
  <c r="BG526"/>
  <c r="BH526"/>
  <c r="BI526"/>
  <c r="BJ526"/>
  <c r="BK526"/>
  <c r="H527"/>
  <c r="I527"/>
  <c r="J527"/>
  <c r="K527"/>
  <c r="L527"/>
  <c r="M527"/>
  <c r="N527"/>
  <c r="O527"/>
  <c r="P527"/>
  <c r="Q527"/>
  <c r="R527"/>
  <c r="S527"/>
  <c r="T527"/>
  <c r="U527"/>
  <c r="V527"/>
  <c r="W527"/>
  <c r="X527"/>
  <c r="Y527"/>
  <c r="Z527"/>
  <c r="AA527"/>
  <c r="AB527"/>
  <c r="AC527"/>
  <c r="AD527"/>
  <c r="AE527"/>
  <c r="AF527"/>
  <c r="AG527"/>
  <c r="AH527"/>
  <c r="AI527"/>
  <c r="AJ527"/>
  <c r="AK527"/>
  <c r="AL527"/>
  <c r="AM527"/>
  <c r="AN527"/>
  <c r="AO527"/>
  <c r="AP527"/>
  <c r="AQ527"/>
  <c r="AR527"/>
  <c r="AS527"/>
  <c r="AT527"/>
  <c r="AU527"/>
  <c r="AV527"/>
  <c r="AW527"/>
  <c r="AX527"/>
  <c r="AY527"/>
  <c r="AZ527"/>
  <c r="BA527"/>
  <c r="BB527"/>
  <c r="BC527"/>
  <c r="BD527"/>
  <c r="BE527"/>
  <c r="BF527"/>
  <c r="BG527"/>
  <c r="BH527"/>
  <c r="BI527"/>
  <c r="BJ527"/>
  <c r="BK527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AV528"/>
  <c r="AW528"/>
  <c r="AX528"/>
  <c r="AY528"/>
  <c r="AZ528"/>
  <c r="BA528"/>
  <c r="BB528"/>
  <c r="BC528"/>
  <c r="BD528"/>
  <c r="BE528"/>
  <c r="BF528"/>
  <c r="BG528"/>
  <c r="BH528"/>
  <c r="BI528"/>
  <c r="BJ528"/>
  <c r="BK528"/>
  <c r="H529"/>
  <c r="I529"/>
  <c r="J529"/>
  <c r="K529"/>
  <c r="L529"/>
  <c r="M529"/>
  <c r="N529"/>
  <c r="O529"/>
  <c r="P529"/>
  <c r="Q529"/>
  <c r="R529"/>
  <c r="S529"/>
  <c r="T529"/>
  <c r="U529"/>
  <c r="V529"/>
  <c r="W529"/>
  <c r="X529"/>
  <c r="Y529"/>
  <c r="Z529"/>
  <c r="AA529"/>
  <c r="AB529"/>
  <c r="AC529"/>
  <c r="AD529"/>
  <c r="AE529"/>
  <c r="AF529"/>
  <c r="AG529"/>
  <c r="AH529"/>
  <c r="AI529"/>
  <c r="AJ529"/>
  <c r="AK529"/>
  <c r="AL529"/>
  <c r="AM529"/>
  <c r="AN529"/>
  <c r="AO529"/>
  <c r="AP529"/>
  <c r="AQ529"/>
  <c r="AR529"/>
  <c r="AS529"/>
  <c r="AT529"/>
  <c r="AU529"/>
  <c r="AV529"/>
  <c r="AW529"/>
  <c r="AX529"/>
  <c r="AY529"/>
  <c r="AZ529"/>
  <c r="BA529"/>
  <c r="BB529"/>
  <c r="BC529"/>
  <c r="BD529"/>
  <c r="BE529"/>
  <c r="BF529"/>
  <c r="BG529"/>
  <c r="BH529"/>
  <c r="BI529"/>
  <c r="BJ529"/>
  <c r="BK529"/>
  <c r="H530"/>
  <c r="I530"/>
  <c r="J530"/>
  <c r="K530"/>
  <c r="L530"/>
  <c r="M530"/>
  <c r="N530"/>
  <c r="O530"/>
  <c r="P530"/>
  <c r="Q530"/>
  <c r="R530"/>
  <c r="S530"/>
  <c r="T530"/>
  <c r="U530"/>
  <c r="V530"/>
  <c r="W530"/>
  <c r="X530"/>
  <c r="Y530"/>
  <c r="Z530"/>
  <c r="AA530"/>
  <c r="AB530"/>
  <c r="AC530"/>
  <c r="AD530"/>
  <c r="AE530"/>
  <c r="AF530"/>
  <c r="AG530"/>
  <c r="AH530"/>
  <c r="AI530"/>
  <c r="AJ530"/>
  <c r="AK530"/>
  <c r="AL530"/>
  <c r="AM530"/>
  <c r="AN530"/>
  <c r="AO530"/>
  <c r="AP530"/>
  <c r="AQ530"/>
  <c r="AR530"/>
  <c r="AS530"/>
  <c r="AT530"/>
  <c r="AU530"/>
  <c r="AV530"/>
  <c r="AW530"/>
  <c r="AX530"/>
  <c r="AY530"/>
  <c r="AZ530"/>
  <c r="BA530"/>
  <c r="BB530"/>
  <c r="BC530"/>
  <c r="BD530"/>
  <c r="BE530"/>
  <c r="BF530"/>
  <c r="BG530"/>
  <c r="BH530"/>
  <c r="BI530"/>
  <c r="BJ530"/>
  <c r="BK530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AQ532"/>
  <c r="AR532"/>
  <c r="AS532"/>
  <c r="AT532"/>
  <c r="AU532"/>
  <c r="AV532"/>
  <c r="AW532"/>
  <c r="AX532"/>
  <c r="AY532"/>
  <c r="AZ532"/>
  <c r="BA532"/>
  <c r="BB532"/>
  <c r="BC532"/>
  <c r="BD532"/>
  <c r="BE532"/>
  <c r="BF532"/>
  <c r="BG532"/>
  <c r="BH532"/>
  <c r="BI532"/>
  <c r="BJ532"/>
  <c r="BK532"/>
  <c r="H533"/>
  <c r="I533"/>
  <c r="J533"/>
  <c r="K533"/>
  <c r="L533"/>
  <c r="M533"/>
  <c r="N533"/>
  <c r="O533"/>
  <c r="P533"/>
  <c r="Q533"/>
  <c r="R533"/>
  <c r="S533"/>
  <c r="T533"/>
  <c r="U533"/>
  <c r="V533"/>
  <c r="W533"/>
  <c r="X533"/>
  <c r="Y533"/>
  <c r="Z533"/>
  <c r="AA533"/>
  <c r="AB533"/>
  <c r="AC533"/>
  <c r="AD533"/>
  <c r="AE533"/>
  <c r="AF533"/>
  <c r="AG533"/>
  <c r="AH533"/>
  <c r="AI533"/>
  <c r="AJ533"/>
  <c r="AK533"/>
  <c r="AL533"/>
  <c r="AM533"/>
  <c r="AN533"/>
  <c r="AO533"/>
  <c r="AP533"/>
  <c r="AQ533"/>
  <c r="AR533"/>
  <c r="AS533"/>
  <c r="AT533"/>
  <c r="AU533"/>
  <c r="AV533"/>
  <c r="AW533"/>
  <c r="AX533"/>
  <c r="AY533"/>
  <c r="AZ533"/>
  <c r="BA533"/>
  <c r="BB533"/>
  <c r="BC533"/>
  <c r="BD533"/>
  <c r="BE533"/>
  <c r="BF533"/>
  <c r="BG533"/>
  <c r="BH533"/>
  <c r="BI533"/>
  <c r="BJ533"/>
  <c r="BK533"/>
  <c r="H534"/>
  <c r="I534"/>
  <c r="J534"/>
  <c r="K534"/>
  <c r="L534"/>
  <c r="M534"/>
  <c r="N534"/>
  <c r="O534"/>
  <c r="P534"/>
  <c r="Q534"/>
  <c r="R534"/>
  <c r="S534"/>
  <c r="T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AQ534"/>
  <c r="AR534"/>
  <c r="AS534"/>
  <c r="AT534"/>
  <c r="AU534"/>
  <c r="AV534"/>
  <c r="AW534"/>
  <c r="AX534"/>
  <c r="AY534"/>
  <c r="AZ534"/>
  <c r="BA534"/>
  <c r="BB534"/>
  <c r="BC534"/>
  <c r="BD534"/>
  <c r="BE534"/>
  <c r="BF534"/>
  <c r="BG534"/>
  <c r="BH534"/>
  <c r="BI534"/>
  <c r="BJ534"/>
  <c r="BK534"/>
  <c r="H535"/>
  <c r="I535"/>
  <c r="J535"/>
  <c r="K535"/>
  <c r="L535"/>
  <c r="M535"/>
  <c r="N535"/>
  <c r="O535"/>
  <c r="P535"/>
  <c r="Q535"/>
  <c r="R535"/>
  <c r="S535"/>
  <c r="T535"/>
  <c r="U535"/>
  <c r="V535"/>
  <c r="W535"/>
  <c r="X535"/>
  <c r="Y535"/>
  <c r="Z535"/>
  <c r="AA535"/>
  <c r="AB535"/>
  <c r="AC535"/>
  <c r="AD535"/>
  <c r="AE535"/>
  <c r="AF535"/>
  <c r="AG535"/>
  <c r="AH535"/>
  <c r="AI535"/>
  <c r="AJ535"/>
  <c r="AK535"/>
  <c r="AL535"/>
  <c r="AM535"/>
  <c r="AN535"/>
  <c r="AO535"/>
  <c r="AP535"/>
  <c r="AQ535"/>
  <c r="AR535"/>
  <c r="AS535"/>
  <c r="AT535"/>
  <c r="AU535"/>
  <c r="AV535"/>
  <c r="AW535"/>
  <c r="AX535"/>
  <c r="AY535"/>
  <c r="AZ535"/>
  <c r="BA535"/>
  <c r="BB535"/>
  <c r="BC535"/>
  <c r="BD535"/>
  <c r="BE535"/>
  <c r="BF535"/>
  <c r="BG535"/>
  <c r="BH535"/>
  <c r="BI535"/>
  <c r="BJ535"/>
  <c r="BK535"/>
  <c r="H536"/>
  <c r="I536"/>
  <c r="J536"/>
  <c r="K536"/>
  <c r="L536"/>
  <c r="M536"/>
  <c r="N536"/>
  <c r="O536"/>
  <c r="P536"/>
  <c r="Q536"/>
  <c r="R536"/>
  <c r="S536"/>
  <c r="T536"/>
  <c r="U536"/>
  <c r="V536"/>
  <c r="W536"/>
  <c r="X536"/>
  <c r="Y536"/>
  <c r="Z536"/>
  <c r="AA536"/>
  <c r="AB536"/>
  <c r="AC536"/>
  <c r="AD536"/>
  <c r="AE536"/>
  <c r="AF536"/>
  <c r="AG536"/>
  <c r="AH536"/>
  <c r="AI536"/>
  <c r="AJ536"/>
  <c r="AK536"/>
  <c r="AL536"/>
  <c r="AM536"/>
  <c r="AN536"/>
  <c r="AO536"/>
  <c r="AP536"/>
  <c r="AQ536"/>
  <c r="AR536"/>
  <c r="AS536"/>
  <c r="AT536"/>
  <c r="AU536"/>
  <c r="AV536"/>
  <c r="AW536"/>
  <c r="AX536"/>
  <c r="AY536"/>
  <c r="AZ536"/>
  <c r="BA536"/>
  <c r="BB536"/>
  <c r="BC536"/>
  <c r="BD536"/>
  <c r="BE536"/>
  <c r="BF536"/>
  <c r="BG536"/>
  <c r="BH536"/>
  <c r="BI536"/>
  <c r="BJ536"/>
  <c r="BK536"/>
  <c r="H537"/>
  <c r="I537"/>
  <c r="J537"/>
  <c r="K537"/>
  <c r="L537"/>
  <c r="M537"/>
  <c r="N537"/>
  <c r="O537"/>
  <c r="P537"/>
  <c r="Q537"/>
  <c r="R537"/>
  <c r="S537"/>
  <c r="T537"/>
  <c r="U537"/>
  <c r="V537"/>
  <c r="W537"/>
  <c r="X537"/>
  <c r="Y537"/>
  <c r="Z537"/>
  <c r="AA537"/>
  <c r="AB537"/>
  <c r="AC537"/>
  <c r="AD537"/>
  <c r="AE537"/>
  <c r="AF537"/>
  <c r="AG537"/>
  <c r="AH537"/>
  <c r="AI537"/>
  <c r="AJ537"/>
  <c r="AK537"/>
  <c r="AL537"/>
  <c r="AM537"/>
  <c r="AN537"/>
  <c r="AO537"/>
  <c r="AP537"/>
  <c r="AQ537"/>
  <c r="AR537"/>
  <c r="AS537"/>
  <c r="AT537"/>
  <c r="AU537"/>
  <c r="AV537"/>
  <c r="AW537"/>
  <c r="AX537"/>
  <c r="AY537"/>
  <c r="AZ537"/>
  <c r="BA537"/>
  <c r="BB537"/>
  <c r="BC537"/>
  <c r="BD537"/>
  <c r="BE537"/>
  <c r="BF537"/>
  <c r="BG537"/>
  <c r="BH537"/>
  <c r="BI537"/>
  <c r="BJ537"/>
  <c r="BK537"/>
  <c r="H538"/>
  <c r="I538"/>
  <c r="J538"/>
  <c r="K538"/>
  <c r="L538"/>
  <c r="M538"/>
  <c r="N538"/>
  <c r="O538"/>
  <c r="P538"/>
  <c r="Q538"/>
  <c r="R538"/>
  <c r="S538"/>
  <c r="T538"/>
  <c r="U538"/>
  <c r="V538"/>
  <c r="W538"/>
  <c r="X538"/>
  <c r="Y538"/>
  <c r="Z538"/>
  <c r="AA538"/>
  <c r="AB538"/>
  <c r="AC538"/>
  <c r="AD538"/>
  <c r="AE538"/>
  <c r="AF538"/>
  <c r="AG538"/>
  <c r="AH538"/>
  <c r="AI538"/>
  <c r="AJ538"/>
  <c r="AK538"/>
  <c r="AL538"/>
  <c r="AM538"/>
  <c r="AN538"/>
  <c r="AO538"/>
  <c r="AP538"/>
  <c r="AQ538"/>
  <c r="AR538"/>
  <c r="AS538"/>
  <c r="AT538"/>
  <c r="AU538"/>
  <c r="AV538"/>
  <c r="AW538"/>
  <c r="AX538"/>
  <c r="AY538"/>
  <c r="AZ538"/>
  <c r="BA538"/>
  <c r="BB538"/>
  <c r="BC538"/>
  <c r="BD538"/>
  <c r="BE538"/>
  <c r="BF538"/>
  <c r="BG538"/>
  <c r="BH538"/>
  <c r="BI538"/>
  <c r="BJ538"/>
  <c r="BK538"/>
  <c r="H539"/>
  <c r="I539"/>
  <c r="J539"/>
  <c r="K539"/>
  <c r="L539"/>
  <c r="M539"/>
  <c r="N539"/>
  <c r="O539"/>
  <c r="P539"/>
  <c r="Q539"/>
  <c r="R539"/>
  <c r="S539"/>
  <c r="T539"/>
  <c r="U539"/>
  <c r="V539"/>
  <c r="W539"/>
  <c r="X539"/>
  <c r="Y539"/>
  <c r="Z539"/>
  <c r="AA539"/>
  <c r="AB539"/>
  <c r="AC539"/>
  <c r="AD539"/>
  <c r="AE539"/>
  <c r="AF539"/>
  <c r="AG539"/>
  <c r="AH539"/>
  <c r="AI539"/>
  <c r="AJ539"/>
  <c r="AK539"/>
  <c r="AL539"/>
  <c r="AM539"/>
  <c r="AN539"/>
  <c r="AO539"/>
  <c r="AP539"/>
  <c r="AQ539"/>
  <c r="AR539"/>
  <c r="AS539"/>
  <c r="AT539"/>
  <c r="AU539"/>
  <c r="AV539"/>
  <c r="AW539"/>
  <c r="AX539"/>
  <c r="AY539"/>
  <c r="AZ539"/>
  <c r="BA539"/>
  <c r="BB539"/>
  <c r="BC539"/>
  <c r="BD539"/>
  <c r="BE539"/>
  <c r="BF539"/>
  <c r="BG539"/>
  <c r="BH539"/>
  <c r="BI539"/>
  <c r="BJ539"/>
  <c r="BK539"/>
  <c r="H540"/>
  <c r="I540"/>
  <c r="J540"/>
  <c r="K540"/>
  <c r="L540"/>
  <c r="M540"/>
  <c r="N540"/>
  <c r="O540"/>
  <c r="P540"/>
  <c r="Q540"/>
  <c r="R540"/>
  <c r="S540"/>
  <c r="T540"/>
  <c r="U540"/>
  <c r="V540"/>
  <c r="W540"/>
  <c r="X540"/>
  <c r="Y540"/>
  <c r="Z540"/>
  <c r="AA540"/>
  <c r="AB540"/>
  <c r="AC540"/>
  <c r="AD540"/>
  <c r="AE540"/>
  <c r="AF540"/>
  <c r="AG540"/>
  <c r="AH540"/>
  <c r="AI540"/>
  <c r="AJ540"/>
  <c r="AK540"/>
  <c r="AL540"/>
  <c r="AM540"/>
  <c r="AN540"/>
  <c r="AO540"/>
  <c r="AP540"/>
  <c r="AQ540"/>
  <c r="AR540"/>
  <c r="AS540"/>
  <c r="AT540"/>
  <c r="AU540"/>
  <c r="AV540"/>
  <c r="AW540"/>
  <c r="AX540"/>
  <c r="AY540"/>
  <c r="AZ540"/>
  <c r="BA540"/>
  <c r="BB540"/>
  <c r="BC540"/>
  <c r="BD540"/>
  <c r="BE540"/>
  <c r="BF540"/>
  <c r="BG540"/>
  <c r="BH540"/>
  <c r="BI540"/>
  <c r="BJ540"/>
  <c r="BK540"/>
  <c r="H541"/>
  <c r="I541"/>
  <c r="J541"/>
  <c r="K541"/>
  <c r="L541"/>
  <c r="M541"/>
  <c r="N541"/>
  <c r="O541"/>
  <c r="P541"/>
  <c r="Q541"/>
  <c r="R541"/>
  <c r="S541"/>
  <c r="T541"/>
  <c r="U541"/>
  <c r="V541"/>
  <c r="W541"/>
  <c r="X541"/>
  <c r="Y541"/>
  <c r="Z541"/>
  <c r="AA541"/>
  <c r="AB541"/>
  <c r="AC541"/>
  <c r="AD541"/>
  <c r="AE541"/>
  <c r="AF541"/>
  <c r="AG541"/>
  <c r="AH541"/>
  <c r="AI541"/>
  <c r="AJ541"/>
  <c r="AK541"/>
  <c r="AL541"/>
  <c r="AM541"/>
  <c r="AN541"/>
  <c r="AO541"/>
  <c r="AP541"/>
  <c r="AQ541"/>
  <c r="AR541"/>
  <c r="AS541"/>
  <c r="AT541"/>
  <c r="AU541"/>
  <c r="AV541"/>
  <c r="AW541"/>
  <c r="AX541"/>
  <c r="AY541"/>
  <c r="AZ541"/>
  <c r="BA541"/>
  <c r="BB541"/>
  <c r="BC541"/>
  <c r="BD541"/>
  <c r="BE541"/>
  <c r="BF541"/>
  <c r="BG541"/>
  <c r="BH541"/>
  <c r="BI541"/>
  <c r="BJ541"/>
  <c r="BK541"/>
  <c r="H542"/>
  <c r="I542"/>
  <c r="J542"/>
  <c r="K542"/>
  <c r="L542"/>
  <c r="M542"/>
  <c r="N542"/>
  <c r="O542"/>
  <c r="P542"/>
  <c r="Q542"/>
  <c r="R542"/>
  <c r="S542"/>
  <c r="T542"/>
  <c r="U542"/>
  <c r="V542"/>
  <c r="W542"/>
  <c r="X542"/>
  <c r="Y542"/>
  <c r="Z542"/>
  <c r="AA542"/>
  <c r="AB542"/>
  <c r="AC542"/>
  <c r="AD542"/>
  <c r="AE542"/>
  <c r="AF542"/>
  <c r="AG542"/>
  <c r="AH542"/>
  <c r="AI542"/>
  <c r="AJ542"/>
  <c r="AK542"/>
  <c r="AL542"/>
  <c r="AM542"/>
  <c r="AN542"/>
  <c r="AO542"/>
  <c r="AP542"/>
  <c r="AQ542"/>
  <c r="AR542"/>
  <c r="AS542"/>
  <c r="AT542"/>
  <c r="AU542"/>
  <c r="AV542"/>
  <c r="AW542"/>
  <c r="AX542"/>
  <c r="AY542"/>
  <c r="AZ542"/>
  <c r="BA542"/>
  <c r="BB542"/>
  <c r="BC542"/>
  <c r="BD542"/>
  <c r="BE542"/>
  <c r="BF542"/>
  <c r="BG542"/>
  <c r="BH542"/>
  <c r="BI542"/>
  <c r="BJ542"/>
  <c r="BK542"/>
  <c r="H543"/>
  <c r="I543"/>
  <c r="J543"/>
  <c r="K543"/>
  <c r="L543"/>
  <c r="M543"/>
  <c r="N543"/>
  <c r="O543"/>
  <c r="P543"/>
  <c r="Q543"/>
  <c r="R543"/>
  <c r="S543"/>
  <c r="T543"/>
  <c r="U543"/>
  <c r="V543"/>
  <c r="W543"/>
  <c r="X543"/>
  <c r="Y543"/>
  <c r="Z543"/>
  <c r="AA543"/>
  <c r="AB543"/>
  <c r="AC543"/>
  <c r="AD543"/>
  <c r="AE543"/>
  <c r="AF543"/>
  <c r="AG543"/>
  <c r="AH543"/>
  <c r="AI543"/>
  <c r="AJ543"/>
  <c r="AK543"/>
  <c r="AL543"/>
  <c r="AM543"/>
  <c r="AN543"/>
  <c r="AO543"/>
  <c r="AP543"/>
  <c r="AQ543"/>
  <c r="AR543"/>
  <c r="AS543"/>
  <c r="AT543"/>
  <c r="AU543"/>
  <c r="AV543"/>
  <c r="AW543"/>
  <c r="AX543"/>
  <c r="AY543"/>
  <c r="AZ543"/>
  <c r="BA543"/>
  <c r="BB543"/>
  <c r="BC543"/>
  <c r="BD543"/>
  <c r="BE543"/>
  <c r="BF543"/>
  <c r="BG543"/>
  <c r="BH543"/>
  <c r="BI543"/>
  <c r="BJ543"/>
  <c r="BK543"/>
  <c r="H544"/>
  <c r="I544"/>
  <c r="J544"/>
  <c r="K544"/>
  <c r="L544"/>
  <c r="M544"/>
  <c r="N544"/>
  <c r="O544"/>
  <c r="P544"/>
  <c r="Q544"/>
  <c r="R544"/>
  <c r="S544"/>
  <c r="T544"/>
  <c r="U544"/>
  <c r="V544"/>
  <c r="W544"/>
  <c r="X544"/>
  <c r="Y544"/>
  <c r="Z544"/>
  <c r="AA544"/>
  <c r="AB544"/>
  <c r="AC544"/>
  <c r="AD544"/>
  <c r="AE544"/>
  <c r="AF544"/>
  <c r="AG544"/>
  <c r="AH544"/>
  <c r="AI544"/>
  <c r="AJ544"/>
  <c r="AK544"/>
  <c r="AL544"/>
  <c r="AM544"/>
  <c r="AN544"/>
  <c r="AO544"/>
  <c r="AP544"/>
  <c r="AQ544"/>
  <c r="AR544"/>
  <c r="AS544"/>
  <c r="AT544"/>
  <c r="AU544"/>
  <c r="AV544"/>
  <c r="AW544"/>
  <c r="AX544"/>
  <c r="AY544"/>
  <c r="AZ544"/>
  <c r="BA544"/>
  <c r="BB544"/>
  <c r="BC544"/>
  <c r="BD544"/>
  <c r="BE544"/>
  <c r="BF544"/>
  <c r="BG544"/>
  <c r="BH544"/>
  <c r="BI544"/>
  <c r="BJ544"/>
  <c r="BK544"/>
  <c r="H545"/>
  <c r="I545"/>
  <c r="J545"/>
  <c r="K545"/>
  <c r="L545"/>
  <c r="M545"/>
  <c r="N545"/>
  <c r="O545"/>
  <c r="P545"/>
  <c r="Q545"/>
  <c r="R545"/>
  <c r="S545"/>
  <c r="T545"/>
  <c r="U545"/>
  <c r="V545"/>
  <c r="W545"/>
  <c r="X545"/>
  <c r="Y545"/>
  <c r="Z545"/>
  <c r="AA545"/>
  <c r="AB545"/>
  <c r="AC545"/>
  <c r="AD545"/>
  <c r="AE545"/>
  <c r="AF545"/>
  <c r="AG545"/>
  <c r="AH545"/>
  <c r="AI545"/>
  <c r="AJ545"/>
  <c r="AK545"/>
  <c r="AL545"/>
  <c r="AM545"/>
  <c r="AN545"/>
  <c r="AO545"/>
  <c r="AP545"/>
  <c r="AQ545"/>
  <c r="AR545"/>
  <c r="AS545"/>
  <c r="AT545"/>
  <c r="AU545"/>
  <c r="AV545"/>
  <c r="AW545"/>
  <c r="AX545"/>
  <c r="AY545"/>
  <c r="AZ545"/>
  <c r="BA545"/>
  <c r="BB545"/>
  <c r="BC545"/>
  <c r="BD545"/>
  <c r="BE545"/>
  <c r="BF545"/>
  <c r="BG545"/>
  <c r="BH545"/>
  <c r="BI545"/>
  <c r="BJ545"/>
  <c r="BK545"/>
  <c r="H546"/>
  <c r="I546"/>
  <c r="J546"/>
  <c r="K546"/>
  <c r="L546"/>
  <c r="M546"/>
  <c r="N546"/>
  <c r="O546"/>
  <c r="P546"/>
  <c r="Q546"/>
  <c r="R546"/>
  <c r="S546"/>
  <c r="T546"/>
  <c r="U546"/>
  <c r="V546"/>
  <c r="W546"/>
  <c r="X546"/>
  <c r="Y546"/>
  <c r="Z546"/>
  <c r="AA546"/>
  <c r="AB546"/>
  <c r="AC546"/>
  <c r="AD546"/>
  <c r="AE546"/>
  <c r="AF546"/>
  <c r="AG546"/>
  <c r="AH546"/>
  <c r="AI546"/>
  <c r="AJ546"/>
  <c r="AK546"/>
  <c r="AL546"/>
  <c r="AM546"/>
  <c r="AN546"/>
  <c r="AO546"/>
  <c r="AP546"/>
  <c r="AQ546"/>
  <c r="AR546"/>
  <c r="AS546"/>
  <c r="AT546"/>
  <c r="AU546"/>
  <c r="AV546"/>
  <c r="AW546"/>
  <c r="AX546"/>
  <c r="AY546"/>
  <c r="AZ546"/>
  <c r="BA546"/>
  <c r="BB546"/>
  <c r="BC546"/>
  <c r="BD546"/>
  <c r="BE546"/>
  <c r="BF546"/>
  <c r="BG546"/>
  <c r="BH546"/>
  <c r="BI546"/>
  <c r="BJ546"/>
  <c r="BK546"/>
  <c r="H547"/>
  <c r="I547"/>
  <c r="J547"/>
  <c r="K547"/>
  <c r="L547"/>
  <c r="M547"/>
  <c r="N547"/>
  <c r="O547"/>
  <c r="P547"/>
  <c r="Q547"/>
  <c r="R547"/>
  <c r="S547"/>
  <c r="T547"/>
  <c r="U547"/>
  <c r="V547"/>
  <c r="W547"/>
  <c r="X547"/>
  <c r="Y547"/>
  <c r="Z547"/>
  <c r="AA547"/>
  <c r="AB547"/>
  <c r="AC547"/>
  <c r="AD547"/>
  <c r="AE547"/>
  <c r="AF547"/>
  <c r="AG547"/>
  <c r="AH547"/>
  <c r="AI547"/>
  <c r="AJ547"/>
  <c r="AK547"/>
  <c r="AL547"/>
  <c r="AM547"/>
  <c r="AN547"/>
  <c r="AO547"/>
  <c r="AP547"/>
  <c r="AQ547"/>
  <c r="AR547"/>
  <c r="AS547"/>
  <c r="AT547"/>
  <c r="AU547"/>
  <c r="AV547"/>
  <c r="AW547"/>
  <c r="AX547"/>
  <c r="AY547"/>
  <c r="AZ547"/>
  <c r="BA547"/>
  <c r="BB547"/>
  <c r="BC547"/>
  <c r="BD547"/>
  <c r="BE547"/>
  <c r="BF547"/>
  <c r="BG547"/>
  <c r="BH547"/>
  <c r="BI547"/>
  <c r="BJ547"/>
  <c r="BK547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H549"/>
  <c r="I549"/>
  <c r="J549"/>
  <c r="K549"/>
  <c r="L549"/>
  <c r="M549"/>
  <c r="N549"/>
  <c r="O549"/>
  <c r="P549"/>
  <c r="Q549"/>
  <c r="R549"/>
  <c r="S549"/>
  <c r="T549"/>
  <c r="U549"/>
  <c r="V549"/>
  <c r="W549"/>
  <c r="X549"/>
  <c r="Y549"/>
  <c r="Z549"/>
  <c r="AA549"/>
  <c r="AB549"/>
  <c r="AC549"/>
  <c r="AD549"/>
  <c r="AE549"/>
  <c r="AF549"/>
  <c r="AG549"/>
  <c r="AH549"/>
  <c r="AI549"/>
  <c r="AJ549"/>
  <c r="AK549"/>
  <c r="AL549"/>
  <c r="AM549"/>
  <c r="AN549"/>
  <c r="AO549"/>
  <c r="AP549"/>
  <c r="AQ549"/>
  <c r="AR549"/>
  <c r="AS549"/>
  <c r="AT549"/>
  <c r="AU549"/>
  <c r="AV549"/>
  <c r="AW549"/>
  <c r="AX549"/>
  <c r="AY549"/>
  <c r="AZ549"/>
  <c r="BA549"/>
  <c r="BB549"/>
  <c r="BC549"/>
  <c r="BD549"/>
  <c r="BE549"/>
  <c r="BF549"/>
  <c r="BG549"/>
  <c r="BH549"/>
  <c r="BI549"/>
  <c r="BJ549"/>
  <c r="BK549"/>
  <c r="H550"/>
  <c r="I550"/>
  <c r="J550"/>
  <c r="K550"/>
  <c r="L550"/>
  <c r="M550"/>
  <c r="N550"/>
  <c r="O550"/>
  <c r="P550"/>
  <c r="Q550"/>
  <c r="R550"/>
  <c r="S550"/>
  <c r="T550"/>
  <c r="U550"/>
  <c r="V550"/>
  <c r="W550"/>
  <c r="X550"/>
  <c r="Y550"/>
  <c r="Z550"/>
  <c r="AA550"/>
  <c r="AB550"/>
  <c r="AC550"/>
  <c r="AD550"/>
  <c r="AE550"/>
  <c r="AF550"/>
  <c r="AG550"/>
  <c r="AH550"/>
  <c r="AI550"/>
  <c r="AJ550"/>
  <c r="AK550"/>
  <c r="AL550"/>
  <c r="AM550"/>
  <c r="AN550"/>
  <c r="AO550"/>
  <c r="AP550"/>
  <c r="AQ550"/>
  <c r="AR550"/>
  <c r="AS550"/>
  <c r="AT550"/>
  <c r="AU550"/>
  <c r="AV550"/>
  <c r="AW550"/>
  <c r="AX550"/>
  <c r="AY550"/>
  <c r="AZ550"/>
  <c r="BA550"/>
  <c r="BB550"/>
  <c r="BC550"/>
  <c r="BD550"/>
  <c r="BE550"/>
  <c r="BF550"/>
  <c r="BG550"/>
  <c r="BH550"/>
  <c r="BI550"/>
  <c r="BJ550"/>
  <c r="BK550"/>
  <c r="H551"/>
  <c r="I551"/>
  <c r="J551"/>
  <c r="K551"/>
  <c r="L551"/>
  <c r="M551"/>
  <c r="N551"/>
  <c r="O551"/>
  <c r="P551"/>
  <c r="Q551"/>
  <c r="R551"/>
  <c r="S551"/>
  <c r="T551"/>
  <c r="U551"/>
  <c r="V551"/>
  <c r="W551"/>
  <c r="X551"/>
  <c r="Y551"/>
  <c r="Z551"/>
  <c r="AA551"/>
  <c r="AB551"/>
  <c r="AC551"/>
  <c r="AD551"/>
  <c r="AE551"/>
  <c r="AF551"/>
  <c r="AG551"/>
  <c r="AH551"/>
  <c r="AI551"/>
  <c r="AJ551"/>
  <c r="AK551"/>
  <c r="AL551"/>
  <c r="AM551"/>
  <c r="AN551"/>
  <c r="AO551"/>
  <c r="AP551"/>
  <c r="AQ551"/>
  <c r="AR551"/>
  <c r="AS551"/>
  <c r="AT551"/>
  <c r="AU551"/>
  <c r="AV551"/>
  <c r="AW551"/>
  <c r="AX551"/>
  <c r="AY551"/>
  <c r="AZ551"/>
  <c r="BA551"/>
  <c r="BB551"/>
  <c r="BC551"/>
  <c r="BD551"/>
  <c r="BE551"/>
  <c r="BF551"/>
  <c r="BG551"/>
  <c r="BH551"/>
  <c r="BI551"/>
  <c r="BJ551"/>
  <c r="BK551"/>
  <c r="H552"/>
  <c r="I552"/>
  <c r="J552"/>
  <c r="K552"/>
  <c r="L552"/>
  <c r="M552"/>
  <c r="N552"/>
  <c r="O552"/>
  <c r="P552"/>
  <c r="Q552"/>
  <c r="R552"/>
  <c r="S552"/>
  <c r="T552"/>
  <c r="U552"/>
  <c r="V552"/>
  <c r="W552"/>
  <c r="X552"/>
  <c r="Y552"/>
  <c r="Z552"/>
  <c r="AA552"/>
  <c r="AB552"/>
  <c r="AC552"/>
  <c r="AD552"/>
  <c r="AE552"/>
  <c r="AF552"/>
  <c r="AG552"/>
  <c r="AH552"/>
  <c r="AI552"/>
  <c r="AJ552"/>
  <c r="AK552"/>
  <c r="AL552"/>
  <c r="AM552"/>
  <c r="AN552"/>
  <c r="AO552"/>
  <c r="AP552"/>
  <c r="AQ552"/>
  <c r="AR552"/>
  <c r="AS552"/>
  <c r="AT552"/>
  <c r="AU552"/>
  <c r="AV552"/>
  <c r="AW552"/>
  <c r="AX552"/>
  <c r="AY552"/>
  <c r="AZ552"/>
  <c r="BA552"/>
  <c r="BB552"/>
  <c r="BC552"/>
  <c r="BD552"/>
  <c r="BE552"/>
  <c r="BF552"/>
  <c r="BG552"/>
  <c r="BH552"/>
  <c r="BI552"/>
  <c r="BJ552"/>
  <c r="BK552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AQ553"/>
  <c r="AR553"/>
  <c r="AS553"/>
  <c r="AT553"/>
  <c r="AU553"/>
  <c r="AV553"/>
  <c r="AW553"/>
  <c r="AX553"/>
  <c r="AY553"/>
  <c r="AZ553"/>
  <c r="BA553"/>
  <c r="BB553"/>
  <c r="BC553"/>
  <c r="BD553"/>
  <c r="BE553"/>
  <c r="BF553"/>
  <c r="BG553"/>
  <c r="BH553"/>
  <c r="BI553"/>
  <c r="BJ553"/>
  <c r="BK553"/>
  <c r="H554"/>
  <c r="I554"/>
  <c r="J554"/>
  <c r="K554"/>
  <c r="L554"/>
  <c r="M554"/>
  <c r="N554"/>
  <c r="O554"/>
  <c r="P554"/>
  <c r="Q554"/>
  <c r="R554"/>
  <c r="S554"/>
  <c r="T554"/>
  <c r="U554"/>
  <c r="V554"/>
  <c r="W554"/>
  <c r="X554"/>
  <c r="Y554"/>
  <c r="Z554"/>
  <c r="AA554"/>
  <c r="AB554"/>
  <c r="AC554"/>
  <c r="AD554"/>
  <c r="AE554"/>
  <c r="AF554"/>
  <c r="AG554"/>
  <c r="AH554"/>
  <c r="AI554"/>
  <c r="AJ554"/>
  <c r="AK554"/>
  <c r="AL554"/>
  <c r="AM554"/>
  <c r="AN554"/>
  <c r="AO554"/>
  <c r="AP554"/>
  <c r="AQ554"/>
  <c r="AR554"/>
  <c r="AS554"/>
  <c r="AT554"/>
  <c r="AU554"/>
  <c r="AV554"/>
  <c r="AW554"/>
  <c r="AX554"/>
  <c r="AY554"/>
  <c r="AZ554"/>
  <c r="BA554"/>
  <c r="BB554"/>
  <c r="BC554"/>
  <c r="BD554"/>
  <c r="BE554"/>
  <c r="BF554"/>
  <c r="BG554"/>
  <c r="BH554"/>
  <c r="BI554"/>
  <c r="BJ554"/>
  <c r="BK554"/>
  <c r="H555"/>
  <c r="I555"/>
  <c r="J555"/>
  <c r="K555"/>
  <c r="L555"/>
  <c r="M555"/>
  <c r="N555"/>
  <c r="O555"/>
  <c r="P555"/>
  <c r="Q555"/>
  <c r="R555"/>
  <c r="S555"/>
  <c r="T555"/>
  <c r="U555"/>
  <c r="V555"/>
  <c r="W555"/>
  <c r="X555"/>
  <c r="Y555"/>
  <c r="Z555"/>
  <c r="AA555"/>
  <c r="AB555"/>
  <c r="AC555"/>
  <c r="AD555"/>
  <c r="AE555"/>
  <c r="AF555"/>
  <c r="AG555"/>
  <c r="AH555"/>
  <c r="AI555"/>
  <c r="AJ555"/>
  <c r="AK555"/>
  <c r="AL555"/>
  <c r="AM555"/>
  <c r="AN555"/>
  <c r="AO555"/>
  <c r="AP555"/>
  <c r="AQ555"/>
  <c r="AR555"/>
  <c r="AS555"/>
  <c r="AT555"/>
  <c r="AU555"/>
  <c r="AV555"/>
  <c r="AW555"/>
  <c r="AX555"/>
  <c r="AY555"/>
  <c r="AZ555"/>
  <c r="BA555"/>
  <c r="BB555"/>
  <c r="BC555"/>
  <c r="BD555"/>
  <c r="BE555"/>
  <c r="BF555"/>
  <c r="BG555"/>
  <c r="BH555"/>
  <c r="BI555"/>
  <c r="BJ555"/>
  <c r="BK555"/>
  <c r="H556"/>
  <c r="I556"/>
  <c r="J556"/>
  <c r="K556"/>
  <c r="L556"/>
  <c r="M556"/>
  <c r="N556"/>
  <c r="O556"/>
  <c r="P556"/>
  <c r="Q556"/>
  <c r="R556"/>
  <c r="S556"/>
  <c r="T556"/>
  <c r="U556"/>
  <c r="V556"/>
  <c r="W556"/>
  <c r="X556"/>
  <c r="Y556"/>
  <c r="Z556"/>
  <c r="AA556"/>
  <c r="AB556"/>
  <c r="AC556"/>
  <c r="AD556"/>
  <c r="AE556"/>
  <c r="AF556"/>
  <c r="AG556"/>
  <c r="AH556"/>
  <c r="AI556"/>
  <c r="AJ556"/>
  <c r="AK556"/>
  <c r="AL556"/>
  <c r="AM556"/>
  <c r="AN556"/>
  <c r="AO556"/>
  <c r="AP556"/>
  <c r="AQ556"/>
  <c r="AR556"/>
  <c r="AS556"/>
  <c r="AT556"/>
  <c r="AU556"/>
  <c r="AV556"/>
  <c r="AW556"/>
  <c r="AX556"/>
  <c r="AY556"/>
  <c r="AZ556"/>
  <c r="BA556"/>
  <c r="BB556"/>
  <c r="BC556"/>
  <c r="BD556"/>
  <c r="BE556"/>
  <c r="BF556"/>
  <c r="BG556"/>
  <c r="BH556"/>
  <c r="BI556"/>
  <c r="BJ556"/>
  <c r="BK556"/>
  <c r="H557"/>
  <c r="I557"/>
  <c r="J557"/>
  <c r="K557"/>
  <c r="L557"/>
  <c r="M557"/>
  <c r="N557"/>
  <c r="O557"/>
  <c r="P557"/>
  <c r="Q557"/>
  <c r="R557"/>
  <c r="S557"/>
  <c r="T557"/>
  <c r="U557"/>
  <c r="V557"/>
  <c r="W557"/>
  <c r="X557"/>
  <c r="Y557"/>
  <c r="Z557"/>
  <c r="AA557"/>
  <c r="AB557"/>
  <c r="AC557"/>
  <c r="AD557"/>
  <c r="AE557"/>
  <c r="AF557"/>
  <c r="AG557"/>
  <c r="AH557"/>
  <c r="AI557"/>
  <c r="AJ557"/>
  <c r="AK557"/>
  <c r="AL557"/>
  <c r="AM557"/>
  <c r="AN557"/>
  <c r="AO557"/>
  <c r="AP557"/>
  <c r="AQ557"/>
  <c r="AR557"/>
  <c r="AS557"/>
  <c r="AT557"/>
  <c r="AU557"/>
  <c r="AV557"/>
  <c r="AW557"/>
  <c r="AX557"/>
  <c r="AY557"/>
  <c r="AZ557"/>
  <c r="BA557"/>
  <c r="BB557"/>
  <c r="BC557"/>
  <c r="BD557"/>
  <c r="BE557"/>
  <c r="BF557"/>
  <c r="BG557"/>
  <c r="BH557"/>
  <c r="BI557"/>
  <c r="BJ557"/>
  <c r="BK557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BE558"/>
  <c r="BF558"/>
  <c r="BG558"/>
  <c r="BH558"/>
  <c r="BI558"/>
  <c r="BJ558"/>
  <c r="BK558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H563"/>
  <c r="I563"/>
  <c r="J563"/>
  <c r="K563"/>
  <c r="L563"/>
  <c r="M563"/>
  <c r="N563"/>
  <c r="O563"/>
  <c r="P563"/>
  <c r="Q563"/>
  <c r="R563"/>
  <c r="S563"/>
  <c r="T563"/>
  <c r="U563"/>
  <c r="V563"/>
  <c r="W563"/>
  <c r="X563"/>
  <c r="Y563"/>
  <c r="Z563"/>
  <c r="AA563"/>
  <c r="AB563"/>
  <c r="AC563"/>
  <c r="AD563"/>
  <c r="AE563"/>
  <c r="AF563"/>
  <c r="AG563"/>
  <c r="AH563"/>
  <c r="AI563"/>
  <c r="AJ563"/>
  <c r="AK563"/>
  <c r="AL563"/>
  <c r="AM563"/>
  <c r="AN563"/>
  <c r="AO563"/>
  <c r="AP563"/>
  <c r="AQ563"/>
  <c r="AR563"/>
  <c r="AS563"/>
  <c r="AT563"/>
  <c r="AU563"/>
  <c r="AV563"/>
  <c r="AW563"/>
  <c r="AX563"/>
  <c r="AY563"/>
  <c r="AZ563"/>
  <c r="BA563"/>
  <c r="BB563"/>
  <c r="BC563"/>
  <c r="BD563"/>
  <c r="BE563"/>
  <c r="BF563"/>
  <c r="BG563"/>
  <c r="BH563"/>
  <c r="BI563"/>
  <c r="BJ563"/>
  <c r="BK563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H565"/>
  <c r="I565"/>
  <c r="J565"/>
  <c r="K565"/>
  <c r="L565"/>
  <c r="M565"/>
  <c r="N565"/>
  <c r="O565"/>
  <c r="P565"/>
  <c r="Q565"/>
  <c r="R565"/>
  <c r="S565"/>
  <c r="T565"/>
  <c r="U565"/>
  <c r="V565"/>
  <c r="W565"/>
  <c r="X565"/>
  <c r="Y565"/>
  <c r="Z565"/>
  <c r="AA565"/>
  <c r="AB565"/>
  <c r="AC565"/>
  <c r="AD565"/>
  <c r="AE565"/>
  <c r="AF565"/>
  <c r="AG565"/>
  <c r="AH565"/>
  <c r="AI565"/>
  <c r="AJ565"/>
  <c r="AK565"/>
  <c r="AL565"/>
  <c r="AM565"/>
  <c r="AN565"/>
  <c r="AO565"/>
  <c r="AP565"/>
  <c r="AQ565"/>
  <c r="AR565"/>
  <c r="AS565"/>
  <c r="AT565"/>
  <c r="AU565"/>
  <c r="AV565"/>
  <c r="AW565"/>
  <c r="AX565"/>
  <c r="AY565"/>
  <c r="AZ565"/>
  <c r="BA565"/>
  <c r="BB565"/>
  <c r="BC565"/>
  <c r="BD565"/>
  <c r="BE565"/>
  <c r="BF565"/>
  <c r="BG565"/>
  <c r="BH565"/>
  <c r="BI565"/>
  <c r="BJ565"/>
  <c r="BK565"/>
  <c r="H566"/>
  <c r="I566"/>
  <c r="J566"/>
  <c r="K566"/>
  <c r="L566"/>
  <c r="M566"/>
  <c r="N566"/>
  <c r="O566"/>
  <c r="P566"/>
  <c r="Q566"/>
  <c r="R566"/>
  <c r="S566"/>
  <c r="T566"/>
  <c r="U566"/>
  <c r="V566"/>
  <c r="W566"/>
  <c r="X566"/>
  <c r="Y566"/>
  <c r="Z566"/>
  <c r="AA566"/>
  <c r="AB566"/>
  <c r="AC566"/>
  <c r="AD566"/>
  <c r="AE566"/>
  <c r="AF566"/>
  <c r="AG566"/>
  <c r="AH566"/>
  <c r="AI566"/>
  <c r="AJ566"/>
  <c r="AK566"/>
  <c r="AL566"/>
  <c r="AM566"/>
  <c r="AN566"/>
  <c r="AO566"/>
  <c r="AP566"/>
  <c r="AQ566"/>
  <c r="AR566"/>
  <c r="AS566"/>
  <c r="AT566"/>
  <c r="AU566"/>
  <c r="AV566"/>
  <c r="AW566"/>
  <c r="AX566"/>
  <c r="AY566"/>
  <c r="AZ566"/>
  <c r="BA566"/>
  <c r="BB566"/>
  <c r="BC566"/>
  <c r="BD566"/>
  <c r="BE566"/>
  <c r="BF566"/>
  <c r="BG566"/>
  <c r="BH566"/>
  <c r="BI566"/>
  <c r="BJ566"/>
  <c r="BK566"/>
  <c r="H567"/>
  <c r="I567"/>
  <c r="J567"/>
  <c r="K567"/>
  <c r="L567"/>
  <c r="M567"/>
  <c r="N567"/>
  <c r="O567"/>
  <c r="P567"/>
  <c r="Q567"/>
  <c r="R567"/>
  <c r="S567"/>
  <c r="T567"/>
  <c r="U567"/>
  <c r="V567"/>
  <c r="W567"/>
  <c r="X567"/>
  <c r="Y567"/>
  <c r="Z567"/>
  <c r="AA567"/>
  <c r="AB567"/>
  <c r="AC567"/>
  <c r="AD567"/>
  <c r="AE567"/>
  <c r="AF567"/>
  <c r="AG567"/>
  <c r="AH567"/>
  <c r="AI567"/>
  <c r="AJ567"/>
  <c r="AK567"/>
  <c r="AL567"/>
  <c r="AM567"/>
  <c r="AN567"/>
  <c r="AO567"/>
  <c r="AP567"/>
  <c r="AQ567"/>
  <c r="AR567"/>
  <c r="AS567"/>
  <c r="AT567"/>
  <c r="AU567"/>
  <c r="AV567"/>
  <c r="AW567"/>
  <c r="AX567"/>
  <c r="AY567"/>
  <c r="AZ567"/>
  <c r="BA567"/>
  <c r="BB567"/>
  <c r="BC567"/>
  <c r="BD567"/>
  <c r="BE567"/>
  <c r="BF567"/>
  <c r="BG567"/>
  <c r="BH567"/>
  <c r="BI567"/>
  <c r="BJ567"/>
  <c r="BK567"/>
  <c r="H568"/>
  <c r="I568"/>
  <c r="J568"/>
  <c r="K568"/>
  <c r="L568"/>
  <c r="M568"/>
  <c r="N568"/>
  <c r="O568"/>
  <c r="P568"/>
  <c r="Q568"/>
  <c r="R568"/>
  <c r="S568"/>
  <c r="T568"/>
  <c r="U568"/>
  <c r="V568"/>
  <c r="W568"/>
  <c r="X568"/>
  <c r="Y568"/>
  <c r="Z568"/>
  <c r="AA568"/>
  <c r="AB568"/>
  <c r="AC568"/>
  <c r="AD568"/>
  <c r="AE568"/>
  <c r="AF568"/>
  <c r="AG568"/>
  <c r="AH568"/>
  <c r="AI568"/>
  <c r="AJ568"/>
  <c r="AK568"/>
  <c r="AL568"/>
  <c r="AM568"/>
  <c r="AN568"/>
  <c r="AO568"/>
  <c r="AP568"/>
  <c r="AQ568"/>
  <c r="AR568"/>
  <c r="AS568"/>
  <c r="AT568"/>
  <c r="AU568"/>
  <c r="AV568"/>
  <c r="AW568"/>
  <c r="AX568"/>
  <c r="AY568"/>
  <c r="AZ568"/>
  <c r="BA568"/>
  <c r="BB568"/>
  <c r="BC568"/>
  <c r="BD568"/>
  <c r="BE568"/>
  <c r="BF568"/>
  <c r="BG568"/>
  <c r="BH568"/>
  <c r="BI568"/>
  <c r="BJ568"/>
  <c r="BK568"/>
  <c r="H569"/>
  <c r="I569"/>
  <c r="J569"/>
  <c r="K569"/>
  <c r="L569"/>
  <c r="M569"/>
  <c r="N569"/>
  <c r="O569"/>
  <c r="P569"/>
  <c r="Q569"/>
  <c r="R569"/>
  <c r="S569"/>
  <c r="T569"/>
  <c r="U569"/>
  <c r="V569"/>
  <c r="W569"/>
  <c r="X569"/>
  <c r="Y569"/>
  <c r="Z569"/>
  <c r="AA569"/>
  <c r="AB569"/>
  <c r="AC569"/>
  <c r="AD569"/>
  <c r="AE569"/>
  <c r="AF569"/>
  <c r="AG569"/>
  <c r="AH569"/>
  <c r="AI569"/>
  <c r="AJ569"/>
  <c r="AK569"/>
  <c r="AL569"/>
  <c r="AM569"/>
  <c r="AN569"/>
  <c r="AO569"/>
  <c r="AP569"/>
  <c r="AQ569"/>
  <c r="AR569"/>
  <c r="AS569"/>
  <c r="AT569"/>
  <c r="AU569"/>
  <c r="AV569"/>
  <c r="AW569"/>
  <c r="AX569"/>
  <c r="AY569"/>
  <c r="AZ569"/>
  <c r="BA569"/>
  <c r="BB569"/>
  <c r="BC569"/>
  <c r="BD569"/>
  <c r="BE569"/>
  <c r="BF569"/>
  <c r="BG569"/>
  <c r="BH569"/>
  <c r="BI569"/>
  <c r="BJ569"/>
  <c r="BK569"/>
  <c r="H570"/>
  <c r="I570"/>
  <c r="J570"/>
  <c r="K570"/>
  <c r="L570"/>
  <c r="M570"/>
  <c r="N570"/>
  <c r="O570"/>
  <c r="P570"/>
  <c r="Q570"/>
  <c r="R570"/>
  <c r="S570"/>
  <c r="T570"/>
  <c r="U570"/>
  <c r="V570"/>
  <c r="W570"/>
  <c r="X570"/>
  <c r="Y570"/>
  <c r="Z570"/>
  <c r="AA570"/>
  <c r="AB570"/>
  <c r="AC570"/>
  <c r="AD570"/>
  <c r="AE570"/>
  <c r="AF570"/>
  <c r="AG570"/>
  <c r="AH570"/>
  <c r="AI570"/>
  <c r="AJ570"/>
  <c r="AK570"/>
  <c r="AL570"/>
  <c r="AM570"/>
  <c r="AN570"/>
  <c r="AO570"/>
  <c r="AP570"/>
  <c r="AQ570"/>
  <c r="AR570"/>
  <c r="AS570"/>
  <c r="AT570"/>
  <c r="AU570"/>
  <c r="AV570"/>
  <c r="AW570"/>
  <c r="AX570"/>
  <c r="AY570"/>
  <c r="AZ570"/>
  <c r="BA570"/>
  <c r="BB570"/>
  <c r="BC570"/>
  <c r="BD570"/>
  <c r="BE570"/>
  <c r="BF570"/>
  <c r="BG570"/>
  <c r="BH570"/>
  <c r="BI570"/>
  <c r="BJ570"/>
  <c r="BK570"/>
  <c r="H571"/>
  <c r="I571"/>
  <c r="J571"/>
  <c r="K571"/>
  <c r="L571"/>
  <c r="M571"/>
  <c r="N571"/>
  <c r="O571"/>
  <c r="P571"/>
  <c r="Q571"/>
  <c r="R571"/>
  <c r="S571"/>
  <c r="T571"/>
  <c r="U571"/>
  <c r="V571"/>
  <c r="W571"/>
  <c r="X571"/>
  <c r="Y571"/>
  <c r="Z571"/>
  <c r="AA571"/>
  <c r="AB571"/>
  <c r="AC571"/>
  <c r="AD571"/>
  <c r="AE571"/>
  <c r="AF571"/>
  <c r="AG571"/>
  <c r="AH571"/>
  <c r="AI571"/>
  <c r="AJ571"/>
  <c r="AK571"/>
  <c r="AL571"/>
  <c r="AM571"/>
  <c r="AN571"/>
  <c r="AO571"/>
  <c r="AP571"/>
  <c r="AQ571"/>
  <c r="AR571"/>
  <c r="AS571"/>
  <c r="AT571"/>
  <c r="AU571"/>
  <c r="AV571"/>
  <c r="AW571"/>
  <c r="AX571"/>
  <c r="AY571"/>
  <c r="AZ571"/>
  <c r="BA571"/>
  <c r="BB571"/>
  <c r="BC571"/>
  <c r="BD571"/>
  <c r="BE571"/>
  <c r="BF571"/>
  <c r="BG571"/>
  <c r="BH571"/>
  <c r="BI571"/>
  <c r="BJ571"/>
  <c r="BK571"/>
  <c r="H572"/>
  <c r="I572"/>
  <c r="J572"/>
  <c r="K572"/>
  <c r="L572"/>
  <c r="M572"/>
  <c r="N572"/>
  <c r="O572"/>
  <c r="P572"/>
  <c r="Q572"/>
  <c r="R572"/>
  <c r="S572"/>
  <c r="T572"/>
  <c r="U572"/>
  <c r="V572"/>
  <c r="W572"/>
  <c r="X572"/>
  <c r="Y572"/>
  <c r="Z572"/>
  <c r="AA572"/>
  <c r="AB572"/>
  <c r="AC572"/>
  <c r="AD572"/>
  <c r="AE572"/>
  <c r="AF572"/>
  <c r="AG572"/>
  <c r="AH572"/>
  <c r="AI572"/>
  <c r="AJ572"/>
  <c r="AK572"/>
  <c r="AL572"/>
  <c r="AM572"/>
  <c r="AN572"/>
  <c r="AO572"/>
  <c r="AP572"/>
  <c r="AQ572"/>
  <c r="AR572"/>
  <c r="AS572"/>
  <c r="AT572"/>
  <c r="AU572"/>
  <c r="AV572"/>
  <c r="AW572"/>
  <c r="AX572"/>
  <c r="AY572"/>
  <c r="AZ572"/>
  <c r="BA572"/>
  <c r="BB572"/>
  <c r="BC572"/>
  <c r="BD572"/>
  <c r="BE572"/>
  <c r="BF572"/>
  <c r="BG572"/>
  <c r="BH572"/>
  <c r="BI572"/>
  <c r="BJ572"/>
  <c r="BK572"/>
  <c r="H573"/>
  <c r="I573"/>
  <c r="J573"/>
  <c r="K573"/>
  <c r="L573"/>
  <c r="M573"/>
  <c r="N573"/>
  <c r="O573"/>
  <c r="P573"/>
  <c r="Q573"/>
  <c r="R573"/>
  <c r="S573"/>
  <c r="T573"/>
  <c r="U573"/>
  <c r="V573"/>
  <c r="W573"/>
  <c r="X573"/>
  <c r="Y573"/>
  <c r="Z573"/>
  <c r="AA573"/>
  <c r="AB573"/>
  <c r="AC573"/>
  <c r="AD573"/>
  <c r="AE573"/>
  <c r="AF573"/>
  <c r="AG573"/>
  <c r="AH573"/>
  <c r="AI573"/>
  <c r="AJ573"/>
  <c r="AK573"/>
  <c r="AL573"/>
  <c r="AM573"/>
  <c r="AN573"/>
  <c r="AO573"/>
  <c r="AP573"/>
  <c r="AQ573"/>
  <c r="AR573"/>
  <c r="AS573"/>
  <c r="AT573"/>
  <c r="AU573"/>
  <c r="AV573"/>
  <c r="AW573"/>
  <c r="AX573"/>
  <c r="AY573"/>
  <c r="AZ573"/>
  <c r="BA573"/>
  <c r="BB573"/>
  <c r="BC573"/>
  <c r="BD573"/>
  <c r="BE573"/>
  <c r="BF573"/>
  <c r="BG573"/>
  <c r="BH573"/>
  <c r="BI573"/>
  <c r="BJ573"/>
  <c r="BK573"/>
  <c r="H574"/>
  <c r="I574"/>
  <c r="J574"/>
  <c r="K574"/>
  <c r="L574"/>
  <c r="M574"/>
  <c r="N574"/>
  <c r="O574"/>
  <c r="P574"/>
  <c r="Q574"/>
  <c r="R574"/>
  <c r="S574"/>
  <c r="T574"/>
  <c r="U574"/>
  <c r="V574"/>
  <c r="W574"/>
  <c r="X574"/>
  <c r="Y574"/>
  <c r="Z574"/>
  <c r="AA574"/>
  <c r="AB574"/>
  <c r="AC574"/>
  <c r="AD574"/>
  <c r="AE574"/>
  <c r="AF574"/>
  <c r="AG574"/>
  <c r="AH574"/>
  <c r="AI574"/>
  <c r="AJ574"/>
  <c r="AK574"/>
  <c r="AL574"/>
  <c r="AM574"/>
  <c r="AN574"/>
  <c r="AO574"/>
  <c r="AP574"/>
  <c r="AQ574"/>
  <c r="AR574"/>
  <c r="AS574"/>
  <c r="AT574"/>
  <c r="AU574"/>
  <c r="AV574"/>
  <c r="AW574"/>
  <c r="AX574"/>
  <c r="AY574"/>
  <c r="AZ574"/>
  <c r="BA574"/>
  <c r="BB574"/>
  <c r="BC574"/>
  <c r="BD574"/>
  <c r="BE574"/>
  <c r="BF574"/>
  <c r="BG574"/>
  <c r="BH574"/>
  <c r="BI574"/>
  <c r="BJ574"/>
  <c r="BK574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H577"/>
  <c r="I577"/>
  <c r="J577"/>
  <c r="K577"/>
  <c r="L577"/>
  <c r="M577"/>
  <c r="N577"/>
  <c r="O577"/>
  <c r="P577"/>
  <c r="Q577"/>
  <c r="R577"/>
  <c r="S577"/>
  <c r="T577"/>
  <c r="U577"/>
  <c r="V577"/>
  <c r="W577"/>
  <c r="X577"/>
  <c r="Y577"/>
  <c r="Z577"/>
  <c r="AA577"/>
  <c r="AB577"/>
  <c r="AC577"/>
  <c r="AD577"/>
  <c r="AE577"/>
  <c r="AF577"/>
  <c r="AG577"/>
  <c r="AH577"/>
  <c r="AI577"/>
  <c r="AJ577"/>
  <c r="AK577"/>
  <c r="AL577"/>
  <c r="AM577"/>
  <c r="AN577"/>
  <c r="AO577"/>
  <c r="AP577"/>
  <c r="AQ577"/>
  <c r="AR577"/>
  <c r="AS577"/>
  <c r="AT577"/>
  <c r="AU577"/>
  <c r="AV577"/>
  <c r="AW577"/>
  <c r="AX577"/>
  <c r="AY577"/>
  <c r="AZ577"/>
  <c r="BA577"/>
  <c r="BB577"/>
  <c r="BC577"/>
  <c r="BD577"/>
  <c r="BE577"/>
  <c r="BF577"/>
  <c r="BG577"/>
  <c r="BH577"/>
  <c r="BI577"/>
  <c r="BJ577"/>
  <c r="BK577"/>
  <c r="H578"/>
  <c r="I578"/>
  <c r="J578"/>
  <c r="K578"/>
  <c r="L578"/>
  <c r="M578"/>
  <c r="N578"/>
  <c r="O578"/>
  <c r="P578"/>
  <c r="Q578"/>
  <c r="R578"/>
  <c r="S578"/>
  <c r="T578"/>
  <c r="U578"/>
  <c r="V578"/>
  <c r="W578"/>
  <c r="X578"/>
  <c r="Y578"/>
  <c r="Z578"/>
  <c r="AA578"/>
  <c r="AB578"/>
  <c r="AC578"/>
  <c r="AD578"/>
  <c r="AE578"/>
  <c r="AF578"/>
  <c r="AG578"/>
  <c r="AH578"/>
  <c r="AI578"/>
  <c r="AJ578"/>
  <c r="AK578"/>
  <c r="AL578"/>
  <c r="AM578"/>
  <c r="AN578"/>
  <c r="AO578"/>
  <c r="AP578"/>
  <c r="AQ578"/>
  <c r="AR578"/>
  <c r="AS578"/>
  <c r="AT578"/>
  <c r="AU578"/>
  <c r="AV578"/>
  <c r="AW578"/>
  <c r="AX578"/>
  <c r="AY578"/>
  <c r="AZ578"/>
  <c r="BA578"/>
  <c r="BB578"/>
  <c r="BC578"/>
  <c r="BD578"/>
  <c r="BE578"/>
  <c r="BF578"/>
  <c r="BG578"/>
  <c r="BH578"/>
  <c r="BI578"/>
  <c r="BJ578"/>
  <c r="BK578"/>
  <c r="H579"/>
  <c r="I579"/>
  <c r="J579"/>
  <c r="K579"/>
  <c r="L579"/>
  <c r="M579"/>
  <c r="N579"/>
  <c r="O579"/>
  <c r="P579"/>
  <c r="Q579"/>
  <c r="R579"/>
  <c r="S579"/>
  <c r="T579"/>
  <c r="U579"/>
  <c r="V579"/>
  <c r="W579"/>
  <c r="X579"/>
  <c r="Y579"/>
  <c r="Z579"/>
  <c r="AA579"/>
  <c r="AB579"/>
  <c r="AC579"/>
  <c r="AD579"/>
  <c r="AE579"/>
  <c r="AF579"/>
  <c r="AG579"/>
  <c r="AH579"/>
  <c r="AI579"/>
  <c r="AJ579"/>
  <c r="AK579"/>
  <c r="AL579"/>
  <c r="AM579"/>
  <c r="AN579"/>
  <c r="AO579"/>
  <c r="AP579"/>
  <c r="AQ579"/>
  <c r="AR579"/>
  <c r="AS579"/>
  <c r="AT579"/>
  <c r="AU579"/>
  <c r="AV579"/>
  <c r="AW579"/>
  <c r="AX579"/>
  <c r="AY579"/>
  <c r="AZ579"/>
  <c r="BA579"/>
  <c r="BB579"/>
  <c r="BC579"/>
  <c r="BD579"/>
  <c r="BE579"/>
  <c r="BF579"/>
  <c r="BG579"/>
  <c r="BH579"/>
  <c r="BI579"/>
  <c r="BJ579"/>
  <c r="BK579"/>
  <c r="H580"/>
  <c r="I580"/>
  <c r="J580"/>
  <c r="K580"/>
  <c r="L580"/>
  <c r="M580"/>
  <c r="N580"/>
  <c r="O580"/>
  <c r="P580"/>
  <c r="Q580"/>
  <c r="R580"/>
  <c r="S580"/>
  <c r="T580"/>
  <c r="U580"/>
  <c r="V580"/>
  <c r="W580"/>
  <c r="X580"/>
  <c r="Y580"/>
  <c r="Z580"/>
  <c r="AA580"/>
  <c r="AB580"/>
  <c r="AC580"/>
  <c r="AD580"/>
  <c r="AE580"/>
  <c r="AF580"/>
  <c r="AG580"/>
  <c r="AH580"/>
  <c r="AI580"/>
  <c r="AJ580"/>
  <c r="AK580"/>
  <c r="AL580"/>
  <c r="AM580"/>
  <c r="AN580"/>
  <c r="AO580"/>
  <c r="AP580"/>
  <c r="AQ580"/>
  <c r="AR580"/>
  <c r="AS580"/>
  <c r="AT580"/>
  <c r="AU580"/>
  <c r="AV580"/>
  <c r="AW580"/>
  <c r="AX580"/>
  <c r="AY580"/>
  <c r="AZ580"/>
  <c r="BA580"/>
  <c r="BB580"/>
  <c r="BC580"/>
  <c r="BD580"/>
  <c r="BE580"/>
  <c r="BF580"/>
  <c r="BG580"/>
  <c r="BH580"/>
  <c r="BI580"/>
  <c r="BJ580"/>
  <c r="BK580"/>
  <c r="H581"/>
  <c r="I581"/>
  <c r="J581"/>
  <c r="K581"/>
  <c r="L581"/>
  <c r="M581"/>
  <c r="N581"/>
  <c r="O581"/>
  <c r="P581"/>
  <c r="Q581"/>
  <c r="R581"/>
  <c r="S581"/>
  <c r="T581"/>
  <c r="U581"/>
  <c r="V581"/>
  <c r="W581"/>
  <c r="X581"/>
  <c r="Y581"/>
  <c r="Z581"/>
  <c r="AA581"/>
  <c r="AB581"/>
  <c r="AC581"/>
  <c r="AD581"/>
  <c r="AE581"/>
  <c r="AF581"/>
  <c r="AG581"/>
  <c r="AH581"/>
  <c r="AI581"/>
  <c r="AJ581"/>
  <c r="AK581"/>
  <c r="AL581"/>
  <c r="AM581"/>
  <c r="AN581"/>
  <c r="AO581"/>
  <c r="AP581"/>
  <c r="AQ581"/>
  <c r="AR581"/>
  <c r="AS581"/>
  <c r="AT581"/>
  <c r="AU581"/>
  <c r="AV581"/>
  <c r="AW581"/>
  <c r="AX581"/>
  <c r="AY581"/>
  <c r="AZ581"/>
  <c r="BA581"/>
  <c r="BB581"/>
  <c r="BC581"/>
  <c r="BD581"/>
  <c r="BE581"/>
  <c r="BF581"/>
  <c r="BG581"/>
  <c r="BH581"/>
  <c r="BI581"/>
  <c r="BJ581"/>
  <c r="BK581"/>
  <c r="H582"/>
  <c r="I582"/>
  <c r="J582"/>
  <c r="K582"/>
  <c r="L582"/>
  <c r="M582"/>
  <c r="N582"/>
  <c r="O582"/>
  <c r="P582"/>
  <c r="Q582"/>
  <c r="R582"/>
  <c r="S582"/>
  <c r="T582"/>
  <c r="U582"/>
  <c r="V582"/>
  <c r="W582"/>
  <c r="X582"/>
  <c r="Y582"/>
  <c r="Z582"/>
  <c r="AA582"/>
  <c r="AB582"/>
  <c r="AC582"/>
  <c r="AD582"/>
  <c r="AE582"/>
  <c r="AF582"/>
  <c r="AG582"/>
  <c r="AH582"/>
  <c r="AI582"/>
  <c r="AJ582"/>
  <c r="AK582"/>
  <c r="AL582"/>
  <c r="AM582"/>
  <c r="AN582"/>
  <c r="AO582"/>
  <c r="AP582"/>
  <c r="AQ582"/>
  <c r="AR582"/>
  <c r="AS582"/>
  <c r="AT582"/>
  <c r="AU582"/>
  <c r="AV582"/>
  <c r="AW582"/>
  <c r="AX582"/>
  <c r="AY582"/>
  <c r="AZ582"/>
  <c r="BA582"/>
  <c r="BB582"/>
  <c r="BC582"/>
  <c r="BD582"/>
  <c r="BE582"/>
  <c r="BF582"/>
  <c r="BG582"/>
  <c r="BH582"/>
  <c r="BI582"/>
  <c r="BJ582"/>
  <c r="BK582"/>
  <c r="H583"/>
  <c r="I583"/>
  <c r="J583"/>
  <c r="K583"/>
  <c r="L583"/>
  <c r="M583"/>
  <c r="N583"/>
  <c r="O583"/>
  <c r="P583"/>
  <c r="Q583"/>
  <c r="R583"/>
  <c r="S583"/>
  <c r="T583"/>
  <c r="U583"/>
  <c r="V583"/>
  <c r="W583"/>
  <c r="X583"/>
  <c r="Y583"/>
  <c r="Z583"/>
  <c r="AA583"/>
  <c r="AB583"/>
  <c r="AC583"/>
  <c r="AD583"/>
  <c r="AE583"/>
  <c r="AF583"/>
  <c r="AG583"/>
  <c r="AH583"/>
  <c r="AI583"/>
  <c r="AJ583"/>
  <c r="AK583"/>
  <c r="AL583"/>
  <c r="AM583"/>
  <c r="AN583"/>
  <c r="AO583"/>
  <c r="AP583"/>
  <c r="AQ583"/>
  <c r="AR583"/>
  <c r="AS583"/>
  <c r="AT583"/>
  <c r="AU583"/>
  <c r="AV583"/>
  <c r="AW583"/>
  <c r="AX583"/>
  <c r="AY583"/>
  <c r="AZ583"/>
  <c r="BA583"/>
  <c r="BB583"/>
  <c r="BC583"/>
  <c r="BD583"/>
  <c r="BE583"/>
  <c r="BF583"/>
  <c r="BG583"/>
  <c r="BH583"/>
  <c r="BI583"/>
  <c r="BJ583"/>
  <c r="BK583"/>
  <c r="H584"/>
  <c r="I584"/>
  <c r="J584"/>
  <c r="K584"/>
  <c r="L584"/>
  <c r="M584"/>
  <c r="N584"/>
  <c r="O584"/>
  <c r="P584"/>
  <c r="Q584"/>
  <c r="R584"/>
  <c r="S584"/>
  <c r="T584"/>
  <c r="U584"/>
  <c r="V584"/>
  <c r="W584"/>
  <c r="X584"/>
  <c r="Y584"/>
  <c r="Z584"/>
  <c r="AA584"/>
  <c r="AB584"/>
  <c r="AC584"/>
  <c r="AD584"/>
  <c r="AE584"/>
  <c r="AF584"/>
  <c r="AG584"/>
  <c r="AH584"/>
  <c r="AI584"/>
  <c r="AJ584"/>
  <c r="AK584"/>
  <c r="AL584"/>
  <c r="AM584"/>
  <c r="AN584"/>
  <c r="AO584"/>
  <c r="AP584"/>
  <c r="AQ584"/>
  <c r="AR584"/>
  <c r="AS584"/>
  <c r="AT584"/>
  <c r="AU584"/>
  <c r="AV584"/>
  <c r="AW584"/>
  <c r="AX584"/>
  <c r="AY584"/>
  <c r="AZ584"/>
  <c r="BA584"/>
  <c r="BB584"/>
  <c r="BC584"/>
  <c r="BD584"/>
  <c r="BE584"/>
  <c r="BF584"/>
  <c r="BG584"/>
  <c r="BH584"/>
  <c r="BI584"/>
  <c r="BJ584"/>
  <c r="BK584"/>
  <c r="H585"/>
  <c r="I585"/>
  <c r="J585"/>
  <c r="K585"/>
  <c r="L585"/>
  <c r="M585"/>
  <c r="N585"/>
  <c r="O585"/>
  <c r="P585"/>
  <c r="Q585"/>
  <c r="R585"/>
  <c r="S585"/>
  <c r="T585"/>
  <c r="U585"/>
  <c r="V585"/>
  <c r="W585"/>
  <c r="X585"/>
  <c r="Y585"/>
  <c r="Z585"/>
  <c r="AA585"/>
  <c r="AB585"/>
  <c r="AC585"/>
  <c r="AD585"/>
  <c r="AE585"/>
  <c r="AF585"/>
  <c r="AG585"/>
  <c r="AH585"/>
  <c r="AI585"/>
  <c r="AJ585"/>
  <c r="AK585"/>
  <c r="AL585"/>
  <c r="AM585"/>
  <c r="AN585"/>
  <c r="AO585"/>
  <c r="AP585"/>
  <c r="AQ585"/>
  <c r="AR585"/>
  <c r="AS585"/>
  <c r="AT585"/>
  <c r="AU585"/>
  <c r="AV585"/>
  <c r="AW585"/>
  <c r="AX585"/>
  <c r="AY585"/>
  <c r="AZ585"/>
  <c r="BA585"/>
  <c r="BB585"/>
  <c r="BC585"/>
  <c r="BD585"/>
  <c r="BE585"/>
  <c r="BF585"/>
  <c r="BG585"/>
  <c r="BH585"/>
  <c r="BI585"/>
  <c r="BJ585"/>
  <c r="BK585"/>
  <c r="H586"/>
  <c r="I586"/>
  <c r="J586"/>
  <c r="K586"/>
  <c r="L586"/>
  <c r="M586"/>
  <c r="N586"/>
  <c r="O586"/>
  <c r="P586"/>
  <c r="Q586"/>
  <c r="R586"/>
  <c r="S586"/>
  <c r="T586"/>
  <c r="U586"/>
  <c r="V586"/>
  <c r="W586"/>
  <c r="X586"/>
  <c r="Y586"/>
  <c r="Z586"/>
  <c r="AA586"/>
  <c r="AB586"/>
  <c r="AC586"/>
  <c r="AD586"/>
  <c r="AE586"/>
  <c r="AF586"/>
  <c r="AG586"/>
  <c r="AH586"/>
  <c r="AI586"/>
  <c r="AJ586"/>
  <c r="AK586"/>
  <c r="AL586"/>
  <c r="AM586"/>
  <c r="AN586"/>
  <c r="AO586"/>
  <c r="AP586"/>
  <c r="AQ586"/>
  <c r="AR586"/>
  <c r="AS586"/>
  <c r="AT586"/>
  <c r="AU586"/>
  <c r="AV586"/>
  <c r="AW586"/>
  <c r="AX586"/>
  <c r="AY586"/>
  <c r="AZ586"/>
  <c r="BA586"/>
  <c r="BB586"/>
  <c r="BC586"/>
  <c r="BD586"/>
  <c r="BE586"/>
  <c r="BF586"/>
  <c r="BG586"/>
  <c r="BH586"/>
  <c r="BI586"/>
  <c r="BJ586"/>
  <c r="BK586"/>
  <c r="H587"/>
  <c r="I587"/>
  <c r="J587"/>
  <c r="K587"/>
  <c r="L587"/>
  <c r="M587"/>
  <c r="N587"/>
  <c r="O587"/>
  <c r="P587"/>
  <c r="Q587"/>
  <c r="R587"/>
  <c r="S587"/>
  <c r="T587"/>
  <c r="U587"/>
  <c r="V587"/>
  <c r="W587"/>
  <c r="X587"/>
  <c r="Y587"/>
  <c r="Z587"/>
  <c r="AA587"/>
  <c r="AB587"/>
  <c r="AC587"/>
  <c r="AD587"/>
  <c r="AE587"/>
  <c r="AF587"/>
  <c r="AG587"/>
  <c r="AH587"/>
  <c r="AI587"/>
  <c r="AJ587"/>
  <c r="AK587"/>
  <c r="AL587"/>
  <c r="AM587"/>
  <c r="AN587"/>
  <c r="AO587"/>
  <c r="AP587"/>
  <c r="AQ587"/>
  <c r="AR587"/>
  <c r="AS587"/>
  <c r="AT587"/>
  <c r="AU587"/>
  <c r="AV587"/>
  <c r="AW587"/>
  <c r="AX587"/>
  <c r="AY587"/>
  <c r="AZ587"/>
  <c r="BA587"/>
  <c r="BB587"/>
  <c r="BC587"/>
  <c r="BD587"/>
  <c r="BE587"/>
  <c r="BF587"/>
  <c r="BG587"/>
  <c r="BH587"/>
  <c r="BI587"/>
  <c r="BJ587"/>
  <c r="BK587"/>
  <c r="H588"/>
  <c r="I588"/>
  <c r="J588"/>
  <c r="K588"/>
  <c r="L588"/>
  <c r="M588"/>
  <c r="N588"/>
  <c r="O588"/>
  <c r="P588"/>
  <c r="Q588"/>
  <c r="R588"/>
  <c r="S588"/>
  <c r="T588"/>
  <c r="U588"/>
  <c r="V588"/>
  <c r="W588"/>
  <c r="X588"/>
  <c r="Y588"/>
  <c r="Z588"/>
  <c r="AA588"/>
  <c r="AB588"/>
  <c r="AC588"/>
  <c r="AD588"/>
  <c r="AE588"/>
  <c r="AF588"/>
  <c r="AG588"/>
  <c r="AH588"/>
  <c r="AI588"/>
  <c r="AJ588"/>
  <c r="AK588"/>
  <c r="AL588"/>
  <c r="AM588"/>
  <c r="AN588"/>
  <c r="AO588"/>
  <c r="AP588"/>
  <c r="AQ588"/>
  <c r="AR588"/>
  <c r="AS588"/>
  <c r="AT588"/>
  <c r="AU588"/>
  <c r="AV588"/>
  <c r="AW588"/>
  <c r="AX588"/>
  <c r="AY588"/>
  <c r="AZ588"/>
  <c r="BA588"/>
  <c r="BB588"/>
  <c r="BC588"/>
  <c r="BD588"/>
  <c r="BE588"/>
  <c r="BF588"/>
  <c r="BG588"/>
  <c r="BH588"/>
  <c r="BI588"/>
  <c r="BJ588"/>
  <c r="BK588"/>
  <c r="H589"/>
  <c r="I589"/>
  <c r="J589"/>
  <c r="K589"/>
  <c r="L589"/>
  <c r="M589"/>
  <c r="N589"/>
  <c r="O589"/>
  <c r="P589"/>
  <c r="Q589"/>
  <c r="R589"/>
  <c r="S589"/>
  <c r="T589"/>
  <c r="U589"/>
  <c r="V589"/>
  <c r="W589"/>
  <c r="X589"/>
  <c r="Y589"/>
  <c r="Z589"/>
  <c r="AA589"/>
  <c r="AB589"/>
  <c r="AC589"/>
  <c r="AD589"/>
  <c r="AE589"/>
  <c r="AF589"/>
  <c r="AG589"/>
  <c r="AH589"/>
  <c r="AI589"/>
  <c r="AJ589"/>
  <c r="AK589"/>
  <c r="AL589"/>
  <c r="AM589"/>
  <c r="AN589"/>
  <c r="AO589"/>
  <c r="AP589"/>
  <c r="AQ589"/>
  <c r="AR589"/>
  <c r="AS589"/>
  <c r="AT589"/>
  <c r="AU589"/>
  <c r="AV589"/>
  <c r="AW589"/>
  <c r="AX589"/>
  <c r="AY589"/>
  <c r="AZ589"/>
  <c r="BA589"/>
  <c r="BB589"/>
  <c r="BC589"/>
  <c r="BD589"/>
  <c r="BE589"/>
  <c r="BF589"/>
  <c r="BG589"/>
  <c r="BH589"/>
  <c r="BI589"/>
  <c r="BJ589"/>
  <c r="BK589"/>
  <c r="H590"/>
  <c r="I590"/>
  <c r="J590"/>
  <c r="K590"/>
  <c r="L590"/>
  <c r="M590"/>
  <c r="N590"/>
  <c r="O590"/>
  <c r="P590"/>
  <c r="Q590"/>
  <c r="R590"/>
  <c r="S590"/>
  <c r="T590"/>
  <c r="U590"/>
  <c r="V590"/>
  <c r="W590"/>
  <c r="X590"/>
  <c r="Y590"/>
  <c r="Z590"/>
  <c r="AA590"/>
  <c r="AB590"/>
  <c r="AC590"/>
  <c r="AD590"/>
  <c r="AE590"/>
  <c r="AF590"/>
  <c r="AG590"/>
  <c r="AH590"/>
  <c r="AI590"/>
  <c r="AJ590"/>
  <c r="AK590"/>
  <c r="AL590"/>
  <c r="AM590"/>
  <c r="AN590"/>
  <c r="AO590"/>
  <c r="AP590"/>
  <c r="AQ590"/>
  <c r="AR590"/>
  <c r="AS590"/>
  <c r="AT590"/>
  <c r="AU590"/>
  <c r="AV590"/>
  <c r="AW590"/>
  <c r="AX590"/>
  <c r="AY590"/>
  <c r="AZ590"/>
  <c r="BA590"/>
  <c r="BB590"/>
  <c r="BC590"/>
  <c r="BD590"/>
  <c r="BE590"/>
  <c r="BF590"/>
  <c r="BG590"/>
  <c r="BH590"/>
  <c r="BI590"/>
  <c r="BJ590"/>
  <c r="BK590"/>
  <c r="H591"/>
  <c r="I591"/>
  <c r="J591"/>
  <c r="K591"/>
  <c r="L591"/>
  <c r="M591"/>
  <c r="N591"/>
  <c r="O591"/>
  <c r="P591"/>
  <c r="Q591"/>
  <c r="R591"/>
  <c r="S591"/>
  <c r="T591"/>
  <c r="U591"/>
  <c r="V591"/>
  <c r="W591"/>
  <c r="X591"/>
  <c r="Y591"/>
  <c r="Z591"/>
  <c r="AA591"/>
  <c r="AB591"/>
  <c r="AC591"/>
  <c r="AD591"/>
  <c r="AE591"/>
  <c r="AF591"/>
  <c r="AG591"/>
  <c r="AH591"/>
  <c r="AI591"/>
  <c r="AJ591"/>
  <c r="AK591"/>
  <c r="AL591"/>
  <c r="AM591"/>
  <c r="AN591"/>
  <c r="AO591"/>
  <c r="AP591"/>
  <c r="AQ591"/>
  <c r="AR591"/>
  <c r="AS591"/>
  <c r="AT591"/>
  <c r="AU591"/>
  <c r="AV591"/>
  <c r="AW591"/>
  <c r="AX591"/>
  <c r="AY591"/>
  <c r="AZ591"/>
  <c r="BA591"/>
  <c r="BB591"/>
  <c r="BC591"/>
  <c r="BD591"/>
  <c r="BE591"/>
  <c r="BF591"/>
  <c r="BG591"/>
  <c r="BH591"/>
  <c r="BI591"/>
  <c r="BJ591"/>
  <c r="BK591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H594"/>
  <c r="I594"/>
  <c r="J594"/>
  <c r="K594"/>
  <c r="L594"/>
  <c r="M594"/>
  <c r="N594"/>
  <c r="O594"/>
  <c r="P594"/>
  <c r="Q594"/>
  <c r="R594"/>
  <c r="S594"/>
  <c r="T594"/>
  <c r="U594"/>
  <c r="V594"/>
  <c r="W594"/>
  <c r="X594"/>
  <c r="Y594"/>
  <c r="Z594"/>
  <c r="AA594"/>
  <c r="AB594"/>
  <c r="AC594"/>
  <c r="AD594"/>
  <c r="AE594"/>
  <c r="AF594"/>
  <c r="AG594"/>
  <c r="AH594"/>
  <c r="AI594"/>
  <c r="AJ594"/>
  <c r="AK594"/>
  <c r="AL594"/>
  <c r="AM594"/>
  <c r="AN594"/>
  <c r="AO594"/>
  <c r="AP594"/>
  <c r="AQ594"/>
  <c r="AR594"/>
  <c r="AS594"/>
  <c r="AT594"/>
  <c r="AU594"/>
  <c r="AV594"/>
  <c r="AW594"/>
  <c r="AX594"/>
  <c r="AY594"/>
  <c r="AZ594"/>
  <c r="BA594"/>
  <c r="BB594"/>
  <c r="BC594"/>
  <c r="BD594"/>
  <c r="BE594"/>
  <c r="BF594"/>
  <c r="BG594"/>
  <c r="BH594"/>
  <c r="BI594"/>
  <c r="BJ594"/>
  <c r="BK594"/>
  <c r="H595"/>
  <c r="I595"/>
  <c r="J595"/>
  <c r="K595"/>
  <c r="L595"/>
  <c r="M595"/>
  <c r="N595"/>
  <c r="O595"/>
  <c r="P595"/>
  <c r="Q595"/>
  <c r="R595"/>
  <c r="S595"/>
  <c r="T595"/>
  <c r="U595"/>
  <c r="V595"/>
  <c r="W595"/>
  <c r="X595"/>
  <c r="Y595"/>
  <c r="Z595"/>
  <c r="AA595"/>
  <c r="AB595"/>
  <c r="AC595"/>
  <c r="AD595"/>
  <c r="AE595"/>
  <c r="AF595"/>
  <c r="AG595"/>
  <c r="AH595"/>
  <c r="AI595"/>
  <c r="AJ595"/>
  <c r="AK595"/>
  <c r="AL595"/>
  <c r="AM595"/>
  <c r="AN595"/>
  <c r="AO595"/>
  <c r="AP595"/>
  <c r="AQ595"/>
  <c r="AR595"/>
  <c r="AS595"/>
  <c r="AT595"/>
  <c r="AU595"/>
  <c r="AV595"/>
  <c r="AW595"/>
  <c r="AX595"/>
  <c r="AY595"/>
  <c r="AZ595"/>
  <c r="BA595"/>
  <c r="BB595"/>
  <c r="BC595"/>
  <c r="BD595"/>
  <c r="BE595"/>
  <c r="BF595"/>
  <c r="BG595"/>
  <c r="BH595"/>
  <c r="BI595"/>
  <c r="BJ595"/>
  <c r="BK595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AQ596"/>
  <c r="AR596"/>
  <c r="AS596"/>
  <c r="AT596"/>
  <c r="AU596"/>
  <c r="AV596"/>
  <c r="AW596"/>
  <c r="AX596"/>
  <c r="AY596"/>
  <c r="AZ596"/>
  <c r="BA596"/>
  <c r="BB596"/>
  <c r="BC596"/>
  <c r="BD596"/>
  <c r="BE596"/>
  <c r="BF596"/>
  <c r="BG596"/>
  <c r="BH596"/>
  <c r="BI596"/>
  <c r="BJ596"/>
  <c r="BK596"/>
  <c r="H597"/>
  <c r="I597"/>
  <c r="J597"/>
  <c r="K597"/>
  <c r="L597"/>
  <c r="M597"/>
  <c r="N597"/>
  <c r="O597"/>
  <c r="P597"/>
  <c r="Q597"/>
  <c r="R597"/>
  <c r="S597"/>
  <c r="T597"/>
  <c r="U597"/>
  <c r="V597"/>
  <c r="W597"/>
  <c r="X597"/>
  <c r="Y597"/>
  <c r="Z597"/>
  <c r="AA597"/>
  <c r="AB597"/>
  <c r="AC597"/>
  <c r="AD597"/>
  <c r="AE597"/>
  <c r="AF597"/>
  <c r="AG597"/>
  <c r="AH597"/>
  <c r="AI597"/>
  <c r="AJ597"/>
  <c r="AK597"/>
  <c r="AL597"/>
  <c r="AM597"/>
  <c r="AN597"/>
  <c r="AO597"/>
  <c r="AP597"/>
  <c r="AQ597"/>
  <c r="AR597"/>
  <c r="AS597"/>
  <c r="AT597"/>
  <c r="AU597"/>
  <c r="AV597"/>
  <c r="AW597"/>
  <c r="AX597"/>
  <c r="AY597"/>
  <c r="AZ597"/>
  <c r="BA597"/>
  <c r="BB597"/>
  <c r="BC597"/>
  <c r="BD597"/>
  <c r="BE597"/>
  <c r="BF597"/>
  <c r="BG597"/>
  <c r="BH597"/>
  <c r="BI597"/>
  <c r="BJ597"/>
  <c r="BK597"/>
  <c r="H598"/>
  <c r="I598"/>
  <c r="J598"/>
  <c r="K598"/>
  <c r="L598"/>
  <c r="M598"/>
  <c r="N598"/>
  <c r="O598"/>
  <c r="P598"/>
  <c r="Q598"/>
  <c r="R598"/>
  <c r="S598"/>
  <c r="T598"/>
  <c r="U598"/>
  <c r="V598"/>
  <c r="W598"/>
  <c r="X598"/>
  <c r="Y598"/>
  <c r="Z598"/>
  <c r="AA598"/>
  <c r="AB598"/>
  <c r="AC598"/>
  <c r="AD598"/>
  <c r="AE598"/>
  <c r="AF598"/>
  <c r="AG598"/>
  <c r="AH598"/>
  <c r="AI598"/>
  <c r="AJ598"/>
  <c r="AK598"/>
  <c r="AL598"/>
  <c r="AM598"/>
  <c r="AN598"/>
  <c r="AO598"/>
  <c r="AP598"/>
  <c r="AQ598"/>
  <c r="AR598"/>
  <c r="AS598"/>
  <c r="AT598"/>
  <c r="AU598"/>
  <c r="AV598"/>
  <c r="AW598"/>
  <c r="AX598"/>
  <c r="AY598"/>
  <c r="AZ598"/>
  <c r="BA598"/>
  <c r="BB598"/>
  <c r="BC598"/>
  <c r="BD598"/>
  <c r="BE598"/>
  <c r="BF598"/>
  <c r="BG598"/>
  <c r="BH598"/>
  <c r="BI598"/>
  <c r="BJ598"/>
  <c r="BK598"/>
  <c r="H599"/>
  <c r="I599"/>
  <c r="J599"/>
  <c r="K599"/>
  <c r="L599"/>
  <c r="M599"/>
  <c r="N599"/>
  <c r="O599"/>
  <c r="P599"/>
  <c r="Q599"/>
  <c r="R599"/>
  <c r="S599"/>
  <c r="T599"/>
  <c r="U599"/>
  <c r="V599"/>
  <c r="W599"/>
  <c r="X599"/>
  <c r="Y599"/>
  <c r="Z599"/>
  <c r="AA599"/>
  <c r="AB599"/>
  <c r="AC599"/>
  <c r="AD599"/>
  <c r="AE599"/>
  <c r="AF599"/>
  <c r="AG599"/>
  <c r="AH599"/>
  <c r="AI599"/>
  <c r="AJ599"/>
  <c r="AK599"/>
  <c r="AL599"/>
  <c r="AM599"/>
  <c r="AN599"/>
  <c r="AO599"/>
  <c r="AP599"/>
  <c r="AQ599"/>
  <c r="AR599"/>
  <c r="AS599"/>
  <c r="AT599"/>
  <c r="AU599"/>
  <c r="AV599"/>
  <c r="AW599"/>
  <c r="AX599"/>
  <c r="AY599"/>
  <c r="AZ599"/>
  <c r="BA599"/>
  <c r="BB599"/>
  <c r="BC599"/>
  <c r="BD599"/>
  <c r="BE599"/>
  <c r="BF599"/>
  <c r="BG599"/>
  <c r="BH599"/>
  <c r="BI599"/>
  <c r="BJ599"/>
  <c r="BK599"/>
  <c r="H600"/>
  <c r="I600"/>
  <c r="J600"/>
  <c r="K600"/>
  <c r="L600"/>
  <c r="M600"/>
  <c r="N600"/>
  <c r="O600"/>
  <c r="P600"/>
  <c r="Q600"/>
  <c r="R600"/>
  <c r="S600"/>
  <c r="T600"/>
  <c r="U600"/>
  <c r="V600"/>
  <c r="W600"/>
  <c r="X600"/>
  <c r="Y600"/>
  <c r="Z600"/>
  <c r="AA600"/>
  <c r="AB600"/>
  <c r="AC600"/>
  <c r="AD600"/>
  <c r="AE600"/>
  <c r="AF600"/>
  <c r="AG600"/>
  <c r="AH600"/>
  <c r="AI600"/>
  <c r="AJ600"/>
  <c r="AK600"/>
  <c r="AL600"/>
  <c r="AM600"/>
  <c r="AN600"/>
  <c r="AO600"/>
  <c r="AP600"/>
  <c r="AQ600"/>
  <c r="AR600"/>
  <c r="AS600"/>
  <c r="AT600"/>
  <c r="AU600"/>
  <c r="AV600"/>
  <c r="AW600"/>
  <c r="AX600"/>
  <c r="AY600"/>
  <c r="AZ600"/>
  <c r="BA600"/>
  <c r="BB600"/>
  <c r="BC600"/>
  <c r="BD600"/>
  <c r="BE600"/>
  <c r="BF600"/>
  <c r="BG600"/>
  <c r="BH600"/>
  <c r="BI600"/>
  <c r="BJ600"/>
  <c r="BK600"/>
  <c r="H601"/>
  <c r="I601"/>
  <c r="J601"/>
  <c r="K601"/>
  <c r="L601"/>
  <c r="M601"/>
  <c r="N601"/>
  <c r="O601"/>
  <c r="P601"/>
  <c r="Q601"/>
  <c r="R601"/>
  <c r="S601"/>
  <c r="T601"/>
  <c r="U601"/>
  <c r="V601"/>
  <c r="W601"/>
  <c r="X601"/>
  <c r="Y601"/>
  <c r="Z601"/>
  <c r="AA601"/>
  <c r="AB601"/>
  <c r="AC601"/>
  <c r="AD601"/>
  <c r="AE601"/>
  <c r="AF601"/>
  <c r="AG601"/>
  <c r="AH601"/>
  <c r="AI601"/>
  <c r="AJ601"/>
  <c r="AK601"/>
  <c r="AL601"/>
  <c r="AM601"/>
  <c r="AN601"/>
  <c r="AO601"/>
  <c r="AP601"/>
  <c r="AQ601"/>
  <c r="AR601"/>
  <c r="AS601"/>
  <c r="AT601"/>
  <c r="AU601"/>
  <c r="AV601"/>
  <c r="AW601"/>
  <c r="AX601"/>
  <c r="AY601"/>
  <c r="AZ601"/>
  <c r="BA601"/>
  <c r="BB601"/>
  <c r="BC601"/>
  <c r="BD601"/>
  <c r="BE601"/>
  <c r="BF601"/>
  <c r="BG601"/>
  <c r="BH601"/>
  <c r="BI601"/>
  <c r="BJ601"/>
  <c r="BK601"/>
  <c r="H602"/>
  <c r="I602"/>
  <c r="J602"/>
  <c r="K602"/>
  <c r="L602"/>
  <c r="M602"/>
  <c r="N602"/>
  <c r="O602"/>
  <c r="P602"/>
  <c r="Q602"/>
  <c r="R602"/>
  <c r="S602"/>
  <c r="T602"/>
  <c r="U602"/>
  <c r="V602"/>
  <c r="W602"/>
  <c r="X602"/>
  <c r="Y602"/>
  <c r="Z602"/>
  <c r="AA602"/>
  <c r="AB602"/>
  <c r="AC602"/>
  <c r="AD602"/>
  <c r="AE602"/>
  <c r="AF602"/>
  <c r="AG602"/>
  <c r="AH602"/>
  <c r="AI602"/>
  <c r="AJ602"/>
  <c r="AK602"/>
  <c r="AL602"/>
  <c r="AM602"/>
  <c r="AN602"/>
  <c r="AO602"/>
  <c r="AP602"/>
  <c r="AQ602"/>
  <c r="AR602"/>
  <c r="AS602"/>
  <c r="AT602"/>
  <c r="AU602"/>
  <c r="AV602"/>
  <c r="AW602"/>
  <c r="AX602"/>
  <c r="AY602"/>
  <c r="AZ602"/>
  <c r="BA602"/>
  <c r="BB602"/>
  <c r="BC602"/>
  <c r="BD602"/>
  <c r="BE602"/>
  <c r="BF602"/>
  <c r="BG602"/>
  <c r="BH602"/>
  <c r="BI602"/>
  <c r="BJ602"/>
  <c r="BK602"/>
  <c r="H603"/>
  <c r="I603"/>
  <c r="J603"/>
  <c r="K603"/>
  <c r="L603"/>
  <c r="M603"/>
  <c r="N603"/>
  <c r="O603"/>
  <c r="P603"/>
  <c r="Q603"/>
  <c r="R603"/>
  <c r="S603"/>
  <c r="T603"/>
  <c r="U603"/>
  <c r="V603"/>
  <c r="W603"/>
  <c r="X603"/>
  <c r="Y603"/>
  <c r="Z603"/>
  <c r="AA603"/>
  <c r="AB603"/>
  <c r="AC603"/>
  <c r="AD603"/>
  <c r="AE603"/>
  <c r="AF603"/>
  <c r="AG603"/>
  <c r="AH603"/>
  <c r="AI603"/>
  <c r="AJ603"/>
  <c r="AK603"/>
  <c r="AL603"/>
  <c r="AM603"/>
  <c r="AN603"/>
  <c r="AO603"/>
  <c r="AP603"/>
  <c r="AQ603"/>
  <c r="AR603"/>
  <c r="AS603"/>
  <c r="AT603"/>
  <c r="AU603"/>
  <c r="AV603"/>
  <c r="AW603"/>
  <c r="AX603"/>
  <c r="AY603"/>
  <c r="AZ603"/>
  <c r="BA603"/>
  <c r="BB603"/>
  <c r="BC603"/>
  <c r="BD603"/>
  <c r="BE603"/>
  <c r="BF603"/>
  <c r="BG603"/>
  <c r="BH603"/>
  <c r="BI603"/>
  <c r="BJ603"/>
  <c r="BK603"/>
  <c r="H604"/>
  <c r="I604"/>
  <c r="J604"/>
  <c r="K604"/>
  <c r="L604"/>
  <c r="M604"/>
  <c r="N604"/>
  <c r="O604"/>
  <c r="P604"/>
  <c r="Q604"/>
  <c r="R604"/>
  <c r="S604"/>
  <c r="T604"/>
  <c r="U604"/>
  <c r="V604"/>
  <c r="W604"/>
  <c r="X604"/>
  <c r="Y604"/>
  <c r="Z604"/>
  <c r="AA604"/>
  <c r="AB604"/>
  <c r="AC604"/>
  <c r="AD604"/>
  <c r="AE604"/>
  <c r="AF604"/>
  <c r="AG604"/>
  <c r="AH604"/>
  <c r="AI604"/>
  <c r="AJ604"/>
  <c r="AK604"/>
  <c r="AL604"/>
  <c r="AM604"/>
  <c r="AN604"/>
  <c r="AO604"/>
  <c r="AP604"/>
  <c r="AQ604"/>
  <c r="AR604"/>
  <c r="AS604"/>
  <c r="AT604"/>
  <c r="AU604"/>
  <c r="AV604"/>
  <c r="AW604"/>
  <c r="AX604"/>
  <c r="AY604"/>
  <c r="AZ604"/>
  <c r="BA604"/>
  <c r="BB604"/>
  <c r="BC604"/>
  <c r="BD604"/>
  <c r="BE604"/>
  <c r="BF604"/>
  <c r="BG604"/>
  <c r="BH604"/>
  <c r="BI604"/>
  <c r="BJ604"/>
  <c r="BK604"/>
  <c r="H605"/>
  <c r="I605"/>
  <c r="J605"/>
  <c r="K605"/>
  <c r="L605"/>
  <c r="M605"/>
  <c r="N605"/>
  <c r="O605"/>
  <c r="P605"/>
  <c r="Q605"/>
  <c r="R605"/>
  <c r="S605"/>
  <c r="T605"/>
  <c r="U605"/>
  <c r="V605"/>
  <c r="W605"/>
  <c r="X605"/>
  <c r="Y605"/>
  <c r="Z605"/>
  <c r="AA605"/>
  <c r="AB605"/>
  <c r="AC605"/>
  <c r="AD605"/>
  <c r="AE605"/>
  <c r="AF605"/>
  <c r="AG605"/>
  <c r="AH605"/>
  <c r="AI605"/>
  <c r="AJ605"/>
  <c r="AK605"/>
  <c r="AL605"/>
  <c r="AM605"/>
  <c r="AN605"/>
  <c r="AO605"/>
  <c r="AP605"/>
  <c r="AQ605"/>
  <c r="AR605"/>
  <c r="AS605"/>
  <c r="AT605"/>
  <c r="AU605"/>
  <c r="AV605"/>
  <c r="AW605"/>
  <c r="AX605"/>
  <c r="AY605"/>
  <c r="AZ605"/>
  <c r="BA605"/>
  <c r="BB605"/>
  <c r="BC605"/>
  <c r="BD605"/>
  <c r="BE605"/>
  <c r="BF605"/>
  <c r="BG605"/>
  <c r="BH605"/>
  <c r="BI605"/>
  <c r="BJ605"/>
  <c r="BK605"/>
  <c r="H606"/>
  <c r="I606"/>
  <c r="J606"/>
  <c r="K606"/>
  <c r="L606"/>
  <c r="M606"/>
  <c r="N606"/>
  <c r="O606"/>
  <c r="P606"/>
  <c r="Q606"/>
  <c r="R606"/>
  <c r="S606"/>
  <c r="T606"/>
  <c r="U606"/>
  <c r="V606"/>
  <c r="W606"/>
  <c r="X606"/>
  <c r="Y606"/>
  <c r="Z606"/>
  <c r="AA606"/>
  <c r="AB606"/>
  <c r="AC606"/>
  <c r="AD606"/>
  <c r="AE606"/>
  <c r="AF606"/>
  <c r="AG606"/>
  <c r="AH606"/>
  <c r="AI606"/>
  <c r="AJ606"/>
  <c r="AK606"/>
  <c r="AL606"/>
  <c r="AM606"/>
  <c r="AN606"/>
  <c r="AO606"/>
  <c r="AP606"/>
  <c r="AQ606"/>
  <c r="AR606"/>
  <c r="AS606"/>
  <c r="AT606"/>
  <c r="AU606"/>
  <c r="AV606"/>
  <c r="AW606"/>
  <c r="AX606"/>
  <c r="AY606"/>
  <c r="AZ606"/>
  <c r="BA606"/>
  <c r="BB606"/>
  <c r="BC606"/>
  <c r="BD606"/>
  <c r="BE606"/>
  <c r="BF606"/>
  <c r="BG606"/>
  <c r="BH606"/>
  <c r="BI606"/>
  <c r="BJ606"/>
  <c r="BK606"/>
  <c r="H607"/>
  <c r="I607"/>
  <c r="J607"/>
  <c r="K607"/>
  <c r="L607"/>
  <c r="M607"/>
  <c r="N607"/>
  <c r="O607"/>
  <c r="P607"/>
  <c r="Q607"/>
  <c r="R607"/>
  <c r="S607"/>
  <c r="T607"/>
  <c r="U607"/>
  <c r="V607"/>
  <c r="W607"/>
  <c r="X607"/>
  <c r="Y607"/>
  <c r="Z607"/>
  <c r="AA607"/>
  <c r="AB607"/>
  <c r="AC607"/>
  <c r="AD607"/>
  <c r="AE607"/>
  <c r="AF607"/>
  <c r="AG607"/>
  <c r="AH607"/>
  <c r="AI607"/>
  <c r="AJ607"/>
  <c r="AK607"/>
  <c r="AL607"/>
  <c r="AM607"/>
  <c r="AN607"/>
  <c r="AO607"/>
  <c r="AP607"/>
  <c r="AQ607"/>
  <c r="AR607"/>
  <c r="AS607"/>
  <c r="AT607"/>
  <c r="AU607"/>
  <c r="AV607"/>
  <c r="AW607"/>
  <c r="AX607"/>
  <c r="AY607"/>
  <c r="AZ607"/>
  <c r="BA607"/>
  <c r="BB607"/>
  <c r="BC607"/>
  <c r="BD607"/>
  <c r="BE607"/>
  <c r="BF607"/>
  <c r="BG607"/>
  <c r="BH607"/>
  <c r="BI607"/>
  <c r="BJ607"/>
  <c r="BK607"/>
  <c r="H608"/>
  <c r="I608"/>
  <c r="J608"/>
  <c r="K608"/>
  <c r="L608"/>
  <c r="M608"/>
  <c r="N608"/>
  <c r="O608"/>
  <c r="P608"/>
  <c r="Q608"/>
  <c r="R608"/>
  <c r="S608"/>
  <c r="T608"/>
  <c r="U608"/>
  <c r="V608"/>
  <c r="W608"/>
  <c r="X608"/>
  <c r="Y608"/>
  <c r="Z608"/>
  <c r="AA608"/>
  <c r="AB608"/>
  <c r="AC608"/>
  <c r="AD608"/>
  <c r="AE608"/>
  <c r="AF608"/>
  <c r="AG608"/>
  <c r="AH608"/>
  <c r="AI608"/>
  <c r="AJ608"/>
  <c r="AK608"/>
  <c r="AL608"/>
  <c r="AM608"/>
  <c r="AN608"/>
  <c r="AO608"/>
  <c r="AP608"/>
  <c r="AQ608"/>
  <c r="AR608"/>
  <c r="AS608"/>
  <c r="AT608"/>
  <c r="AU608"/>
  <c r="AV608"/>
  <c r="AW608"/>
  <c r="AX608"/>
  <c r="AY608"/>
  <c r="AZ608"/>
  <c r="BA608"/>
  <c r="BB608"/>
  <c r="BC608"/>
  <c r="BD608"/>
  <c r="BE608"/>
  <c r="BF608"/>
  <c r="BG608"/>
  <c r="BH608"/>
  <c r="BI608"/>
  <c r="BJ608"/>
  <c r="BK608"/>
  <c r="H609"/>
  <c r="I609"/>
  <c r="J609"/>
  <c r="K609"/>
  <c r="L609"/>
  <c r="M609"/>
  <c r="N609"/>
  <c r="O609"/>
  <c r="P609"/>
  <c r="Q609"/>
  <c r="R609"/>
  <c r="S609"/>
  <c r="T609"/>
  <c r="U609"/>
  <c r="V609"/>
  <c r="W609"/>
  <c r="X609"/>
  <c r="Y609"/>
  <c r="Z609"/>
  <c r="AA609"/>
  <c r="AB609"/>
  <c r="AC609"/>
  <c r="AD609"/>
  <c r="AE609"/>
  <c r="AF609"/>
  <c r="AG609"/>
  <c r="AH609"/>
  <c r="AI609"/>
  <c r="AJ609"/>
  <c r="AK609"/>
  <c r="AL609"/>
  <c r="AM609"/>
  <c r="AN609"/>
  <c r="AO609"/>
  <c r="AP609"/>
  <c r="AQ609"/>
  <c r="AR609"/>
  <c r="AS609"/>
  <c r="AT609"/>
  <c r="AU609"/>
  <c r="AV609"/>
  <c r="AW609"/>
  <c r="AX609"/>
  <c r="AY609"/>
  <c r="AZ609"/>
  <c r="BA609"/>
  <c r="BB609"/>
  <c r="BC609"/>
  <c r="BD609"/>
  <c r="BE609"/>
  <c r="BF609"/>
  <c r="BG609"/>
  <c r="BH609"/>
  <c r="BI609"/>
  <c r="BJ609"/>
  <c r="BK609"/>
  <c r="H610"/>
  <c r="I610"/>
  <c r="J610"/>
  <c r="K610"/>
  <c r="L610"/>
  <c r="M610"/>
  <c r="N610"/>
  <c r="O610"/>
  <c r="P610"/>
  <c r="Q610"/>
  <c r="R610"/>
  <c r="S610"/>
  <c r="T610"/>
  <c r="U610"/>
  <c r="V610"/>
  <c r="W610"/>
  <c r="X610"/>
  <c r="Y610"/>
  <c r="Z610"/>
  <c r="AA610"/>
  <c r="AB610"/>
  <c r="AC610"/>
  <c r="AD610"/>
  <c r="AE610"/>
  <c r="AF610"/>
  <c r="AG610"/>
  <c r="AH610"/>
  <c r="AI610"/>
  <c r="AJ610"/>
  <c r="AK610"/>
  <c r="AL610"/>
  <c r="AM610"/>
  <c r="AN610"/>
  <c r="AO610"/>
  <c r="AP610"/>
  <c r="AQ610"/>
  <c r="AR610"/>
  <c r="AS610"/>
  <c r="AT610"/>
  <c r="AU610"/>
  <c r="AV610"/>
  <c r="AW610"/>
  <c r="AX610"/>
  <c r="AY610"/>
  <c r="AZ610"/>
  <c r="BA610"/>
  <c r="BB610"/>
  <c r="BC610"/>
  <c r="BD610"/>
  <c r="BE610"/>
  <c r="BF610"/>
  <c r="BG610"/>
  <c r="BH610"/>
  <c r="BI610"/>
  <c r="BJ610"/>
  <c r="BK610"/>
  <c r="H611"/>
  <c r="I611"/>
  <c r="J611"/>
  <c r="K611"/>
  <c r="L611"/>
  <c r="M611"/>
  <c r="N611"/>
  <c r="O611"/>
  <c r="P611"/>
  <c r="Q611"/>
  <c r="R611"/>
  <c r="S611"/>
  <c r="T611"/>
  <c r="U611"/>
  <c r="V611"/>
  <c r="W611"/>
  <c r="X611"/>
  <c r="Y611"/>
  <c r="Z611"/>
  <c r="AA611"/>
  <c r="AB611"/>
  <c r="AC611"/>
  <c r="AD611"/>
  <c r="AE611"/>
  <c r="AF611"/>
  <c r="AG611"/>
  <c r="AH611"/>
  <c r="AI611"/>
  <c r="AJ611"/>
  <c r="AK611"/>
  <c r="AL611"/>
  <c r="AM611"/>
  <c r="AN611"/>
  <c r="AO611"/>
  <c r="AP611"/>
  <c r="AQ611"/>
  <c r="AR611"/>
  <c r="AS611"/>
  <c r="AT611"/>
  <c r="AU611"/>
  <c r="AV611"/>
  <c r="AW611"/>
  <c r="AX611"/>
  <c r="AY611"/>
  <c r="AZ611"/>
  <c r="BA611"/>
  <c r="BB611"/>
  <c r="BC611"/>
  <c r="BD611"/>
  <c r="BE611"/>
  <c r="BF611"/>
  <c r="BG611"/>
  <c r="BH611"/>
  <c r="BI611"/>
  <c r="BJ611"/>
  <c r="BK611"/>
  <c r="H612"/>
  <c r="I612"/>
  <c r="J612"/>
  <c r="K612"/>
  <c r="L612"/>
  <c r="M612"/>
  <c r="N612"/>
  <c r="O612"/>
  <c r="P612"/>
  <c r="Q612"/>
  <c r="R612"/>
  <c r="S612"/>
  <c r="T612"/>
  <c r="U612"/>
  <c r="V612"/>
  <c r="W612"/>
  <c r="X612"/>
  <c r="Y612"/>
  <c r="Z612"/>
  <c r="AA612"/>
  <c r="AB612"/>
  <c r="AC612"/>
  <c r="AD612"/>
  <c r="AE612"/>
  <c r="AF612"/>
  <c r="AG612"/>
  <c r="AH612"/>
  <c r="AI612"/>
  <c r="AJ612"/>
  <c r="AK612"/>
  <c r="AL612"/>
  <c r="AM612"/>
  <c r="AN612"/>
  <c r="AO612"/>
  <c r="AP612"/>
  <c r="AQ612"/>
  <c r="AR612"/>
  <c r="AS612"/>
  <c r="AT612"/>
  <c r="AU612"/>
  <c r="AV612"/>
  <c r="AW612"/>
  <c r="AX612"/>
  <c r="AY612"/>
  <c r="AZ612"/>
  <c r="BA612"/>
  <c r="BB612"/>
  <c r="BC612"/>
  <c r="BD612"/>
  <c r="BE612"/>
  <c r="BF612"/>
  <c r="BG612"/>
  <c r="BH612"/>
  <c r="BI612"/>
  <c r="BJ612"/>
  <c r="BK612"/>
  <c r="H613"/>
  <c r="I613"/>
  <c r="J613"/>
  <c r="K613"/>
  <c r="L613"/>
  <c r="M613"/>
  <c r="N613"/>
  <c r="O613"/>
  <c r="P613"/>
  <c r="Q613"/>
  <c r="R613"/>
  <c r="S613"/>
  <c r="T613"/>
  <c r="U613"/>
  <c r="V613"/>
  <c r="W613"/>
  <c r="X613"/>
  <c r="Y613"/>
  <c r="Z613"/>
  <c r="AA613"/>
  <c r="AB613"/>
  <c r="AC613"/>
  <c r="AD613"/>
  <c r="AE613"/>
  <c r="AF613"/>
  <c r="AG613"/>
  <c r="AH613"/>
  <c r="AI613"/>
  <c r="AJ613"/>
  <c r="AK613"/>
  <c r="AL613"/>
  <c r="AM613"/>
  <c r="AN613"/>
  <c r="AO613"/>
  <c r="AP613"/>
  <c r="AQ613"/>
  <c r="AR613"/>
  <c r="AS613"/>
  <c r="AT613"/>
  <c r="AU613"/>
  <c r="AV613"/>
  <c r="AW613"/>
  <c r="AX613"/>
  <c r="AY613"/>
  <c r="AZ613"/>
  <c r="BA613"/>
  <c r="BB613"/>
  <c r="BC613"/>
  <c r="BD613"/>
  <c r="BE613"/>
  <c r="BF613"/>
  <c r="BG613"/>
  <c r="BH613"/>
  <c r="BI613"/>
  <c r="BJ613"/>
  <c r="BK613"/>
  <c r="H614"/>
  <c r="I614"/>
  <c r="J614"/>
  <c r="K614"/>
  <c r="L614"/>
  <c r="M614"/>
  <c r="N614"/>
  <c r="O614"/>
  <c r="P614"/>
  <c r="Q614"/>
  <c r="R614"/>
  <c r="S614"/>
  <c r="T614"/>
  <c r="U614"/>
  <c r="V614"/>
  <c r="W614"/>
  <c r="X614"/>
  <c r="Y614"/>
  <c r="Z614"/>
  <c r="AA614"/>
  <c r="AB614"/>
  <c r="AC614"/>
  <c r="AD614"/>
  <c r="AE614"/>
  <c r="AF614"/>
  <c r="AG614"/>
  <c r="AH614"/>
  <c r="AI614"/>
  <c r="AJ614"/>
  <c r="AK614"/>
  <c r="AL614"/>
  <c r="AM614"/>
  <c r="AN614"/>
  <c r="AO614"/>
  <c r="AP614"/>
  <c r="AQ614"/>
  <c r="AR614"/>
  <c r="AS614"/>
  <c r="AT614"/>
  <c r="AU614"/>
  <c r="AV614"/>
  <c r="AW614"/>
  <c r="AX614"/>
  <c r="AY614"/>
  <c r="AZ614"/>
  <c r="BA614"/>
  <c r="BB614"/>
  <c r="BC614"/>
  <c r="BD614"/>
  <c r="BE614"/>
  <c r="BF614"/>
  <c r="BG614"/>
  <c r="BH614"/>
  <c r="BI614"/>
  <c r="BJ614"/>
  <c r="BK614"/>
  <c r="H615"/>
  <c r="I615"/>
  <c r="J615"/>
  <c r="K615"/>
  <c r="L615"/>
  <c r="M615"/>
  <c r="N615"/>
  <c r="O615"/>
  <c r="P615"/>
  <c r="Q615"/>
  <c r="R615"/>
  <c r="S615"/>
  <c r="T615"/>
  <c r="U615"/>
  <c r="V615"/>
  <c r="W615"/>
  <c r="X615"/>
  <c r="Y615"/>
  <c r="Z615"/>
  <c r="AA615"/>
  <c r="AB615"/>
  <c r="AC615"/>
  <c r="AD615"/>
  <c r="AE615"/>
  <c r="AF615"/>
  <c r="AG615"/>
  <c r="AH615"/>
  <c r="AI615"/>
  <c r="AJ615"/>
  <c r="AK615"/>
  <c r="AL615"/>
  <c r="AM615"/>
  <c r="AN615"/>
  <c r="AO615"/>
  <c r="AP615"/>
  <c r="AQ615"/>
  <c r="AR615"/>
  <c r="AS615"/>
  <c r="AT615"/>
  <c r="AU615"/>
  <c r="AV615"/>
  <c r="AW615"/>
  <c r="AX615"/>
  <c r="AY615"/>
  <c r="AZ615"/>
  <c r="BA615"/>
  <c r="BB615"/>
  <c r="BC615"/>
  <c r="BD615"/>
  <c r="BE615"/>
  <c r="BF615"/>
  <c r="BG615"/>
  <c r="BH615"/>
  <c r="BI615"/>
  <c r="BJ615"/>
  <c r="BK615"/>
  <c r="H616"/>
  <c r="I616"/>
  <c r="J616"/>
  <c r="K616"/>
  <c r="L616"/>
  <c r="M616"/>
  <c r="N616"/>
  <c r="O616"/>
  <c r="P616"/>
  <c r="Q616"/>
  <c r="R616"/>
  <c r="S616"/>
  <c r="T616"/>
  <c r="U616"/>
  <c r="V616"/>
  <c r="W616"/>
  <c r="X616"/>
  <c r="Y616"/>
  <c r="Z616"/>
  <c r="AA616"/>
  <c r="AB616"/>
  <c r="AC616"/>
  <c r="AD616"/>
  <c r="AE616"/>
  <c r="AF616"/>
  <c r="AG616"/>
  <c r="AH616"/>
  <c r="AI616"/>
  <c r="AJ616"/>
  <c r="AK616"/>
  <c r="AL616"/>
  <c r="AM616"/>
  <c r="AN616"/>
  <c r="AO616"/>
  <c r="AP616"/>
  <c r="AQ616"/>
  <c r="AR616"/>
  <c r="AS616"/>
  <c r="AT616"/>
  <c r="AU616"/>
  <c r="AV616"/>
  <c r="AW616"/>
  <c r="AX616"/>
  <c r="AY616"/>
  <c r="AZ616"/>
  <c r="BA616"/>
  <c r="BB616"/>
  <c r="BC616"/>
  <c r="BD616"/>
  <c r="BE616"/>
  <c r="BF616"/>
  <c r="BG616"/>
  <c r="BH616"/>
  <c r="BI616"/>
  <c r="BJ616"/>
  <c r="BK616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H619"/>
  <c r="I619"/>
  <c r="J619"/>
  <c r="K619"/>
  <c r="L619"/>
  <c r="M619"/>
  <c r="N619"/>
  <c r="O619"/>
  <c r="P619"/>
  <c r="Q619"/>
  <c r="R619"/>
  <c r="S619"/>
  <c r="T619"/>
  <c r="U619"/>
  <c r="V619"/>
  <c r="W619"/>
  <c r="X619"/>
  <c r="Y619"/>
  <c r="Z619"/>
  <c r="AA619"/>
  <c r="AB619"/>
  <c r="AC619"/>
  <c r="AD619"/>
  <c r="AE619"/>
  <c r="AF619"/>
  <c r="AG619"/>
  <c r="AH619"/>
  <c r="AI619"/>
  <c r="AJ619"/>
  <c r="AK619"/>
  <c r="AL619"/>
  <c r="AM619"/>
  <c r="AN619"/>
  <c r="AO619"/>
  <c r="AP619"/>
  <c r="AQ619"/>
  <c r="AR619"/>
  <c r="AS619"/>
  <c r="AT619"/>
  <c r="AU619"/>
  <c r="AV619"/>
  <c r="AW619"/>
  <c r="AX619"/>
  <c r="AY619"/>
  <c r="AZ619"/>
  <c r="BA619"/>
  <c r="BB619"/>
  <c r="BC619"/>
  <c r="BD619"/>
  <c r="BE619"/>
  <c r="BF619"/>
  <c r="BG619"/>
  <c r="BH619"/>
  <c r="BI619"/>
  <c r="BJ619"/>
  <c r="BK619"/>
  <c r="H620"/>
  <c r="I620"/>
  <c r="J620"/>
  <c r="K620"/>
  <c r="L620"/>
  <c r="M620"/>
  <c r="N620"/>
  <c r="O620"/>
  <c r="P620"/>
  <c r="Q620"/>
  <c r="R620"/>
  <c r="S620"/>
  <c r="T620"/>
  <c r="U620"/>
  <c r="V620"/>
  <c r="W620"/>
  <c r="X620"/>
  <c r="Y620"/>
  <c r="Z620"/>
  <c r="AA620"/>
  <c r="AB620"/>
  <c r="AC620"/>
  <c r="AD620"/>
  <c r="AE620"/>
  <c r="AF620"/>
  <c r="AG620"/>
  <c r="AH620"/>
  <c r="AI620"/>
  <c r="AJ620"/>
  <c r="AK620"/>
  <c r="AL620"/>
  <c r="AM620"/>
  <c r="AN620"/>
  <c r="AO620"/>
  <c r="AP620"/>
  <c r="AQ620"/>
  <c r="AR620"/>
  <c r="AS620"/>
  <c r="AT620"/>
  <c r="AU620"/>
  <c r="AV620"/>
  <c r="AW620"/>
  <c r="AX620"/>
  <c r="AY620"/>
  <c r="AZ620"/>
  <c r="BA620"/>
  <c r="BB620"/>
  <c r="BC620"/>
  <c r="BD620"/>
  <c r="BE620"/>
  <c r="BF620"/>
  <c r="BG620"/>
  <c r="BH620"/>
  <c r="BI620"/>
  <c r="BJ620"/>
  <c r="BK620"/>
  <c r="H621"/>
  <c r="I621"/>
  <c r="J621"/>
  <c r="K621"/>
  <c r="L621"/>
  <c r="M621"/>
  <c r="N621"/>
  <c r="O621"/>
  <c r="P621"/>
  <c r="Q621"/>
  <c r="R621"/>
  <c r="S621"/>
  <c r="T621"/>
  <c r="U621"/>
  <c r="V621"/>
  <c r="W621"/>
  <c r="X621"/>
  <c r="Y621"/>
  <c r="Z621"/>
  <c r="AA621"/>
  <c r="AB621"/>
  <c r="AC621"/>
  <c r="AD621"/>
  <c r="AE621"/>
  <c r="AF621"/>
  <c r="AG621"/>
  <c r="AH621"/>
  <c r="AI621"/>
  <c r="AJ621"/>
  <c r="AK621"/>
  <c r="AL621"/>
  <c r="AM621"/>
  <c r="AN621"/>
  <c r="AO621"/>
  <c r="AP621"/>
  <c r="AQ621"/>
  <c r="AR621"/>
  <c r="AS621"/>
  <c r="AT621"/>
  <c r="AU621"/>
  <c r="AV621"/>
  <c r="AW621"/>
  <c r="AX621"/>
  <c r="AY621"/>
  <c r="AZ621"/>
  <c r="BA621"/>
  <c r="BB621"/>
  <c r="BC621"/>
  <c r="BD621"/>
  <c r="BE621"/>
  <c r="BF621"/>
  <c r="BG621"/>
  <c r="BH621"/>
  <c r="BI621"/>
  <c r="BJ621"/>
  <c r="BK621"/>
  <c r="H622"/>
  <c r="I622"/>
  <c r="J622"/>
  <c r="K622"/>
  <c r="L622"/>
  <c r="M622"/>
  <c r="N622"/>
  <c r="O622"/>
  <c r="P622"/>
  <c r="Q622"/>
  <c r="R622"/>
  <c r="S622"/>
  <c r="T622"/>
  <c r="U622"/>
  <c r="V622"/>
  <c r="W622"/>
  <c r="X622"/>
  <c r="Y622"/>
  <c r="Z622"/>
  <c r="AA622"/>
  <c r="AB622"/>
  <c r="AC622"/>
  <c r="AD622"/>
  <c r="AE622"/>
  <c r="AF622"/>
  <c r="AG622"/>
  <c r="AH622"/>
  <c r="AI622"/>
  <c r="AJ622"/>
  <c r="AK622"/>
  <c r="AL622"/>
  <c r="AM622"/>
  <c r="AN622"/>
  <c r="AO622"/>
  <c r="AP622"/>
  <c r="AQ622"/>
  <c r="AR622"/>
  <c r="AS622"/>
  <c r="AT622"/>
  <c r="AU622"/>
  <c r="AV622"/>
  <c r="AW622"/>
  <c r="AX622"/>
  <c r="AY622"/>
  <c r="AZ622"/>
  <c r="BA622"/>
  <c r="BB622"/>
  <c r="BC622"/>
  <c r="BD622"/>
  <c r="BE622"/>
  <c r="BF622"/>
  <c r="BG622"/>
  <c r="BH622"/>
  <c r="BI622"/>
  <c r="BJ622"/>
  <c r="BK622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BE623"/>
  <c r="BF623"/>
  <c r="BG623"/>
  <c r="BH623"/>
  <c r="BI623"/>
  <c r="BJ623"/>
  <c r="BK623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H625"/>
  <c r="I625"/>
  <c r="J625"/>
  <c r="K625"/>
  <c r="L625"/>
  <c r="M625"/>
  <c r="N625"/>
  <c r="O625"/>
  <c r="P625"/>
  <c r="Q625"/>
  <c r="R625"/>
  <c r="S625"/>
  <c r="T625"/>
  <c r="U625"/>
  <c r="V625"/>
  <c r="W625"/>
  <c r="X625"/>
  <c r="Y625"/>
  <c r="Z625"/>
  <c r="AA625"/>
  <c r="AB625"/>
  <c r="AC625"/>
  <c r="AD625"/>
  <c r="AE625"/>
  <c r="AF625"/>
  <c r="AG625"/>
  <c r="AH625"/>
  <c r="AI625"/>
  <c r="AJ625"/>
  <c r="AK625"/>
  <c r="AL625"/>
  <c r="AM625"/>
  <c r="AN625"/>
  <c r="AO625"/>
  <c r="AP625"/>
  <c r="AQ625"/>
  <c r="AR625"/>
  <c r="AS625"/>
  <c r="AT625"/>
  <c r="AU625"/>
  <c r="AV625"/>
  <c r="AW625"/>
  <c r="AX625"/>
  <c r="AY625"/>
  <c r="AZ625"/>
  <c r="BA625"/>
  <c r="BB625"/>
  <c r="BC625"/>
  <c r="BD625"/>
  <c r="BE625"/>
  <c r="BF625"/>
  <c r="BG625"/>
  <c r="BH625"/>
  <c r="BI625"/>
  <c r="BJ625"/>
  <c r="BK625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H627"/>
  <c r="I627"/>
  <c r="J627"/>
  <c r="K627"/>
  <c r="L627"/>
  <c r="M627"/>
  <c r="N627"/>
  <c r="O627"/>
  <c r="P627"/>
  <c r="Q627"/>
  <c r="R627"/>
  <c r="S627"/>
  <c r="T627"/>
  <c r="U627"/>
  <c r="V627"/>
  <c r="W627"/>
  <c r="X627"/>
  <c r="Y627"/>
  <c r="Z627"/>
  <c r="AA627"/>
  <c r="AB627"/>
  <c r="AC627"/>
  <c r="AD627"/>
  <c r="AE627"/>
  <c r="AF627"/>
  <c r="AG627"/>
  <c r="AH627"/>
  <c r="AI627"/>
  <c r="AJ627"/>
  <c r="AK627"/>
  <c r="AL627"/>
  <c r="AM627"/>
  <c r="AN627"/>
  <c r="AO627"/>
  <c r="AP627"/>
  <c r="AQ627"/>
  <c r="AR627"/>
  <c r="AS627"/>
  <c r="AT627"/>
  <c r="AU627"/>
  <c r="AV627"/>
  <c r="AW627"/>
  <c r="AX627"/>
  <c r="AY627"/>
  <c r="AZ627"/>
  <c r="BA627"/>
  <c r="BB627"/>
  <c r="BC627"/>
  <c r="BD627"/>
  <c r="BE627"/>
  <c r="BF627"/>
  <c r="BG627"/>
  <c r="BH627"/>
  <c r="BI627"/>
  <c r="BJ627"/>
  <c r="BK627"/>
  <c r="H628"/>
  <c r="I628"/>
  <c r="J628"/>
  <c r="K628"/>
  <c r="L628"/>
  <c r="M628"/>
  <c r="N628"/>
  <c r="O628"/>
  <c r="P628"/>
  <c r="Q628"/>
  <c r="R628"/>
  <c r="S628"/>
  <c r="T628"/>
  <c r="U628"/>
  <c r="V628"/>
  <c r="W628"/>
  <c r="X628"/>
  <c r="Y628"/>
  <c r="Z628"/>
  <c r="AA628"/>
  <c r="AB628"/>
  <c r="AC628"/>
  <c r="AD628"/>
  <c r="AE628"/>
  <c r="AF628"/>
  <c r="AG628"/>
  <c r="AH628"/>
  <c r="AI628"/>
  <c r="AJ628"/>
  <c r="AK628"/>
  <c r="AL628"/>
  <c r="AM628"/>
  <c r="AN628"/>
  <c r="AO628"/>
  <c r="AP628"/>
  <c r="AQ628"/>
  <c r="AR628"/>
  <c r="AS628"/>
  <c r="AT628"/>
  <c r="AU628"/>
  <c r="AV628"/>
  <c r="AW628"/>
  <c r="AX628"/>
  <c r="AY628"/>
  <c r="AZ628"/>
  <c r="BA628"/>
  <c r="BB628"/>
  <c r="BC628"/>
  <c r="BD628"/>
  <c r="BE628"/>
  <c r="BF628"/>
  <c r="BG628"/>
  <c r="BH628"/>
  <c r="BI628"/>
  <c r="BJ628"/>
  <c r="BK628"/>
  <c r="H629"/>
  <c r="I629"/>
  <c r="J629"/>
  <c r="K629"/>
  <c r="L629"/>
  <c r="M629"/>
  <c r="N629"/>
  <c r="O629"/>
  <c r="P629"/>
  <c r="Q629"/>
  <c r="R629"/>
  <c r="S629"/>
  <c r="T629"/>
  <c r="U629"/>
  <c r="V629"/>
  <c r="W629"/>
  <c r="X629"/>
  <c r="Y629"/>
  <c r="Z629"/>
  <c r="AA629"/>
  <c r="AB629"/>
  <c r="AC629"/>
  <c r="AD629"/>
  <c r="AE629"/>
  <c r="AF629"/>
  <c r="AG629"/>
  <c r="AH629"/>
  <c r="AI629"/>
  <c r="AJ629"/>
  <c r="AK629"/>
  <c r="AL629"/>
  <c r="AM629"/>
  <c r="AN629"/>
  <c r="AO629"/>
  <c r="AP629"/>
  <c r="AQ629"/>
  <c r="AR629"/>
  <c r="AS629"/>
  <c r="AT629"/>
  <c r="AU629"/>
  <c r="AV629"/>
  <c r="AW629"/>
  <c r="AX629"/>
  <c r="AY629"/>
  <c r="AZ629"/>
  <c r="BA629"/>
  <c r="BB629"/>
  <c r="BC629"/>
  <c r="BD629"/>
  <c r="BE629"/>
  <c r="BF629"/>
  <c r="BG629"/>
  <c r="BH629"/>
  <c r="BI629"/>
  <c r="BJ629"/>
  <c r="BK629"/>
  <c r="H630"/>
  <c r="I630"/>
  <c r="J630"/>
  <c r="K630"/>
  <c r="L630"/>
  <c r="M630"/>
  <c r="N630"/>
  <c r="O630"/>
  <c r="P630"/>
  <c r="Q630"/>
  <c r="R630"/>
  <c r="S630"/>
  <c r="T630"/>
  <c r="U630"/>
  <c r="V630"/>
  <c r="W630"/>
  <c r="X630"/>
  <c r="Y630"/>
  <c r="Z630"/>
  <c r="AA630"/>
  <c r="AB630"/>
  <c r="AC630"/>
  <c r="AD630"/>
  <c r="AE630"/>
  <c r="AF630"/>
  <c r="AG630"/>
  <c r="AH630"/>
  <c r="AI630"/>
  <c r="AJ630"/>
  <c r="AK630"/>
  <c r="AL630"/>
  <c r="AM630"/>
  <c r="AN630"/>
  <c r="AO630"/>
  <c r="AP630"/>
  <c r="AQ630"/>
  <c r="AR630"/>
  <c r="AS630"/>
  <c r="AT630"/>
  <c r="AU630"/>
  <c r="AV630"/>
  <c r="AW630"/>
  <c r="AX630"/>
  <c r="AY630"/>
  <c r="AZ630"/>
  <c r="BA630"/>
  <c r="BB630"/>
  <c r="BC630"/>
  <c r="BD630"/>
  <c r="BE630"/>
  <c r="BF630"/>
  <c r="BG630"/>
  <c r="BH630"/>
  <c r="BI630"/>
  <c r="BJ630"/>
  <c r="BK630"/>
  <c r="H631"/>
  <c r="I631"/>
  <c r="J631"/>
  <c r="K631"/>
  <c r="L631"/>
  <c r="M631"/>
  <c r="N631"/>
  <c r="O631"/>
  <c r="P631"/>
  <c r="Q631"/>
  <c r="R631"/>
  <c r="S631"/>
  <c r="T631"/>
  <c r="U631"/>
  <c r="V631"/>
  <c r="W631"/>
  <c r="X631"/>
  <c r="Y631"/>
  <c r="Z631"/>
  <c r="AA631"/>
  <c r="AB631"/>
  <c r="AC631"/>
  <c r="AD631"/>
  <c r="AE631"/>
  <c r="AF631"/>
  <c r="AG631"/>
  <c r="AH631"/>
  <c r="AI631"/>
  <c r="AJ631"/>
  <c r="AK631"/>
  <c r="AL631"/>
  <c r="AM631"/>
  <c r="AN631"/>
  <c r="AO631"/>
  <c r="AP631"/>
  <c r="AQ631"/>
  <c r="AR631"/>
  <c r="AS631"/>
  <c r="AT631"/>
  <c r="AU631"/>
  <c r="AV631"/>
  <c r="AW631"/>
  <c r="AX631"/>
  <c r="AY631"/>
  <c r="AZ631"/>
  <c r="BA631"/>
  <c r="BB631"/>
  <c r="BC631"/>
  <c r="BD631"/>
  <c r="BE631"/>
  <c r="BF631"/>
  <c r="BG631"/>
  <c r="BH631"/>
  <c r="BI631"/>
  <c r="BJ631"/>
  <c r="BK631"/>
  <c r="H632"/>
  <c r="I632"/>
  <c r="J632"/>
  <c r="K632"/>
  <c r="L632"/>
  <c r="M632"/>
  <c r="N632"/>
  <c r="O632"/>
  <c r="P632"/>
  <c r="Q632"/>
  <c r="R632"/>
  <c r="S632"/>
  <c r="T632"/>
  <c r="U632"/>
  <c r="V632"/>
  <c r="W632"/>
  <c r="X632"/>
  <c r="Y632"/>
  <c r="Z632"/>
  <c r="AA632"/>
  <c r="AB632"/>
  <c r="AC632"/>
  <c r="AD632"/>
  <c r="AE632"/>
  <c r="AF632"/>
  <c r="AG632"/>
  <c r="AH632"/>
  <c r="AI632"/>
  <c r="AJ632"/>
  <c r="AK632"/>
  <c r="AL632"/>
  <c r="AM632"/>
  <c r="AN632"/>
  <c r="AO632"/>
  <c r="AP632"/>
  <c r="AQ632"/>
  <c r="AR632"/>
  <c r="AS632"/>
  <c r="AT632"/>
  <c r="AU632"/>
  <c r="AV632"/>
  <c r="AW632"/>
  <c r="AX632"/>
  <c r="AY632"/>
  <c r="AZ632"/>
  <c r="BA632"/>
  <c r="BB632"/>
  <c r="BC632"/>
  <c r="BD632"/>
  <c r="BE632"/>
  <c r="BF632"/>
  <c r="BG632"/>
  <c r="BH632"/>
  <c r="BI632"/>
  <c r="BJ632"/>
  <c r="BK632"/>
  <c r="H633"/>
  <c r="I633"/>
  <c r="J633"/>
  <c r="K633"/>
  <c r="L633"/>
  <c r="M633"/>
  <c r="N633"/>
  <c r="O633"/>
  <c r="P633"/>
  <c r="Q633"/>
  <c r="R633"/>
  <c r="S633"/>
  <c r="T633"/>
  <c r="U633"/>
  <c r="V633"/>
  <c r="W633"/>
  <c r="X633"/>
  <c r="Y633"/>
  <c r="Z633"/>
  <c r="AA633"/>
  <c r="AB633"/>
  <c r="AC633"/>
  <c r="AD633"/>
  <c r="AE633"/>
  <c r="AF633"/>
  <c r="AG633"/>
  <c r="AH633"/>
  <c r="AI633"/>
  <c r="AJ633"/>
  <c r="AK633"/>
  <c r="AL633"/>
  <c r="AM633"/>
  <c r="AN633"/>
  <c r="AO633"/>
  <c r="AP633"/>
  <c r="AQ633"/>
  <c r="AR633"/>
  <c r="AS633"/>
  <c r="AT633"/>
  <c r="AU633"/>
  <c r="AV633"/>
  <c r="AW633"/>
  <c r="AX633"/>
  <c r="AY633"/>
  <c r="AZ633"/>
  <c r="BA633"/>
  <c r="BB633"/>
  <c r="BC633"/>
  <c r="BD633"/>
  <c r="BE633"/>
  <c r="BF633"/>
  <c r="BG633"/>
  <c r="BH633"/>
  <c r="BI633"/>
  <c r="BJ633"/>
  <c r="BK633"/>
  <c r="H634"/>
  <c r="I634"/>
  <c r="J634"/>
  <c r="K634"/>
  <c r="L634"/>
  <c r="M634"/>
  <c r="N634"/>
  <c r="O634"/>
  <c r="P634"/>
  <c r="Q634"/>
  <c r="R634"/>
  <c r="S634"/>
  <c r="T634"/>
  <c r="U634"/>
  <c r="V634"/>
  <c r="W634"/>
  <c r="X634"/>
  <c r="Y634"/>
  <c r="Z634"/>
  <c r="AA634"/>
  <c r="AB634"/>
  <c r="AC634"/>
  <c r="AD634"/>
  <c r="AE634"/>
  <c r="AF634"/>
  <c r="AG634"/>
  <c r="AH634"/>
  <c r="AI634"/>
  <c r="AJ634"/>
  <c r="AK634"/>
  <c r="AL634"/>
  <c r="AM634"/>
  <c r="AN634"/>
  <c r="AO634"/>
  <c r="AP634"/>
  <c r="AQ634"/>
  <c r="AR634"/>
  <c r="AS634"/>
  <c r="AT634"/>
  <c r="AU634"/>
  <c r="AV634"/>
  <c r="AW634"/>
  <c r="AX634"/>
  <c r="AY634"/>
  <c r="AZ634"/>
  <c r="BA634"/>
  <c r="BB634"/>
  <c r="BC634"/>
  <c r="BD634"/>
  <c r="BE634"/>
  <c r="BF634"/>
  <c r="BG634"/>
  <c r="BH634"/>
  <c r="BI634"/>
  <c r="BJ634"/>
  <c r="BK634"/>
  <c r="H635"/>
  <c r="I635"/>
  <c r="J635"/>
  <c r="K635"/>
  <c r="L635"/>
  <c r="M635"/>
  <c r="N635"/>
  <c r="O635"/>
  <c r="P635"/>
  <c r="Q635"/>
  <c r="R635"/>
  <c r="S635"/>
  <c r="T635"/>
  <c r="U635"/>
  <c r="V635"/>
  <c r="W635"/>
  <c r="X635"/>
  <c r="Y635"/>
  <c r="Z635"/>
  <c r="AA635"/>
  <c r="AB635"/>
  <c r="AC635"/>
  <c r="AD635"/>
  <c r="AE635"/>
  <c r="AF635"/>
  <c r="AG635"/>
  <c r="AH635"/>
  <c r="AI635"/>
  <c r="AJ635"/>
  <c r="AK635"/>
  <c r="AL635"/>
  <c r="AM635"/>
  <c r="AN635"/>
  <c r="AO635"/>
  <c r="AP635"/>
  <c r="AQ635"/>
  <c r="AR635"/>
  <c r="AS635"/>
  <c r="AT635"/>
  <c r="AU635"/>
  <c r="AV635"/>
  <c r="AW635"/>
  <c r="AX635"/>
  <c r="AY635"/>
  <c r="AZ635"/>
  <c r="BA635"/>
  <c r="BB635"/>
  <c r="BC635"/>
  <c r="BD635"/>
  <c r="BE635"/>
  <c r="BF635"/>
  <c r="BG635"/>
  <c r="BH635"/>
  <c r="BI635"/>
  <c r="BJ635"/>
  <c r="BK635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AQ636"/>
  <c r="AR636"/>
  <c r="AS636"/>
  <c r="AT636"/>
  <c r="AU636"/>
  <c r="AV636"/>
  <c r="AW636"/>
  <c r="AX636"/>
  <c r="AY636"/>
  <c r="AZ636"/>
  <c r="BA636"/>
  <c r="BB636"/>
  <c r="BC636"/>
  <c r="BD636"/>
  <c r="BE636"/>
  <c r="BF636"/>
  <c r="BG636"/>
  <c r="BH636"/>
  <c r="BI636"/>
  <c r="BJ636"/>
  <c r="BK636"/>
  <c r="H637"/>
  <c r="I637"/>
  <c r="J637"/>
  <c r="K637"/>
  <c r="L637"/>
  <c r="M637"/>
  <c r="N637"/>
  <c r="O637"/>
  <c r="P637"/>
  <c r="Q637"/>
  <c r="R637"/>
  <c r="S637"/>
  <c r="T637"/>
  <c r="U637"/>
  <c r="V637"/>
  <c r="W637"/>
  <c r="X637"/>
  <c r="Y637"/>
  <c r="Z637"/>
  <c r="AA637"/>
  <c r="AB637"/>
  <c r="AC637"/>
  <c r="AD637"/>
  <c r="AE637"/>
  <c r="AF637"/>
  <c r="AG637"/>
  <c r="AH637"/>
  <c r="AI637"/>
  <c r="AJ637"/>
  <c r="AK637"/>
  <c r="AL637"/>
  <c r="AM637"/>
  <c r="AN637"/>
  <c r="AO637"/>
  <c r="AP637"/>
  <c r="AQ637"/>
  <c r="AR637"/>
  <c r="AS637"/>
  <c r="AT637"/>
  <c r="AU637"/>
  <c r="AV637"/>
  <c r="AW637"/>
  <c r="AX637"/>
  <c r="AY637"/>
  <c r="AZ637"/>
  <c r="BA637"/>
  <c r="BB637"/>
  <c r="BC637"/>
  <c r="BD637"/>
  <c r="BE637"/>
  <c r="BF637"/>
  <c r="BG637"/>
  <c r="BH637"/>
  <c r="BI637"/>
  <c r="BJ637"/>
  <c r="BK637"/>
  <c r="H638"/>
  <c r="I638"/>
  <c r="J638"/>
  <c r="K638"/>
  <c r="L638"/>
  <c r="M638"/>
  <c r="N638"/>
  <c r="O638"/>
  <c r="P638"/>
  <c r="Q638"/>
  <c r="R638"/>
  <c r="S638"/>
  <c r="T638"/>
  <c r="U638"/>
  <c r="V638"/>
  <c r="W638"/>
  <c r="X638"/>
  <c r="Y638"/>
  <c r="Z638"/>
  <c r="AA638"/>
  <c r="AB638"/>
  <c r="AC638"/>
  <c r="AD638"/>
  <c r="AE638"/>
  <c r="AF638"/>
  <c r="AG638"/>
  <c r="AH638"/>
  <c r="AI638"/>
  <c r="AJ638"/>
  <c r="AK638"/>
  <c r="AL638"/>
  <c r="AM638"/>
  <c r="AN638"/>
  <c r="AO638"/>
  <c r="AP638"/>
  <c r="AQ638"/>
  <c r="AR638"/>
  <c r="AS638"/>
  <c r="AT638"/>
  <c r="AU638"/>
  <c r="AV638"/>
  <c r="AW638"/>
  <c r="AX638"/>
  <c r="AY638"/>
  <c r="AZ638"/>
  <c r="BA638"/>
  <c r="BB638"/>
  <c r="BC638"/>
  <c r="BD638"/>
  <c r="BE638"/>
  <c r="BF638"/>
  <c r="BG638"/>
  <c r="BH638"/>
  <c r="BI638"/>
  <c r="BJ638"/>
  <c r="BK638"/>
  <c r="H639"/>
  <c r="I639"/>
  <c r="J639"/>
  <c r="K639"/>
  <c r="L639"/>
  <c r="M639"/>
  <c r="N639"/>
  <c r="O639"/>
  <c r="P639"/>
  <c r="Q639"/>
  <c r="R639"/>
  <c r="S639"/>
  <c r="T639"/>
  <c r="U639"/>
  <c r="V639"/>
  <c r="W639"/>
  <c r="X639"/>
  <c r="Y639"/>
  <c r="Z639"/>
  <c r="AA639"/>
  <c r="AB639"/>
  <c r="AC639"/>
  <c r="AD639"/>
  <c r="AE639"/>
  <c r="AF639"/>
  <c r="AG639"/>
  <c r="AH639"/>
  <c r="AI639"/>
  <c r="AJ639"/>
  <c r="AK639"/>
  <c r="AL639"/>
  <c r="AM639"/>
  <c r="AN639"/>
  <c r="AO639"/>
  <c r="AP639"/>
  <c r="AQ639"/>
  <c r="AR639"/>
  <c r="AS639"/>
  <c r="AT639"/>
  <c r="AU639"/>
  <c r="AV639"/>
  <c r="AW639"/>
  <c r="AX639"/>
  <c r="AY639"/>
  <c r="AZ639"/>
  <c r="BA639"/>
  <c r="BB639"/>
  <c r="BC639"/>
  <c r="BD639"/>
  <c r="BE639"/>
  <c r="BF639"/>
  <c r="BG639"/>
  <c r="BH639"/>
  <c r="BI639"/>
  <c r="BJ639"/>
  <c r="BK639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H641"/>
  <c r="I641"/>
  <c r="J641"/>
  <c r="K641"/>
  <c r="L641"/>
  <c r="M641"/>
  <c r="N641"/>
  <c r="O641"/>
  <c r="P641"/>
  <c r="Q641"/>
  <c r="R641"/>
  <c r="S641"/>
  <c r="T641"/>
  <c r="U641"/>
  <c r="V641"/>
  <c r="W641"/>
  <c r="X641"/>
  <c r="Y641"/>
  <c r="Z641"/>
  <c r="AA641"/>
  <c r="AB641"/>
  <c r="AC641"/>
  <c r="AD641"/>
  <c r="AE641"/>
  <c r="AF641"/>
  <c r="AG641"/>
  <c r="AH641"/>
  <c r="AI641"/>
  <c r="AJ641"/>
  <c r="AK641"/>
  <c r="AL641"/>
  <c r="AM641"/>
  <c r="AN641"/>
  <c r="AO641"/>
  <c r="AP641"/>
  <c r="AQ641"/>
  <c r="AR641"/>
  <c r="AS641"/>
  <c r="AT641"/>
  <c r="AU641"/>
  <c r="AV641"/>
  <c r="AW641"/>
  <c r="AX641"/>
  <c r="AY641"/>
  <c r="AZ641"/>
  <c r="BA641"/>
  <c r="BB641"/>
  <c r="BC641"/>
  <c r="BD641"/>
  <c r="BE641"/>
  <c r="BF641"/>
  <c r="BG641"/>
  <c r="BH641"/>
  <c r="BI641"/>
  <c r="BJ641"/>
  <c r="BK641"/>
  <c r="H642"/>
  <c r="I642"/>
  <c r="J642"/>
  <c r="K642"/>
  <c r="L642"/>
  <c r="M642"/>
  <c r="N642"/>
  <c r="O642"/>
  <c r="P642"/>
  <c r="Q642"/>
  <c r="R642"/>
  <c r="S642"/>
  <c r="T642"/>
  <c r="U642"/>
  <c r="V642"/>
  <c r="W642"/>
  <c r="X642"/>
  <c r="Y642"/>
  <c r="Z642"/>
  <c r="AA642"/>
  <c r="AB642"/>
  <c r="AC642"/>
  <c r="AD642"/>
  <c r="AE642"/>
  <c r="AF642"/>
  <c r="AG642"/>
  <c r="AH642"/>
  <c r="AI642"/>
  <c r="AJ642"/>
  <c r="AK642"/>
  <c r="AL642"/>
  <c r="AM642"/>
  <c r="AN642"/>
  <c r="AO642"/>
  <c r="AP642"/>
  <c r="AQ642"/>
  <c r="AR642"/>
  <c r="AS642"/>
  <c r="AT642"/>
  <c r="AU642"/>
  <c r="AV642"/>
  <c r="AW642"/>
  <c r="AX642"/>
  <c r="AY642"/>
  <c r="AZ642"/>
  <c r="BA642"/>
  <c r="BB642"/>
  <c r="BC642"/>
  <c r="BD642"/>
  <c r="BE642"/>
  <c r="BF642"/>
  <c r="BG642"/>
  <c r="BH642"/>
  <c r="BI642"/>
  <c r="BJ642"/>
  <c r="BK642"/>
  <c r="H643"/>
  <c r="I643"/>
  <c r="J643"/>
  <c r="K643"/>
  <c r="L643"/>
  <c r="M643"/>
  <c r="N643"/>
  <c r="O643"/>
  <c r="P643"/>
  <c r="Q643"/>
  <c r="R643"/>
  <c r="S643"/>
  <c r="T643"/>
  <c r="U643"/>
  <c r="V643"/>
  <c r="W643"/>
  <c r="X643"/>
  <c r="Y643"/>
  <c r="Z643"/>
  <c r="AA643"/>
  <c r="AB643"/>
  <c r="AC643"/>
  <c r="AD643"/>
  <c r="AE643"/>
  <c r="AF643"/>
  <c r="AG643"/>
  <c r="AH643"/>
  <c r="AI643"/>
  <c r="AJ643"/>
  <c r="AK643"/>
  <c r="AL643"/>
  <c r="AM643"/>
  <c r="AN643"/>
  <c r="AO643"/>
  <c r="AP643"/>
  <c r="AQ643"/>
  <c r="AR643"/>
  <c r="AS643"/>
  <c r="AT643"/>
  <c r="AU643"/>
  <c r="AV643"/>
  <c r="AW643"/>
  <c r="AX643"/>
  <c r="AY643"/>
  <c r="AZ643"/>
  <c r="BA643"/>
  <c r="BB643"/>
  <c r="BC643"/>
  <c r="BD643"/>
  <c r="BE643"/>
  <c r="BF643"/>
  <c r="BG643"/>
  <c r="BH643"/>
  <c r="BI643"/>
  <c r="BJ643"/>
  <c r="BK643"/>
  <c r="H644"/>
  <c r="I644"/>
  <c r="J644"/>
  <c r="K644"/>
  <c r="L644"/>
  <c r="M644"/>
  <c r="N644"/>
  <c r="O644"/>
  <c r="P644"/>
  <c r="Q644"/>
  <c r="R644"/>
  <c r="S644"/>
  <c r="T644"/>
  <c r="U644"/>
  <c r="V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BE644"/>
  <c r="BF644"/>
  <c r="BG644"/>
  <c r="BH644"/>
  <c r="BI644"/>
  <c r="BJ644"/>
  <c r="BK644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H646"/>
  <c r="I646"/>
  <c r="J646"/>
  <c r="K646"/>
  <c r="L646"/>
  <c r="M646"/>
  <c r="N646"/>
  <c r="O646"/>
  <c r="P646"/>
  <c r="Q646"/>
  <c r="R646"/>
  <c r="S646"/>
  <c r="T646"/>
  <c r="U646"/>
  <c r="V646"/>
  <c r="W646"/>
  <c r="X646"/>
  <c r="Y646"/>
  <c r="Z646"/>
  <c r="AA646"/>
  <c r="AB646"/>
  <c r="AC646"/>
  <c r="AD646"/>
  <c r="AE646"/>
  <c r="AF646"/>
  <c r="AG646"/>
  <c r="AH646"/>
  <c r="AI646"/>
  <c r="AJ646"/>
  <c r="AK646"/>
  <c r="AL646"/>
  <c r="AM646"/>
  <c r="AN646"/>
  <c r="AO646"/>
  <c r="AP646"/>
  <c r="AQ646"/>
  <c r="AR646"/>
  <c r="AS646"/>
  <c r="AT646"/>
  <c r="AU646"/>
  <c r="AV646"/>
  <c r="AW646"/>
  <c r="AX646"/>
  <c r="AY646"/>
  <c r="AZ646"/>
  <c r="BA646"/>
  <c r="BB646"/>
  <c r="BC646"/>
  <c r="BD646"/>
  <c r="BE646"/>
  <c r="BF646"/>
  <c r="BG646"/>
  <c r="BH646"/>
  <c r="BI646"/>
  <c r="BJ646"/>
  <c r="BK646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H648"/>
  <c r="I648"/>
  <c r="J648"/>
  <c r="K648"/>
  <c r="L648"/>
  <c r="M648"/>
  <c r="N648"/>
  <c r="O648"/>
  <c r="P648"/>
  <c r="Q648"/>
  <c r="R648"/>
  <c r="S648"/>
  <c r="T648"/>
  <c r="U648"/>
  <c r="V648"/>
  <c r="W648"/>
  <c r="X648"/>
  <c r="Y648"/>
  <c r="Z648"/>
  <c r="AA648"/>
  <c r="AB648"/>
  <c r="AC648"/>
  <c r="AD648"/>
  <c r="AE648"/>
  <c r="AF648"/>
  <c r="AG648"/>
  <c r="AH648"/>
  <c r="AI648"/>
  <c r="AJ648"/>
  <c r="AK648"/>
  <c r="AL648"/>
  <c r="AM648"/>
  <c r="AN648"/>
  <c r="AO648"/>
  <c r="AP648"/>
  <c r="AQ648"/>
  <c r="AR648"/>
  <c r="AS648"/>
  <c r="AT648"/>
  <c r="AU648"/>
  <c r="AV648"/>
  <c r="AW648"/>
  <c r="AX648"/>
  <c r="AY648"/>
  <c r="AZ648"/>
  <c r="BA648"/>
  <c r="BB648"/>
  <c r="BC648"/>
  <c r="BD648"/>
  <c r="BE648"/>
  <c r="BF648"/>
  <c r="BG648"/>
  <c r="BH648"/>
  <c r="BI648"/>
  <c r="BJ648"/>
  <c r="BK648"/>
  <c r="H649"/>
  <c r="I649"/>
  <c r="J649"/>
  <c r="K649"/>
  <c r="L649"/>
  <c r="M649"/>
  <c r="N649"/>
  <c r="O649"/>
  <c r="P649"/>
  <c r="Q649"/>
  <c r="R649"/>
  <c r="S649"/>
  <c r="T649"/>
  <c r="U649"/>
  <c r="V649"/>
  <c r="W649"/>
  <c r="X649"/>
  <c r="Y649"/>
  <c r="Z649"/>
  <c r="AA649"/>
  <c r="AB649"/>
  <c r="AC649"/>
  <c r="AD649"/>
  <c r="AE649"/>
  <c r="AF649"/>
  <c r="AG649"/>
  <c r="AH649"/>
  <c r="AI649"/>
  <c r="AJ649"/>
  <c r="AK649"/>
  <c r="AL649"/>
  <c r="AM649"/>
  <c r="AN649"/>
  <c r="AO649"/>
  <c r="AP649"/>
  <c r="AQ649"/>
  <c r="AR649"/>
  <c r="AS649"/>
  <c r="AT649"/>
  <c r="AU649"/>
  <c r="AV649"/>
  <c r="AW649"/>
  <c r="AX649"/>
  <c r="AY649"/>
  <c r="AZ649"/>
  <c r="BA649"/>
  <c r="BB649"/>
  <c r="BC649"/>
  <c r="BD649"/>
  <c r="BE649"/>
  <c r="BF649"/>
  <c r="BG649"/>
  <c r="BH649"/>
  <c r="BI649"/>
  <c r="BJ649"/>
  <c r="BK649"/>
  <c r="H650"/>
  <c r="I650"/>
  <c r="J650"/>
  <c r="K650"/>
  <c r="L650"/>
  <c r="M650"/>
  <c r="N650"/>
  <c r="O650"/>
  <c r="P650"/>
  <c r="Q650"/>
  <c r="R650"/>
  <c r="S650"/>
  <c r="T650"/>
  <c r="U650"/>
  <c r="V650"/>
  <c r="W650"/>
  <c r="X650"/>
  <c r="Y650"/>
  <c r="Z650"/>
  <c r="AA650"/>
  <c r="AB650"/>
  <c r="AC650"/>
  <c r="AD650"/>
  <c r="AE650"/>
  <c r="AF650"/>
  <c r="AG650"/>
  <c r="AH650"/>
  <c r="AI650"/>
  <c r="AJ650"/>
  <c r="AK650"/>
  <c r="AL650"/>
  <c r="AM650"/>
  <c r="AN650"/>
  <c r="AO650"/>
  <c r="AP650"/>
  <c r="AQ650"/>
  <c r="AR650"/>
  <c r="AS650"/>
  <c r="AT650"/>
  <c r="AU650"/>
  <c r="AV650"/>
  <c r="AW650"/>
  <c r="AX650"/>
  <c r="AY650"/>
  <c r="AZ650"/>
  <c r="BA650"/>
  <c r="BB650"/>
  <c r="BC650"/>
  <c r="BD650"/>
  <c r="BE650"/>
  <c r="BF650"/>
  <c r="BG650"/>
  <c r="BH650"/>
  <c r="BI650"/>
  <c r="BJ650"/>
  <c r="BK650"/>
  <c r="H651"/>
  <c r="I651"/>
  <c r="J651"/>
  <c r="K651"/>
  <c r="L651"/>
  <c r="M651"/>
  <c r="N651"/>
  <c r="O651"/>
  <c r="P651"/>
  <c r="Q651"/>
  <c r="R651"/>
  <c r="S651"/>
  <c r="T651"/>
  <c r="U651"/>
  <c r="V651"/>
  <c r="W651"/>
  <c r="X651"/>
  <c r="Y651"/>
  <c r="Z651"/>
  <c r="AA651"/>
  <c r="AB651"/>
  <c r="AC651"/>
  <c r="AD651"/>
  <c r="AE651"/>
  <c r="AF651"/>
  <c r="AG651"/>
  <c r="AH651"/>
  <c r="AI651"/>
  <c r="AJ651"/>
  <c r="AK651"/>
  <c r="AL651"/>
  <c r="AM651"/>
  <c r="AN651"/>
  <c r="AO651"/>
  <c r="AP651"/>
  <c r="AQ651"/>
  <c r="AR651"/>
  <c r="AS651"/>
  <c r="AT651"/>
  <c r="AU651"/>
  <c r="AV651"/>
  <c r="AW651"/>
  <c r="AX651"/>
  <c r="AY651"/>
  <c r="AZ651"/>
  <c r="BA651"/>
  <c r="BB651"/>
  <c r="BC651"/>
  <c r="BD651"/>
  <c r="BE651"/>
  <c r="BF651"/>
  <c r="BG651"/>
  <c r="BH651"/>
  <c r="BI651"/>
  <c r="BJ651"/>
  <c r="BK651"/>
  <c r="H652"/>
  <c r="I652"/>
  <c r="J652"/>
  <c r="K652"/>
  <c r="L652"/>
  <c r="M652"/>
  <c r="N652"/>
  <c r="O652"/>
  <c r="P652"/>
  <c r="Q652"/>
  <c r="R652"/>
  <c r="S652"/>
  <c r="T652"/>
  <c r="U652"/>
  <c r="V652"/>
  <c r="W652"/>
  <c r="X652"/>
  <c r="Y652"/>
  <c r="Z652"/>
  <c r="AA652"/>
  <c r="AB652"/>
  <c r="AC652"/>
  <c r="AD652"/>
  <c r="AE652"/>
  <c r="AF652"/>
  <c r="AG652"/>
  <c r="AH652"/>
  <c r="AI652"/>
  <c r="AJ652"/>
  <c r="AK652"/>
  <c r="AL652"/>
  <c r="AM652"/>
  <c r="AN652"/>
  <c r="AO652"/>
  <c r="AP652"/>
  <c r="AQ652"/>
  <c r="AR652"/>
  <c r="AS652"/>
  <c r="AT652"/>
  <c r="AU652"/>
  <c r="AV652"/>
  <c r="AW652"/>
  <c r="AX652"/>
  <c r="AY652"/>
  <c r="AZ652"/>
  <c r="BA652"/>
  <c r="BB652"/>
  <c r="BC652"/>
  <c r="BD652"/>
  <c r="BE652"/>
  <c r="BF652"/>
  <c r="BG652"/>
  <c r="BH652"/>
  <c r="BI652"/>
  <c r="BJ652"/>
  <c r="BK652"/>
  <c r="H653"/>
  <c r="I653"/>
  <c r="J653"/>
  <c r="K653"/>
  <c r="L653"/>
  <c r="M653"/>
  <c r="N653"/>
  <c r="O653"/>
  <c r="P653"/>
  <c r="Q653"/>
  <c r="R653"/>
  <c r="S653"/>
  <c r="T653"/>
  <c r="U653"/>
  <c r="V653"/>
  <c r="W653"/>
  <c r="X653"/>
  <c r="Y653"/>
  <c r="Z653"/>
  <c r="AA653"/>
  <c r="AB653"/>
  <c r="AC653"/>
  <c r="AD653"/>
  <c r="AE653"/>
  <c r="AF653"/>
  <c r="AG653"/>
  <c r="AH653"/>
  <c r="AI653"/>
  <c r="AJ653"/>
  <c r="AK653"/>
  <c r="AL653"/>
  <c r="AM653"/>
  <c r="AN653"/>
  <c r="AO653"/>
  <c r="AP653"/>
  <c r="AQ653"/>
  <c r="AR653"/>
  <c r="AS653"/>
  <c r="AT653"/>
  <c r="AU653"/>
  <c r="AV653"/>
  <c r="AW653"/>
  <c r="AX653"/>
  <c r="AY653"/>
  <c r="AZ653"/>
  <c r="BA653"/>
  <c r="BB653"/>
  <c r="BC653"/>
  <c r="BD653"/>
  <c r="BE653"/>
  <c r="BF653"/>
  <c r="BG653"/>
  <c r="BH653"/>
  <c r="BI653"/>
  <c r="BJ653"/>
  <c r="BK653"/>
  <c r="H654"/>
  <c r="I654"/>
  <c r="J654"/>
  <c r="K654"/>
  <c r="L654"/>
  <c r="M654"/>
  <c r="N654"/>
  <c r="O654"/>
  <c r="P654"/>
  <c r="Q654"/>
  <c r="R654"/>
  <c r="S654"/>
  <c r="T654"/>
  <c r="U654"/>
  <c r="V654"/>
  <c r="W654"/>
  <c r="X654"/>
  <c r="Y654"/>
  <c r="Z654"/>
  <c r="AA654"/>
  <c r="AB654"/>
  <c r="AC654"/>
  <c r="AD654"/>
  <c r="AE654"/>
  <c r="AF654"/>
  <c r="AG654"/>
  <c r="AH654"/>
  <c r="AI654"/>
  <c r="AJ654"/>
  <c r="AK654"/>
  <c r="AL654"/>
  <c r="AM654"/>
  <c r="AN654"/>
  <c r="AO654"/>
  <c r="AP654"/>
  <c r="AQ654"/>
  <c r="AR654"/>
  <c r="AS654"/>
  <c r="AT654"/>
  <c r="AU654"/>
  <c r="AV654"/>
  <c r="AW654"/>
  <c r="AX654"/>
  <c r="AY654"/>
  <c r="AZ654"/>
  <c r="BA654"/>
  <c r="BB654"/>
  <c r="BC654"/>
  <c r="BD654"/>
  <c r="BE654"/>
  <c r="BF654"/>
  <c r="BG654"/>
  <c r="BH654"/>
  <c r="BI654"/>
  <c r="BJ654"/>
  <c r="BK654"/>
  <c r="H655"/>
  <c r="I655"/>
  <c r="J655"/>
  <c r="K655"/>
  <c r="L655"/>
  <c r="M655"/>
  <c r="N655"/>
  <c r="O655"/>
  <c r="P655"/>
  <c r="Q655"/>
  <c r="R655"/>
  <c r="S655"/>
  <c r="T655"/>
  <c r="U655"/>
  <c r="V655"/>
  <c r="W655"/>
  <c r="X655"/>
  <c r="Y655"/>
  <c r="Z655"/>
  <c r="AA655"/>
  <c r="AB655"/>
  <c r="AC655"/>
  <c r="AD655"/>
  <c r="AE655"/>
  <c r="AF655"/>
  <c r="AG655"/>
  <c r="AH655"/>
  <c r="AI655"/>
  <c r="AJ655"/>
  <c r="AK655"/>
  <c r="AL655"/>
  <c r="AM655"/>
  <c r="AN655"/>
  <c r="AO655"/>
  <c r="AP655"/>
  <c r="AQ655"/>
  <c r="AR655"/>
  <c r="AS655"/>
  <c r="AT655"/>
  <c r="AU655"/>
  <c r="AV655"/>
  <c r="AW655"/>
  <c r="AX655"/>
  <c r="AY655"/>
  <c r="AZ655"/>
  <c r="BA655"/>
  <c r="BB655"/>
  <c r="BC655"/>
  <c r="BD655"/>
  <c r="BE655"/>
  <c r="BF655"/>
  <c r="BG655"/>
  <c r="BH655"/>
  <c r="BI655"/>
  <c r="BJ655"/>
  <c r="BK655"/>
  <c r="H656"/>
  <c r="I656"/>
  <c r="J656"/>
  <c r="K656"/>
  <c r="L656"/>
  <c r="M656"/>
  <c r="N656"/>
  <c r="O656"/>
  <c r="P656"/>
  <c r="Q656"/>
  <c r="R656"/>
  <c r="S656"/>
  <c r="T656"/>
  <c r="U656"/>
  <c r="V656"/>
  <c r="W656"/>
  <c r="X656"/>
  <c r="Y656"/>
  <c r="Z656"/>
  <c r="AA656"/>
  <c r="AB656"/>
  <c r="AC656"/>
  <c r="AD656"/>
  <c r="AE656"/>
  <c r="AF656"/>
  <c r="AG656"/>
  <c r="AH656"/>
  <c r="AI656"/>
  <c r="AJ656"/>
  <c r="AK656"/>
  <c r="AL656"/>
  <c r="AM656"/>
  <c r="AN656"/>
  <c r="AO656"/>
  <c r="AP656"/>
  <c r="AQ656"/>
  <c r="AR656"/>
  <c r="AS656"/>
  <c r="AT656"/>
  <c r="AU656"/>
  <c r="AV656"/>
  <c r="AW656"/>
  <c r="AX656"/>
  <c r="AY656"/>
  <c r="AZ656"/>
  <c r="BA656"/>
  <c r="BB656"/>
  <c r="BC656"/>
  <c r="BD656"/>
  <c r="BE656"/>
  <c r="BF656"/>
  <c r="BG656"/>
  <c r="BH656"/>
  <c r="BI656"/>
  <c r="BJ656"/>
  <c r="BK656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H658"/>
  <c r="I658"/>
  <c r="J658"/>
  <c r="K658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AO658"/>
  <c r="AP658"/>
  <c r="AQ658"/>
  <c r="AR658"/>
  <c r="AS658"/>
  <c r="AT658"/>
  <c r="AU658"/>
  <c r="AV658"/>
  <c r="AW658"/>
  <c r="AX658"/>
  <c r="AY658"/>
  <c r="AZ658"/>
  <c r="BA658"/>
  <c r="BB658"/>
  <c r="BC658"/>
  <c r="BD658"/>
  <c r="BE658"/>
  <c r="BF658"/>
  <c r="BG658"/>
  <c r="BH658"/>
  <c r="BI658"/>
  <c r="BJ658"/>
  <c r="BK658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AW659"/>
  <c r="AX659"/>
  <c r="AY659"/>
  <c r="AZ659"/>
  <c r="BA659"/>
  <c r="BB659"/>
  <c r="BC659"/>
  <c r="BD659"/>
  <c r="BE659"/>
  <c r="BF659"/>
  <c r="BG659"/>
  <c r="BH659"/>
  <c r="BI659"/>
  <c r="BJ659"/>
  <c r="BK659"/>
  <c r="H660"/>
  <c r="I660"/>
  <c r="J660"/>
  <c r="K660"/>
  <c r="L660"/>
  <c r="M660"/>
  <c r="N660"/>
  <c r="O660"/>
  <c r="P660"/>
  <c r="Q660"/>
  <c r="R660"/>
  <c r="S660"/>
  <c r="T660"/>
  <c r="U660"/>
  <c r="V660"/>
  <c r="W660"/>
  <c r="X660"/>
  <c r="Y660"/>
  <c r="Z660"/>
  <c r="AA660"/>
  <c r="AB660"/>
  <c r="AC660"/>
  <c r="AD660"/>
  <c r="AE660"/>
  <c r="AF660"/>
  <c r="AG660"/>
  <c r="AH660"/>
  <c r="AI660"/>
  <c r="AJ660"/>
  <c r="AK660"/>
  <c r="AL660"/>
  <c r="AM660"/>
  <c r="AN660"/>
  <c r="AO660"/>
  <c r="AP660"/>
  <c r="AQ660"/>
  <c r="AR660"/>
  <c r="AS660"/>
  <c r="AT660"/>
  <c r="AU660"/>
  <c r="AV660"/>
  <c r="AW660"/>
  <c r="AX660"/>
  <c r="AY660"/>
  <c r="AZ660"/>
  <c r="BA660"/>
  <c r="BB660"/>
  <c r="BC660"/>
  <c r="BD660"/>
  <c r="BE660"/>
  <c r="BF660"/>
  <c r="BG660"/>
  <c r="BH660"/>
  <c r="BI660"/>
  <c r="BJ660"/>
  <c r="BK660"/>
  <c r="H661"/>
  <c r="I661"/>
  <c r="J661"/>
  <c r="K661"/>
  <c r="L661"/>
  <c r="M661"/>
  <c r="N661"/>
  <c r="O661"/>
  <c r="P661"/>
  <c r="Q661"/>
  <c r="R661"/>
  <c r="S661"/>
  <c r="T661"/>
  <c r="U661"/>
  <c r="V661"/>
  <c r="W661"/>
  <c r="X661"/>
  <c r="Y661"/>
  <c r="Z661"/>
  <c r="AA661"/>
  <c r="AB661"/>
  <c r="AC661"/>
  <c r="AD661"/>
  <c r="AE661"/>
  <c r="AF661"/>
  <c r="AG661"/>
  <c r="AH661"/>
  <c r="AI661"/>
  <c r="AJ661"/>
  <c r="AK661"/>
  <c r="AL661"/>
  <c r="AM661"/>
  <c r="AN661"/>
  <c r="AO661"/>
  <c r="AP661"/>
  <c r="AQ661"/>
  <c r="AR661"/>
  <c r="AS661"/>
  <c r="AT661"/>
  <c r="AU661"/>
  <c r="AV661"/>
  <c r="AW661"/>
  <c r="AX661"/>
  <c r="AY661"/>
  <c r="AZ661"/>
  <c r="BA661"/>
  <c r="BB661"/>
  <c r="BC661"/>
  <c r="BD661"/>
  <c r="BE661"/>
  <c r="BF661"/>
  <c r="BG661"/>
  <c r="BH661"/>
  <c r="BI661"/>
  <c r="BJ661"/>
  <c r="BK661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AQ662"/>
  <c r="AR662"/>
  <c r="AS662"/>
  <c r="AT662"/>
  <c r="AU662"/>
  <c r="AV662"/>
  <c r="AW662"/>
  <c r="AX662"/>
  <c r="AY662"/>
  <c r="AZ662"/>
  <c r="BA662"/>
  <c r="BB662"/>
  <c r="BC662"/>
  <c r="BD662"/>
  <c r="BE662"/>
  <c r="BF662"/>
  <c r="BG662"/>
  <c r="BH662"/>
  <c r="BI662"/>
  <c r="BJ662"/>
  <c r="BK662"/>
  <c r="H663"/>
  <c r="I663"/>
  <c r="J663"/>
  <c r="K663"/>
  <c r="L663"/>
  <c r="M663"/>
  <c r="N663"/>
  <c r="O663"/>
  <c r="P663"/>
  <c r="Q663"/>
  <c r="R663"/>
  <c r="S663"/>
  <c r="T663"/>
  <c r="U663"/>
  <c r="V663"/>
  <c r="W663"/>
  <c r="X663"/>
  <c r="Y663"/>
  <c r="Z663"/>
  <c r="AA663"/>
  <c r="AB663"/>
  <c r="AC663"/>
  <c r="AD663"/>
  <c r="AE663"/>
  <c r="AF663"/>
  <c r="AG663"/>
  <c r="AH663"/>
  <c r="AI663"/>
  <c r="AJ663"/>
  <c r="AK663"/>
  <c r="AL663"/>
  <c r="AM663"/>
  <c r="AN663"/>
  <c r="AO663"/>
  <c r="AP663"/>
  <c r="AQ663"/>
  <c r="AR663"/>
  <c r="AS663"/>
  <c r="AT663"/>
  <c r="AU663"/>
  <c r="AV663"/>
  <c r="AW663"/>
  <c r="AX663"/>
  <c r="AY663"/>
  <c r="AZ663"/>
  <c r="BA663"/>
  <c r="BB663"/>
  <c r="BC663"/>
  <c r="BD663"/>
  <c r="BE663"/>
  <c r="BF663"/>
  <c r="BG663"/>
  <c r="BH663"/>
  <c r="BI663"/>
  <c r="BJ663"/>
  <c r="BK663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H665"/>
  <c r="I665"/>
  <c r="J665"/>
  <c r="K665"/>
  <c r="L665"/>
  <c r="M665"/>
  <c r="N665"/>
  <c r="O665"/>
  <c r="P665"/>
  <c r="Q665"/>
  <c r="R665"/>
  <c r="S665"/>
  <c r="T665"/>
  <c r="U665"/>
  <c r="V665"/>
  <c r="W665"/>
  <c r="X665"/>
  <c r="Y665"/>
  <c r="Z665"/>
  <c r="AA665"/>
  <c r="AB665"/>
  <c r="AC665"/>
  <c r="AD665"/>
  <c r="AE665"/>
  <c r="AF665"/>
  <c r="AG665"/>
  <c r="AH665"/>
  <c r="AI665"/>
  <c r="AJ665"/>
  <c r="AK665"/>
  <c r="AL665"/>
  <c r="AM665"/>
  <c r="AN665"/>
  <c r="AO665"/>
  <c r="AP665"/>
  <c r="AQ665"/>
  <c r="AR665"/>
  <c r="AS665"/>
  <c r="AT665"/>
  <c r="AU665"/>
  <c r="AV665"/>
  <c r="AW665"/>
  <c r="AX665"/>
  <c r="AY665"/>
  <c r="AZ665"/>
  <c r="BA665"/>
  <c r="BB665"/>
  <c r="BC665"/>
  <c r="BD665"/>
  <c r="BE665"/>
  <c r="BF665"/>
  <c r="BG665"/>
  <c r="BH665"/>
  <c r="BI665"/>
  <c r="BJ665"/>
  <c r="BK665"/>
  <c r="H666"/>
  <c r="I666"/>
  <c r="J666"/>
  <c r="K666"/>
  <c r="L666"/>
  <c r="M666"/>
  <c r="N666"/>
  <c r="O666"/>
  <c r="P666"/>
  <c r="Q666"/>
  <c r="R666"/>
  <c r="S666"/>
  <c r="T666"/>
  <c r="U666"/>
  <c r="V666"/>
  <c r="W666"/>
  <c r="X666"/>
  <c r="Y666"/>
  <c r="Z666"/>
  <c r="AA666"/>
  <c r="AB666"/>
  <c r="AC666"/>
  <c r="AD666"/>
  <c r="AE666"/>
  <c r="AF666"/>
  <c r="AG666"/>
  <c r="AH666"/>
  <c r="AI666"/>
  <c r="AJ666"/>
  <c r="AK666"/>
  <c r="AL666"/>
  <c r="AM666"/>
  <c r="AN666"/>
  <c r="AO666"/>
  <c r="AP666"/>
  <c r="AQ666"/>
  <c r="AR666"/>
  <c r="AS666"/>
  <c r="AT666"/>
  <c r="AU666"/>
  <c r="AV666"/>
  <c r="AW666"/>
  <c r="AX666"/>
  <c r="AY666"/>
  <c r="AZ666"/>
  <c r="BA666"/>
  <c r="BB666"/>
  <c r="BC666"/>
  <c r="BD666"/>
  <c r="BE666"/>
  <c r="BF666"/>
  <c r="BG666"/>
  <c r="BH666"/>
  <c r="BI666"/>
  <c r="BJ666"/>
  <c r="BK666"/>
  <c r="H667"/>
  <c r="I667"/>
  <c r="J667"/>
  <c r="K667"/>
  <c r="L667"/>
  <c r="M667"/>
  <c r="N667"/>
  <c r="O667"/>
  <c r="P667"/>
  <c r="Q667"/>
  <c r="R667"/>
  <c r="S667"/>
  <c r="T667"/>
  <c r="U667"/>
  <c r="V667"/>
  <c r="W667"/>
  <c r="X667"/>
  <c r="Y667"/>
  <c r="Z667"/>
  <c r="AA667"/>
  <c r="AB667"/>
  <c r="AC667"/>
  <c r="AD667"/>
  <c r="AE667"/>
  <c r="AF667"/>
  <c r="AG667"/>
  <c r="AH667"/>
  <c r="AI667"/>
  <c r="AJ667"/>
  <c r="AK667"/>
  <c r="AL667"/>
  <c r="AM667"/>
  <c r="AN667"/>
  <c r="AO667"/>
  <c r="AP667"/>
  <c r="AQ667"/>
  <c r="AR667"/>
  <c r="AS667"/>
  <c r="AT667"/>
  <c r="AU667"/>
  <c r="AV667"/>
  <c r="AW667"/>
  <c r="AX667"/>
  <c r="AY667"/>
  <c r="AZ667"/>
  <c r="BA667"/>
  <c r="BB667"/>
  <c r="BC667"/>
  <c r="BD667"/>
  <c r="BE667"/>
  <c r="BF667"/>
  <c r="BG667"/>
  <c r="BH667"/>
  <c r="BI667"/>
  <c r="BJ667"/>
  <c r="BK667"/>
  <c r="H668"/>
  <c r="I668"/>
  <c r="J668"/>
  <c r="K668"/>
  <c r="L668"/>
  <c r="M668"/>
  <c r="N668"/>
  <c r="O668"/>
  <c r="P668"/>
  <c r="Q668"/>
  <c r="R668"/>
  <c r="S668"/>
  <c r="T668"/>
  <c r="U668"/>
  <c r="V668"/>
  <c r="W668"/>
  <c r="X668"/>
  <c r="Y668"/>
  <c r="Z668"/>
  <c r="AA668"/>
  <c r="AB668"/>
  <c r="AC668"/>
  <c r="AD668"/>
  <c r="AE668"/>
  <c r="AF668"/>
  <c r="AG668"/>
  <c r="AH668"/>
  <c r="AI668"/>
  <c r="AJ668"/>
  <c r="AK668"/>
  <c r="AL668"/>
  <c r="AM668"/>
  <c r="AN668"/>
  <c r="AO668"/>
  <c r="AP668"/>
  <c r="AQ668"/>
  <c r="AR668"/>
  <c r="AS668"/>
  <c r="AT668"/>
  <c r="AU668"/>
  <c r="AV668"/>
  <c r="AW668"/>
  <c r="AX668"/>
  <c r="AY668"/>
  <c r="AZ668"/>
  <c r="BA668"/>
  <c r="BB668"/>
  <c r="BC668"/>
  <c r="BD668"/>
  <c r="BE668"/>
  <c r="BF668"/>
  <c r="BG668"/>
  <c r="BH668"/>
  <c r="BI668"/>
  <c r="BJ668"/>
  <c r="BK668"/>
  <c r="H669"/>
  <c r="I669"/>
  <c r="J669"/>
  <c r="K669"/>
  <c r="L669"/>
  <c r="M669"/>
  <c r="N669"/>
  <c r="O669"/>
  <c r="P669"/>
  <c r="Q669"/>
  <c r="R669"/>
  <c r="S669"/>
  <c r="T669"/>
  <c r="U669"/>
  <c r="V669"/>
  <c r="W669"/>
  <c r="X669"/>
  <c r="Y669"/>
  <c r="Z669"/>
  <c r="AA669"/>
  <c r="AB669"/>
  <c r="AC669"/>
  <c r="AD669"/>
  <c r="AE669"/>
  <c r="AF669"/>
  <c r="AG669"/>
  <c r="AH669"/>
  <c r="AI669"/>
  <c r="AJ669"/>
  <c r="AK669"/>
  <c r="AL669"/>
  <c r="AM669"/>
  <c r="AN669"/>
  <c r="AO669"/>
  <c r="AP669"/>
  <c r="AQ669"/>
  <c r="AR669"/>
  <c r="AS669"/>
  <c r="AT669"/>
  <c r="AU669"/>
  <c r="AV669"/>
  <c r="AW669"/>
  <c r="AX669"/>
  <c r="AY669"/>
  <c r="AZ669"/>
  <c r="BA669"/>
  <c r="BB669"/>
  <c r="BC669"/>
  <c r="BD669"/>
  <c r="BE669"/>
  <c r="BF669"/>
  <c r="BG669"/>
  <c r="BH669"/>
  <c r="BI669"/>
  <c r="BJ669"/>
  <c r="BK669"/>
  <c r="H670"/>
  <c r="I670"/>
  <c r="J670"/>
  <c r="K670"/>
  <c r="L670"/>
  <c r="M670"/>
  <c r="N670"/>
  <c r="O670"/>
  <c r="P670"/>
  <c r="Q670"/>
  <c r="R670"/>
  <c r="S670"/>
  <c r="T670"/>
  <c r="U670"/>
  <c r="V670"/>
  <c r="W670"/>
  <c r="X670"/>
  <c r="Y670"/>
  <c r="Z670"/>
  <c r="AA670"/>
  <c r="AB670"/>
  <c r="AC670"/>
  <c r="AD670"/>
  <c r="AE670"/>
  <c r="AF670"/>
  <c r="AG670"/>
  <c r="AH670"/>
  <c r="AI670"/>
  <c r="AJ670"/>
  <c r="AK670"/>
  <c r="AL670"/>
  <c r="AM670"/>
  <c r="AN670"/>
  <c r="AO670"/>
  <c r="AP670"/>
  <c r="AQ670"/>
  <c r="AR670"/>
  <c r="AS670"/>
  <c r="AT670"/>
  <c r="AU670"/>
  <c r="AV670"/>
  <c r="AW670"/>
  <c r="AX670"/>
  <c r="AY670"/>
  <c r="AZ670"/>
  <c r="BA670"/>
  <c r="BB670"/>
  <c r="BC670"/>
  <c r="BD670"/>
  <c r="BE670"/>
  <c r="BF670"/>
  <c r="BG670"/>
  <c r="BH670"/>
  <c r="BI670"/>
  <c r="BJ670"/>
  <c r="BK670"/>
  <c r="H671"/>
  <c r="I671"/>
  <c r="J671"/>
  <c r="K671"/>
  <c r="L671"/>
  <c r="M671"/>
  <c r="N671"/>
  <c r="O671"/>
  <c r="P671"/>
  <c r="Q671"/>
  <c r="R671"/>
  <c r="S671"/>
  <c r="T671"/>
  <c r="U671"/>
  <c r="V671"/>
  <c r="W671"/>
  <c r="X671"/>
  <c r="Y671"/>
  <c r="Z671"/>
  <c r="AA671"/>
  <c r="AB671"/>
  <c r="AC671"/>
  <c r="AD671"/>
  <c r="AE671"/>
  <c r="AF671"/>
  <c r="AG671"/>
  <c r="AH671"/>
  <c r="AI671"/>
  <c r="AJ671"/>
  <c r="AK671"/>
  <c r="AL671"/>
  <c r="AM671"/>
  <c r="AN671"/>
  <c r="AO671"/>
  <c r="AP671"/>
  <c r="AQ671"/>
  <c r="AR671"/>
  <c r="AS671"/>
  <c r="AT671"/>
  <c r="AU671"/>
  <c r="AV671"/>
  <c r="AW671"/>
  <c r="AX671"/>
  <c r="AY671"/>
  <c r="AZ671"/>
  <c r="BA671"/>
  <c r="BB671"/>
  <c r="BC671"/>
  <c r="BD671"/>
  <c r="BE671"/>
  <c r="BF671"/>
  <c r="BG671"/>
  <c r="BH671"/>
  <c r="BI671"/>
  <c r="BJ671"/>
  <c r="BK671"/>
  <c r="H672"/>
  <c r="I672"/>
  <c r="J672"/>
  <c r="K672"/>
  <c r="L672"/>
  <c r="M672"/>
  <c r="N672"/>
  <c r="O672"/>
  <c r="P672"/>
  <c r="Q672"/>
  <c r="R672"/>
  <c r="S672"/>
  <c r="T672"/>
  <c r="U672"/>
  <c r="V672"/>
  <c r="W672"/>
  <c r="X672"/>
  <c r="Y672"/>
  <c r="Z672"/>
  <c r="AA672"/>
  <c r="AB672"/>
  <c r="AC672"/>
  <c r="AD672"/>
  <c r="AE672"/>
  <c r="AF672"/>
  <c r="AG672"/>
  <c r="AH672"/>
  <c r="AI672"/>
  <c r="AJ672"/>
  <c r="AK672"/>
  <c r="AL672"/>
  <c r="AM672"/>
  <c r="AN672"/>
  <c r="AO672"/>
  <c r="AP672"/>
  <c r="AQ672"/>
  <c r="AR672"/>
  <c r="AS672"/>
  <c r="AT672"/>
  <c r="AU672"/>
  <c r="AV672"/>
  <c r="AW672"/>
  <c r="AX672"/>
  <c r="AY672"/>
  <c r="AZ672"/>
  <c r="BA672"/>
  <c r="BB672"/>
  <c r="BC672"/>
  <c r="BD672"/>
  <c r="BE672"/>
  <c r="BF672"/>
  <c r="BG672"/>
  <c r="BH672"/>
  <c r="BI672"/>
  <c r="BJ672"/>
  <c r="BK672"/>
  <c r="H673"/>
  <c r="I673"/>
  <c r="J673"/>
  <c r="K673"/>
  <c r="L673"/>
  <c r="M673"/>
  <c r="N673"/>
  <c r="O673"/>
  <c r="P673"/>
  <c r="Q673"/>
  <c r="R673"/>
  <c r="S673"/>
  <c r="T673"/>
  <c r="U673"/>
  <c r="V673"/>
  <c r="W673"/>
  <c r="X673"/>
  <c r="Y673"/>
  <c r="Z673"/>
  <c r="AA673"/>
  <c r="AB673"/>
  <c r="AC673"/>
  <c r="AD673"/>
  <c r="AE673"/>
  <c r="AF673"/>
  <c r="AG673"/>
  <c r="AH673"/>
  <c r="AI673"/>
  <c r="AJ673"/>
  <c r="AK673"/>
  <c r="AL673"/>
  <c r="AM673"/>
  <c r="AN673"/>
  <c r="AO673"/>
  <c r="AP673"/>
  <c r="AQ673"/>
  <c r="AR673"/>
  <c r="AS673"/>
  <c r="AT673"/>
  <c r="AU673"/>
  <c r="AV673"/>
  <c r="AW673"/>
  <c r="AX673"/>
  <c r="AY673"/>
  <c r="AZ673"/>
  <c r="BA673"/>
  <c r="BB673"/>
  <c r="BC673"/>
  <c r="BD673"/>
  <c r="BE673"/>
  <c r="BF673"/>
  <c r="BG673"/>
  <c r="BH673"/>
  <c r="BI673"/>
  <c r="BJ673"/>
  <c r="BK673"/>
  <c r="H674"/>
  <c r="I674"/>
  <c r="J674"/>
  <c r="K674"/>
  <c r="L674"/>
  <c r="M674"/>
  <c r="N674"/>
  <c r="O674"/>
  <c r="P674"/>
  <c r="Q674"/>
  <c r="R674"/>
  <c r="S674"/>
  <c r="T674"/>
  <c r="U674"/>
  <c r="V674"/>
  <c r="W674"/>
  <c r="X674"/>
  <c r="Y674"/>
  <c r="Z674"/>
  <c r="AA674"/>
  <c r="AB674"/>
  <c r="AC674"/>
  <c r="AD674"/>
  <c r="AE674"/>
  <c r="AF674"/>
  <c r="AG674"/>
  <c r="AH674"/>
  <c r="AI674"/>
  <c r="AJ674"/>
  <c r="AK674"/>
  <c r="AL674"/>
  <c r="AM674"/>
  <c r="AN674"/>
  <c r="AO674"/>
  <c r="AP674"/>
  <c r="AQ674"/>
  <c r="AR674"/>
  <c r="AS674"/>
  <c r="AT674"/>
  <c r="AU674"/>
  <c r="AV674"/>
  <c r="AW674"/>
  <c r="AX674"/>
  <c r="AY674"/>
  <c r="AZ674"/>
  <c r="BA674"/>
  <c r="BB674"/>
  <c r="BC674"/>
  <c r="BD674"/>
  <c r="BE674"/>
  <c r="BF674"/>
  <c r="BG674"/>
  <c r="BH674"/>
  <c r="BI674"/>
  <c r="BJ674"/>
  <c r="BK674"/>
  <c r="H675"/>
  <c r="I675"/>
  <c r="J675"/>
  <c r="K675"/>
  <c r="L675"/>
  <c r="M675"/>
  <c r="N675"/>
  <c r="O675"/>
  <c r="P675"/>
  <c r="Q675"/>
  <c r="R675"/>
  <c r="S675"/>
  <c r="T675"/>
  <c r="U675"/>
  <c r="V675"/>
  <c r="W675"/>
  <c r="X675"/>
  <c r="Y675"/>
  <c r="Z675"/>
  <c r="AA675"/>
  <c r="AB675"/>
  <c r="AC675"/>
  <c r="AD675"/>
  <c r="AE675"/>
  <c r="AF675"/>
  <c r="AG675"/>
  <c r="AH675"/>
  <c r="AI675"/>
  <c r="AJ675"/>
  <c r="AK675"/>
  <c r="AL675"/>
  <c r="AM675"/>
  <c r="AN675"/>
  <c r="AO675"/>
  <c r="AP675"/>
  <c r="AQ675"/>
  <c r="AR675"/>
  <c r="AS675"/>
  <c r="AT675"/>
  <c r="AU675"/>
  <c r="AV675"/>
  <c r="AW675"/>
  <c r="AX675"/>
  <c r="AY675"/>
  <c r="AZ675"/>
  <c r="BA675"/>
  <c r="BB675"/>
  <c r="BC675"/>
  <c r="BD675"/>
  <c r="BE675"/>
  <c r="BF675"/>
  <c r="BG675"/>
  <c r="BH675"/>
  <c r="BI675"/>
  <c r="BJ675"/>
  <c r="BK675"/>
  <c r="H676"/>
  <c r="I676"/>
  <c r="J676"/>
  <c r="K676"/>
  <c r="L676"/>
  <c r="M676"/>
  <c r="N676"/>
  <c r="O676"/>
  <c r="P676"/>
  <c r="Q676"/>
  <c r="R676"/>
  <c r="S676"/>
  <c r="T676"/>
  <c r="U676"/>
  <c r="V676"/>
  <c r="W676"/>
  <c r="X676"/>
  <c r="Y676"/>
  <c r="Z676"/>
  <c r="AA676"/>
  <c r="AB676"/>
  <c r="AC676"/>
  <c r="AD676"/>
  <c r="AE676"/>
  <c r="AF676"/>
  <c r="AG676"/>
  <c r="AH676"/>
  <c r="AI676"/>
  <c r="AJ676"/>
  <c r="AK676"/>
  <c r="AL676"/>
  <c r="AM676"/>
  <c r="AN676"/>
  <c r="AO676"/>
  <c r="AP676"/>
  <c r="AQ676"/>
  <c r="AR676"/>
  <c r="AS676"/>
  <c r="AT676"/>
  <c r="AU676"/>
  <c r="AV676"/>
  <c r="AW676"/>
  <c r="AX676"/>
  <c r="AY676"/>
  <c r="AZ676"/>
  <c r="BA676"/>
  <c r="BB676"/>
  <c r="BC676"/>
  <c r="BD676"/>
  <c r="BE676"/>
  <c r="BF676"/>
  <c r="BG676"/>
  <c r="BH676"/>
  <c r="BI676"/>
  <c r="BJ676"/>
  <c r="BK676"/>
  <c r="H677"/>
  <c r="I677"/>
  <c r="J677"/>
  <c r="K677"/>
  <c r="L677"/>
  <c r="M677"/>
  <c r="N677"/>
  <c r="O677"/>
  <c r="P677"/>
  <c r="Q677"/>
  <c r="R677"/>
  <c r="S677"/>
  <c r="T677"/>
  <c r="U677"/>
  <c r="V677"/>
  <c r="W677"/>
  <c r="X677"/>
  <c r="Y677"/>
  <c r="Z677"/>
  <c r="AA677"/>
  <c r="AB677"/>
  <c r="AC677"/>
  <c r="AD677"/>
  <c r="AE677"/>
  <c r="AF677"/>
  <c r="AG677"/>
  <c r="AH677"/>
  <c r="AI677"/>
  <c r="AJ677"/>
  <c r="AK677"/>
  <c r="AL677"/>
  <c r="AM677"/>
  <c r="AN677"/>
  <c r="AO677"/>
  <c r="AP677"/>
  <c r="AQ677"/>
  <c r="AR677"/>
  <c r="AS677"/>
  <c r="AT677"/>
  <c r="AU677"/>
  <c r="AV677"/>
  <c r="AW677"/>
  <c r="AX677"/>
  <c r="AY677"/>
  <c r="AZ677"/>
  <c r="BA677"/>
  <c r="BB677"/>
  <c r="BC677"/>
  <c r="BD677"/>
  <c r="BE677"/>
  <c r="BF677"/>
  <c r="BG677"/>
  <c r="BH677"/>
  <c r="BI677"/>
  <c r="BJ677"/>
  <c r="BK677"/>
  <c r="H678"/>
  <c r="I678"/>
  <c r="J678"/>
  <c r="K678"/>
  <c r="L678"/>
  <c r="M678"/>
  <c r="N678"/>
  <c r="O678"/>
  <c r="P678"/>
  <c r="Q678"/>
  <c r="R678"/>
  <c r="S678"/>
  <c r="T678"/>
  <c r="U678"/>
  <c r="V678"/>
  <c r="W678"/>
  <c r="X678"/>
  <c r="Y678"/>
  <c r="Z678"/>
  <c r="AA678"/>
  <c r="AB678"/>
  <c r="AC678"/>
  <c r="AD678"/>
  <c r="AE678"/>
  <c r="AF678"/>
  <c r="AG678"/>
  <c r="AH678"/>
  <c r="AI678"/>
  <c r="AJ678"/>
  <c r="AK678"/>
  <c r="AL678"/>
  <c r="AM678"/>
  <c r="AN678"/>
  <c r="AO678"/>
  <c r="AP678"/>
  <c r="AQ678"/>
  <c r="AR678"/>
  <c r="AS678"/>
  <c r="AT678"/>
  <c r="AU678"/>
  <c r="AV678"/>
  <c r="AW678"/>
  <c r="AX678"/>
  <c r="AY678"/>
  <c r="AZ678"/>
  <c r="BA678"/>
  <c r="BB678"/>
  <c r="BC678"/>
  <c r="BD678"/>
  <c r="BE678"/>
  <c r="BF678"/>
  <c r="BG678"/>
  <c r="BH678"/>
  <c r="BI678"/>
  <c r="BJ678"/>
  <c r="BK678"/>
  <c r="H679"/>
  <c r="I679"/>
  <c r="J679"/>
  <c r="K679"/>
  <c r="L679"/>
  <c r="M679"/>
  <c r="N679"/>
  <c r="O679"/>
  <c r="P679"/>
  <c r="Q679"/>
  <c r="R679"/>
  <c r="S679"/>
  <c r="T679"/>
  <c r="U679"/>
  <c r="V679"/>
  <c r="W679"/>
  <c r="X679"/>
  <c r="Y679"/>
  <c r="Z679"/>
  <c r="AA679"/>
  <c r="AB679"/>
  <c r="AC679"/>
  <c r="AD679"/>
  <c r="AE679"/>
  <c r="AF679"/>
  <c r="AG679"/>
  <c r="AH679"/>
  <c r="AI679"/>
  <c r="AJ679"/>
  <c r="AK679"/>
  <c r="AL679"/>
  <c r="AM679"/>
  <c r="AN679"/>
  <c r="AO679"/>
  <c r="AP679"/>
  <c r="AQ679"/>
  <c r="AR679"/>
  <c r="AS679"/>
  <c r="AT679"/>
  <c r="AU679"/>
  <c r="AV679"/>
  <c r="AW679"/>
  <c r="AX679"/>
  <c r="AY679"/>
  <c r="AZ679"/>
  <c r="BA679"/>
  <c r="BB679"/>
  <c r="BC679"/>
  <c r="BD679"/>
  <c r="BE679"/>
  <c r="BF679"/>
  <c r="BG679"/>
  <c r="BH679"/>
  <c r="BI679"/>
  <c r="BJ679"/>
  <c r="BK679"/>
  <c r="H680"/>
  <c r="I680"/>
  <c r="J680"/>
  <c r="K680"/>
  <c r="L680"/>
  <c r="M680"/>
  <c r="N680"/>
  <c r="O680"/>
  <c r="P680"/>
  <c r="Q680"/>
  <c r="R680"/>
  <c r="S680"/>
  <c r="T680"/>
  <c r="U680"/>
  <c r="V680"/>
  <c r="W680"/>
  <c r="X680"/>
  <c r="Y680"/>
  <c r="Z680"/>
  <c r="AA680"/>
  <c r="AB680"/>
  <c r="AC680"/>
  <c r="AD680"/>
  <c r="AE680"/>
  <c r="AF680"/>
  <c r="AG680"/>
  <c r="AH680"/>
  <c r="AI680"/>
  <c r="AJ680"/>
  <c r="AK680"/>
  <c r="AL680"/>
  <c r="AM680"/>
  <c r="AN680"/>
  <c r="AO680"/>
  <c r="AP680"/>
  <c r="AQ680"/>
  <c r="AR680"/>
  <c r="AS680"/>
  <c r="AT680"/>
  <c r="AU680"/>
  <c r="AV680"/>
  <c r="AW680"/>
  <c r="AX680"/>
  <c r="AY680"/>
  <c r="AZ680"/>
  <c r="BA680"/>
  <c r="BB680"/>
  <c r="BC680"/>
  <c r="BD680"/>
  <c r="BE680"/>
  <c r="BF680"/>
  <c r="BG680"/>
  <c r="BH680"/>
  <c r="BI680"/>
  <c r="BJ680"/>
  <c r="BK680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H683"/>
  <c r="I683"/>
  <c r="J683"/>
  <c r="K683"/>
  <c r="L683"/>
  <c r="M683"/>
  <c r="N683"/>
  <c r="O683"/>
  <c r="P683"/>
  <c r="Q683"/>
  <c r="R683"/>
  <c r="S683"/>
  <c r="T683"/>
  <c r="U683"/>
  <c r="V683"/>
  <c r="W683"/>
  <c r="X683"/>
  <c r="Y683"/>
  <c r="Z683"/>
  <c r="AA683"/>
  <c r="AB683"/>
  <c r="AC683"/>
  <c r="AD683"/>
  <c r="AE683"/>
  <c r="AF683"/>
  <c r="AG683"/>
  <c r="AH683"/>
  <c r="AI683"/>
  <c r="AJ683"/>
  <c r="AK683"/>
  <c r="AL683"/>
  <c r="AM683"/>
  <c r="AN683"/>
  <c r="AO683"/>
  <c r="AP683"/>
  <c r="AQ683"/>
  <c r="AR683"/>
  <c r="AS683"/>
  <c r="AT683"/>
  <c r="AU683"/>
  <c r="AV683"/>
  <c r="AW683"/>
  <c r="AX683"/>
  <c r="AY683"/>
  <c r="AZ683"/>
  <c r="BA683"/>
  <c r="BB683"/>
  <c r="BC683"/>
  <c r="BD683"/>
  <c r="BE683"/>
  <c r="BF683"/>
  <c r="BG683"/>
  <c r="BH683"/>
  <c r="BI683"/>
  <c r="BJ683"/>
  <c r="BK683"/>
  <c r="H684"/>
  <c r="I684"/>
  <c r="J684"/>
  <c r="K684"/>
  <c r="L684"/>
  <c r="M684"/>
  <c r="N684"/>
  <c r="O684"/>
  <c r="P684"/>
  <c r="Q684"/>
  <c r="R684"/>
  <c r="S684"/>
  <c r="T684"/>
  <c r="U684"/>
  <c r="V684"/>
  <c r="W684"/>
  <c r="X684"/>
  <c r="Y684"/>
  <c r="Z684"/>
  <c r="AA684"/>
  <c r="AB684"/>
  <c r="AC684"/>
  <c r="AD684"/>
  <c r="AE684"/>
  <c r="AF684"/>
  <c r="AG684"/>
  <c r="AH684"/>
  <c r="AI684"/>
  <c r="AJ684"/>
  <c r="AK684"/>
  <c r="AL684"/>
  <c r="AM684"/>
  <c r="AN684"/>
  <c r="AO684"/>
  <c r="AP684"/>
  <c r="AQ684"/>
  <c r="AR684"/>
  <c r="AS684"/>
  <c r="AT684"/>
  <c r="AU684"/>
  <c r="AV684"/>
  <c r="AW684"/>
  <c r="AX684"/>
  <c r="AY684"/>
  <c r="AZ684"/>
  <c r="BA684"/>
  <c r="BB684"/>
  <c r="BC684"/>
  <c r="BD684"/>
  <c r="BE684"/>
  <c r="BF684"/>
  <c r="BG684"/>
  <c r="BH684"/>
  <c r="BI684"/>
  <c r="BJ684"/>
  <c r="BK684"/>
  <c r="H685"/>
  <c r="I685"/>
  <c r="J685"/>
  <c r="K685"/>
  <c r="L685"/>
  <c r="M685"/>
  <c r="N685"/>
  <c r="O685"/>
  <c r="P685"/>
  <c r="Q685"/>
  <c r="R685"/>
  <c r="S685"/>
  <c r="T685"/>
  <c r="U685"/>
  <c r="V685"/>
  <c r="W685"/>
  <c r="X685"/>
  <c r="Y685"/>
  <c r="Z685"/>
  <c r="AA685"/>
  <c r="AB685"/>
  <c r="AC685"/>
  <c r="AD685"/>
  <c r="AE685"/>
  <c r="AF685"/>
  <c r="AG685"/>
  <c r="AH685"/>
  <c r="AI685"/>
  <c r="AJ685"/>
  <c r="AK685"/>
  <c r="AL685"/>
  <c r="AM685"/>
  <c r="AN685"/>
  <c r="AO685"/>
  <c r="AP685"/>
  <c r="AQ685"/>
  <c r="AR685"/>
  <c r="AS685"/>
  <c r="AT685"/>
  <c r="AU685"/>
  <c r="AV685"/>
  <c r="AW685"/>
  <c r="AX685"/>
  <c r="AY685"/>
  <c r="AZ685"/>
  <c r="BA685"/>
  <c r="BB685"/>
  <c r="BC685"/>
  <c r="BD685"/>
  <c r="BE685"/>
  <c r="BF685"/>
  <c r="BG685"/>
  <c r="BH685"/>
  <c r="BI685"/>
  <c r="BJ685"/>
  <c r="BK685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AQ686"/>
  <c r="AR686"/>
  <c r="AS686"/>
  <c r="AT686"/>
  <c r="AU686"/>
  <c r="AV686"/>
  <c r="AW686"/>
  <c r="AX686"/>
  <c r="AY686"/>
  <c r="AZ686"/>
  <c r="BA686"/>
  <c r="BB686"/>
  <c r="BC686"/>
  <c r="BD686"/>
  <c r="BE686"/>
  <c r="BF686"/>
  <c r="BG686"/>
  <c r="BH686"/>
  <c r="BI686"/>
  <c r="BJ686"/>
  <c r="BK686"/>
  <c r="H687"/>
  <c r="I687"/>
  <c r="J687"/>
  <c r="K687"/>
  <c r="L687"/>
  <c r="M687"/>
  <c r="N687"/>
  <c r="O687"/>
  <c r="P687"/>
  <c r="Q687"/>
  <c r="R687"/>
  <c r="S687"/>
  <c r="T687"/>
  <c r="U687"/>
  <c r="V687"/>
  <c r="W687"/>
  <c r="X687"/>
  <c r="Y687"/>
  <c r="Z687"/>
  <c r="AA687"/>
  <c r="AB687"/>
  <c r="AC687"/>
  <c r="AD687"/>
  <c r="AE687"/>
  <c r="AF687"/>
  <c r="AG687"/>
  <c r="AH687"/>
  <c r="AI687"/>
  <c r="AJ687"/>
  <c r="AK687"/>
  <c r="AL687"/>
  <c r="AM687"/>
  <c r="AN687"/>
  <c r="AO687"/>
  <c r="AP687"/>
  <c r="AQ687"/>
  <c r="AR687"/>
  <c r="AS687"/>
  <c r="AT687"/>
  <c r="AU687"/>
  <c r="AV687"/>
  <c r="AW687"/>
  <c r="AX687"/>
  <c r="AY687"/>
  <c r="AZ687"/>
  <c r="BA687"/>
  <c r="BB687"/>
  <c r="BC687"/>
  <c r="BD687"/>
  <c r="BE687"/>
  <c r="BF687"/>
  <c r="BG687"/>
  <c r="BH687"/>
  <c r="BI687"/>
  <c r="BJ687"/>
  <c r="BK687"/>
  <c r="H688"/>
  <c r="I688"/>
  <c r="J688"/>
  <c r="K688"/>
  <c r="L688"/>
  <c r="M688"/>
  <c r="N688"/>
  <c r="O688"/>
  <c r="P688"/>
  <c r="Q688"/>
  <c r="R688"/>
  <c r="S688"/>
  <c r="T688"/>
  <c r="U688"/>
  <c r="V688"/>
  <c r="W688"/>
  <c r="X688"/>
  <c r="Y688"/>
  <c r="Z688"/>
  <c r="AA688"/>
  <c r="AB688"/>
  <c r="AC688"/>
  <c r="AD688"/>
  <c r="AE688"/>
  <c r="AF688"/>
  <c r="AG688"/>
  <c r="AH688"/>
  <c r="AI688"/>
  <c r="AJ688"/>
  <c r="AK688"/>
  <c r="AL688"/>
  <c r="AM688"/>
  <c r="AN688"/>
  <c r="AO688"/>
  <c r="AP688"/>
  <c r="AQ688"/>
  <c r="AR688"/>
  <c r="AS688"/>
  <c r="AT688"/>
  <c r="AU688"/>
  <c r="AV688"/>
  <c r="AW688"/>
  <c r="AX688"/>
  <c r="AY688"/>
  <c r="AZ688"/>
  <c r="BA688"/>
  <c r="BB688"/>
  <c r="BC688"/>
  <c r="BD688"/>
  <c r="BE688"/>
  <c r="BF688"/>
  <c r="BG688"/>
  <c r="BH688"/>
  <c r="BI688"/>
  <c r="BJ688"/>
  <c r="BK688"/>
  <c r="H689"/>
  <c r="I689"/>
  <c r="J689"/>
  <c r="K689"/>
  <c r="L689"/>
  <c r="M689"/>
  <c r="N689"/>
  <c r="O689"/>
  <c r="P689"/>
  <c r="Q689"/>
  <c r="R689"/>
  <c r="S689"/>
  <c r="T689"/>
  <c r="U689"/>
  <c r="V689"/>
  <c r="W689"/>
  <c r="X689"/>
  <c r="Y689"/>
  <c r="Z689"/>
  <c r="AA689"/>
  <c r="AB689"/>
  <c r="AC689"/>
  <c r="AD689"/>
  <c r="AE689"/>
  <c r="AF689"/>
  <c r="AG689"/>
  <c r="AH689"/>
  <c r="AI689"/>
  <c r="AJ689"/>
  <c r="AK689"/>
  <c r="AL689"/>
  <c r="AM689"/>
  <c r="AN689"/>
  <c r="AO689"/>
  <c r="AP689"/>
  <c r="AQ689"/>
  <c r="AR689"/>
  <c r="AS689"/>
  <c r="AT689"/>
  <c r="AU689"/>
  <c r="AV689"/>
  <c r="AW689"/>
  <c r="AX689"/>
  <c r="AY689"/>
  <c r="AZ689"/>
  <c r="BA689"/>
  <c r="BB689"/>
  <c r="BC689"/>
  <c r="BD689"/>
  <c r="BE689"/>
  <c r="BF689"/>
  <c r="BG689"/>
  <c r="BH689"/>
  <c r="BI689"/>
  <c r="BJ689"/>
  <c r="BK689"/>
  <c r="H690"/>
  <c r="I690"/>
  <c r="J690"/>
  <c r="K690"/>
  <c r="L690"/>
  <c r="M690"/>
  <c r="N690"/>
  <c r="O690"/>
  <c r="P690"/>
  <c r="Q690"/>
  <c r="R690"/>
  <c r="S690"/>
  <c r="T690"/>
  <c r="U690"/>
  <c r="V690"/>
  <c r="W690"/>
  <c r="X690"/>
  <c r="Y690"/>
  <c r="Z690"/>
  <c r="AA690"/>
  <c r="AB690"/>
  <c r="AC690"/>
  <c r="AD690"/>
  <c r="AE690"/>
  <c r="AF690"/>
  <c r="AG690"/>
  <c r="AH690"/>
  <c r="AI690"/>
  <c r="AJ690"/>
  <c r="AK690"/>
  <c r="AL690"/>
  <c r="AM690"/>
  <c r="AN690"/>
  <c r="AO690"/>
  <c r="AP690"/>
  <c r="AQ690"/>
  <c r="AR690"/>
  <c r="AS690"/>
  <c r="AT690"/>
  <c r="AU690"/>
  <c r="AV690"/>
  <c r="AW690"/>
  <c r="AX690"/>
  <c r="AY690"/>
  <c r="AZ690"/>
  <c r="BA690"/>
  <c r="BB690"/>
  <c r="BC690"/>
  <c r="BD690"/>
  <c r="BE690"/>
  <c r="BF690"/>
  <c r="BG690"/>
  <c r="BH690"/>
  <c r="BI690"/>
  <c r="BJ690"/>
  <c r="BK690"/>
  <c r="H691"/>
  <c r="I691"/>
  <c r="J691"/>
  <c r="K691"/>
  <c r="L691"/>
  <c r="M691"/>
  <c r="N691"/>
  <c r="O691"/>
  <c r="P691"/>
  <c r="Q691"/>
  <c r="R691"/>
  <c r="S691"/>
  <c r="T691"/>
  <c r="U691"/>
  <c r="V691"/>
  <c r="W691"/>
  <c r="X691"/>
  <c r="Y691"/>
  <c r="Z691"/>
  <c r="AA691"/>
  <c r="AB691"/>
  <c r="AC691"/>
  <c r="AD691"/>
  <c r="AE691"/>
  <c r="AF691"/>
  <c r="AG691"/>
  <c r="AH691"/>
  <c r="AI691"/>
  <c r="AJ691"/>
  <c r="AK691"/>
  <c r="AL691"/>
  <c r="AM691"/>
  <c r="AN691"/>
  <c r="AO691"/>
  <c r="AP691"/>
  <c r="AQ691"/>
  <c r="AR691"/>
  <c r="AS691"/>
  <c r="AT691"/>
  <c r="AU691"/>
  <c r="AV691"/>
  <c r="AW691"/>
  <c r="AX691"/>
  <c r="AY691"/>
  <c r="AZ691"/>
  <c r="BA691"/>
  <c r="BB691"/>
  <c r="BC691"/>
  <c r="BD691"/>
  <c r="BE691"/>
  <c r="BF691"/>
  <c r="BG691"/>
  <c r="BH691"/>
  <c r="BI691"/>
  <c r="BJ691"/>
  <c r="BK691"/>
  <c r="H692"/>
  <c r="I692"/>
  <c r="J692"/>
  <c r="K692"/>
  <c r="L692"/>
  <c r="M692"/>
  <c r="N692"/>
  <c r="O692"/>
  <c r="P692"/>
  <c r="Q692"/>
  <c r="R692"/>
  <c r="S692"/>
  <c r="T692"/>
  <c r="U692"/>
  <c r="V692"/>
  <c r="W692"/>
  <c r="X692"/>
  <c r="Y692"/>
  <c r="Z692"/>
  <c r="AA692"/>
  <c r="AB692"/>
  <c r="AC692"/>
  <c r="AD692"/>
  <c r="AE692"/>
  <c r="AF692"/>
  <c r="AG692"/>
  <c r="AH692"/>
  <c r="AI692"/>
  <c r="AJ692"/>
  <c r="AK692"/>
  <c r="AL692"/>
  <c r="AM692"/>
  <c r="AN692"/>
  <c r="AO692"/>
  <c r="AP692"/>
  <c r="AQ692"/>
  <c r="AR692"/>
  <c r="AS692"/>
  <c r="AT692"/>
  <c r="AU692"/>
  <c r="AV692"/>
  <c r="AW692"/>
  <c r="AX692"/>
  <c r="AY692"/>
  <c r="AZ692"/>
  <c r="BA692"/>
  <c r="BB692"/>
  <c r="BC692"/>
  <c r="BD692"/>
  <c r="BE692"/>
  <c r="BF692"/>
  <c r="BG692"/>
  <c r="BH692"/>
  <c r="BI692"/>
  <c r="BJ692"/>
  <c r="BK692"/>
  <c r="H693"/>
  <c r="I693"/>
  <c r="J693"/>
  <c r="K693"/>
  <c r="L693"/>
  <c r="M693"/>
  <c r="N693"/>
  <c r="O693"/>
  <c r="P693"/>
  <c r="Q693"/>
  <c r="R693"/>
  <c r="S693"/>
  <c r="T693"/>
  <c r="U693"/>
  <c r="V693"/>
  <c r="W693"/>
  <c r="X693"/>
  <c r="Y693"/>
  <c r="Z693"/>
  <c r="AA693"/>
  <c r="AB693"/>
  <c r="AC693"/>
  <c r="AD693"/>
  <c r="AE693"/>
  <c r="AF693"/>
  <c r="AG693"/>
  <c r="AH693"/>
  <c r="AI693"/>
  <c r="AJ693"/>
  <c r="AK693"/>
  <c r="AL693"/>
  <c r="AM693"/>
  <c r="AN693"/>
  <c r="AO693"/>
  <c r="AP693"/>
  <c r="AQ693"/>
  <c r="AR693"/>
  <c r="AS693"/>
  <c r="AT693"/>
  <c r="AU693"/>
  <c r="AV693"/>
  <c r="AW693"/>
  <c r="AX693"/>
  <c r="AY693"/>
  <c r="AZ693"/>
  <c r="BA693"/>
  <c r="BB693"/>
  <c r="BC693"/>
  <c r="BD693"/>
  <c r="BE693"/>
  <c r="BF693"/>
  <c r="BG693"/>
  <c r="BH693"/>
  <c r="BI693"/>
  <c r="BJ693"/>
  <c r="BK693"/>
  <c r="H694"/>
  <c r="I694"/>
  <c r="J694"/>
  <c r="K694"/>
  <c r="L694"/>
  <c r="M694"/>
  <c r="N694"/>
  <c r="O694"/>
  <c r="P694"/>
  <c r="Q694"/>
  <c r="R694"/>
  <c r="S694"/>
  <c r="T694"/>
  <c r="U694"/>
  <c r="V694"/>
  <c r="W694"/>
  <c r="X694"/>
  <c r="Y694"/>
  <c r="Z694"/>
  <c r="AA694"/>
  <c r="AB694"/>
  <c r="AC694"/>
  <c r="AD694"/>
  <c r="AE694"/>
  <c r="AF694"/>
  <c r="AG694"/>
  <c r="AH694"/>
  <c r="AI694"/>
  <c r="AJ694"/>
  <c r="AK694"/>
  <c r="AL694"/>
  <c r="AM694"/>
  <c r="AN694"/>
  <c r="AO694"/>
  <c r="AP694"/>
  <c r="AQ694"/>
  <c r="AR694"/>
  <c r="AS694"/>
  <c r="AT694"/>
  <c r="AU694"/>
  <c r="AV694"/>
  <c r="AW694"/>
  <c r="AX694"/>
  <c r="AY694"/>
  <c r="AZ694"/>
  <c r="BA694"/>
  <c r="BB694"/>
  <c r="BC694"/>
  <c r="BD694"/>
  <c r="BE694"/>
  <c r="BF694"/>
  <c r="BG694"/>
  <c r="BH694"/>
  <c r="BI694"/>
  <c r="BJ694"/>
  <c r="BK694"/>
  <c r="H695"/>
  <c r="I695"/>
  <c r="J695"/>
  <c r="K695"/>
  <c r="L695"/>
  <c r="M695"/>
  <c r="N695"/>
  <c r="O695"/>
  <c r="P695"/>
  <c r="Q695"/>
  <c r="R695"/>
  <c r="S695"/>
  <c r="T695"/>
  <c r="U695"/>
  <c r="V695"/>
  <c r="W695"/>
  <c r="X695"/>
  <c r="Y695"/>
  <c r="Z695"/>
  <c r="AA695"/>
  <c r="AB695"/>
  <c r="AC695"/>
  <c r="AD695"/>
  <c r="AE695"/>
  <c r="AF695"/>
  <c r="AG695"/>
  <c r="AH695"/>
  <c r="AI695"/>
  <c r="AJ695"/>
  <c r="AK695"/>
  <c r="AL695"/>
  <c r="AM695"/>
  <c r="AN695"/>
  <c r="AO695"/>
  <c r="AP695"/>
  <c r="AQ695"/>
  <c r="AR695"/>
  <c r="AS695"/>
  <c r="AT695"/>
  <c r="AU695"/>
  <c r="AV695"/>
  <c r="AW695"/>
  <c r="AX695"/>
  <c r="AY695"/>
  <c r="AZ695"/>
  <c r="BA695"/>
  <c r="BB695"/>
  <c r="BC695"/>
  <c r="BD695"/>
  <c r="BE695"/>
  <c r="BF695"/>
  <c r="BG695"/>
  <c r="BH695"/>
  <c r="BI695"/>
  <c r="BJ695"/>
  <c r="BK695"/>
  <c r="H696"/>
  <c r="I696"/>
  <c r="J696"/>
  <c r="K696"/>
  <c r="L696"/>
  <c r="M696"/>
  <c r="N696"/>
  <c r="O696"/>
  <c r="P696"/>
  <c r="Q696"/>
  <c r="R696"/>
  <c r="S696"/>
  <c r="T696"/>
  <c r="U696"/>
  <c r="V696"/>
  <c r="W696"/>
  <c r="X696"/>
  <c r="Y696"/>
  <c r="Z696"/>
  <c r="AA696"/>
  <c r="AB696"/>
  <c r="AC696"/>
  <c r="AD696"/>
  <c r="AE696"/>
  <c r="AF696"/>
  <c r="AG696"/>
  <c r="AH696"/>
  <c r="AI696"/>
  <c r="AJ696"/>
  <c r="AK696"/>
  <c r="AL696"/>
  <c r="AM696"/>
  <c r="AN696"/>
  <c r="AO696"/>
  <c r="AP696"/>
  <c r="AQ696"/>
  <c r="AR696"/>
  <c r="AS696"/>
  <c r="AT696"/>
  <c r="AU696"/>
  <c r="AV696"/>
  <c r="AW696"/>
  <c r="AX696"/>
  <c r="AY696"/>
  <c r="AZ696"/>
  <c r="BA696"/>
  <c r="BB696"/>
  <c r="BC696"/>
  <c r="BD696"/>
  <c r="BE696"/>
  <c r="BF696"/>
  <c r="BG696"/>
  <c r="BH696"/>
  <c r="BI696"/>
  <c r="BJ696"/>
  <c r="BK696"/>
  <c r="H697"/>
  <c r="I697"/>
  <c r="J697"/>
  <c r="K697"/>
  <c r="L697"/>
  <c r="M697"/>
  <c r="N697"/>
  <c r="O697"/>
  <c r="P697"/>
  <c r="Q697"/>
  <c r="R697"/>
  <c r="S697"/>
  <c r="T697"/>
  <c r="U697"/>
  <c r="V697"/>
  <c r="W697"/>
  <c r="X697"/>
  <c r="Y697"/>
  <c r="Z697"/>
  <c r="AA697"/>
  <c r="AB697"/>
  <c r="AC697"/>
  <c r="AD697"/>
  <c r="AE697"/>
  <c r="AF697"/>
  <c r="AG697"/>
  <c r="AH697"/>
  <c r="AI697"/>
  <c r="AJ697"/>
  <c r="AK697"/>
  <c r="AL697"/>
  <c r="AM697"/>
  <c r="AN697"/>
  <c r="AO697"/>
  <c r="AP697"/>
  <c r="AQ697"/>
  <c r="AR697"/>
  <c r="AS697"/>
  <c r="AT697"/>
  <c r="AU697"/>
  <c r="AV697"/>
  <c r="AW697"/>
  <c r="AX697"/>
  <c r="AY697"/>
  <c r="AZ697"/>
  <c r="BA697"/>
  <c r="BB697"/>
  <c r="BC697"/>
  <c r="BD697"/>
  <c r="BE697"/>
  <c r="BF697"/>
  <c r="BG697"/>
  <c r="BH697"/>
  <c r="BI697"/>
  <c r="BJ697"/>
  <c r="BK697"/>
  <c r="H698"/>
  <c r="I698"/>
  <c r="J698"/>
  <c r="K698"/>
  <c r="L698"/>
  <c r="M698"/>
  <c r="N698"/>
  <c r="O698"/>
  <c r="P698"/>
  <c r="Q698"/>
  <c r="R698"/>
  <c r="S698"/>
  <c r="T698"/>
  <c r="U698"/>
  <c r="V698"/>
  <c r="W698"/>
  <c r="X698"/>
  <c r="Y698"/>
  <c r="Z698"/>
  <c r="AA698"/>
  <c r="AB698"/>
  <c r="AC698"/>
  <c r="AD698"/>
  <c r="AE698"/>
  <c r="AF698"/>
  <c r="AG698"/>
  <c r="AH698"/>
  <c r="AI698"/>
  <c r="AJ698"/>
  <c r="AK698"/>
  <c r="AL698"/>
  <c r="AM698"/>
  <c r="AN698"/>
  <c r="AO698"/>
  <c r="AP698"/>
  <c r="AQ698"/>
  <c r="AR698"/>
  <c r="AS698"/>
  <c r="AT698"/>
  <c r="AU698"/>
  <c r="AV698"/>
  <c r="AW698"/>
  <c r="AX698"/>
  <c r="AY698"/>
  <c r="AZ698"/>
  <c r="BA698"/>
  <c r="BB698"/>
  <c r="BC698"/>
  <c r="BD698"/>
  <c r="BE698"/>
  <c r="BF698"/>
  <c r="BG698"/>
  <c r="BH698"/>
  <c r="BI698"/>
  <c r="BJ698"/>
  <c r="BK698"/>
  <c r="H699"/>
  <c r="I699"/>
  <c r="J699"/>
  <c r="K699"/>
  <c r="L699"/>
  <c r="M699"/>
  <c r="N699"/>
  <c r="O699"/>
  <c r="P699"/>
  <c r="Q699"/>
  <c r="R699"/>
  <c r="S699"/>
  <c r="T699"/>
  <c r="U699"/>
  <c r="V699"/>
  <c r="W699"/>
  <c r="X699"/>
  <c r="Y699"/>
  <c r="Z699"/>
  <c r="AA699"/>
  <c r="AB699"/>
  <c r="AC699"/>
  <c r="AD699"/>
  <c r="AE699"/>
  <c r="AF699"/>
  <c r="AG699"/>
  <c r="AH699"/>
  <c r="AI699"/>
  <c r="AJ699"/>
  <c r="AK699"/>
  <c r="AL699"/>
  <c r="AM699"/>
  <c r="AN699"/>
  <c r="AO699"/>
  <c r="AP699"/>
  <c r="AQ699"/>
  <c r="AR699"/>
  <c r="AS699"/>
  <c r="AT699"/>
  <c r="AU699"/>
  <c r="AV699"/>
  <c r="AW699"/>
  <c r="AX699"/>
  <c r="AY699"/>
  <c r="AZ699"/>
  <c r="BA699"/>
  <c r="BB699"/>
  <c r="BC699"/>
  <c r="BD699"/>
  <c r="BE699"/>
  <c r="BF699"/>
  <c r="BG699"/>
  <c r="BH699"/>
  <c r="BI699"/>
  <c r="BJ699"/>
  <c r="BK699"/>
  <c r="H700"/>
  <c r="I700"/>
  <c r="J700"/>
  <c r="K700"/>
  <c r="L700"/>
  <c r="M700"/>
  <c r="N700"/>
  <c r="O700"/>
  <c r="P700"/>
  <c r="Q700"/>
  <c r="R700"/>
  <c r="S700"/>
  <c r="T700"/>
  <c r="U700"/>
  <c r="V700"/>
  <c r="W700"/>
  <c r="X700"/>
  <c r="Y700"/>
  <c r="Z700"/>
  <c r="AA700"/>
  <c r="AB700"/>
  <c r="AC700"/>
  <c r="AD700"/>
  <c r="AE700"/>
  <c r="AF700"/>
  <c r="AG700"/>
  <c r="AH700"/>
  <c r="AI700"/>
  <c r="AJ700"/>
  <c r="AK700"/>
  <c r="AL700"/>
  <c r="AM700"/>
  <c r="AN700"/>
  <c r="AO700"/>
  <c r="AP700"/>
  <c r="AQ700"/>
  <c r="AR700"/>
  <c r="AS700"/>
  <c r="AT700"/>
  <c r="AU700"/>
  <c r="AV700"/>
  <c r="AW700"/>
  <c r="AX700"/>
  <c r="AY700"/>
  <c r="AZ700"/>
  <c r="BA700"/>
  <c r="BB700"/>
  <c r="BC700"/>
  <c r="BD700"/>
  <c r="BE700"/>
  <c r="BF700"/>
  <c r="BG700"/>
  <c r="BH700"/>
  <c r="BI700"/>
  <c r="BJ700"/>
  <c r="BK700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BB701"/>
  <c r="BC701"/>
  <c r="BD701"/>
  <c r="BE701"/>
  <c r="BF701"/>
  <c r="BG701"/>
  <c r="BH701"/>
  <c r="BI701"/>
  <c r="BJ701"/>
  <c r="BK701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BB702"/>
  <c r="BC702"/>
  <c r="BD702"/>
  <c r="BE702"/>
  <c r="BF702"/>
  <c r="BG702"/>
  <c r="BH702"/>
  <c r="BI702"/>
  <c r="BJ702"/>
  <c r="BK702"/>
  <c r="H703"/>
  <c r="I703"/>
  <c r="J703"/>
  <c r="K703"/>
  <c r="L703"/>
  <c r="M703"/>
  <c r="N703"/>
  <c r="O703"/>
  <c r="P703"/>
  <c r="Q703"/>
  <c r="R703"/>
  <c r="S703"/>
  <c r="T703"/>
  <c r="U703"/>
  <c r="V703"/>
  <c r="W703"/>
  <c r="X703"/>
  <c r="Y703"/>
  <c r="Z703"/>
  <c r="AA703"/>
  <c r="AB703"/>
  <c r="AC703"/>
  <c r="AD703"/>
  <c r="AE703"/>
  <c r="AF703"/>
  <c r="AG703"/>
  <c r="AH703"/>
  <c r="AI703"/>
  <c r="AJ703"/>
  <c r="AK703"/>
  <c r="AL703"/>
  <c r="AM703"/>
  <c r="AN703"/>
  <c r="AO703"/>
  <c r="AP703"/>
  <c r="AQ703"/>
  <c r="AR703"/>
  <c r="AS703"/>
  <c r="AT703"/>
  <c r="AU703"/>
  <c r="AV703"/>
  <c r="AW703"/>
  <c r="AX703"/>
  <c r="AY703"/>
  <c r="AZ703"/>
  <c r="BA703"/>
  <c r="BB703"/>
  <c r="BC703"/>
  <c r="BD703"/>
  <c r="BE703"/>
  <c r="BF703"/>
  <c r="BG703"/>
  <c r="BH703"/>
  <c r="BI703"/>
  <c r="BJ703"/>
  <c r="BK703"/>
  <c r="H704"/>
  <c r="I704"/>
  <c r="J704"/>
  <c r="K704"/>
  <c r="L704"/>
  <c r="M704"/>
  <c r="N704"/>
  <c r="O704"/>
  <c r="P704"/>
  <c r="Q704"/>
  <c r="R704"/>
  <c r="S704"/>
  <c r="T704"/>
  <c r="U704"/>
  <c r="V704"/>
  <c r="W704"/>
  <c r="X704"/>
  <c r="Y704"/>
  <c r="Z704"/>
  <c r="AA704"/>
  <c r="AB704"/>
  <c r="AC704"/>
  <c r="AD704"/>
  <c r="AE704"/>
  <c r="AF704"/>
  <c r="AG704"/>
  <c r="AH704"/>
  <c r="AI704"/>
  <c r="AJ704"/>
  <c r="AK704"/>
  <c r="AL704"/>
  <c r="AM704"/>
  <c r="AN704"/>
  <c r="AO704"/>
  <c r="AP704"/>
  <c r="AQ704"/>
  <c r="AR704"/>
  <c r="AS704"/>
  <c r="AT704"/>
  <c r="AU704"/>
  <c r="AV704"/>
  <c r="AW704"/>
  <c r="AX704"/>
  <c r="AY704"/>
  <c r="AZ704"/>
  <c r="BA704"/>
  <c r="BB704"/>
  <c r="BC704"/>
  <c r="BD704"/>
  <c r="BE704"/>
  <c r="BF704"/>
  <c r="BG704"/>
  <c r="BH704"/>
  <c r="BI704"/>
  <c r="BJ704"/>
  <c r="BK704"/>
  <c r="H705"/>
  <c r="I705"/>
  <c r="J705"/>
  <c r="K705"/>
  <c r="L705"/>
  <c r="M705"/>
  <c r="N705"/>
  <c r="O705"/>
  <c r="P705"/>
  <c r="Q705"/>
  <c r="R705"/>
  <c r="S705"/>
  <c r="T705"/>
  <c r="U705"/>
  <c r="V705"/>
  <c r="W705"/>
  <c r="X705"/>
  <c r="Y705"/>
  <c r="Z705"/>
  <c r="AA705"/>
  <c r="AB705"/>
  <c r="AC705"/>
  <c r="AD705"/>
  <c r="AE705"/>
  <c r="AF705"/>
  <c r="AG705"/>
  <c r="AH705"/>
  <c r="AI705"/>
  <c r="AJ705"/>
  <c r="AK705"/>
  <c r="AL705"/>
  <c r="AM705"/>
  <c r="AN705"/>
  <c r="AO705"/>
  <c r="AP705"/>
  <c r="AQ705"/>
  <c r="AR705"/>
  <c r="AS705"/>
  <c r="AT705"/>
  <c r="AU705"/>
  <c r="AV705"/>
  <c r="AW705"/>
  <c r="AX705"/>
  <c r="AY705"/>
  <c r="AZ705"/>
  <c r="BA705"/>
  <c r="BB705"/>
  <c r="BC705"/>
  <c r="BD705"/>
  <c r="BE705"/>
  <c r="BF705"/>
  <c r="BG705"/>
  <c r="BH705"/>
  <c r="BI705"/>
  <c r="BJ705"/>
  <c r="BK705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H707"/>
  <c r="I707"/>
  <c r="J707"/>
  <c r="K707"/>
  <c r="L707"/>
  <c r="M707"/>
  <c r="N707"/>
  <c r="O707"/>
  <c r="P707"/>
  <c r="Q707"/>
  <c r="R707"/>
  <c r="S707"/>
  <c r="T707"/>
  <c r="U707"/>
  <c r="V707"/>
  <c r="W707"/>
  <c r="X707"/>
  <c r="Y707"/>
  <c r="Z707"/>
  <c r="AA707"/>
  <c r="AB707"/>
  <c r="AC707"/>
  <c r="AD707"/>
  <c r="AE707"/>
  <c r="AF707"/>
  <c r="AG707"/>
  <c r="AH707"/>
  <c r="AI707"/>
  <c r="AJ707"/>
  <c r="AK707"/>
  <c r="AL707"/>
  <c r="AM707"/>
  <c r="AN707"/>
  <c r="AO707"/>
  <c r="AP707"/>
  <c r="AQ707"/>
  <c r="AR707"/>
  <c r="AS707"/>
  <c r="AT707"/>
  <c r="AU707"/>
  <c r="AV707"/>
  <c r="AW707"/>
  <c r="AX707"/>
  <c r="AY707"/>
  <c r="AZ707"/>
  <c r="BA707"/>
  <c r="BB707"/>
  <c r="BC707"/>
  <c r="BD707"/>
  <c r="BE707"/>
  <c r="BF707"/>
  <c r="BG707"/>
  <c r="BH707"/>
  <c r="BI707"/>
  <c r="BJ707"/>
  <c r="BK707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H709"/>
  <c r="I709"/>
  <c r="J709"/>
  <c r="K709"/>
  <c r="L709"/>
  <c r="M709"/>
  <c r="N709"/>
  <c r="O709"/>
  <c r="P709"/>
  <c r="Q709"/>
  <c r="R709"/>
  <c r="S709"/>
  <c r="T709"/>
  <c r="U709"/>
  <c r="V709"/>
  <c r="W709"/>
  <c r="X709"/>
  <c r="Y709"/>
  <c r="Z709"/>
  <c r="AA709"/>
  <c r="AB709"/>
  <c r="AC709"/>
  <c r="AD709"/>
  <c r="AE709"/>
  <c r="AF709"/>
  <c r="AG709"/>
  <c r="AH709"/>
  <c r="AI709"/>
  <c r="AJ709"/>
  <c r="AK709"/>
  <c r="AL709"/>
  <c r="AM709"/>
  <c r="AN709"/>
  <c r="AO709"/>
  <c r="AP709"/>
  <c r="AQ709"/>
  <c r="AR709"/>
  <c r="AS709"/>
  <c r="AT709"/>
  <c r="AU709"/>
  <c r="AV709"/>
  <c r="AW709"/>
  <c r="AX709"/>
  <c r="AY709"/>
  <c r="AZ709"/>
  <c r="BA709"/>
  <c r="BB709"/>
  <c r="BC709"/>
  <c r="BD709"/>
  <c r="BE709"/>
  <c r="BF709"/>
  <c r="BG709"/>
  <c r="BH709"/>
  <c r="BI709"/>
  <c r="BJ709"/>
  <c r="BK709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H711"/>
  <c r="I711"/>
  <c r="J711"/>
  <c r="K711"/>
  <c r="L711"/>
  <c r="M711"/>
  <c r="N711"/>
  <c r="O711"/>
  <c r="P711"/>
  <c r="Q711"/>
  <c r="R711"/>
  <c r="S711"/>
  <c r="T711"/>
  <c r="U711"/>
  <c r="V711"/>
  <c r="W711"/>
  <c r="X711"/>
  <c r="Y711"/>
  <c r="Z711"/>
  <c r="AA711"/>
  <c r="AB711"/>
  <c r="AC711"/>
  <c r="AD711"/>
  <c r="AE711"/>
  <c r="AF711"/>
  <c r="AG711"/>
  <c r="AH711"/>
  <c r="AI711"/>
  <c r="AJ711"/>
  <c r="AK711"/>
  <c r="AL711"/>
  <c r="AM711"/>
  <c r="AN711"/>
  <c r="AO711"/>
  <c r="AP711"/>
  <c r="AQ711"/>
  <c r="AR711"/>
  <c r="AS711"/>
  <c r="AT711"/>
  <c r="AU711"/>
  <c r="AV711"/>
  <c r="AW711"/>
  <c r="AX711"/>
  <c r="AY711"/>
  <c r="AZ711"/>
  <c r="BA711"/>
  <c r="BB711"/>
  <c r="BC711"/>
  <c r="BD711"/>
  <c r="BE711"/>
  <c r="BF711"/>
  <c r="BG711"/>
  <c r="BH711"/>
  <c r="BI711"/>
  <c r="BJ711"/>
  <c r="BK711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AQ712"/>
  <c r="AR712"/>
  <c r="AS712"/>
  <c r="AT712"/>
  <c r="AU712"/>
  <c r="AV712"/>
  <c r="AW712"/>
  <c r="AX712"/>
  <c r="AY712"/>
  <c r="AZ712"/>
  <c r="BA712"/>
  <c r="BB712"/>
  <c r="BC712"/>
  <c r="BD712"/>
  <c r="BE712"/>
  <c r="BF712"/>
  <c r="BG712"/>
  <c r="BH712"/>
  <c r="BI712"/>
  <c r="BJ712"/>
  <c r="BK712"/>
  <c r="H713"/>
  <c r="I713"/>
  <c r="J713"/>
  <c r="K713"/>
  <c r="L713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K713"/>
  <c r="AL713"/>
  <c r="AM713"/>
  <c r="AN713"/>
  <c r="AO713"/>
  <c r="AP713"/>
  <c r="AQ713"/>
  <c r="AR713"/>
  <c r="AS713"/>
  <c r="AT713"/>
  <c r="AU713"/>
  <c r="AV713"/>
  <c r="AW713"/>
  <c r="AX713"/>
  <c r="AY713"/>
  <c r="AZ713"/>
  <c r="BA713"/>
  <c r="BB713"/>
  <c r="BC713"/>
  <c r="BD713"/>
  <c r="BE713"/>
  <c r="BF713"/>
  <c r="BG713"/>
  <c r="BH713"/>
  <c r="BI713"/>
  <c r="BJ713"/>
  <c r="BK713"/>
  <c r="H714"/>
  <c r="I714"/>
  <c r="J714"/>
  <c r="K714"/>
  <c r="L714"/>
  <c r="M714"/>
  <c r="N714"/>
  <c r="O714"/>
  <c r="P714"/>
  <c r="Q714"/>
  <c r="R714"/>
  <c r="S714"/>
  <c r="T714"/>
  <c r="U714"/>
  <c r="V714"/>
  <c r="W714"/>
  <c r="X714"/>
  <c r="Y714"/>
  <c r="Z714"/>
  <c r="AA714"/>
  <c r="AB714"/>
  <c r="AC714"/>
  <c r="AD714"/>
  <c r="AE714"/>
  <c r="AF714"/>
  <c r="AG714"/>
  <c r="AH714"/>
  <c r="AI714"/>
  <c r="AJ714"/>
  <c r="AK714"/>
  <c r="AL714"/>
  <c r="AM714"/>
  <c r="AN714"/>
  <c r="AO714"/>
  <c r="AP714"/>
  <c r="AQ714"/>
  <c r="AR714"/>
  <c r="AS714"/>
  <c r="AT714"/>
  <c r="AU714"/>
  <c r="AV714"/>
  <c r="AW714"/>
  <c r="AX714"/>
  <c r="AY714"/>
  <c r="AZ714"/>
  <c r="BA714"/>
  <c r="BB714"/>
  <c r="BC714"/>
  <c r="BD714"/>
  <c r="BE714"/>
  <c r="BF714"/>
  <c r="BG714"/>
  <c r="BH714"/>
  <c r="BI714"/>
  <c r="BJ714"/>
  <c r="BK714"/>
  <c r="H715"/>
  <c r="I715"/>
  <c r="J715"/>
  <c r="K715"/>
  <c r="L715"/>
  <c r="M715"/>
  <c r="N715"/>
  <c r="O715"/>
  <c r="P715"/>
  <c r="Q715"/>
  <c r="R715"/>
  <c r="S715"/>
  <c r="T715"/>
  <c r="U715"/>
  <c r="V715"/>
  <c r="W715"/>
  <c r="X715"/>
  <c r="Y715"/>
  <c r="Z715"/>
  <c r="AA715"/>
  <c r="AB715"/>
  <c r="AC715"/>
  <c r="AD715"/>
  <c r="AE715"/>
  <c r="AF715"/>
  <c r="AG715"/>
  <c r="AH715"/>
  <c r="AI715"/>
  <c r="AJ715"/>
  <c r="AK715"/>
  <c r="AL715"/>
  <c r="AM715"/>
  <c r="AN715"/>
  <c r="AO715"/>
  <c r="AP715"/>
  <c r="AQ715"/>
  <c r="AR715"/>
  <c r="AS715"/>
  <c r="AT715"/>
  <c r="AU715"/>
  <c r="AV715"/>
  <c r="AW715"/>
  <c r="AX715"/>
  <c r="AY715"/>
  <c r="AZ715"/>
  <c r="BA715"/>
  <c r="BB715"/>
  <c r="BC715"/>
  <c r="BD715"/>
  <c r="BE715"/>
  <c r="BF715"/>
  <c r="BG715"/>
  <c r="BH715"/>
  <c r="BI715"/>
  <c r="BJ715"/>
  <c r="BK715"/>
  <c r="H716"/>
  <c r="I716"/>
  <c r="J716"/>
  <c r="K716"/>
  <c r="L716"/>
  <c r="M716"/>
  <c r="N716"/>
  <c r="O716"/>
  <c r="P716"/>
  <c r="Q716"/>
  <c r="R716"/>
  <c r="S716"/>
  <c r="T716"/>
  <c r="U716"/>
  <c r="V716"/>
  <c r="W716"/>
  <c r="X716"/>
  <c r="Y716"/>
  <c r="Z716"/>
  <c r="AA716"/>
  <c r="AB716"/>
  <c r="AC716"/>
  <c r="AD716"/>
  <c r="AE716"/>
  <c r="AF716"/>
  <c r="AG716"/>
  <c r="AH716"/>
  <c r="AI716"/>
  <c r="AJ716"/>
  <c r="AK716"/>
  <c r="AL716"/>
  <c r="AM716"/>
  <c r="AN716"/>
  <c r="AO716"/>
  <c r="AP716"/>
  <c r="AQ716"/>
  <c r="AR716"/>
  <c r="AS716"/>
  <c r="AT716"/>
  <c r="AU716"/>
  <c r="AV716"/>
  <c r="AW716"/>
  <c r="AX716"/>
  <c r="AY716"/>
  <c r="AZ716"/>
  <c r="BA716"/>
  <c r="BB716"/>
  <c r="BC716"/>
  <c r="BD716"/>
  <c r="BE716"/>
  <c r="BF716"/>
  <c r="BG716"/>
  <c r="BH716"/>
  <c r="BI716"/>
  <c r="BJ716"/>
  <c r="BK716"/>
  <c r="H717"/>
  <c r="I717"/>
  <c r="J717"/>
  <c r="K717"/>
  <c r="L717"/>
  <c r="M717"/>
  <c r="N717"/>
  <c r="O717"/>
  <c r="P717"/>
  <c r="Q717"/>
  <c r="R717"/>
  <c r="S717"/>
  <c r="T717"/>
  <c r="U717"/>
  <c r="V717"/>
  <c r="W717"/>
  <c r="X717"/>
  <c r="Y717"/>
  <c r="Z717"/>
  <c r="AA717"/>
  <c r="AB717"/>
  <c r="AC717"/>
  <c r="AD717"/>
  <c r="AE717"/>
  <c r="AF717"/>
  <c r="AG717"/>
  <c r="AH717"/>
  <c r="AI717"/>
  <c r="AJ717"/>
  <c r="AK717"/>
  <c r="AL717"/>
  <c r="AM717"/>
  <c r="AN717"/>
  <c r="AO717"/>
  <c r="AP717"/>
  <c r="AQ717"/>
  <c r="AR717"/>
  <c r="AS717"/>
  <c r="AT717"/>
  <c r="AU717"/>
  <c r="AV717"/>
  <c r="AW717"/>
  <c r="AX717"/>
  <c r="AY717"/>
  <c r="AZ717"/>
  <c r="BA717"/>
  <c r="BB717"/>
  <c r="BC717"/>
  <c r="BD717"/>
  <c r="BE717"/>
  <c r="BF717"/>
  <c r="BG717"/>
  <c r="BH717"/>
  <c r="BI717"/>
  <c r="BJ717"/>
  <c r="BK717"/>
  <c r="H718"/>
  <c r="I718"/>
  <c r="J718"/>
  <c r="K718"/>
  <c r="L718"/>
  <c r="M718"/>
  <c r="N718"/>
  <c r="O718"/>
  <c r="P718"/>
  <c r="Q718"/>
  <c r="R718"/>
  <c r="S718"/>
  <c r="T718"/>
  <c r="U718"/>
  <c r="V718"/>
  <c r="W718"/>
  <c r="X718"/>
  <c r="Y718"/>
  <c r="Z718"/>
  <c r="AA718"/>
  <c r="AB718"/>
  <c r="AC718"/>
  <c r="AD718"/>
  <c r="AE718"/>
  <c r="AF718"/>
  <c r="AG718"/>
  <c r="AH718"/>
  <c r="AI718"/>
  <c r="AJ718"/>
  <c r="AK718"/>
  <c r="AL718"/>
  <c r="AM718"/>
  <c r="AN718"/>
  <c r="AO718"/>
  <c r="AP718"/>
  <c r="AQ718"/>
  <c r="AR718"/>
  <c r="AS718"/>
  <c r="AT718"/>
  <c r="AU718"/>
  <c r="AV718"/>
  <c r="AW718"/>
  <c r="AX718"/>
  <c r="AY718"/>
  <c r="AZ718"/>
  <c r="BA718"/>
  <c r="BB718"/>
  <c r="BC718"/>
  <c r="BD718"/>
  <c r="BE718"/>
  <c r="BF718"/>
  <c r="BG718"/>
  <c r="BH718"/>
  <c r="BI718"/>
  <c r="BJ718"/>
  <c r="BK718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BE719"/>
  <c r="BF719"/>
  <c r="BG719"/>
  <c r="BH719"/>
  <c r="BI719"/>
  <c r="BJ719"/>
  <c r="BK719"/>
  <c r="H720"/>
  <c r="I720"/>
  <c r="J720"/>
  <c r="K720"/>
  <c r="L720"/>
  <c r="M720"/>
  <c r="N720"/>
  <c r="O720"/>
  <c r="P720"/>
  <c r="Q720"/>
  <c r="R720"/>
  <c r="S720"/>
  <c r="T720"/>
  <c r="U720"/>
  <c r="V720"/>
  <c r="W720"/>
  <c r="X720"/>
  <c r="Y720"/>
  <c r="Z720"/>
  <c r="AA720"/>
  <c r="AB720"/>
  <c r="AC720"/>
  <c r="AD720"/>
  <c r="AE720"/>
  <c r="AF720"/>
  <c r="AG720"/>
  <c r="AH720"/>
  <c r="AI720"/>
  <c r="AJ720"/>
  <c r="AK720"/>
  <c r="AL720"/>
  <c r="AM720"/>
  <c r="AN720"/>
  <c r="AO720"/>
  <c r="AP720"/>
  <c r="AQ720"/>
  <c r="AR720"/>
  <c r="AS720"/>
  <c r="AT720"/>
  <c r="AU720"/>
  <c r="AV720"/>
  <c r="AW720"/>
  <c r="AX720"/>
  <c r="AY720"/>
  <c r="AZ720"/>
  <c r="BA720"/>
  <c r="BB720"/>
  <c r="BC720"/>
  <c r="BD720"/>
  <c r="BE720"/>
  <c r="BF720"/>
  <c r="BG720"/>
  <c r="BH720"/>
  <c r="BI720"/>
  <c r="BJ720"/>
  <c r="BK720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H722"/>
  <c r="I722"/>
  <c r="J722"/>
  <c r="K722"/>
  <c r="L722"/>
  <c r="M722"/>
  <c r="N722"/>
  <c r="O722"/>
  <c r="P722"/>
  <c r="Q722"/>
  <c r="R722"/>
  <c r="S722"/>
  <c r="T722"/>
  <c r="U722"/>
  <c r="V722"/>
  <c r="W722"/>
  <c r="X722"/>
  <c r="Y722"/>
  <c r="Z722"/>
  <c r="AA722"/>
  <c r="AB722"/>
  <c r="AC722"/>
  <c r="AD722"/>
  <c r="AE722"/>
  <c r="AF722"/>
  <c r="AG722"/>
  <c r="AH722"/>
  <c r="AI722"/>
  <c r="AJ722"/>
  <c r="AK722"/>
  <c r="AL722"/>
  <c r="AM722"/>
  <c r="AN722"/>
  <c r="AO722"/>
  <c r="AP722"/>
  <c r="AQ722"/>
  <c r="AR722"/>
  <c r="AS722"/>
  <c r="AT722"/>
  <c r="AU722"/>
  <c r="AV722"/>
  <c r="AW722"/>
  <c r="AX722"/>
  <c r="AY722"/>
  <c r="AZ722"/>
  <c r="BA722"/>
  <c r="BB722"/>
  <c r="BC722"/>
  <c r="BD722"/>
  <c r="BE722"/>
  <c r="BF722"/>
  <c r="BG722"/>
  <c r="BH722"/>
  <c r="BI722"/>
  <c r="BJ722"/>
  <c r="BK722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H724"/>
  <c r="I724"/>
  <c r="J724"/>
  <c r="K724"/>
  <c r="L724"/>
  <c r="M724"/>
  <c r="N724"/>
  <c r="O724"/>
  <c r="P724"/>
  <c r="Q724"/>
  <c r="R724"/>
  <c r="S724"/>
  <c r="T724"/>
  <c r="U724"/>
  <c r="V724"/>
  <c r="W724"/>
  <c r="X724"/>
  <c r="Y724"/>
  <c r="Z724"/>
  <c r="AA724"/>
  <c r="AB724"/>
  <c r="AC724"/>
  <c r="AD724"/>
  <c r="AE724"/>
  <c r="AF724"/>
  <c r="AG724"/>
  <c r="AH724"/>
  <c r="AI724"/>
  <c r="AJ724"/>
  <c r="AK724"/>
  <c r="AL724"/>
  <c r="AM724"/>
  <c r="AN724"/>
  <c r="AO724"/>
  <c r="AP724"/>
  <c r="AQ724"/>
  <c r="AR724"/>
  <c r="AS724"/>
  <c r="AT724"/>
  <c r="AU724"/>
  <c r="AV724"/>
  <c r="AW724"/>
  <c r="AX724"/>
  <c r="AY724"/>
  <c r="AZ724"/>
  <c r="BA724"/>
  <c r="BB724"/>
  <c r="BC724"/>
  <c r="BD724"/>
  <c r="BE724"/>
  <c r="BF724"/>
  <c r="BG724"/>
  <c r="BH724"/>
  <c r="BI724"/>
  <c r="BJ724"/>
  <c r="BK724"/>
  <c r="H725"/>
  <c r="I725"/>
  <c r="J725"/>
  <c r="K725"/>
  <c r="L725"/>
  <c r="M725"/>
  <c r="N725"/>
  <c r="O725"/>
  <c r="P725"/>
  <c r="Q725"/>
  <c r="R725"/>
  <c r="S725"/>
  <c r="T725"/>
  <c r="U725"/>
  <c r="V725"/>
  <c r="W725"/>
  <c r="X725"/>
  <c r="Y725"/>
  <c r="Z725"/>
  <c r="AA725"/>
  <c r="AB725"/>
  <c r="AC725"/>
  <c r="AD725"/>
  <c r="AE725"/>
  <c r="AF725"/>
  <c r="AG725"/>
  <c r="AH725"/>
  <c r="AI725"/>
  <c r="AJ725"/>
  <c r="AK725"/>
  <c r="AL725"/>
  <c r="AM725"/>
  <c r="AN725"/>
  <c r="AO725"/>
  <c r="AP725"/>
  <c r="AQ725"/>
  <c r="AR725"/>
  <c r="AS725"/>
  <c r="AT725"/>
  <c r="AU725"/>
  <c r="AV725"/>
  <c r="AW725"/>
  <c r="AX725"/>
  <c r="AY725"/>
  <c r="AZ725"/>
  <c r="BA725"/>
  <c r="BB725"/>
  <c r="BC725"/>
  <c r="BD725"/>
  <c r="BE725"/>
  <c r="BF725"/>
  <c r="BG725"/>
  <c r="BH725"/>
  <c r="BI725"/>
  <c r="BJ725"/>
  <c r="BK725"/>
  <c r="H726"/>
  <c r="I726"/>
  <c r="J726"/>
  <c r="K726"/>
  <c r="L726"/>
  <c r="M726"/>
  <c r="N726"/>
  <c r="O726"/>
  <c r="P726"/>
  <c r="Q726"/>
  <c r="R726"/>
  <c r="S726"/>
  <c r="T726"/>
  <c r="U726"/>
  <c r="V726"/>
  <c r="W726"/>
  <c r="X726"/>
  <c r="Y726"/>
  <c r="Z726"/>
  <c r="AA726"/>
  <c r="AB726"/>
  <c r="AC726"/>
  <c r="AD726"/>
  <c r="AE726"/>
  <c r="AF726"/>
  <c r="AG726"/>
  <c r="AH726"/>
  <c r="AI726"/>
  <c r="AJ726"/>
  <c r="AK726"/>
  <c r="AL726"/>
  <c r="AM726"/>
  <c r="AN726"/>
  <c r="AO726"/>
  <c r="AP726"/>
  <c r="AQ726"/>
  <c r="AR726"/>
  <c r="AS726"/>
  <c r="AT726"/>
  <c r="AU726"/>
  <c r="AV726"/>
  <c r="AW726"/>
  <c r="AX726"/>
  <c r="AY726"/>
  <c r="AZ726"/>
  <c r="BA726"/>
  <c r="BB726"/>
  <c r="BC726"/>
  <c r="BD726"/>
  <c r="BE726"/>
  <c r="BF726"/>
  <c r="BG726"/>
  <c r="BH726"/>
  <c r="BI726"/>
  <c r="BJ726"/>
  <c r="BK726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BB728"/>
  <c r="BC728"/>
  <c r="BD728"/>
  <c r="BE728"/>
  <c r="BF728"/>
  <c r="BG728"/>
  <c r="BH728"/>
  <c r="BI728"/>
  <c r="BJ728"/>
  <c r="BK728"/>
  <c r="H729"/>
  <c r="I729"/>
  <c r="J729"/>
  <c r="K729"/>
  <c r="L729"/>
  <c r="M729"/>
  <c r="N729"/>
  <c r="O729"/>
  <c r="P729"/>
  <c r="Q729"/>
  <c r="R729"/>
  <c r="S729"/>
  <c r="T729"/>
  <c r="U729"/>
  <c r="V729"/>
  <c r="W729"/>
  <c r="X729"/>
  <c r="Y729"/>
  <c r="Z729"/>
  <c r="AA729"/>
  <c r="AB729"/>
  <c r="AC729"/>
  <c r="AD729"/>
  <c r="AE729"/>
  <c r="AF729"/>
  <c r="AG729"/>
  <c r="AH729"/>
  <c r="AI729"/>
  <c r="AJ729"/>
  <c r="AK729"/>
  <c r="AL729"/>
  <c r="AM729"/>
  <c r="AN729"/>
  <c r="AO729"/>
  <c r="AP729"/>
  <c r="AQ729"/>
  <c r="AR729"/>
  <c r="AS729"/>
  <c r="AT729"/>
  <c r="AU729"/>
  <c r="AV729"/>
  <c r="AW729"/>
  <c r="AX729"/>
  <c r="AY729"/>
  <c r="AZ729"/>
  <c r="BA729"/>
  <c r="BB729"/>
  <c r="BC729"/>
  <c r="BD729"/>
  <c r="BE729"/>
  <c r="BF729"/>
  <c r="BG729"/>
  <c r="BH729"/>
  <c r="BI729"/>
  <c r="BJ729"/>
  <c r="BK729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AQ730"/>
  <c r="AR730"/>
  <c r="AS730"/>
  <c r="AT730"/>
  <c r="AU730"/>
  <c r="AV730"/>
  <c r="AW730"/>
  <c r="AX730"/>
  <c r="AY730"/>
  <c r="AZ730"/>
  <c r="BA730"/>
  <c r="BB730"/>
  <c r="BC730"/>
  <c r="BD730"/>
  <c r="BE730"/>
  <c r="BF730"/>
  <c r="BG730"/>
  <c r="BH730"/>
  <c r="BI730"/>
  <c r="BJ730"/>
  <c r="BK730"/>
  <c r="H731"/>
  <c r="I731"/>
  <c r="J731"/>
  <c r="K731"/>
  <c r="L731"/>
  <c r="M731"/>
  <c r="N731"/>
  <c r="O731"/>
  <c r="P731"/>
  <c r="Q731"/>
  <c r="R731"/>
  <c r="S731"/>
  <c r="T731"/>
  <c r="U731"/>
  <c r="V731"/>
  <c r="W731"/>
  <c r="X731"/>
  <c r="Y731"/>
  <c r="Z731"/>
  <c r="AA731"/>
  <c r="AB731"/>
  <c r="AC731"/>
  <c r="AD731"/>
  <c r="AE731"/>
  <c r="AF731"/>
  <c r="AG731"/>
  <c r="AH731"/>
  <c r="AI731"/>
  <c r="AJ731"/>
  <c r="AK731"/>
  <c r="AL731"/>
  <c r="AM731"/>
  <c r="AN731"/>
  <c r="AO731"/>
  <c r="AP731"/>
  <c r="AQ731"/>
  <c r="AR731"/>
  <c r="AS731"/>
  <c r="AT731"/>
  <c r="AU731"/>
  <c r="AV731"/>
  <c r="AW731"/>
  <c r="AX731"/>
  <c r="AY731"/>
  <c r="AZ731"/>
  <c r="BA731"/>
  <c r="BB731"/>
  <c r="BC731"/>
  <c r="BD731"/>
  <c r="BE731"/>
  <c r="BF731"/>
  <c r="BG731"/>
  <c r="BH731"/>
  <c r="BI731"/>
  <c r="BJ731"/>
  <c r="BK731"/>
  <c r="H732"/>
  <c r="I732"/>
  <c r="J732"/>
  <c r="K732"/>
  <c r="L732"/>
  <c r="M732"/>
  <c r="N732"/>
  <c r="O732"/>
  <c r="P732"/>
  <c r="Q732"/>
  <c r="R732"/>
  <c r="S732"/>
  <c r="T732"/>
  <c r="U732"/>
  <c r="V732"/>
  <c r="W732"/>
  <c r="X732"/>
  <c r="Y732"/>
  <c r="Z732"/>
  <c r="AA732"/>
  <c r="AB732"/>
  <c r="AC732"/>
  <c r="AD732"/>
  <c r="AE732"/>
  <c r="AF732"/>
  <c r="AG732"/>
  <c r="AH732"/>
  <c r="AI732"/>
  <c r="AJ732"/>
  <c r="AK732"/>
  <c r="AL732"/>
  <c r="AM732"/>
  <c r="AN732"/>
  <c r="AO732"/>
  <c r="AP732"/>
  <c r="AQ732"/>
  <c r="AR732"/>
  <c r="AS732"/>
  <c r="AT732"/>
  <c r="AU732"/>
  <c r="AV732"/>
  <c r="AW732"/>
  <c r="AX732"/>
  <c r="AY732"/>
  <c r="AZ732"/>
  <c r="BA732"/>
  <c r="BB732"/>
  <c r="BC732"/>
  <c r="BD732"/>
  <c r="BE732"/>
  <c r="BF732"/>
  <c r="BG732"/>
  <c r="BH732"/>
  <c r="BI732"/>
  <c r="BJ732"/>
  <c r="BK732"/>
  <c r="H733"/>
  <c r="I733"/>
  <c r="J733"/>
  <c r="K733"/>
  <c r="L733"/>
  <c r="M733"/>
  <c r="N733"/>
  <c r="O733"/>
  <c r="P733"/>
  <c r="Q733"/>
  <c r="R733"/>
  <c r="S733"/>
  <c r="T733"/>
  <c r="U733"/>
  <c r="V733"/>
  <c r="W733"/>
  <c r="X733"/>
  <c r="Y733"/>
  <c r="Z733"/>
  <c r="AA733"/>
  <c r="AB733"/>
  <c r="AC733"/>
  <c r="AD733"/>
  <c r="AE733"/>
  <c r="AF733"/>
  <c r="AG733"/>
  <c r="AH733"/>
  <c r="AI733"/>
  <c r="AJ733"/>
  <c r="AK733"/>
  <c r="AL733"/>
  <c r="AM733"/>
  <c r="AN733"/>
  <c r="AO733"/>
  <c r="AP733"/>
  <c r="AQ733"/>
  <c r="AR733"/>
  <c r="AS733"/>
  <c r="AT733"/>
  <c r="AU733"/>
  <c r="AV733"/>
  <c r="AW733"/>
  <c r="AX733"/>
  <c r="AY733"/>
  <c r="AZ733"/>
  <c r="BA733"/>
  <c r="BB733"/>
  <c r="BC733"/>
  <c r="BD733"/>
  <c r="BE733"/>
  <c r="BF733"/>
  <c r="BG733"/>
  <c r="BH733"/>
  <c r="BI733"/>
  <c r="BJ733"/>
  <c r="BK733"/>
  <c r="H734"/>
  <c r="I734"/>
  <c r="J734"/>
  <c r="K734"/>
  <c r="L734"/>
  <c r="M734"/>
  <c r="N734"/>
  <c r="O734"/>
  <c r="P734"/>
  <c r="Q734"/>
  <c r="R734"/>
  <c r="S734"/>
  <c r="T734"/>
  <c r="U734"/>
  <c r="V734"/>
  <c r="W734"/>
  <c r="X734"/>
  <c r="Y734"/>
  <c r="Z734"/>
  <c r="AA734"/>
  <c r="AB734"/>
  <c r="AC734"/>
  <c r="AD734"/>
  <c r="AE734"/>
  <c r="AF734"/>
  <c r="AG734"/>
  <c r="AH734"/>
  <c r="AI734"/>
  <c r="AJ734"/>
  <c r="AK734"/>
  <c r="AL734"/>
  <c r="AM734"/>
  <c r="AN734"/>
  <c r="AO734"/>
  <c r="AP734"/>
  <c r="AQ734"/>
  <c r="AR734"/>
  <c r="AS734"/>
  <c r="AT734"/>
  <c r="AU734"/>
  <c r="AV734"/>
  <c r="AW734"/>
  <c r="AX734"/>
  <c r="AY734"/>
  <c r="AZ734"/>
  <c r="BA734"/>
  <c r="BB734"/>
  <c r="BC734"/>
  <c r="BD734"/>
  <c r="BE734"/>
  <c r="BF734"/>
  <c r="BG734"/>
  <c r="BH734"/>
  <c r="BI734"/>
  <c r="BJ734"/>
  <c r="BK734"/>
  <c r="H735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U735"/>
  <c r="AV735"/>
  <c r="AW735"/>
  <c r="AX735"/>
  <c r="AY735"/>
  <c r="AZ735"/>
  <c r="BA735"/>
  <c r="BB735"/>
  <c r="BC735"/>
  <c r="BD735"/>
  <c r="BE735"/>
  <c r="BF735"/>
  <c r="BG735"/>
  <c r="BH735"/>
  <c r="BI735"/>
  <c r="BJ735"/>
  <c r="BK735"/>
  <c r="H736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U736"/>
  <c r="AV736"/>
  <c r="AW736"/>
  <c r="AX736"/>
  <c r="AY736"/>
  <c r="AZ736"/>
  <c r="BA736"/>
  <c r="BB736"/>
  <c r="BC736"/>
  <c r="BD736"/>
  <c r="BE736"/>
  <c r="BF736"/>
  <c r="BG736"/>
  <c r="BH736"/>
  <c r="BI736"/>
  <c r="BJ736"/>
  <c r="BK736"/>
  <c r="H737"/>
  <c r="I737"/>
  <c r="J737"/>
  <c r="K737"/>
  <c r="L737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AO737"/>
  <c r="AP737"/>
  <c r="AQ737"/>
  <c r="AR737"/>
  <c r="AS737"/>
  <c r="AT737"/>
  <c r="AU737"/>
  <c r="AV737"/>
  <c r="AW737"/>
  <c r="AX737"/>
  <c r="AY737"/>
  <c r="AZ737"/>
  <c r="BA737"/>
  <c r="BB737"/>
  <c r="BC737"/>
  <c r="BD737"/>
  <c r="BE737"/>
  <c r="BF737"/>
  <c r="BG737"/>
  <c r="BH737"/>
  <c r="BI737"/>
  <c r="BJ737"/>
  <c r="BK737"/>
  <c r="H738"/>
  <c r="I738"/>
  <c r="J738"/>
  <c r="K738"/>
  <c r="L738"/>
  <c r="M738"/>
  <c r="N738"/>
  <c r="O738"/>
  <c r="P738"/>
  <c r="Q738"/>
  <c r="R738"/>
  <c r="S738"/>
  <c r="T738"/>
  <c r="U738"/>
  <c r="V738"/>
  <c r="W738"/>
  <c r="X738"/>
  <c r="Y738"/>
  <c r="Z738"/>
  <c r="AA738"/>
  <c r="AB738"/>
  <c r="AC738"/>
  <c r="AD738"/>
  <c r="AE738"/>
  <c r="AF738"/>
  <c r="AG738"/>
  <c r="AH738"/>
  <c r="AI738"/>
  <c r="AJ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BB738"/>
  <c r="BC738"/>
  <c r="BD738"/>
  <c r="BE738"/>
  <c r="BF738"/>
  <c r="BG738"/>
  <c r="BH738"/>
  <c r="BI738"/>
  <c r="BJ738"/>
  <c r="BK738"/>
  <c r="H739"/>
  <c r="I739"/>
  <c r="J739"/>
  <c r="K739"/>
  <c r="L739"/>
  <c r="M739"/>
  <c r="N739"/>
  <c r="O739"/>
  <c r="P739"/>
  <c r="Q739"/>
  <c r="R739"/>
  <c r="S739"/>
  <c r="T739"/>
  <c r="U739"/>
  <c r="V739"/>
  <c r="W739"/>
  <c r="X739"/>
  <c r="Y739"/>
  <c r="Z739"/>
  <c r="AA739"/>
  <c r="AB739"/>
  <c r="AC739"/>
  <c r="AD739"/>
  <c r="AE739"/>
  <c r="AF739"/>
  <c r="AG739"/>
  <c r="AH739"/>
  <c r="AI739"/>
  <c r="AJ739"/>
  <c r="AK739"/>
  <c r="AL739"/>
  <c r="AM739"/>
  <c r="AN739"/>
  <c r="AO739"/>
  <c r="AP739"/>
  <c r="AQ739"/>
  <c r="AR739"/>
  <c r="AS739"/>
  <c r="AT739"/>
  <c r="AU739"/>
  <c r="AV739"/>
  <c r="AW739"/>
  <c r="AX739"/>
  <c r="AY739"/>
  <c r="AZ739"/>
  <c r="BA739"/>
  <c r="BB739"/>
  <c r="BC739"/>
  <c r="BD739"/>
  <c r="BE739"/>
  <c r="BF739"/>
  <c r="BG739"/>
  <c r="BH739"/>
  <c r="BI739"/>
  <c r="BJ739"/>
  <c r="BK739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H741"/>
  <c r="I741"/>
  <c r="J741"/>
  <c r="K741"/>
  <c r="L741"/>
  <c r="M741"/>
  <c r="N741"/>
  <c r="O741"/>
  <c r="P741"/>
  <c r="Q741"/>
  <c r="R741"/>
  <c r="S741"/>
  <c r="T741"/>
  <c r="U741"/>
  <c r="V741"/>
  <c r="W741"/>
  <c r="X741"/>
  <c r="Y741"/>
  <c r="Z741"/>
  <c r="AA741"/>
  <c r="AB741"/>
  <c r="AC741"/>
  <c r="AD741"/>
  <c r="AE741"/>
  <c r="AF741"/>
  <c r="AG741"/>
  <c r="AH741"/>
  <c r="AI741"/>
  <c r="AJ741"/>
  <c r="AK741"/>
  <c r="AL741"/>
  <c r="AM741"/>
  <c r="AN741"/>
  <c r="AO741"/>
  <c r="AP741"/>
  <c r="AQ741"/>
  <c r="AR741"/>
  <c r="AS741"/>
  <c r="AT741"/>
  <c r="AU741"/>
  <c r="AV741"/>
  <c r="AW741"/>
  <c r="AX741"/>
  <c r="AY741"/>
  <c r="AZ741"/>
  <c r="BA741"/>
  <c r="BB741"/>
  <c r="BC741"/>
  <c r="BD741"/>
  <c r="BE741"/>
  <c r="BF741"/>
  <c r="BG741"/>
  <c r="BH741"/>
  <c r="BI741"/>
  <c r="BJ741"/>
  <c r="BK741"/>
  <c r="H742"/>
  <c r="I742"/>
  <c r="J742"/>
  <c r="K742"/>
  <c r="L742"/>
  <c r="M742"/>
  <c r="N742"/>
  <c r="O742"/>
  <c r="P742"/>
  <c r="Q742"/>
  <c r="R742"/>
  <c r="S742"/>
  <c r="T742"/>
  <c r="U742"/>
  <c r="V742"/>
  <c r="W742"/>
  <c r="X742"/>
  <c r="Y742"/>
  <c r="Z742"/>
  <c r="AA742"/>
  <c r="AB742"/>
  <c r="AC742"/>
  <c r="AD742"/>
  <c r="AE742"/>
  <c r="AF742"/>
  <c r="AG742"/>
  <c r="AH742"/>
  <c r="AI742"/>
  <c r="AJ742"/>
  <c r="AK742"/>
  <c r="AL742"/>
  <c r="AM742"/>
  <c r="AN742"/>
  <c r="AO742"/>
  <c r="AP742"/>
  <c r="AQ742"/>
  <c r="AR742"/>
  <c r="AS742"/>
  <c r="AT742"/>
  <c r="AU742"/>
  <c r="AV742"/>
  <c r="AW742"/>
  <c r="AX742"/>
  <c r="AY742"/>
  <c r="AZ742"/>
  <c r="BA742"/>
  <c r="BB742"/>
  <c r="BC742"/>
  <c r="BD742"/>
  <c r="BE742"/>
  <c r="BF742"/>
  <c r="BG742"/>
  <c r="BH742"/>
  <c r="BI742"/>
  <c r="BJ742"/>
  <c r="BK742"/>
  <c r="H743"/>
  <c r="I743"/>
  <c r="J743"/>
  <c r="K743"/>
  <c r="L743"/>
  <c r="M743"/>
  <c r="N743"/>
  <c r="O743"/>
  <c r="P743"/>
  <c r="Q743"/>
  <c r="R743"/>
  <c r="S743"/>
  <c r="T743"/>
  <c r="U743"/>
  <c r="V743"/>
  <c r="W743"/>
  <c r="X743"/>
  <c r="Y743"/>
  <c r="Z743"/>
  <c r="AA743"/>
  <c r="AB743"/>
  <c r="AC743"/>
  <c r="AD743"/>
  <c r="AE743"/>
  <c r="AF743"/>
  <c r="AG743"/>
  <c r="AH743"/>
  <c r="AI743"/>
  <c r="AJ743"/>
  <c r="AK743"/>
  <c r="AL743"/>
  <c r="AM743"/>
  <c r="AN743"/>
  <c r="AO743"/>
  <c r="AP743"/>
  <c r="AQ743"/>
  <c r="AR743"/>
  <c r="AS743"/>
  <c r="AT743"/>
  <c r="AU743"/>
  <c r="AV743"/>
  <c r="AW743"/>
  <c r="AX743"/>
  <c r="AY743"/>
  <c r="AZ743"/>
  <c r="BA743"/>
  <c r="BB743"/>
  <c r="BC743"/>
  <c r="BD743"/>
  <c r="BE743"/>
  <c r="BF743"/>
  <c r="BG743"/>
  <c r="BH743"/>
  <c r="BI743"/>
  <c r="BJ743"/>
  <c r="BK743"/>
  <c r="H744"/>
  <c r="I744"/>
  <c r="J744"/>
  <c r="K744"/>
  <c r="L744"/>
  <c r="M744"/>
  <c r="N744"/>
  <c r="O744"/>
  <c r="P744"/>
  <c r="Q744"/>
  <c r="R744"/>
  <c r="S744"/>
  <c r="T744"/>
  <c r="U744"/>
  <c r="V744"/>
  <c r="W744"/>
  <c r="X744"/>
  <c r="Y744"/>
  <c r="Z744"/>
  <c r="AA744"/>
  <c r="AB744"/>
  <c r="AC744"/>
  <c r="AD744"/>
  <c r="AE744"/>
  <c r="AF744"/>
  <c r="AG744"/>
  <c r="AH744"/>
  <c r="AI744"/>
  <c r="AJ744"/>
  <c r="AK744"/>
  <c r="AL744"/>
  <c r="AM744"/>
  <c r="AN744"/>
  <c r="AO744"/>
  <c r="AP744"/>
  <c r="AQ744"/>
  <c r="AR744"/>
  <c r="AS744"/>
  <c r="AT744"/>
  <c r="AU744"/>
  <c r="AV744"/>
  <c r="AW744"/>
  <c r="AX744"/>
  <c r="AY744"/>
  <c r="AZ744"/>
  <c r="BA744"/>
  <c r="BB744"/>
  <c r="BC744"/>
  <c r="BD744"/>
  <c r="BE744"/>
  <c r="BF744"/>
  <c r="BG744"/>
  <c r="BH744"/>
  <c r="BI744"/>
  <c r="BJ744"/>
  <c r="BK744"/>
  <c r="H745"/>
  <c r="I745"/>
  <c r="J745"/>
  <c r="K745"/>
  <c r="L745"/>
  <c r="M745"/>
  <c r="N745"/>
  <c r="O745"/>
  <c r="P745"/>
  <c r="Q745"/>
  <c r="R745"/>
  <c r="S745"/>
  <c r="T745"/>
  <c r="U745"/>
  <c r="V745"/>
  <c r="W745"/>
  <c r="X745"/>
  <c r="Y745"/>
  <c r="Z745"/>
  <c r="AA745"/>
  <c r="AB745"/>
  <c r="AC745"/>
  <c r="AD745"/>
  <c r="AE745"/>
  <c r="AF745"/>
  <c r="AG745"/>
  <c r="AH745"/>
  <c r="AI745"/>
  <c r="AJ745"/>
  <c r="AK745"/>
  <c r="AL745"/>
  <c r="AM745"/>
  <c r="AN745"/>
  <c r="AO745"/>
  <c r="AP745"/>
  <c r="AQ745"/>
  <c r="AR745"/>
  <c r="AS745"/>
  <c r="AT745"/>
  <c r="AU745"/>
  <c r="AV745"/>
  <c r="AW745"/>
  <c r="AX745"/>
  <c r="AY745"/>
  <c r="AZ745"/>
  <c r="BA745"/>
  <c r="BB745"/>
  <c r="BC745"/>
  <c r="BD745"/>
  <c r="BE745"/>
  <c r="BF745"/>
  <c r="BG745"/>
  <c r="BH745"/>
  <c r="BI745"/>
  <c r="BJ745"/>
  <c r="BK745"/>
  <c r="H746"/>
  <c r="I746"/>
  <c r="J746"/>
  <c r="K746"/>
  <c r="L746"/>
  <c r="M746"/>
  <c r="N746"/>
  <c r="O746"/>
  <c r="P746"/>
  <c r="Q746"/>
  <c r="R746"/>
  <c r="S746"/>
  <c r="T746"/>
  <c r="U746"/>
  <c r="V746"/>
  <c r="W746"/>
  <c r="X746"/>
  <c r="Y746"/>
  <c r="Z746"/>
  <c r="AA746"/>
  <c r="AB746"/>
  <c r="AC746"/>
  <c r="AD746"/>
  <c r="AE746"/>
  <c r="AF746"/>
  <c r="AG746"/>
  <c r="AH746"/>
  <c r="AI746"/>
  <c r="AJ746"/>
  <c r="AK746"/>
  <c r="AL746"/>
  <c r="AM746"/>
  <c r="AN746"/>
  <c r="AO746"/>
  <c r="AP746"/>
  <c r="AQ746"/>
  <c r="AR746"/>
  <c r="AS746"/>
  <c r="AT746"/>
  <c r="AU746"/>
  <c r="AV746"/>
  <c r="AW746"/>
  <c r="AX746"/>
  <c r="AY746"/>
  <c r="AZ746"/>
  <c r="BA746"/>
  <c r="BB746"/>
  <c r="BC746"/>
  <c r="BD746"/>
  <c r="BE746"/>
  <c r="BF746"/>
  <c r="BG746"/>
  <c r="BH746"/>
  <c r="BI746"/>
  <c r="BJ746"/>
  <c r="BK746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H748"/>
  <c r="I748"/>
  <c r="J748"/>
  <c r="K748"/>
  <c r="L748"/>
  <c r="M748"/>
  <c r="N748"/>
  <c r="O748"/>
  <c r="P748"/>
  <c r="Q748"/>
  <c r="R748"/>
  <c r="S748"/>
  <c r="T748"/>
  <c r="U748"/>
  <c r="V748"/>
  <c r="W748"/>
  <c r="X748"/>
  <c r="Y748"/>
  <c r="Z748"/>
  <c r="AA748"/>
  <c r="AB748"/>
  <c r="AC748"/>
  <c r="AD748"/>
  <c r="AE748"/>
  <c r="AF748"/>
  <c r="AG748"/>
  <c r="AH748"/>
  <c r="AI748"/>
  <c r="AJ748"/>
  <c r="AK748"/>
  <c r="AL748"/>
  <c r="AM748"/>
  <c r="AN748"/>
  <c r="AO748"/>
  <c r="AP748"/>
  <c r="AQ748"/>
  <c r="AR748"/>
  <c r="AS748"/>
  <c r="AT748"/>
  <c r="AU748"/>
  <c r="AV748"/>
  <c r="AW748"/>
  <c r="AX748"/>
  <c r="AY748"/>
  <c r="AZ748"/>
  <c r="BA748"/>
  <c r="BB748"/>
  <c r="BC748"/>
  <c r="BD748"/>
  <c r="BE748"/>
  <c r="BF748"/>
  <c r="BG748"/>
  <c r="BH748"/>
  <c r="BI748"/>
  <c r="BJ748"/>
  <c r="BK748"/>
  <c r="H749"/>
  <c r="I749"/>
  <c r="J749"/>
  <c r="K749"/>
  <c r="L749"/>
  <c r="M749"/>
  <c r="N749"/>
  <c r="O749"/>
  <c r="P749"/>
  <c r="Q749"/>
  <c r="R749"/>
  <c r="S749"/>
  <c r="T749"/>
  <c r="U749"/>
  <c r="V749"/>
  <c r="W749"/>
  <c r="X749"/>
  <c r="Y749"/>
  <c r="Z749"/>
  <c r="AA749"/>
  <c r="AB749"/>
  <c r="AC749"/>
  <c r="AD749"/>
  <c r="AE749"/>
  <c r="AF749"/>
  <c r="AG749"/>
  <c r="AH749"/>
  <c r="AI749"/>
  <c r="AJ749"/>
  <c r="AK749"/>
  <c r="AL749"/>
  <c r="AM749"/>
  <c r="AN749"/>
  <c r="AO749"/>
  <c r="AP749"/>
  <c r="AQ749"/>
  <c r="AR749"/>
  <c r="AS749"/>
  <c r="AT749"/>
  <c r="AU749"/>
  <c r="AV749"/>
  <c r="AW749"/>
  <c r="AX749"/>
  <c r="AY749"/>
  <c r="AZ749"/>
  <c r="BA749"/>
  <c r="BB749"/>
  <c r="BC749"/>
  <c r="BD749"/>
  <c r="BE749"/>
  <c r="BF749"/>
  <c r="BG749"/>
  <c r="BH749"/>
  <c r="BI749"/>
  <c r="BJ749"/>
  <c r="BK749"/>
  <c r="H750"/>
  <c r="I750"/>
  <c r="J750"/>
  <c r="K750"/>
  <c r="L750"/>
  <c r="M750"/>
  <c r="N750"/>
  <c r="O750"/>
  <c r="P750"/>
  <c r="Q750"/>
  <c r="R750"/>
  <c r="S750"/>
  <c r="T750"/>
  <c r="U750"/>
  <c r="V750"/>
  <c r="W750"/>
  <c r="X750"/>
  <c r="Y750"/>
  <c r="Z750"/>
  <c r="AA750"/>
  <c r="AB750"/>
  <c r="AC750"/>
  <c r="AD750"/>
  <c r="AE750"/>
  <c r="AF750"/>
  <c r="AG750"/>
  <c r="AH750"/>
  <c r="AI750"/>
  <c r="AJ750"/>
  <c r="AK750"/>
  <c r="AL750"/>
  <c r="AM750"/>
  <c r="AN750"/>
  <c r="AO750"/>
  <c r="AP750"/>
  <c r="AQ750"/>
  <c r="AR750"/>
  <c r="AS750"/>
  <c r="AT750"/>
  <c r="AU750"/>
  <c r="AV750"/>
  <c r="AW750"/>
  <c r="AX750"/>
  <c r="AY750"/>
  <c r="AZ750"/>
  <c r="BA750"/>
  <c r="BB750"/>
  <c r="BC750"/>
  <c r="BD750"/>
  <c r="BE750"/>
  <c r="BF750"/>
  <c r="BG750"/>
  <c r="BH750"/>
  <c r="BI750"/>
  <c r="BJ750"/>
  <c r="BK750"/>
  <c r="H751"/>
  <c r="I751"/>
  <c r="J751"/>
  <c r="K751"/>
  <c r="L751"/>
  <c r="M751"/>
  <c r="N751"/>
  <c r="O751"/>
  <c r="P751"/>
  <c r="Q751"/>
  <c r="R751"/>
  <c r="S751"/>
  <c r="T751"/>
  <c r="U751"/>
  <c r="V751"/>
  <c r="W751"/>
  <c r="X751"/>
  <c r="Y751"/>
  <c r="Z751"/>
  <c r="AA751"/>
  <c r="AB751"/>
  <c r="AC751"/>
  <c r="AD751"/>
  <c r="AE751"/>
  <c r="AF751"/>
  <c r="AG751"/>
  <c r="AH751"/>
  <c r="AI751"/>
  <c r="AJ751"/>
  <c r="AK751"/>
  <c r="AL751"/>
  <c r="AM751"/>
  <c r="AN751"/>
  <c r="AO751"/>
  <c r="AP751"/>
  <c r="AQ751"/>
  <c r="AR751"/>
  <c r="AS751"/>
  <c r="AT751"/>
  <c r="AU751"/>
  <c r="AV751"/>
  <c r="AW751"/>
  <c r="AX751"/>
  <c r="AY751"/>
  <c r="AZ751"/>
  <c r="BA751"/>
  <c r="BB751"/>
  <c r="BC751"/>
  <c r="BD751"/>
  <c r="BE751"/>
  <c r="BF751"/>
  <c r="BG751"/>
  <c r="BH751"/>
  <c r="BI751"/>
  <c r="BJ751"/>
  <c r="BK751"/>
  <c r="H752"/>
  <c r="I752"/>
  <c r="J752"/>
  <c r="K752"/>
  <c r="L752"/>
  <c r="M752"/>
  <c r="N752"/>
  <c r="O752"/>
  <c r="P752"/>
  <c r="Q752"/>
  <c r="R752"/>
  <c r="S752"/>
  <c r="T752"/>
  <c r="U752"/>
  <c r="V752"/>
  <c r="W752"/>
  <c r="X752"/>
  <c r="Y752"/>
  <c r="Z752"/>
  <c r="AA752"/>
  <c r="AB752"/>
  <c r="AC752"/>
  <c r="AD752"/>
  <c r="AE752"/>
  <c r="AF752"/>
  <c r="AG752"/>
  <c r="AH752"/>
  <c r="AI752"/>
  <c r="AJ752"/>
  <c r="AK752"/>
  <c r="AL752"/>
  <c r="AM752"/>
  <c r="AN752"/>
  <c r="AO752"/>
  <c r="AP752"/>
  <c r="AQ752"/>
  <c r="AR752"/>
  <c r="AS752"/>
  <c r="AT752"/>
  <c r="AU752"/>
  <c r="AV752"/>
  <c r="AW752"/>
  <c r="AX752"/>
  <c r="AY752"/>
  <c r="AZ752"/>
  <c r="BA752"/>
  <c r="BB752"/>
  <c r="BC752"/>
  <c r="BD752"/>
  <c r="BE752"/>
  <c r="BF752"/>
  <c r="BG752"/>
  <c r="BH752"/>
  <c r="BI752"/>
  <c r="BJ752"/>
  <c r="BK752"/>
  <c r="H753"/>
  <c r="I753"/>
  <c r="J753"/>
  <c r="K753"/>
  <c r="L753"/>
  <c r="M753"/>
  <c r="N753"/>
  <c r="O753"/>
  <c r="P753"/>
  <c r="Q753"/>
  <c r="R753"/>
  <c r="S753"/>
  <c r="T753"/>
  <c r="U753"/>
  <c r="V753"/>
  <c r="W753"/>
  <c r="X753"/>
  <c r="Y753"/>
  <c r="Z753"/>
  <c r="AA753"/>
  <c r="AB753"/>
  <c r="AC753"/>
  <c r="AD753"/>
  <c r="AE753"/>
  <c r="AF753"/>
  <c r="AG753"/>
  <c r="AH753"/>
  <c r="AI753"/>
  <c r="AJ753"/>
  <c r="AK753"/>
  <c r="AL753"/>
  <c r="AM753"/>
  <c r="AN753"/>
  <c r="AO753"/>
  <c r="AP753"/>
  <c r="AQ753"/>
  <c r="AR753"/>
  <c r="AS753"/>
  <c r="AT753"/>
  <c r="AU753"/>
  <c r="AV753"/>
  <c r="AW753"/>
  <c r="AX753"/>
  <c r="AY753"/>
  <c r="AZ753"/>
  <c r="BA753"/>
  <c r="BB753"/>
  <c r="BC753"/>
  <c r="BD753"/>
  <c r="BE753"/>
  <c r="BF753"/>
  <c r="BG753"/>
  <c r="BH753"/>
  <c r="BI753"/>
  <c r="BJ753"/>
  <c r="BK753"/>
  <c r="H754"/>
  <c r="I754"/>
  <c r="J754"/>
  <c r="K754"/>
  <c r="L754"/>
  <c r="M754"/>
  <c r="N754"/>
  <c r="O754"/>
  <c r="P754"/>
  <c r="Q754"/>
  <c r="R754"/>
  <c r="S754"/>
  <c r="T754"/>
  <c r="U754"/>
  <c r="V754"/>
  <c r="W754"/>
  <c r="X754"/>
  <c r="Y754"/>
  <c r="Z754"/>
  <c r="AA754"/>
  <c r="AB754"/>
  <c r="AC754"/>
  <c r="AD754"/>
  <c r="AE754"/>
  <c r="AF754"/>
  <c r="AG754"/>
  <c r="AH754"/>
  <c r="AI754"/>
  <c r="AJ754"/>
  <c r="AK754"/>
  <c r="AL754"/>
  <c r="AM754"/>
  <c r="AN754"/>
  <c r="AO754"/>
  <c r="AP754"/>
  <c r="AQ754"/>
  <c r="AR754"/>
  <c r="AS754"/>
  <c r="AT754"/>
  <c r="AU754"/>
  <c r="AV754"/>
  <c r="AW754"/>
  <c r="AX754"/>
  <c r="AY754"/>
  <c r="AZ754"/>
  <c r="BA754"/>
  <c r="BB754"/>
  <c r="BC754"/>
  <c r="BD754"/>
  <c r="BE754"/>
  <c r="BF754"/>
  <c r="BG754"/>
  <c r="BH754"/>
  <c r="BI754"/>
  <c r="BJ754"/>
  <c r="BK754"/>
  <c r="H755"/>
  <c r="I755"/>
  <c r="J755"/>
  <c r="K755"/>
  <c r="L755"/>
  <c r="M755"/>
  <c r="N755"/>
  <c r="O755"/>
  <c r="P755"/>
  <c r="Q755"/>
  <c r="R755"/>
  <c r="S755"/>
  <c r="T755"/>
  <c r="U755"/>
  <c r="V755"/>
  <c r="W755"/>
  <c r="X755"/>
  <c r="Y755"/>
  <c r="Z755"/>
  <c r="AA755"/>
  <c r="AB755"/>
  <c r="AC755"/>
  <c r="AD755"/>
  <c r="AE755"/>
  <c r="AF755"/>
  <c r="AG755"/>
  <c r="AH755"/>
  <c r="AI755"/>
  <c r="AJ755"/>
  <c r="AK755"/>
  <c r="AL755"/>
  <c r="AM755"/>
  <c r="AN755"/>
  <c r="AO755"/>
  <c r="AP755"/>
  <c r="AQ755"/>
  <c r="AR755"/>
  <c r="AS755"/>
  <c r="AT755"/>
  <c r="AU755"/>
  <c r="AV755"/>
  <c r="AW755"/>
  <c r="AX755"/>
  <c r="AY755"/>
  <c r="AZ755"/>
  <c r="BA755"/>
  <c r="BB755"/>
  <c r="BC755"/>
  <c r="BD755"/>
  <c r="BE755"/>
  <c r="BF755"/>
  <c r="BG755"/>
  <c r="BH755"/>
  <c r="BI755"/>
  <c r="BJ755"/>
  <c r="BK755"/>
  <c r="H756"/>
  <c r="I756"/>
  <c r="J756"/>
  <c r="K756"/>
  <c r="L756"/>
  <c r="M756"/>
  <c r="N756"/>
  <c r="O756"/>
  <c r="P756"/>
  <c r="Q756"/>
  <c r="R756"/>
  <c r="S756"/>
  <c r="T756"/>
  <c r="U756"/>
  <c r="V756"/>
  <c r="W756"/>
  <c r="X756"/>
  <c r="Y756"/>
  <c r="Z756"/>
  <c r="AA756"/>
  <c r="AB756"/>
  <c r="AC756"/>
  <c r="AD756"/>
  <c r="AE756"/>
  <c r="AF756"/>
  <c r="AG756"/>
  <c r="AH756"/>
  <c r="AI756"/>
  <c r="AJ756"/>
  <c r="AK756"/>
  <c r="AL756"/>
  <c r="AM756"/>
  <c r="AN756"/>
  <c r="AO756"/>
  <c r="AP756"/>
  <c r="AQ756"/>
  <c r="AR756"/>
  <c r="AS756"/>
  <c r="AT756"/>
  <c r="AU756"/>
  <c r="AV756"/>
  <c r="AW756"/>
  <c r="AX756"/>
  <c r="AY756"/>
  <c r="AZ756"/>
  <c r="BA756"/>
  <c r="BB756"/>
  <c r="BC756"/>
  <c r="BD756"/>
  <c r="BE756"/>
  <c r="BF756"/>
  <c r="BG756"/>
  <c r="BH756"/>
  <c r="BI756"/>
  <c r="BJ756"/>
  <c r="BK756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AQ757"/>
  <c r="AR757"/>
  <c r="AS757"/>
  <c r="AT757"/>
  <c r="AU757"/>
  <c r="AV757"/>
  <c r="AW757"/>
  <c r="AX757"/>
  <c r="AY757"/>
  <c r="AZ757"/>
  <c r="BA757"/>
  <c r="BB757"/>
  <c r="BC757"/>
  <c r="BD757"/>
  <c r="BE757"/>
  <c r="BF757"/>
  <c r="BG757"/>
  <c r="BH757"/>
  <c r="BI757"/>
  <c r="BJ757"/>
  <c r="BK757"/>
  <c r="H758"/>
  <c r="I758"/>
  <c r="J758"/>
  <c r="K758"/>
  <c r="L758"/>
  <c r="M758"/>
  <c r="N758"/>
  <c r="O758"/>
  <c r="P758"/>
  <c r="Q758"/>
  <c r="R758"/>
  <c r="S758"/>
  <c r="T758"/>
  <c r="U758"/>
  <c r="V758"/>
  <c r="W758"/>
  <c r="X758"/>
  <c r="Y758"/>
  <c r="Z758"/>
  <c r="AA758"/>
  <c r="AB758"/>
  <c r="AC758"/>
  <c r="AD758"/>
  <c r="AE758"/>
  <c r="AF758"/>
  <c r="AG758"/>
  <c r="AH758"/>
  <c r="AI758"/>
  <c r="AJ758"/>
  <c r="AK758"/>
  <c r="AL758"/>
  <c r="AM758"/>
  <c r="AN758"/>
  <c r="AO758"/>
  <c r="AP758"/>
  <c r="AQ758"/>
  <c r="AR758"/>
  <c r="AS758"/>
  <c r="AT758"/>
  <c r="AU758"/>
  <c r="AV758"/>
  <c r="AW758"/>
  <c r="AX758"/>
  <c r="AY758"/>
  <c r="AZ758"/>
  <c r="BA758"/>
  <c r="BB758"/>
  <c r="BC758"/>
  <c r="BD758"/>
  <c r="BE758"/>
  <c r="BF758"/>
  <c r="BG758"/>
  <c r="BH758"/>
  <c r="BI758"/>
  <c r="BJ758"/>
  <c r="BK758"/>
  <c r="H759"/>
  <c r="I759"/>
  <c r="J759"/>
  <c r="K759"/>
  <c r="L759"/>
  <c r="M759"/>
  <c r="N759"/>
  <c r="O759"/>
  <c r="P759"/>
  <c r="Q759"/>
  <c r="R759"/>
  <c r="S759"/>
  <c r="T759"/>
  <c r="U759"/>
  <c r="V759"/>
  <c r="W759"/>
  <c r="X759"/>
  <c r="Y759"/>
  <c r="Z759"/>
  <c r="AA759"/>
  <c r="AB759"/>
  <c r="AC759"/>
  <c r="AD759"/>
  <c r="AE759"/>
  <c r="AF759"/>
  <c r="AG759"/>
  <c r="AH759"/>
  <c r="AI759"/>
  <c r="AJ759"/>
  <c r="AK759"/>
  <c r="AL759"/>
  <c r="AM759"/>
  <c r="AN759"/>
  <c r="AO759"/>
  <c r="AP759"/>
  <c r="AQ759"/>
  <c r="AR759"/>
  <c r="AS759"/>
  <c r="AT759"/>
  <c r="AU759"/>
  <c r="AV759"/>
  <c r="AW759"/>
  <c r="AX759"/>
  <c r="AY759"/>
  <c r="AZ759"/>
  <c r="BA759"/>
  <c r="BB759"/>
  <c r="BC759"/>
  <c r="BD759"/>
  <c r="BE759"/>
  <c r="BF759"/>
  <c r="BG759"/>
  <c r="BH759"/>
  <c r="BI759"/>
  <c r="BJ759"/>
  <c r="BK759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H761"/>
  <c r="I761"/>
  <c r="J761"/>
  <c r="K761"/>
  <c r="L761"/>
  <c r="M761"/>
  <c r="N761"/>
  <c r="O761"/>
  <c r="P761"/>
  <c r="Q761"/>
  <c r="R761"/>
  <c r="S761"/>
  <c r="T761"/>
  <c r="U761"/>
  <c r="V761"/>
  <c r="W761"/>
  <c r="X761"/>
  <c r="Y761"/>
  <c r="Z761"/>
  <c r="AA761"/>
  <c r="AB761"/>
  <c r="AC761"/>
  <c r="AD761"/>
  <c r="AE761"/>
  <c r="AF761"/>
  <c r="AG761"/>
  <c r="AH761"/>
  <c r="AI761"/>
  <c r="AJ761"/>
  <c r="AK761"/>
  <c r="AL761"/>
  <c r="AM761"/>
  <c r="AN761"/>
  <c r="AO761"/>
  <c r="AP761"/>
  <c r="AQ761"/>
  <c r="AR761"/>
  <c r="AS761"/>
  <c r="AT761"/>
  <c r="AU761"/>
  <c r="AV761"/>
  <c r="AW761"/>
  <c r="AX761"/>
  <c r="AY761"/>
  <c r="AZ761"/>
  <c r="BA761"/>
  <c r="BB761"/>
  <c r="BC761"/>
  <c r="BD761"/>
  <c r="BE761"/>
  <c r="BF761"/>
  <c r="BG761"/>
  <c r="BH761"/>
  <c r="BI761"/>
  <c r="BJ761"/>
  <c r="BK761"/>
  <c r="H762"/>
  <c r="I762"/>
  <c r="J762"/>
  <c r="K762"/>
  <c r="L762"/>
  <c r="M762"/>
  <c r="N762"/>
  <c r="O762"/>
  <c r="P762"/>
  <c r="Q762"/>
  <c r="R762"/>
  <c r="S762"/>
  <c r="T762"/>
  <c r="U762"/>
  <c r="V762"/>
  <c r="W762"/>
  <c r="X762"/>
  <c r="Y762"/>
  <c r="Z762"/>
  <c r="AA762"/>
  <c r="AB762"/>
  <c r="AC762"/>
  <c r="AD762"/>
  <c r="AE762"/>
  <c r="AF762"/>
  <c r="AG762"/>
  <c r="AH762"/>
  <c r="AI762"/>
  <c r="AJ762"/>
  <c r="AK762"/>
  <c r="AL762"/>
  <c r="AM762"/>
  <c r="AN762"/>
  <c r="AO762"/>
  <c r="AP762"/>
  <c r="AQ762"/>
  <c r="AR762"/>
  <c r="AS762"/>
  <c r="AT762"/>
  <c r="AU762"/>
  <c r="AV762"/>
  <c r="AW762"/>
  <c r="AX762"/>
  <c r="AY762"/>
  <c r="AZ762"/>
  <c r="BA762"/>
  <c r="BB762"/>
  <c r="BC762"/>
  <c r="BD762"/>
  <c r="BE762"/>
  <c r="BF762"/>
  <c r="BG762"/>
  <c r="BH762"/>
  <c r="BI762"/>
  <c r="BJ762"/>
  <c r="BK762"/>
  <c r="H763"/>
  <c r="I763"/>
  <c r="J763"/>
  <c r="K763"/>
  <c r="L763"/>
  <c r="M763"/>
  <c r="N763"/>
  <c r="O763"/>
  <c r="P763"/>
  <c r="Q763"/>
  <c r="R763"/>
  <c r="S763"/>
  <c r="T763"/>
  <c r="U763"/>
  <c r="V763"/>
  <c r="W763"/>
  <c r="X763"/>
  <c r="Y763"/>
  <c r="Z763"/>
  <c r="AA763"/>
  <c r="AB763"/>
  <c r="AC763"/>
  <c r="AD763"/>
  <c r="AE763"/>
  <c r="AF763"/>
  <c r="AG763"/>
  <c r="AH763"/>
  <c r="AI763"/>
  <c r="AJ763"/>
  <c r="AK763"/>
  <c r="AL763"/>
  <c r="AM763"/>
  <c r="AN763"/>
  <c r="AO763"/>
  <c r="AP763"/>
  <c r="AQ763"/>
  <c r="AR763"/>
  <c r="AS763"/>
  <c r="AT763"/>
  <c r="AU763"/>
  <c r="AV763"/>
  <c r="AW763"/>
  <c r="AX763"/>
  <c r="AY763"/>
  <c r="AZ763"/>
  <c r="BA763"/>
  <c r="BB763"/>
  <c r="BC763"/>
  <c r="BD763"/>
  <c r="BE763"/>
  <c r="BF763"/>
  <c r="BG763"/>
  <c r="BH763"/>
  <c r="BI763"/>
  <c r="BJ763"/>
  <c r="BK763"/>
  <c r="H764"/>
  <c r="I764"/>
  <c r="J764"/>
  <c r="K764"/>
  <c r="L764"/>
  <c r="M764"/>
  <c r="N764"/>
  <c r="O764"/>
  <c r="P764"/>
  <c r="Q764"/>
  <c r="R764"/>
  <c r="S764"/>
  <c r="T764"/>
  <c r="U764"/>
  <c r="V764"/>
  <c r="W764"/>
  <c r="X764"/>
  <c r="Y764"/>
  <c r="Z764"/>
  <c r="AA764"/>
  <c r="AB764"/>
  <c r="AC764"/>
  <c r="AD764"/>
  <c r="AE764"/>
  <c r="AF764"/>
  <c r="AG764"/>
  <c r="AH764"/>
  <c r="AI764"/>
  <c r="AJ764"/>
  <c r="AK764"/>
  <c r="AL764"/>
  <c r="AM764"/>
  <c r="AN764"/>
  <c r="AO764"/>
  <c r="AP764"/>
  <c r="AQ764"/>
  <c r="AR764"/>
  <c r="AS764"/>
  <c r="AT764"/>
  <c r="AU764"/>
  <c r="AV764"/>
  <c r="AW764"/>
  <c r="AX764"/>
  <c r="AY764"/>
  <c r="AZ764"/>
  <c r="BA764"/>
  <c r="BB764"/>
  <c r="BC764"/>
  <c r="BD764"/>
  <c r="BE764"/>
  <c r="BF764"/>
  <c r="BG764"/>
  <c r="BH764"/>
  <c r="BI764"/>
  <c r="BJ764"/>
  <c r="BK764"/>
  <c r="H765"/>
  <c r="I765"/>
  <c r="J765"/>
  <c r="K765"/>
  <c r="L765"/>
  <c r="M765"/>
  <c r="N765"/>
  <c r="O765"/>
  <c r="P765"/>
  <c r="Q765"/>
  <c r="R765"/>
  <c r="S765"/>
  <c r="T765"/>
  <c r="U765"/>
  <c r="V765"/>
  <c r="W765"/>
  <c r="X765"/>
  <c r="Y765"/>
  <c r="Z765"/>
  <c r="AA765"/>
  <c r="AB765"/>
  <c r="AC765"/>
  <c r="AD765"/>
  <c r="AE765"/>
  <c r="AF765"/>
  <c r="AG765"/>
  <c r="AH765"/>
  <c r="AI765"/>
  <c r="AJ765"/>
  <c r="AK765"/>
  <c r="AL765"/>
  <c r="AM765"/>
  <c r="AN765"/>
  <c r="AO765"/>
  <c r="AP765"/>
  <c r="AQ765"/>
  <c r="AR765"/>
  <c r="AS765"/>
  <c r="AT765"/>
  <c r="AU765"/>
  <c r="AV765"/>
  <c r="AW765"/>
  <c r="AX765"/>
  <c r="AY765"/>
  <c r="AZ765"/>
  <c r="BA765"/>
  <c r="BB765"/>
  <c r="BC765"/>
  <c r="BD765"/>
  <c r="BE765"/>
  <c r="BF765"/>
  <c r="BG765"/>
  <c r="BH765"/>
  <c r="BI765"/>
  <c r="BJ765"/>
  <c r="BK765"/>
  <c r="H766"/>
  <c r="I766"/>
  <c r="J766"/>
  <c r="K766"/>
  <c r="L766"/>
  <c r="M766"/>
  <c r="N766"/>
  <c r="O766"/>
  <c r="P766"/>
  <c r="Q766"/>
  <c r="R766"/>
  <c r="S766"/>
  <c r="T766"/>
  <c r="U766"/>
  <c r="V766"/>
  <c r="W766"/>
  <c r="X766"/>
  <c r="Y766"/>
  <c r="Z766"/>
  <c r="AA766"/>
  <c r="AB766"/>
  <c r="AC766"/>
  <c r="AD766"/>
  <c r="AE766"/>
  <c r="AF766"/>
  <c r="AG766"/>
  <c r="AH766"/>
  <c r="AI766"/>
  <c r="AJ766"/>
  <c r="AK766"/>
  <c r="AL766"/>
  <c r="AM766"/>
  <c r="AN766"/>
  <c r="AO766"/>
  <c r="AP766"/>
  <c r="AQ766"/>
  <c r="AR766"/>
  <c r="AS766"/>
  <c r="AT766"/>
  <c r="AU766"/>
  <c r="AV766"/>
  <c r="AW766"/>
  <c r="AX766"/>
  <c r="AY766"/>
  <c r="AZ766"/>
  <c r="BA766"/>
  <c r="BB766"/>
  <c r="BC766"/>
  <c r="BD766"/>
  <c r="BE766"/>
  <c r="BF766"/>
  <c r="BG766"/>
  <c r="BH766"/>
  <c r="BI766"/>
  <c r="BJ766"/>
  <c r="BK766"/>
  <c r="H767"/>
  <c r="I767"/>
  <c r="J767"/>
  <c r="K767"/>
  <c r="L767"/>
  <c r="M767"/>
  <c r="N767"/>
  <c r="O767"/>
  <c r="P767"/>
  <c r="Q767"/>
  <c r="R767"/>
  <c r="S767"/>
  <c r="T767"/>
  <c r="U767"/>
  <c r="V767"/>
  <c r="W767"/>
  <c r="X767"/>
  <c r="Y767"/>
  <c r="Z767"/>
  <c r="AA767"/>
  <c r="AB767"/>
  <c r="AC767"/>
  <c r="AD767"/>
  <c r="AE767"/>
  <c r="AF767"/>
  <c r="AG767"/>
  <c r="AH767"/>
  <c r="AI767"/>
  <c r="AJ767"/>
  <c r="AK767"/>
  <c r="AL767"/>
  <c r="AM767"/>
  <c r="AN767"/>
  <c r="AO767"/>
  <c r="AP767"/>
  <c r="AQ767"/>
  <c r="AR767"/>
  <c r="AS767"/>
  <c r="AT767"/>
  <c r="AU767"/>
  <c r="AV767"/>
  <c r="AW767"/>
  <c r="AX767"/>
  <c r="AY767"/>
  <c r="AZ767"/>
  <c r="BA767"/>
  <c r="BB767"/>
  <c r="BC767"/>
  <c r="BD767"/>
  <c r="BE767"/>
  <c r="BF767"/>
  <c r="BG767"/>
  <c r="BH767"/>
  <c r="BI767"/>
  <c r="BJ767"/>
  <c r="BK767"/>
  <c r="H768"/>
  <c r="I768"/>
  <c r="J768"/>
  <c r="K768"/>
  <c r="L768"/>
  <c r="M768"/>
  <c r="N768"/>
  <c r="O768"/>
  <c r="P768"/>
  <c r="Q768"/>
  <c r="R768"/>
  <c r="S768"/>
  <c r="T768"/>
  <c r="U768"/>
  <c r="V768"/>
  <c r="W768"/>
  <c r="X768"/>
  <c r="Y768"/>
  <c r="Z768"/>
  <c r="AA768"/>
  <c r="AB768"/>
  <c r="AC768"/>
  <c r="AD768"/>
  <c r="AE768"/>
  <c r="AF768"/>
  <c r="AG768"/>
  <c r="AH768"/>
  <c r="AI768"/>
  <c r="AJ768"/>
  <c r="AK768"/>
  <c r="AL768"/>
  <c r="AM768"/>
  <c r="AN768"/>
  <c r="AO768"/>
  <c r="AP768"/>
  <c r="AQ768"/>
  <c r="AR768"/>
  <c r="AS768"/>
  <c r="AT768"/>
  <c r="AU768"/>
  <c r="AV768"/>
  <c r="AW768"/>
  <c r="AX768"/>
  <c r="AY768"/>
  <c r="AZ768"/>
  <c r="BA768"/>
  <c r="BB768"/>
  <c r="BC768"/>
  <c r="BD768"/>
  <c r="BE768"/>
  <c r="BF768"/>
  <c r="BG768"/>
  <c r="BH768"/>
  <c r="BI768"/>
  <c r="BJ768"/>
  <c r="BK768"/>
  <c r="H769"/>
  <c r="I769"/>
  <c r="J769"/>
  <c r="K769"/>
  <c r="L769"/>
  <c r="M769"/>
  <c r="N769"/>
  <c r="O769"/>
  <c r="P769"/>
  <c r="Q769"/>
  <c r="R769"/>
  <c r="S769"/>
  <c r="T769"/>
  <c r="U769"/>
  <c r="V769"/>
  <c r="W769"/>
  <c r="X769"/>
  <c r="Y769"/>
  <c r="Z769"/>
  <c r="AA769"/>
  <c r="AB769"/>
  <c r="AC769"/>
  <c r="AD769"/>
  <c r="AE769"/>
  <c r="AF769"/>
  <c r="AG769"/>
  <c r="AH769"/>
  <c r="AI769"/>
  <c r="AJ769"/>
  <c r="AK769"/>
  <c r="AL769"/>
  <c r="AM769"/>
  <c r="AN769"/>
  <c r="AO769"/>
  <c r="AP769"/>
  <c r="AQ769"/>
  <c r="AR769"/>
  <c r="AS769"/>
  <c r="AT769"/>
  <c r="AU769"/>
  <c r="AV769"/>
  <c r="AW769"/>
  <c r="AX769"/>
  <c r="AY769"/>
  <c r="AZ769"/>
  <c r="BA769"/>
  <c r="BB769"/>
  <c r="BC769"/>
  <c r="BD769"/>
  <c r="BE769"/>
  <c r="BF769"/>
  <c r="BG769"/>
  <c r="BH769"/>
  <c r="BI769"/>
  <c r="BJ769"/>
  <c r="BK769"/>
  <c r="H770"/>
  <c r="I770"/>
  <c r="J770"/>
  <c r="K770"/>
  <c r="L770"/>
  <c r="M770"/>
  <c r="N770"/>
  <c r="O770"/>
  <c r="P770"/>
  <c r="Q770"/>
  <c r="R770"/>
  <c r="S770"/>
  <c r="T770"/>
  <c r="U770"/>
  <c r="V770"/>
  <c r="W770"/>
  <c r="X770"/>
  <c r="Y770"/>
  <c r="Z770"/>
  <c r="AA770"/>
  <c r="AB770"/>
  <c r="AC770"/>
  <c r="AD770"/>
  <c r="AE770"/>
  <c r="AF770"/>
  <c r="AG770"/>
  <c r="AH770"/>
  <c r="AI770"/>
  <c r="AJ770"/>
  <c r="AK770"/>
  <c r="AL770"/>
  <c r="AM770"/>
  <c r="AN770"/>
  <c r="AO770"/>
  <c r="AP770"/>
  <c r="AQ770"/>
  <c r="AR770"/>
  <c r="AS770"/>
  <c r="AT770"/>
  <c r="AU770"/>
  <c r="AV770"/>
  <c r="AW770"/>
  <c r="AX770"/>
  <c r="AY770"/>
  <c r="AZ770"/>
  <c r="BA770"/>
  <c r="BB770"/>
  <c r="BC770"/>
  <c r="BD770"/>
  <c r="BE770"/>
  <c r="BF770"/>
  <c r="BG770"/>
  <c r="BH770"/>
  <c r="BI770"/>
  <c r="BJ770"/>
  <c r="BK770"/>
  <c r="H771"/>
  <c r="I771"/>
  <c r="J771"/>
  <c r="K771"/>
  <c r="L771"/>
  <c r="M771"/>
  <c r="N771"/>
  <c r="O771"/>
  <c r="P771"/>
  <c r="Q771"/>
  <c r="R771"/>
  <c r="S771"/>
  <c r="T771"/>
  <c r="U771"/>
  <c r="V771"/>
  <c r="W771"/>
  <c r="X771"/>
  <c r="Y771"/>
  <c r="Z771"/>
  <c r="AA771"/>
  <c r="AB771"/>
  <c r="AC771"/>
  <c r="AD771"/>
  <c r="AE771"/>
  <c r="AF771"/>
  <c r="AG771"/>
  <c r="AH771"/>
  <c r="AI771"/>
  <c r="AJ771"/>
  <c r="AK771"/>
  <c r="AL771"/>
  <c r="AM771"/>
  <c r="AN771"/>
  <c r="AO771"/>
  <c r="AP771"/>
  <c r="AQ771"/>
  <c r="AR771"/>
  <c r="AS771"/>
  <c r="AT771"/>
  <c r="AU771"/>
  <c r="AV771"/>
  <c r="AW771"/>
  <c r="AX771"/>
  <c r="AY771"/>
  <c r="AZ771"/>
  <c r="BA771"/>
  <c r="BB771"/>
  <c r="BC771"/>
  <c r="BD771"/>
  <c r="BE771"/>
  <c r="BF771"/>
  <c r="BG771"/>
  <c r="BH771"/>
  <c r="BI771"/>
  <c r="BJ771"/>
  <c r="BK771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H773"/>
  <c r="I773"/>
  <c r="J773"/>
  <c r="K773"/>
  <c r="L773"/>
  <c r="M773"/>
  <c r="N773"/>
  <c r="O773"/>
  <c r="P773"/>
  <c r="Q773"/>
  <c r="R773"/>
  <c r="S773"/>
  <c r="T773"/>
  <c r="U773"/>
  <c r="V773"/>
  <c r="W773"/>
  <c r="X773"/>
  <c r="Y773"/>
  <c r="Z773"/>
  <c r="AA773"/>
  <c r="AB773"/>
  <c r="AC773"/>
  <c r="AD773"/>
  <c r="AE773"/>
  <c r="AF773"/>
  <c r="AG773"/>
  <c r="AH773"/>
  <c r="AI773"/>
  <c r="AJ773"/>
  <c r="AK773"/>
  <c r="AL773"/>
  <c r="AM773"/>
  <c r="AN773"/>
  <c r="AO773"/>
  <c r="AP773"/>
  <c r="AQ773"/>
  <c r="AR773"/>
  <c r="AS773"/>
  <c r="AT773"/>
  <c r="AU773"/>
  <c r="AV773"/>
  <c r="AW773"/>
  <c r="AX773"/>
  <c r="AY773"/>
  <c r="AZ773"/>
  <c r="BA773"/>
  <c r="BB773"/>
  <c r="BC773"/>
  <c r="BD773"/>
  <c r="BE773"/>
  <c r="BF773"/>
  <c r="BG773"/>
  <c r="BH773"/>
  <c r="BI773"/>
  <c r="BJ773"/>
  <c r="BK773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BE774"/>
  <c r="BF774"/>
  <c r="BG774"/>
  <c r="BH774"/>
  <c r="BI774"/>
  <c r="BJ774"/>
  <c r="BK774"/>
  <c r="H775"/>
  <c r="I775"/>
  <c r="J775"/>
  <c r="K775"/>
  <c r="L775"/>
  <c r="M775"/>
  <c r="N775"/>
  <c r="O775"/>
  <c r="P775"/>
  <c r="Q775"/>
  <c r="R775"/>
  <c r="S775"/>
  <c r="T775"/>
  <c r="U775"/>
  <c r="V775"/>
  <c r="W775"/>
  <c r="X775"/>
  <c r="Y775"/>
  <c r="Z775"/>
  <c r="AA775"/>
  <c r="AB775"/>
  <c r="AC775"/>
  <c r="AD775"/>
  <c r="AE775"/>
  <c r="AF775"/>
  <c r="AG775"/>
  <c r="AH775"/>
  <c r="AI775"/>
  <c r="AJ775"/>
  <c r="AK775"/>
  <c r="AL775"/>
  <c r="AM775"/>
  <c r="AN775"/>
  <c r="AO775"/>
  <c r="AP775"/>
  <c r="AQ775"/>
  <c r="AR775"/>
  <c r="AS775"/>
  <c r="AT775"/>
  <c r="AU775"/>
  <c r="AV775"/>
  <c r="AW775"/>
  <c r="AX775"/>
  <c r="AY775"/>
  <c r="AZ775"/>
  <c r="BA775"/>
  <c r="BB775"/>
  <c r="BC775"/>
  <c r="BD775"/>
  <c r="BE775"/>
  <c r="BF775"/>
  <c r="BG775"/>
  <c r="BH775"/>
  <c r="BI775"/>
  <c r="BJ775"/>
  <c r="BK775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H777"/>
  <c r="I777"/>
  <c r="J777"/>
  <c r="K777"/>
  <c r="L777"/>
  <c r="M777"/>
  <c r="N777"/>
  <c r="O777"/>
  <c r="P777"/>
  <c r="Q777"/>
  <c r="R777"/>
  <c r="S777"/>
  <c r="T777"/>
  <c r="U777"/>
  <c r="V777"/>
  <c r="W777"/>
  <c r="X777"/>
  <c r="Y777"/>
  <c r="Z777"/>
  <c r="AA777"/>
  <c r="AB777"/>
  <c r="AC777"/>
  <c r="AD777"/>
  <c r="AE777"/>
  <c r="AF777"/>
  <c r="AG777"/>
  <c r="AH777"/>
  <c r="AI777"/>
  <c r="AJ777"/>
  <c r="AK777"/>
  <c r="AL777"/>
  <c r="AM777"/>
  <c r="AN777"/>
  <c r="AO777"/>
  <c r="AP777"/>
  <c r="AQ777"/>
  <c r="AR777"/>
  <c r="AS777"/>
  <c r="AT777"/>
  <c r="AU777"/>
  <c r="AV777"/>
  <c r="AW777"/>
  <c r="AX777"/>
  <c r="AY777"/>
  <c r="AZ777"/>
  <c r="BA777"/>
  <c r="BB777"/>
  <c r="BC777"/>
  <c r="BD777"/>
  <c r="BE777"/>
  <c r="BF777"/>
  <c r="BG777"/>
  <c r="BH777"/>
  <c r="BI777"/>
  <c r="BJ777"/>
  <c r="BK777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H779"/>
  <c r="I779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AO779"/>
  <c r="AP779"/>
  <c r="AQ779"/>
  <c r="AR779"/>
  <c r="AS779"/>
  <c r="AT779"/>
  <c r="AU779"/>
  <c r="AV779"/>
  <c r="AW779"/>
  <c r="AX779"/>
  <c r="AY779"/>
  <c r="AZ779"/>
  <c r="BA779"/>
  <c r="BB779"/>
  <c r="BC779"/>
  <c r="BD779"/>
  <c r="BE779"/>
  <c r="BF779"/>
  <c r="BG779"/>
  <c r="BH779"/>
  <c r="BI779"/>
  <c r="BJ779"/>
  <c r="BK779"/>
  <c r="H780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AO780"/>
  <c r="AP780"/>
  <c r="AQ780"/>
  <c r="AR780"/>
  <c r="AS780"/>
  <c r="AT780"/>
  <c r="AU780"/>
  <c r="AV780"/>
  <c r="AW780"/>
  <c r="AX780"/>
  <c r="AY780"/>
  <c r="AZ780"/>
  <c r="BA780"/>
  <c r="BB780"/>
  <c r="BC780"/>
  <c r="BD780"/>
  <c r="BE780"/>
  <c r="BF780"/>
  <c r="BG780"/>
  <c r="BH780"/>
  <c r="BI780"/>
  <c r="BJ780"/>
  <c r="BK780"/>
  <c r="H781"/>
  <c r="I781"/>
  <c r="J781"/>
  <c r="K781"/>
  <c r="L781"/>
  <c r="M781"/>
  <c r="N781"/>
  <c r="O781"/>
  <c r="P781"/>
  <c r="Q781"/>
  <c r="R781"/>
  <c r="S781"/>
  <c r="T781"/>
  <c r="U781"/>
  <c r="V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AO781"/>
  <c r="AP781"/>
  <c r="AQ781"/>
  <c r="AR781"/>
  <c r="AS781"/>
  <c r="AT781"/>
  <c r="AU781"/>
  <c r="AV781"/>
  <c r="AW781"/>
  <c r="AX781"/>
  <c r="AY781"/>
  <c r="AZ781"/>
  <c r="BA781"/>
  <c r="BB781"/>
  <c r="BC781"/>
  <c r="BD781"/>
  <c r="BE781"/>
  <c r="BF781"/>
  <c r="BG781"/>
  <c r="BH781"/>
  <c r="BI781"/>
  <c r="BJ781"/>
  <c r="BK781"/>
  <c r="H782"/>
  <c r="I782"/>
  <c r="J782"/>
  <c r="K782"/>
  <c r="L782"/>
  <c r="M782"/>
  <c r="N782"/>
  <c r="O782"/>
  <c r="P782"/>
  <c r="Q782"/>
  <c r="R782"/>
  <c r="S782"/>
  <c r="T782"/>
  <c r="U782"/>
  <c r="V782"/>
  <c r="W782"/>
  <c r="X782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AO782"/>
  <c r="AP782"/>
  <c r="AQ782"/>
  <c r="AR782"/>
  <c r="AS782"/>
  <c r="AT782"/>
  <c r="AU782"/>
  <c r="AV782"/>
  <c r="AW782"/>
  <c r="AX782"/>
  <c r="AY782"/>
  <c r="AZ782"/>
  <c r="BA782"/>
  <c r="BB782"/>
  <c r="BC782"/>
  <c r="BD782"/>
  <c r="BE782"/>
  <c r="BF782"/>
  <c r="BG782"/>
  <c r="BH782"/>
  <c r="BI782"/>
  <c r="BJ782"/>
  <c r="BK782"/>
  <c r="H783"/>
  <c r="I783"/>
  <c r="J783"/>
  <c r="K783"/>
  <c r="L783"/>
  <c r="M783"/>
  <c r="N783"/>
  <c r="O783"/>
  <c r="P783"/>
  <c r="Q783"/>
  <c r="R783"/>
  <c r="S783"/>
  <c r="T783"/>
  <c r="U783"/>
  <c r="V783"/>
  <c r="W783"/>
  <c r="X783"/>
  <c r="Y783"/>
  <c r="Z783"/>
  <c r="AA783"/>
  <c r="AB783"/>
  <c r="AC783"/>
  <c r="AD783"/>
  <c r="AE783"/>
  <c r="AF783"/>
  <c r="AG783"/>
  <c r="AH783"/>
  <c r="AI783"/>
  <c r="AJ783"/>
  <c r="AK783"/>
  <c r="AL783"/>
  <c r="AM783"/>
  <c r="AN783"/>
  <c r="AO783"/>
  <c r="AP783"/>
  <c r="AQ783"/>
  <c r="AR783"/>
  <c r="AS783"/>
  <c r="AT783"/>
  <c r="AU783"/>
  <c r="AV783"/>
  <c r="AW783"/>
  <c r="AX783"/>
  <c r="AY783"/>
  <c r="AZ783"/>
  <c r="BA783"/>
  <c r="BB783"/>
  <c r="BC783"/>
  <c r="BD783"/>
  <c r="BE783"/>
  <c r="BF783"/>
  <c r="BG783"/>
  <c r="BH783"/>
  <c r="BI783"/>
  <c r="BJ783"/>
  <c r="BK783"/>
  <c r="H784"/>
  <c r="I784"/>
  <c r="J784"/>
  <c r="K784"/>
  <c r="L784"/>
  <c r="M784"/>
  <c r="N784"/>
  <c r="O784"/>
  <c r="P784"/>
  <c r="Q784"/>
  <c r="R784"/>
  <c r="S784"/>
  <c r="T784"/>
  <c r="U784"/>
  <c r="V784"/>
  <c r="W784"/>
  <c r="X784"/>
  <c r="Y784"/>
  <c r="Z784"/>
  <c r="AA784"/>
  <c r="AB784"/>
  <c r="AC784"/>
  <c r="AD784"/>
  <c r="AE784"/>
  <c r="AF784"/>
  <c r="AG784"/>
  <c r="AH784"/>
  <c r="AI784"/>
  <c r="AJ784"/>
  <c r="AK784"/>
  <c r="AL784"/>
  <c r="AM784"/>
  <c r="AN784"/>
  <c r="AO784"/>
  <c r="AP784"/>
  <c r="AQ784"/>
  <c r="AR784"/>
  <c r="AS784"/>
  <c r="AT784"/>
  <c r="AU784"/>
  <c r="AV784"/>
  <c r="AW784"/>
  <c r="AX784"/>
  <c r="AY784"/>
  <c r="AZ784"/>
  <c r="BA784"/>
  <c r="BB784"/>
  <c r="BC784"/>
  <c r="BD784"/>
  <c r="BE784"/>
  <c r="BF784"/>
  <c r="BG784"/>
  <c r="BH784"/>
  <c r="BI784"/>
  <c r="BJ784"/>
  <c r="BK784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H786"/>
  <c r="I786"/>
  <c r="J786"/>
  <c r="K786"/>
  <c r="L786"/>
  <c r="M786"/>
  <c r="N786"/>
  <c r="O786"/>
  <c r="P786"/>
  <c r="Q786"/>
  <c r="R786"/>
  <c r="S786"/>
  <c r="T786"/>
  <c r="U786"/>
  <c r="V786"/>
  <c r="W786"/>
  <c r="X786"/>
  <c r="Y786"/>
  <c r="Z786"/>
  <c r="AA786"/>
  <c r="AB786"/>
  <c r="AC786"/>
  <c r="AD786"/>
  <c r="AE786"/>
  <c r="AF786"/>
  <c r="AG786"/>
  <c r="AH786"/>
  <c r="AI786"/>
  <c r="AJ786"/>
  <c r="AK786"/>
  <c r="AL786"/>
  <c r="AM786"/>
  <c r="AN786"/>
  <c r="AO786"/>
  <c r="AP786"/>
  <c r="AQ786"/>
  <c r="AR786"/>
  <c r="AS786"/>
  <c r="AT786"/>
  <c r="AU786"/>
  <c r="AV786"/>
  <c r="AW786"/>
  <c r="AX786"/>
  <c r="AY786"/>
  <c r="AZ786"/>
  <c r="BA786"/>
  <c r="BB786"/>
  <c r="BC786"/>
  <c r="BD786"/>
  <c r="BE786"/>
  <c r="BF786"/>
  <c r="BG786"/>
  <c r="BH786"/>
  <c r="BI786"/>
  <c r="BJ786"/>
  <c r="BK786"/>
  <c r="H787"/>
  <c r="I787"/>
  <c r="J787"/>
  <c r="K787"/>
  <c r="L787"/>
  <c r="M787"/>
  <c r="N787"/>
  <c r="O787"/>
  <c r="P787"/>
  <c r="Q787"/>
  <c r="R787"/>
  <c r="S787"/>
  <c r="T787"/>
  <c r="U787"/>
  <c r="V787"/>
  <c r="W787"/>
  <c r="X787"/>
  <c r="Y787"/>
  <c r="Z787"/>
  <c r="AA787"/>
  <c r="AB787"/>
  <c r="AC787"/>
  <c r="AD787"/>
  <c r="AE787"/>
  <c r="AF787"/>
  <c r="AG787"/>
  <c r="AH787"/>
  <c r="AI787"/>
  <c r="AJ787"/>
  <c r="AK787"/>
  <c r="AL787"/>
  <c r="AM787"/>
  <c r="AN787"/>
  <c r="AO787"/>
  <c r="AP787"/>
  <c r="AQ787"/>
  <c r="AR787"/>
  <c r="AS787"/>
  <c r="AT787"/>
  <c r="AU787"/>
  <c r="AV787"/>
  <c r="AW787"/>
  <c r="AX787"/>
  <c r="AY787"/>
  <c r="AZ787"/>
  <c r="BA787"/>
  <c r="BB787"/>
  <c r="BC787"/>
  <c r="BD787"/>
  <c r="BE787"/>
  <c r="BF787"/>
  <c r="BG787"/>
  <c r="BH787"/>
  <c r="BI787"/>
  <c r="BJ787"/>
  <c r="BK787"/>
  <c r="H788"/>
  <c r="I788"/>
  <c r="J788"/>
  <c r="K788"/>
  <c r="L788"/>
  <c r="M788"/>
  <c r="N788"/>
  <c r="O788"/>
  <c r="P788"/>
  <c r="Q788"/>
  <c r="R788"/>
  <c r="S788"/>
  <c r="T788"/>
  <c r="U788"/>
  <c r="V788"/>
  <c r="W788"/>
  <c r="X788"/>
  <c r="Y788"/>
  <c r="Z788"/>
  <c r="AA788"/>
  <c r="AB788"/>
  <c r="AC788"/>
  <c r="AD788"/>
  <c r="AE788"/>
  <c r="AF788"/>
  <c r="AG788"/>
  <c r="AH788"/>
  <c r="AI788"/>
  <c r="AJ788"/>
  <c r="AK788"/>
  <c r="AL788"/>
  <c r="AM788"/>
  <c r="AN788"/>
  <c r="AO788"/>
  <c r="AP788"/>
  <c r="AQ788"/>
  <c r="AR788"/>
  <c r="AS788"/>
  <c r="AT788"/>
  <c r="AU788"/>
  <c r="AV788"/>
  <c r="AW788"/>
  <c r="AX788"/>
  <c r="AY788"/>
  <c r="AZ788"/>
  <c r="BA788"/>
  <c r="BB788"/>
  <c r="BC788"/>
  <c r="BD788"/>
  <c r="BE788"/>
  <c r="BF788"/>
  <c r="BG788"/>
  <c r="BH788"/>
  <c r="BI788"/>
  <c r="BJ788"/>
  <c r="BK788"/>
  <c r="H789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U789"/>
  <c r="AV789"/>
  <c r="AW789"/>
  <c r="AX789"/>
  <c r="AY789"/>
  <c r="AZ789"/>
  <c r="BA789"/>
  <c r="BB789"/>
  <c r="BC789"/>
  <c r="BD789"/>
  <c r="BE789"/>
  <c r="BF789"/>
  <c r="BG789"/>
  <c r="BH789"/>
  <c r="BI789"/>
  <c r="BJ789"/>
  <c r="BK789"/>
  <c r="H790"/>
  <c r="I790"/>
  <c r="J790"/>
  <c r="K790"/>
  <c r="L790"/>
  <c r="M790"/>
  <c r="N790"/>
  <c r="O790"/>
  <c r="P790"/>
  <c r="Q790"/>
  <c r="R790"/>
  <c r="S790"/>
  <c r="T790"/>
  <c r="U790"/>
  <c r="V790"/>
  <c r="W790"/>
  <c r="X790"/>
  <c r="Y790"/>
  <c r="Z790"/>
  <c r="AA790"/>
  <c r="AB790"/>
  <c r="AC790"/>
  <c r="AD790"/>
  <c r="AE790"/>
  <c r="AF790"/>
  <c r="AG790"/>
  <c r="AH790"/>
  <c r="AI790"/>
  <c r="AJ790"/>
  <c r="AK790"/>
  <c r="AL790"/>
  <c r="AM790"/>
  <c r="AN790"/>
  <c r="AO790"/>
  <c r="AP790"/>
  <c r="AQ790"/>
  <c r="AR790"/>
  <c r="AS790"/>
  <c r="AT790"/>
  <c r="AU790"/>
  <c r="AV790"/>
  <c r="AW790"/>
  <c r="AX790"/>
  <c r="AY790"/>
  <c r="AZ790"/>
  <c r="BA790"/>
  <c r="BB790"/>
  <c r="BC790"/>
  <c r="BD790"/>
  <c r="BE790"/>
  <c r="BF790"/>
  <c r="BG790"/>
  <c r="BH790"/>
  <c r="BI790"/>
  <c r="BJ790"/>
  <c r="BK790"/>
  <c r="H791"/>
  <c r="I791"/>
  <c r="J791"/>
  <c r="K791"/>
  <c r="L791"/>
  <c r="M791"/>
  <c r="N791"/>
  <c r="O791"/>
  <c r="P791"/>
  <c r="Q791"/>
  <c r="R791"/>
  <c r="S791"/>
  <c r="T791"/>
  <c r="U791"/>
  <c r="V791"/>
  <c r="W791"/>
  <c r="X791"/>
  <c r="Y791"/>
  <c r="Z791"/>
  <c r="AA791"/>
  <c r="AB791"/>
  <c r="AC791"/>
  <c r="AD791"/>
  <c r="AE791"/>
  <c r="AF791"/>
  <c r="AG791"/>
  <c r="AH791"/>
  <c r="AI791"/>
  <c r="AJ791"/>
  <c r="AK791"/>
  <c r="AL791"/>
  <c r="AM791"/>
  <c r="AN791"/>
  <c r="AO791"/>
  <c r="AP791"/>
  <c r="AQ791"/>
  <c r="AR791"/>
  <c r="AS791"/>
  <c r="AT791"/>
  <c r="AU791"/>
  <c r="AV791"/>
  <c r="AW791"/>
  <c r="AX791"/>
  <c r="AY791"/>
  <c r="AZ791"/>
  <c r="BA791"/>
  <c r="BB791"/>
  <c r="BC791"/>
  <c r="BD791"/>
  <c r="BE791"/>
  <c r="BF791"/>
  <c r="BG791"/>
  <c r="BH791"/>
  <c r="BI791"/>
  <c r="BJ791"/>
  <c r="BK791"/>
  <c r="H792"/>
  <c r="I792"/>
  <c r="J792"/>
  <c r="K792"/>
  <c r="L792"/>
  <c r="M792"/>
  <c r="N792"/>
  <c r="O792"/>
  <c r="P792"/>
  <c r="Q792"/>
  <c r="R792"/>
  <c r="S792"/>
  <c r="T792"/>
  <c r="U792"/>
  <c r="V792"/>
  <c r="W792"/>
  <c r="X792"/>
  <c r="Y792"/>
  <c r="Z792"/>
  <c r="AA792"/>
  <c r="AB792"/>
  <c r="AC792"/>
  <c r="AD792"/>
  <c r="AE792"/>
  <c r="AF792"/>
  <c r="AG792"/>
  <c r="AH792"/>
  <c r="AI792"/>
  <c r="AJ792"/>
  <c r="AK792"/>
  <c r="AL792"/>
  <c r="AM792"/>
  <c r="AN792"/>
  <c r="AO792"/>
  <c r="AP792"/>
  <c r="AQ792"/>
  <c r="AR792"/>
  <c r="AS792"/>
  <c r="AT792"/>
  <c r="AU792"/>
  <c r="AV792"/>
  <c r="AW792"/>
  <c r="AX792"/>
  <c r="AY792"/>
  <c r="AZ792"/>
  <c r="BA792"/>
  <c r="BB792"/>
  <c r="BC792"/>
  <c r="BD792"/>
  <c r="BE792"/>
  <c r="BF792"/>
  <c r="BG792"/>
  <c r="BH792"/>
  <c r="BI792"/>
  <c r="BJ792"/>
  <c r="BK792"/>
  <c r="H793"/>
  <c r="I793"/>
  <c r="J793"/>
  <c r="K793"/>
  <c r="L793"/>
  <c r="M793"/>
  <c r="N793"/>
  <c r="O793"/>
  <c r="P793"/>
  <c r="Q793"/>
  <c r="R793"/>
  <c r="S793"/>
  <c r="T793"/>
  <c r="U793"/>
  <c r="V793"/>
  <c r="W793"/>
  <c r="X793"/>
  <c r="Y793"/>
  <c r="Z793"/>
  <c r="AA793"/>
  <c r="AB793"/>
  <c r="AC793"/>
  <c r="AD793"/>
  <c r="AE793"/>
  <c r="AF793"/>
  <c r="AG793"/>
  <c r="AH793"/>
  <c r="AI793"/>
  <c r="AJ793"/>
  <c r="AK793"/>
  <c r="AL793"/>
  <c r="AM793"/>
  <c r="AN793"/>
  <c r="AO793"/>
  <c r="AP793"/>
  <c r="AQ793"/>
  <c r="AR793"/>
  <c r="AS793"/>
  <c r="AT793"/>
  <c r="AU793"/>
  <c r="AV793"/>
  <c r="AW793"/>
  <c r="AX793"/>
  <c r="AY793"/>
  <c r="AZ793"/>
  <c r="BA793"/>
  <c r="BB793"/>
  <c r="BC793"/>
  <c r="BD793"/>
  <c r="BE793"/>
  <c r="BF793"/>
  <c r="BG793"/>
  <c r="BH793"/>
  <c r="BI793"/>
  <c r="BJ793"/>
  <c r="BK793"/>
  <c r="H794"/>
  <c r="I794"/>
  <c r="J794"/>
  <c r="K794"/>
  <c r="L794"/>
  <c r="M794"/>
  <c r="N794"/>
  <c r="O794"/>
  <c r="P794"/>
  <c r="Q794"/>
  <c r="R794"/>
  <c r="S794"/>
  <c r="T794"/>
  <c r="U794"/>
  <c r="V794"/>
  <c r="W794"/>
  <c r="X794"/>
  <c r="Y794"/>
  <c r="Z794"/>
  <c r="AA794"/>
  <c r="AB794"/>
  <c r="AC794"/>
  <c r="AD794"/>
  <c r="AE794"/>
  <c r="AF794"/>
  <c r="AG794"/>
  <c r="AH794"/>
  <c r="AI794"/>
  <c r="AJ794"/>
  <c r="AK794"/>
  <c r="AL794"/>
  <c r="AM794"/>
  <c r="AN794"/>
  <c r="AO794"/>
  <c r="AP794"/>
  <c r="AQ794"/>
  <c r="AR794"/>
  <c r="AS794"/>
  <c r="AT794"/>
  <c r="AU794"/>
  <c r="AV794"/>
  <c r="AW794"/>
  <c r="AX794"/>
  <c r="AY794"/>
  <c r="AZ794"/>
  <c r="BA794"/>
  <c r="BB794"/>
  <c r="BC794"/>
  <c r="BD794"/>
  <c r="BE794"/>
  <c r="BF794"/>
  <c r="BG794"/>
  <c r="BH794"/>
  <c r="BI794"/>
  <c r="BJ794"/>
  <c r="BK794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H796"/>
  <c r="I796"/>
  <c r="J796"/>
  <c r="K796"/>
  <c r="L796"/>
  <c r="M796"/>
  <c r="N796"/>
  <c r="O796"/>
  <c r="P796"/>
  <c r="Q796"/>
  <c r="R796"/>
  <c r="S796"/>
  <c r="T796"/>
  <c r="U796"/>
  <c r="V796"/>
  <c r="W796"/>
  <c r="X796"/>
  <c r="Y796"/>
  <c r="Z796"/>
  <c r="AA796"/>
  <c r="AB796"/>
  <c r="AC796"/>
  <c r="AD796"/>
  <c r="AE796"/>
  <c r="AF796"/>
  <c r="AG796"/>
  <c r="AH796"/>
  <c r="AI796"/>
  <c r="AJ796"/>
  <c r="AK796"/>
  <c r="AL796"/>
  <c r="AM796"/>
  <c r="AN796"/>
  <c r="AO796"/>
  <c r="AP796"/>
  <c r="AQ796"/>
  <c r="AR796"/>
  <c r="AS796"/>
  <c r="AT796"/>
  <c r="AU796"/>
  <c r="AV796"/>
  <c r="AW796"/>
  <c r="AX796"/>
  <c r="AY796"/>
  <c r="AZ796"/>
  <c r="BA796"/>
  <c r="BB796"/>
  <c r="BC796"/>
  <c r="BD796"/>
  <c r="BE796"/>
  <c r="BF796"/>
  <c r="BG796"/>
  <c r="BH796"/>
  <c r="BI796"/>
  <c r="BJ796"/>
  <c r="BK796"/>
  <c r="H797"/>
  <c r="I797"/>
  <c r="J797"/>
  <c r="K797"/>
  <c r="L797"/>
  <c r="M797"/>
  <c r="N797"/>
  <c r="O797"/>
  <c r="P797"/>
  <c r="Q797"/>
  <c r="R797"/>
  <c r="S797"/>
  <c r="T797"/>
  <c r="U797"/>
  <c r="V797"/>
  <c r="W797"/>
  <c r="X797"/>
  <c r="Y797"/>
  <c r="Z797"/>
  <c r="AA797"/>
  <c r="AB797"/>
  <c r="AC797"/>
  <c r="AD797"/>
  <c r="AE797"/>
  <c r="AF797"/>
  <c r="AG797"/>
  <c r="AH797"/>
  <c r="AI797"/>
  <c r="AJ797"/>
  <c r="AK797"/>
  <c r="AL797"/>
  <c r="AM797"/>
  <c r="AN797"/>
  <c r="AO797"/>
  <c r="AP797"/>
  <c r="AQ797"/>
  <c r="AR797"/>
  <c r="AS797"/>
  <c r="AT797"/>
  <c r="AU797"/>
  <c r="AV797"/>
  <c r="AW797"/>
  <c r="AX797"/>
  <c r="AY797"/>
  <c r="AZ797"/>
  <c r="BA797"/>
  <c r="BB797"/>
  <c r="BC797"/>
  <c r="BD797"/>
  <c r="BE797"/>
  <c r="BF797"/>
  <c r="BG797"/>
  <c r="BH797"/>
  <c r="BI797"/>
  <c r="BJ797"/>
  <c r="BK797"/>
  <c r="H798"/>
  <c r="I798"/>
  <c r="J798"/>
  <c r="K798"/>
  <c r="L798"/>
  <c r="M798"/>
  <c r="N798"/>
  <c r="O798"/>
  <c r="P798"/>
  <c r="Q798"/>
  <c r="R798"/>
  <c r="S798"/>
  <c r="T798"/>
  <c r="U798"/>
  <c r="V798"/>
  <c r="W798"/>
  <c r="X798"/>
  <c r="Y798"/>
  <c r="Z798"/>
  <c r="AA798"/>
  <c r="AB798"/>
  <c r="AC798"/>
  <c r="AD798"/>
  <c r="AE798"/>
  <c r="AF798"/>
  <c r="AG798"/>
  <c r="AH798"/>
  <c r="AI798"/>
  <c r="AJ798"/>
  <c r="AK798"/>
  <c r="AL798"/>
  <c r="AM798"/>
  <c r="AN798"/>
  <c r="AO798"/>
  <c r="AP798"/>
  <c r="AQ798"/>
  <c r="AR798"/>
  <c r="AS798"/>
  <c r="AT798"/>
  <c r="AU798"/>
  <c r="AV798"/>
  <c r="AW798"/>
  <c r="AX798"/>
  <c r="AY798"/>
  <c r="AZ798"/>
  <c r="BA798"/>
  <c r="BB798"/>
  <c r="BC798"/>
  <c r="BD798"/>
  <c r="BE798"/>
  <c r="BF798"/>
  <c r="BG798"/>
  <c r="BH798"/>
  <c r="BI798"/>
  <c r="BJ798"/>
  <c r="BK798"/>
  <c r="H799"/>
  <c r="I799"/>
  <c r="J799"/>
  <c r="K799"/>
  <c r="L799"/>
  <c r="M799"/>
  <c r="N799"/>
  <c r="O799"/>
  <c r="P799"/>
  <c r="Q799"/>
  <c r="R799"/>
  <c r="S799"/>
  <c r="T799"/>
  <c r="U799"/>
  <c r="V799"/>
  <c r="W799"/>
  <c r="X799"/>
  <c r="Y799"/>
  <c r="Z799"/>
  <c r="AA799"/>
  <c r="AB799"/>
  <c r="AC799"/>
  <c r="AD799"/>
  <c r="AE799"/>
  <c r="AF799"/>
  <c r="AG799"/>
  <c r="AH799"/>
  <c r="AI799"/>
  <c r="AJ799"/>
  <c r="AK799"/>
  <c r="AL799"/>
  <c r="AM799"/>
  <c r="AN799"/>
  <c r="AO799"/>
  <c r="AP799"/>
  <c r="AQ799"/>
  <c r="AR799"/>
  <c r="AS799"/>
  <c r="AT799"/>
  <c r="AU799"/>
  <c r="AV799"/>
  <c r="AW799"/>
  <c r="AX799"/>
  <c r="AY799"/>
  <c r="AZ799"/>
  <c r="BA799"/>
  <c r="BB799"/>
  <c r="BC799"/>
  <c r="BD799"/>
  <c r="BE799"/>
  <c r="BF799"/>
  <c r="BG799"/>
  <c r="BH799"/>
  <c r="BI799"/>
  <c r="BJ799"/>
  <c r="BK799"/>
  <c r="H800"/>
  <c r="I800"/>
  <c r="J800"/>
  <c r="K800"/>
  <c r="L800"/>
  <c r="M800"/>
  <c r="N800"/>
  <c r="O800"/>
  <c r="P800"/>
  <c r="Q800"/>
  <c r="R800"/>
  <c r="S800"/>
  <c r="T800"/>
  <c r="U800"/>
  <c r="V800"/>
  <c r="W800"/>
  <c r="X800"/>
  <c r="Y800"/>
  <c r="Z800"/>
  <c r="AA800"/>
  <c r="AB800"/>
  <c r="AC800"/>
  <c r="AD800"/>
  <c r="AE800"/>
  <c r="AF800"/>
  <c r="AG800"/>
  <c r="AH800"/>
  <c r="AI800"/>
  <c r="AJ800"/>
  <c r="AK800"/>
  <c r="AL800"/>
  <c r="AM800"/>
  <c r="AN800"/>
  <c r="AO800"/>
  <c r="AP800"/>
  <c r="AQ800"/>
  <c r="AR800"/>
  <c r="AS800"/>
  <c r="AT800"/>
  <c r="AU800"/>
  <c r="AV800"/>
  <c r="AW800"/>
  <c r="AX800"/>
  <c r="AY800"/>
  <c r="AZ800"/>
  <c r="BA800"/>
  <c r="BB800"/>
  <c r="BC800"/>
  <c r="BD800"/>
  <c r="BE800"/>
  <c r="BF800"/>
  <c r="BG800"/>
  <c r="BH800"/>
  <c r="BI800"/>
  <c r="BJ800"/>
  <c r="BK800"/>
  <c r="H801"/>
  <c r="I801"/>
  <c r="J801"/>
  <c r="K801"/>
  <c r="L801"/>
  <c r="M801"/>
  <c r="N801"/>
  <c r="O801"/>
  <c r="P801"/>
  <c r="Q801"/>
  <c r="R801"/>
  <c r="S801"/>
  <c r="T801"/>
  <c r="U801"/>
  <c r="V801"/>
  <c r="W801"/>
  <c r="X801"/>
  <c r="Y801"/>
  <c r="Z801"/>
  <c r="AA801"/>
  <c r="AB801"/>
  <c r="AC801"/>
  <c r="AD801"/>
  <c r="AE801"/>
  <c r="AF801"/>
  <c r="AG801"/>
  <c r="AH801"/>
  <c r="AI801"/>
  <c r="AJ801"/>
  <c r="AK801"/>
  <c r="AL801"/>
  <c r="AM801"/>
  <c r="AN801"/>
  <c r="AO801"/>
  <c r="AP801"/>
  <c r="AQ801"/>
  <c r="AR801"/>
  <c r="AS801"/>
  <c r="AT801"/>
  <c r="AU801"/>
  <c r="AV801"/>
  <c r="AW801"/>
  <c r="AX801"/>
  <c r="AY801"/>
  <c r="AZ801"/>
  <c r="BA801"/>
  <c r="BB801"/>
  <c r="BC801"/>
  <c r="BD801"/>
  <c r="BE801"/>
  <c r="BF801"/>
  <c r="BG801"/>
  <c r="BH801"/>
  <c r="BI801"/>
  <c r="BJ801"/>
  <c r="BK801"/>
  <c r="H802"/>
  <c r="I802"/>
  <c r="J802"/>
  <c r="K802"/>
  <c r="L802"/>
  <c r="M802"/>
  <c r="N802"/>
  <c r="O802"/>
  <c r="P802"/>
  <c r="Q802"/>
  <c r="R802"/>
  <c r="S802"/>
  <c r="T802"/>
  <c r="U802"/>
  <c r="V802"/>
  <c r="W802"/>
  <c r="X802"/>
  <c r="Y802"/>
  <c r="Z802"/>
  <c r="AA802"/>
  <c r="AB802"/>
  <c r="AC802"/>
  <c r="AD802"/>
  <c r="AE802"/>
  <c r="AF802"/>
  <c r="AG802"/>
  <c r="AH802"/>
  <c r="AI802"/>
  <c r="AJ802"/>
  <c r="AK802"/>
  <c r="AL802"/>
  <c r="AM802"/>
  <c r="AN802"/>
  <c r="AO802"/>
  <c r="AP802"/>
  <c r="AQ802"/>
  <c r="AR802"/>
  <c r="AS802"/>
  <c r="AT802"/>
  <c r="AU802"/>
  <c r="AV802"/>
  <c r="AW802"/>
  <c r="AX802"/>
  <c r="AY802"/>
  <c r="AZ802"/>
  <c r="BA802"/>
  <c r="BB802"/>
  <c r="BC802"/>
  <c r="BD802"/>
  <c r="BE802"/>
  <c r="BF802"/>
  <c r="BG802"/>
  <c r="BH802"/>
  <c r="BI802"/>
  <c r="BJ802"/>
  <c r="BK802"/>
  <c r="H803"/>
  <c r="I803"/>
  <c r="J803"/>
  <c r="K803"/>
  <c r="L803"/>
  <c r="M803"/>
  <c r="N803"/>
  <c r="O803"/>
  <c r="P803"/>
  <c r="Q803"/>
  <c r="R803"/>
  <c r="S803"/>
  <c r="T803"/>
  <c r="U803"/>
  <c r="V803"/>
  <c r="W803"/>
  <c r="X803"/>
  <c r="Y803"/>
  <c r="Z803"/>
  <c r="AA803"/>
  <c r="AB803"/>
  <c r="AC803"/>
  <c r="AD803"/>
  <c r="AE803"/>
  <c r="AF803"/>
  <c r="AG803"/>
  <c r="AH803"/>
  <c r="AI803"/>
  <c r="AJ803"/>
  <c r="AK803"/>
  <c r="AL803"/>
  <c r="AM803"/>
  <c r="AN803"/>
  <c r="AO803"/>
  <c r="AP803"/>
  <c r="AQ803"/>
  <c r="AR803"/>
  <c r="AS803"/>
  <c r="AT803"/>
  <c r="AU803"/>
  <c r="AV803"/>
  <c r="AW803"/>
  <c r="AX803"/>
  <c r="AY803"/>
  <c r="AZ803"/>
  <c r="BA803"/>
  <c r="BB803"/>
  <c r="BC803"/>
  <c r="BD803"/>
  <c r="BE803"/>
  <c r="BF803"/>
  <c r="BG803"/>
  <c r="BH803"/>
  <c r="BI803"/>
  <c r="BJ803"/>
  <c r="BK803"/>
  <c r="H804"/>
  <c r="I804"/>
  <c r="J804"/>
  <c r="K804"/>
  <c r="L804"/>
  <c r="M804"/>
  <c r="N804"/>
  <c r="O804"/>
  <c r="P804"/>
  <c r="Q804"/>
  <c r="R804"/>
  <c r="S804"/>
  <c r="T804"/>
  <c r="U804"/>
  <c r="V804"/>
  <c r="W804"/>
  <c r="X804"/>
  <c r="Y804"/>
  <c r="Z804"/>
  <c r="AA804"/>
  <c r="AB804"/>
  <c r="AC804"/>
  <c r="AD804"/>
  <c r="AE804"/>
  <c r="AF804"/>
  <c r="AG804"/>
  <c r="AH804"/>
  <c r="AI804"/>
  <c r="AJ804"/>
  <c r="AK804"/>
  <c r="AL804"/>
  <c r="AM804"/>
  <c r="AN804"/>
  <c r="AO804"/>
  <c r="AP804"/>
  <c r="AQ804"/>
  <c r="AR804"/>
  <c r="AS804"/>
  <c r="AT804"/>
  <c r="AU804"/>
  <c r="AV804"/>
  <c r="AW804"/>
  <c r="AX804"/>
  <c r="AY804"/>
  <c r="AZ804"/>
  <c r="BA804"/>
  <c r="BB804"/>
  <c r="BC804"/>
  <c r="BD804"/>
  <c r="BE804"/>
  <c r="BF804"/>
  <c r="BG804"/>
  <c r="BH804"/>
  <c r="BI804"/>
  <c r="BJ804"/>
  <c r="BK804"/>
  <c r="H805"/>
  <c r="I805"/>
  <c r="J805"/>
  <c r="K805"/>
  <c r="L805"/>
  <c r="M805"/>
  <c r="N805"/>
  <c r="O805"/>
  <c r="P805"/>
  <c r="Q805"/>
  <c r="R805"/>
  <c r="S805"/>
  <c r="T805"/>
  <c r="U805"/>
  <c r="V805"/>
  <c r="W805"/>
  <c r="X805"/>
  <c r="Y805"/>
  <c r="Z805"/>
  <c r="AA805"/>
  <c r="AB805"/>
  <c r="AC805"/>
  <c r="AD805"/>
  <c r="AE805"/>
  <c r="AF805"/>
  <c r="AG805"/>
  <c r="AH805"/>
  <c r="AI805"/>
  <c r="AJ805"/>
  <c r="AK805"/>
  <c r="AL805"/>
  <c r="AM805"/>
  <c r="AN805"/>
  <c r="AO805"/>
  <c r="AP805"/>
  <c r="AQ805"/>
  <c r="AR805"/>
  <c r="AS805"/>
  <c r="AT805"/>
  <c r="AU805"/>
  <c r="AV805"/>
  <c r="AW805"/>
  <c r="AX805"/>
  <c r="AY805"/>
  <c r="AZ805"/>
  <c r="BA805"/>
  <c r="BB805"/>
  <c r="BC805"/>
  <c r="BD805"/>
  <c r="BE805"/>
  <c r="BF805"/>
  <c r="BG805"/>
  <c r="BH805"/>
  <c r="BI805"/>
  <c r="BJ805"/>
  <c r="BK805"/>
  <c r="H806"/>
  <c r="I806"/>
  <c r="J806"/>
  <c r="K806"/>
  <c r="L806"/>
  <c r="M806"/>
  <c r="N806"/>
  <c r="O806"/>
  <c r="P806"/>
  <c r="Q806"/>
  <c r="R806"/>
  <c r="S806"/>
  <c r="T806"/>
  <c r="U806"/>
  <c r="V806"/>
  <c r="W806"/>
  <c r="X806"/>
  <c r="Y806"/>
  <c r="Z806"/>
  <c r="AA806"/>
  <c r="AB806"/>
  <c r="AC806"/>
  <c r="AD806"/>
  <c r="AE806"/>
  <c r="AF806"/>
  <c r="AG806"/>
  <c r="AH806"/>
  <c r="AI806"/>
  <c r="AJ806"/>
  <c r="AK806"/>
  <c r="AL806"/>
  <c r="AM806"/>
  <c r="AN806"/>
  <c r="AO806"/>
  <c r="AP806"/>
  <c r="AQ806"/>
  <c r="AR806"/>
  <c r="AS806"/>
  <c r="AT806"/>
  <c r="AU806"/>
  <c r="AV806"/>
  <c r="AW806"/>
  <c r="AX806"/>
  <c r="AY806"/>
  <c r="AZ806"/>
  <c r="BA806"/>
  <c r="BB806"/>
  <c r="BC806"/>
  <c r="BD806"/>
  <c r="BE806"/>
  <c r="BF806"/>
  <c r="BG806"/>
  <c r="BH806"/>
  <c r="BI806"/>
  <c r="BJ806"/>
  <c r="BK806"/>
  <c r="H807"/>
  <c r="I807"/>
  <c r="J807"/>
  <c r="K807"/>
  <c r="L807"/>
  <c r="M807"/>
  <c r="N807"/>
  <c r="O807"/>
  <c r="P807"/>
  <c r="Q807"/>
  <c r="R807"/>
  <c r="S807"/>
  <c r="T807"/>
  <c r="U807"/>
  <c r="V807"/>
  <c r="W807"/>
  <c r="X807"/>
  <c r="Y807"/>
  <c r="Z807"/>
  <c r="AA807"/>
  <c r="AB807"/>
  <c r="AC807"/>
  <c r="AD807"/>
  <c r="AE807"/>
  <c r="AF807"/>
  <c r="AG807"/>
  <c r="AH807"/>
  <c r="AI807"/>
  <c r="AJ807"/>
  <c r="AK807"/>
  <c r="AL807"/>
  <c r="AM807"/>
  <c r="AN807"/>
  <c r="AO807"/>
  <c r="AP807"/>
  <c r="AQ807"/>
  <c r="AR807"/>
  <c r="AS807"/>
  <c r="AT807"/>
  <c r="AU807"/>
  <c r="AV807"/>
  <c r="AW807"/>
  <c r="AX807"/>
  <c r="AY807"/>
  <c r="AZ807"/>
  <c r="BA807"/>
  <c r="BB807"/>
  <c r="BC807"/>
  <c r="BD807"/>
  <c r="BE807"/>
  <c r="BF807"/>
  <c r="BG807"/>
  <c r="BH807"/>
  <c r="BI807"/>
  <c r="BJ807"/>
  <c r="BK807"/>
  <c r="H808"/>
  <c r="I808"/>
  <c r="J808"/>
  <c r="K808"/>
  <c r="L808"/>
  <c r="M808"/>
  <c r="N808"/>
  <c r="O808"/>
  <c r="P808"/>
  <c r="Q808"/>
  <c r="R808"/>
  <c r="S808"/>
  <c r="T808"/>
  <c r="U808"/>
  <c r="V808"/>
  <c r="W808"/>
  <c r="X808"/>
  <c r="Y808"/>
  <c r="Z808"/>
  <c r="AA808"/>
  <c r="AB808"/>
  <c r="AC808"/>
  <c r="AD808"/>
  <c r="AE808"/>
  <c r="AF808"/>
  <c r="AG808"/>
  <c r="AH808"/>
  <c r="AI808"/>
  <c r="AJ808"/>
  <c r="AK808"/>
  <c r="AL808"/>
  <c r="AM808"/>
  <c r="AN808"/>
  <c r="AO808"/>
  <c r="AP808"/>
  <c r="AQ808"/>
  <c r="AR808"/>
  <c r="AS808"/>
  <c r="AT808"/>
  <c r="AU808"/>
  <c r="AV808"/>
  <c r="AW808"/>
  <c r="AX808"/>
  <c r="AY808"/>
  <c r="AZ808"/>
  <c r="BA808"/>
  <c r="BB808"/>
  <c r="BC808"/>
  <c r="BD808"/>
  <c r="BE808"/>
  <c r="BF808"/>
  <c r="BG808"/>
  <c r="BH808"/>
  <c r="BI808"/>
  <c r="BJ808"/>
  <c r="BK808"/>
  <c r="H809"/>
  <c r="I809"/>
  <c r="J809"/>
  <c r="K809"/>
  <c r="L809"/>
  <c r="M809"/>
  <c r="N809"/>
  <c r="O809"/>
  <c r="P809"/>
  <c r="Q809"/>
  <c r="R809"/>
  <c r="S809"/>
  <c r="T809"/>
  <c r="U809"/>
  <c r="V809"/>
  <c r="W809"/>
  <c r="X809"/>
  <c r="Y809"/>
  <c r="Z809"/>
  <c r="AA809"/>
  <c r="AB809"/>
  <c r="AC809"/>
  <c r="AD809"/>
  <c r="AE809"/>
  <c r="AF809"/>
  <c r="AG809"/>
  <c r="AH809"/>
  <c r="AI809"/>
  <c r="AJ809"/>
  <c r="AK809"/>
  <c r="AL809"/>
  <c r="AM809"/>
  <c r="AN809"/>
  <c r="AO809"/>
  <c r="AP809"/>
  <c r="AQ809"/>
  <c r="AR809"/>
  <c r="AS809"/>
  <c r="AT809"/>
  <c r="AU809"/>
  <c r="AV809"/>
  <c r="AW809"/>
  <c r="AX809"/>
  <c r="AY809"/>
  <c r="AZ809"/>
  <c r="BA809"/>
  <c r="BB809"/>
  <c r="BC809"/>
  <c r="BD809"/>
  <c r="BE809"/>
  <c r="BF809"/>
  <c r="BG809"/>
  <c r="BH809"/>
  <c r="BI809"/>
  <c r="BJ809"/>
  <c r="BK809"/>
  <c r="H810"/>
  <c r="I810"/>
  <c r="J810"/>
  <c r="K810"/>
  <c r="L810"/>
  <c r="M810"/>
  <c r="N810"/>
  <c r="O810"/>
  <c r="P810"/>
  <c r="Q810"/>
  <c r="R810"/>
  <c r="S810"/>
  <c r="T810"/>
  <c r="U810"/>
  <c r="V810"/>
  <c r="W810"/>
  <c r="X810"/>
  <c r="Y810"/>
  <c r="Z810"/>
  <c r="AA810"/>
  <c r="AB810"/>
  <c r="AC810"/>
  <c r="AD810"/>
  <c r="AE810"/>
  <c r="AF810"/>
  <c r="AG810"/>
  <c r="AH810"/>
  <c r="AI810"/>
  <c r="AJ810"/>
  <c r="AK810"/>
  <c r="AL810"/>
  <c r="AM810"/>
  <c r="AN810"/>
  <c r="AO810"/>
  <c r="AP810"/>
  <c r="AQ810"/>
  <c r="AR810"/>
  <c r="AS810"/>
  <c r="AT810"/>
  <c r="AU810"/>
  <c r="AV810"/>
  <c r="AW810"/>
  <c r="AX810"/>
  <c r="AY810"/>
  <c r="AZ810"/>
  <c r="BA810"/>
  <c r="BB810"/>
  <c r="BC810"/>
  <c r="BD810"/>
  <c r="BE810"/>
  <c r="BF810"/>
  <c r="BG810"/>
  <c r="BH810"/>
  <c r="BI810"/>
  <c r="BJ810"/>
  <c r="BK810"/>
  <c r="H811"/>
  <c r="I811"/>
  <c r="J811"/>
  <c r="K811"/>
  <c r="L811"/>
  <c r="M811"/>
  <c r="N811"/>
  <c r="O811"/>
  <c r="P811"/>
  <c r="Q811"/>
  <c r="R811"/>
  <c r="S811"/>
  <c r="T811"/>
  <c r="U811"/>
  <c r="V811"/>
  <c r="W811"/>
  <c r="X811"/>
  <c r="Y811"/>
  <c r="Z811"/>
  <c r="AA811"/>
  <c r="AB811"/>
  <c r="AC811"/>
  <c r="AD811"/>
  <c r="AE811"/>
  <c r="AF811"/>
  <c r="AG811"/>
  <c r="AH811"/>
  <c r="AI811"/>
  <c r="AJ811"/>
  <c r="AK811"/>
  <c r="AL811"/>
  <c r="AM811"/>
  <c r="AN811"/>
  <c r="AO811"/>
  <c r="AP811"/>
  <c r="AQ811"/>
  <c r="AR811"/>
  <c r="AS811"/>
  <c r="AT811"/>
  <c r="AU811"/>
  <c r="AV811"/>
  <c r="AW811"/>
  <c r="AX811"/>
  <c r="AY811"/>
  <c r="AZ811"/>
  <c r="BA811"/>
  <c r="BB811"/>
  <c r="BC811"/>
  <c r="BD811"/>
  <c r="BE811"/>
  <c r="BF811"/>
  <c r="BG811"/>
  <c r="BH811"/>
  <c r="BI811"/>
  <c r="BJ811"/>
  <c r="BK811"/>
  <c r="H812"/>
  <c r="I812"/>
  <c r="J812"/>
  <c r="K812"/>
  <c r="L812"/>
  <c r="M812"/>
  <c r="N812"/>
  <c r="O812"/>
  <c r="P812"/>
  <c r="Q812"/>
  <c r="R812"/>
  <c r="S812"/>
  <c r="T812"/>
  <c r="U812"/>
  <c r="V812"/>
  <c r="W812"/>
  <c r="X812"/>
  <c r="Y812"/>
  <c r="Z812"/>
  <c r="AA812"/>
  <c r="AB812"/>
  <c r="AC812"/>
  <c r="AD812"/>
  <c r="AE812"/>
  <c r="AF812"/>
  <c r="AG812"/>
  <c r="AH812"/>
  <c r="AI812"/>
  <c r="AJ812"/>
  <c r="AK812"/>
  <c r="AL812"/>
  <c r="AM812"/>
  <c r="AN812"/>
  <c r="AO812"/>
  <c r="AP812"/>
  <c r="AQ812"/>
  <c r="AR812"/>
  <c r="AS812"/>
  <c r="AT812"/>
  <c r="AU812"/>
  <c r="AV812"/>
  <c r="AW812"/>
  <c r="AX812"/>
  <c r="AY812"/>
  <c r="AZ812"/>
  <c r="BA812"/>
  <c r="BB812"/>
  <c r="BC812"/>
  <c r="BD812"/>
  <c r="BE812"/>
  <c r="BF812"/>
  <c r="BG812"/>
  <c r="BH812"/>
  <c r="BI812"/>
  <c r="BJ812"/>
  <c r="BK812"/>
  <c r="H813"/>
  <c r="I813"/>
  <c r="J813"/>
  <c r="K813"/>
  <c r="L813"/>
  <c r="M813"/>
  <c r="N813"/>
  <c r="O813"/>
  <c r="P813"/>
  <c r="Q813"/>
  <c r="R813"/>
  <c r="S813"/>
  <c r="T813"/>
  <c r="U813"/>
  <c r="V813"/>
  <c r="W813"/>
  <c r="X813"/>
  <c r="Y813"/>
  <c r="Z813"/>
  <c r="AA813"/>
  <c r="AB813"/>
  <c r="AC813"/>
  <c r="AD813"/>
  <c r="AE813"/>
  <c r="AF813"/>
  <c r="AG813"/>
  <c r="AH813"/>
  <c r="AI813"/>
  <c r="AJ813"/>
  <c r="AK813"/>
  <c r="AL813"/>
  <c r="AM813"/>
  <c r="AN813"/>
  <c r="AO813"/>
  <c r="AP813"/>
  <c r="AQ813"/>
  <c r="AR813"/>
  <c r="AS813"/>
  <c r="AT813"/>
  <c r="AU813"/>
  <c r="AV813"/>
  <c r="AW813"/>
  <c r="AX813"/>
  <c r="AY813"/>
  <c r="AZ813"/>
  <c r="BA813"/>
  <c r="BB813"/>
  <c r="BC813"/>
  <c r="BD813"/>
  <c r="BE813"/>
  <c r="BF813"/>
  <c r="BG813"/>
  <c r="BH813"/>
  <c r="BI813"/>
  <c r="BJ813"/>
  <c r="BK813"/>
  <c r="H814"/>
  <c r="I814"/>
  <c r="J814"/>
  <c r="K814"/>
  <c r="L814"/>
  <c r="M814"/>
  <c r="N814"/>
  <c r="O814"/>
  <c r="P814"/>
  <c r="Q814"/>
  <c r="R814"/>
  <c r="S814"/>
  <c r="T814"/>
  <c r="U814"/>
  <c r="V814"/>
  <c r="W814"/>
  <c r="X814"/>
  <c r="Y814"/>
  <c r="Z814"/>
  <c r="AA814"/>
  <c r="AB814"/>
  <c r="AC814"/>
  <c r="AD814"/>
  <c r="AE814"/>
  <c r="AF814"/>
  <c r="AG814"/>
  <c r="AH814"/>
  <c r="AI814"/>
  <c r="AJ814"/>
  <c r="AK814"/>
  <c r="AL814"/>
  <c r="AM814"/>
  <c r="AN814"/>
  <c r="AO814"/>
  <c r="AP814"/>
  <c r="AQ814"/>
  <c r="AR814"/>
  <c r="AS814"/>
  <c r="AT814"/>
  <c r="AU814"/>
  <c r="AV814"/>
  <c r="AW814"/>
  <c r="AX814"/>
  <c r="AY814"/>
  <c r="AZ814"/>
  <c r="BA814"/>
  <c r="BB814"/>
  <c r="BC814"/>
  <c r="BD814"/>
  <c r="BE814"/>
  <c r="BF814"/>
  <c r="BG814"/>
  <c r="BH814"/>
  <c r="BI814"/>
  <c r="BJ814"/>
  <c r="BK814"/>
  <c r="H815"/>
  <c r="I815"/>
  <c r="J815"/>
  <c r="K815"/>
  <c r="L815"/>
  <c r="M815"/>
  <c r="N815"/>
  <c r="O815"/>
  <c r="P815"/>
  <c r="Q815"/>
  <c r="R815"/>
  <c r="S815"/>
  <c r="T815"/>
  <c r="U815"/>
  <c r="V815"/>
  <c r="W815"/>
  <c r="X815"/>
  <c r="Y815"/>
  <c r="Z815"/>
  <c r="AA815"/>
  <c r="AB815"/>
  <c r="AC815"/>
  <c r="AD815"/>
  <c r="AE815"/>
  <c r="AF815"/>
  <c r="AG815"/>
  <c r="AH815"/>
  <c r="AI815"/>
  <c r="AJ815"/>
  <c r="AK815"/>
  <c r="AL815"/>
  <c r="AM815"/>
  <c r="AN815"/>
  <c r="AO815"/>
  <c r="AP815"/>
  <c r="AQ815"/>
  <c r="AR815"/>
  <c r="AS815"/>
  <c r="AT815"/>
  <c r="AU815"/>
  <c r="AV815"/>
  <c r="AW815"/>
  <c r="AX815"/>
  <c r="AY815"/>
  <c r="AZ815"/>
  <c r="BA815"/>
  <c r="BB815"/>
  <c r="BC815"/>
  <c r="BD815"/>
  <c r="BE815"/>
  <c r="BF815"/>
  <c r="BG815"/>
  <c r="BH815"/>
  <c r="BI815"/>
  <c r="BJ815"/>
  <c r="BK815"/>
  <c r="H816"/>
  <c r="I816"/>
  <c r="J816"/>
  <c r="K816"/>
  <c r="L816"/>
  <c r="M816"/>
  <c r="N816"/>
  <c r="O816"/>
  <c r="P816"/>
  <c r="Q816"/>
  <c r="R816"/>
  <c r="S816"/>
  <c r="T816"/>
  <c r="U816"/>
  <c r="V816"/>
  <c r="W816"/>
  <c r="X816"/>
  <c r="Y816"/>
  <c r="Z816"/>
  <c r="AA816"/>
  <c r="AB816"/>
  <c r="AC816"/>
  <c r="AD816"/>
  <c r="AE816"/>
  <c r="AF816"/>
  <c r="AG816"/>
  <c r="AH816"/>
  <c r="AI816"/>
  <c r="AJ816"/>
  <c r="AK816"/>
  <c r="AL816"/>
  <c r="AM816"/>
  <c r="AN816"/>
  <c r="AO816"/>
  <c r="AP816"/>
  <c r="AQ816"/>
  <c r="AR816"/>
  <c r="AS816"/>
  <c r="AT816"/>
  <c r="AU816"/>
  <c r="AV816"/>
  <c r="AW816"/>
  <c r="AX816"/>
  <c r="AY816"/>
  <c r="AZ816"/>
  <c r="BA816"/>
  <c r="BB816"/>
  <c r="BC816"/>
  <c r="BD816"/>
  <c r="BE816"/>
  <c r="BF816"/>
  <c r="BG816"/>
  <c r="BH816"/>
  <c r="BI816"/>
  <c r="BJ816"/>
  <c r="BK816"/>
  <c r="H817"/>
  <c r="I817"/>
  <c r="J817"/>
  <c r="K817"/>
  <c r="L817"/>
  <c r="M817"/>
  <c r="N817"/>
  <c r="O817"/>
  <c r="P817"/>
  <c r="Q817"/>
  <c r="R817"/>
  <c r="S817"/>
  <c r="T817"/>
  <c r="U817"/>
  <c r="V817"/>
  <c r="W817"/>
  <c r="X817"/>
  <c r="Y817"/>
  <c r="Z817"/>
  <c r="AA817"/>
  <c r="AB817"/>
  <c r="AC817"/>
  <c r="AD817"/>
  <c r="AE817"/>
  <c r="AF817"/>
  <c r="AG817"/>
  <c r="AH817"/>
  <c r="AI817"/>
  <c r="AJ817"/>
  <c r="AK817"/>
  <c r="AL817"/>
  <c r="AM817"/>
  <c r="AN817"/>
  <c r="AO817"/>
  <c r="AP817"/>
  <c r="AQ817"/>
  <c r="AR817"/>
  <c r="AS817"/>
  <c r="AT817"/>
  <c r="AU817"/>
  <c r="AV817"/>
  <c r="AW817"/>
  <c r="AX817"/>
  <c r="AY817"/>
  <c r="AZ817"/>
  <c r="BA817"/>
  <c r="BB817"/>
  <c r="BC817"/>
  <c r="BD817"/>
  <c r="BE817"/>
  <c r="BF817"/>
  <c r="BG817"/>
  <c r="BH817"/>
  <c r="BI817"/>
  <c r="BJ817"/>
  <c r="BK817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H819"/>
  <c r="I819"/>
  <c r="J819"/>
  <c r="K819"/>
  <c r="L819"/>
  <c r="M819"/>
  <c r="N819"/>
  <c r="O819"/>
  <c r="P819"/>
  <c r="Q819"/>
  <c r="R819"/>
  <c r="S819"/>
  <c r="T819"/>
  <c r="U819"/>
  <c r="V819"/>
  <c r="W819"/>
  <c r="X819"/>
  <c r="Y819"/>
  <c r="Z819"/>
  <c r="AA819"/>
  <c r="AB819"/>
  <c r="AC819"/>
  <c r="AD819"/>
  <c r="AE819"/>
  <c r="AF819"/>
  <c r="AG819"/>
  <c r="AH819"/>
  <c r="AI819"/>
  <c r="AJ819"/>
  <c r="AK819"/>
  <c r="AL819"/>
  <c r="AM819"/>
  <c r="AN819"/>
  <c r="AO819"/>
  <c r="AP819"/>
  <c r="AQ819"/>
  <c r="AR819"/>
  <c r="AS819"/>
  <c r="AT819"/>
  <c r="AU819"/>
  <c r="AV819"/>
  <c r="AW819"/>
  <c r="AX819"/>
  <c r="AY819"/>
  <c r="AZ819"/>
  <c r="BA819"/>
  <c r="BB819"/>
  <c r="BC819"/>
  <c r="BD819"/>
  <c r="BE819"/>
  <c r="BF819"/>
  <c r="BG819"/>
  <c r="BH819"/>
  <c r="BI819"/>
  <c r="BJ819"/>
  <c r="BK819"/>
  <c r="H820"/>
  <c r="I820"/>
  <c r="J820"/>
  <c r="K820"/>
  <c r="L820"/>
  <c r="M820"/>
  <c r="N820"/>
  <c r="O820"/>
  <c r="P820"/>
  <c r="Q820"/>
  <c r="R820"/>
  <c r="S820"/>
  <c r="T820"/>
  <c r="U820"/>
  <c r="V820"/>
  <c r="W820"/>
  <c r="X820"/>
  <c r="Y820"/>
  <c r="Z820"/>
  <c r="AA820"/>
  <c r="AB820"/>
  <c r="AC820"/>
  <c r="AD820"/>
  <c r="AE820"/>
  <c r="AF820"/>
  <c r="AG820"/>
  <c r="AH820"/>
  <c r="AI820"/>
  <c r="AJ820"/>
  <c r="AK820"/>
  <c r="AL820"/>
  <c r="AM820"/>
  <c r="AN820"/>
  <c r="AO820"/>
  <c r="AP820"/>
  <c r="AQ820"/>
  <c r="AR820"/>
  <c r="AS820"/>
  <c r="AT820"/>
  <c r="AU820"/>
  <c r="AV820"/>
  <c r="AW820"/>
  <c r="AX820"/>
  <c r="AY820"/>
  <c r="AZ820"/>
  <c r="BA820"/>
  <c r="BB820"/>
  <c r="BC820"/>
  <c r="BD820"/>
  <c r="BE820"/>
  <c r="BF820"/>
  <c r="BG820"/>
  <c r="BH820"/>
  <c r="BI820"/>
  <c r="BJ820"/>
  <c r="BK820"/>
  <c r="H821"/>
  <c r="I821"/>
  <c r="J821"/>
  <c r="K821"/>
  <c r="L821"/>
  <c r="M821"/>
  <c r="N821"/>
  <c r="O821"/>
  <c r="P821"/>
  <c r="Q821"/>
  <c r="R821"/>
  <c r="S821"/>
  <c r="T821"/>
  <c r="U821"/>
  <c r="V821"/>
  <c r="W821"/>
  <c r="X821"/>
  <c r="Y821"/>
  <c r="Z821"/>
  <c r="AA821"/>
  <c r="AB821"/>
  <c r="AC821"/>
  <c r="AD821"/>
  <c r="AE821"/>
  <c r="AF821"/>
  <c r="AG821"/>
  <c r="AH821"/>
  <c r="AI821"/>
  <c r="AJ821"/>
  <c r="AK821"/>
  <c r="AL821"/>
  <c r="AM821"/>
  <c r="AN821"/>
  <c r="AO821"/>
  <c r="AP821"/>
  <c r="AQ821"/>
  <c r="AR821"/>
  <c r="AS821"/>
  <c r="AT821"/>
  <c r="AU821"/>
  <c r="AV821"/>
  <c r="AW821"/>
  <c r="AX821"/>
  <c r="AY821"/>
  <c r="AZ821"/>
  <c r="BA821"/>
  <c r="BB821"/>
  <c r="BC821"/>
  <c r="BD821"/>
  <c r="BE821"/>
  <c r="BF821"/>
  <c r="BG821"/>
  <c r="BH821"/>
  <c r="BI821"/>
  <c r="BJ821"/>
  <c r="BK821"/>
  <c r="H822"/>
  <c r="I822"/>
  <c r="J822"/>
  <c r="K822"/>
  <c r="L822"/>
  <c r="M822"/>
  <c r="N822"/>
  <c r="O822"/>
  <c r="P822"/>
  <c r="Q822"/>
  <c r="R822"/>
  <c r="S822"/>
  <c r="T822"/>
  <c r="U822"/>
  <c r="V822"/>
  <c r="W822"/>
  <c r="X822"/>
  <c r="Y822"/>
  <c r="Z822"/>
  <c r="AA822"/>
  <c r="AB822"/>
  <c r="AC822"/>
  <c r="AD822"/>
  <c r="AE822"/>
  <c r="AF822"/>
  <c r="AG822"/>
  <c r="AH822"/>
  <c r="AI822"/>
  <c r="AJ822"/>
  <c r="AK822"/>
  <c r="AL822"/>
  <c r="AM822"/>
  <c r="AN822"/>
  <c r="AO822"/>
  <c r="AP822"/>
  <c r="AQ822"/>
  <c r="AR822"/>
  <c r="AS822"/>
  <c r="AT822"/>
  <c r="AU822"/>
  <c r="AV822"/>
  <c r="AW822"/>
  <c r="AX822"/>
  <c r="AY822"/>
  <c r="AZ822"/>
  <c r="BA822"/>
  <c r="BB822"/>
  <c r="BC822"/>
  <c r="BD822"/>
  <c r="BE822"/>
  <c r="BF822"/>
  <c r="BG822"/>
  <c r="BH822"/>
  <c r="BI822"/>
  <c r="BJ822"/>
  <c r="BK822"/>
  <c r="H823"/>
  <c r="I823"/>
  <c r="J823"/>
  <c r="K823"/>
  <c r="L823"/>
  <c r="M823"/>
  <c r="N823"/>
  <c r="O823"/>
  <c r="P823"/>
  <c r="Q823"/>
  <c r="R823"/>
  <c r="S823"/>
  <c r="T823"/>
  <c r="U823"/>
  <c r="V823"/>
  <c r="W823"/>
  <c r="X823"/>
  <c r="Y823"/>
  <c r="Z823"/>
  <c r="AA823"/>
  <c r="AB823"/>
  <c r="AC823"/>
  <c r="AD823"/>
  <c r="AE823"/>
  <c r="AF823"/>
  <c r="AG823"/>
  <c r="AH823"/>
  <c r="AI823"/>
  <c r="AJ823"/>
  <c r="AK823"/>
  <c r="AL823"/>
  <c r="AM823"/>
  <c r="AN823"/>
  <c r="AO823"/>
  <c r="AP823"/>
  <c r="AQ823"/>
  <c r="AR823"/>
  <c r="AS823"/>
  <c r="AT823"/>
  <c r="AU823"/>
  <c r="AV823"/>
  <c r="AW823"/>
  <c r="AX823"/>
  <c r="AY823"/>
  <c r="AZ823"/>
  <c r="BA823"/>
  <c r="BB823"/>
  <c r="BC823"/>
  <c r="BD823"/>
  <c r="BE823"/>
  <c r="BF823"/>
  <c r="BG823"/>
  <c r="BH823"/>
  <c r="BI823"/>
  <c r="BJ823"/>
  <c r="BK823"/>
  <c r="H824"/>
  <c r="I824"/>
  <c r="J824"/>
  <c r="K824"/>
  <c r="L824"/>
  <c r="M824"/>
  <c r="N824"/>
  <c r="O824"/>
  <c r="P824"/>
  <c r="Q824"/>
  <c r="R824"/>
  <c r="S824"/>
  <c r="T824"/>
  <c r="U824"/>
  <c r="V824"/>
  <c r="W824"/>
  <c r="X824"/>
  <c r="Y824"/>
  <c r="Z824"/>
  <c r="AA824"/>
  <c r="AB824"/>
  <c r="AC824"/>
  <c r="AD824"/>
  <c r="AE824"/>
  <c r="AF824"/>
  <c r="AG824"/>
  <c r="AH824"/>
  <c r="AI824"/>
  <c r="AJ824"/>
  <c r="AK824"/>
  <c r="AL824"/>
  <c r="AM824"/>
  <c r="AN824"/>
  <c r="AO824"/>
  <c r="AP824"/>
  <c r="AQ824"/>
  <c r="AR824"/>
  <c r="AS824"/>
  <c r="AT824"/>
  <c r="AU824"/>
  <c r="AV824"/>
  <c r="AW824"/>
  <c r="AX824"/>
  <c r="AY824"/>
  <c r="AZ824"/>
  <c r="BA824"/>
  <c r="BB824"/>
  <c r="BC824"/>
  <c r="BD824"/>
  <c r="BE824"/>
  <c r="BF824"/>
  <c r="BG824"/>
  <c r="BH824"/>
  <c r="BI824"/>
  <c r="BJ824"/>
  <c r="BK824"/>
  <c r="H825"/>
  <c r="I825"/>
  <c r="J825"/>
  <c r="K825"/>
  <c r="L825"/>
  <c r="M825"/>
  <c r="N825"/>
  <c r="O825"/>
  <c r="P825"/>
  <c r="Q825"/>
  <c r="R825"/>
  <c r="S825"/>
  <c r="T825"/>
  <c r="U825"/>
  <c r="V825"/>
  <c r="W825"/>
  <c r="X825"/>
  <c r="Y825"/>
  <c r="Z825"/>
  <c r="AA825"/>
  <c r="AB825"/>
  <c r="AC825"/>
  <c r="AD825"/>
  <c r="AE825"/>
  <c r="AF825"/>
  <c r="AG825"/>
  <c r="AH825"/>
  <c r="AI825"/>
  <c r="AJ825"/>
  <c r="AK825"/>
  <c r="AL825"/>
  <c r="AM825"/>
  <c r="AN825"/>
  <c r="AO825"/>
  <c r="AP825"/>
  <c r="AQ825"/>
  <c r="AR825"/>
  <c r="AS825"/>
  <c r="AT825"/>
  <c r="AU825"/>
  <c r="AV825"/>
  <c r="AW825"/>
  <c r="AX825"/>
  <c r="AY825"/>
  <c r="AZ825"/>
  <c r="BA825"/>
  <c r="BB825"/>
  <c r="BC825"/>
  <c r="BD825"/>
  <c r="BE825"/>
  <c r="BF825"/>
  <c r="BG825"/>
  <c r="BH825"/>
  <c r="BI825"/>
  <c r="BJ825"/>
  <c r="BK825"/>
  <c r="H826"/>
  <c r="I826"/>
  <c r="J826"/>
  <c r="K826"/>
  <c r="L826"/>
  <c r="M826"/>
  <c r="N826"/>
  <c r="O826"/>
  <c r="P826"/>
  <c r="Q826"/>
  <c r="R826"/>
  <c r="S826"/>
  <c r="T826"/>
  <c r="U826"/>
  <c r="V826"/>
  <c r="W826"/>
  <c r="X826"/>
  <c r="Y826"/>
  <c r="Z826"/>
  <c r="AA826"/>
  <c r="AB826"/>
  <c r="AC826"/>
  <c r="AD826"/>
  <c r="AE826"/>
  <c r="AF826"/>
  <c r="AG826"/>
  <c r="AH826"/>
  <c r="AI826"/>
  <c r="AJ826"/>
  <c r="AK826"/>
  <c r="AL826"/>
  <c r="AM826"/>
  <c r="AN826"/>
  <c r="AO826"/>
  <c r="AP826"/>
  <c r="AQ826"/>
  <c r="AR826"/>
  <c r="AS826"/>
  <c r="AT826"/>
  <c r="AU826"/>
  <c r="AV826"/>
  <c r="AW826"/>
  <c r="AX826"/>
  <c r="AY826"/>
  <c r="AZ826"/>
  <c r="BA826"/>
  <c r="BB826"/>
  <c r="BC826"/>
  <c r="BD826"/>
  <c r="BE826"/>
  <c r="BF826"/>
  <c r="BG826"/>
  <c r="BH826"/>
  <c r="BI826"/>
  <c r="BJ826"/>
  <c r="BK826"/>
  <c r="H827"/>
  <c r="I827"/>
  <c r="J827"/>
  <c r="K827"/>
  <c r="L827"/>
  <c r="M827"/>
  <c r="N827"/>
  <c r="O827"/>
  <c r="P827"/>
  <c r="Q827"/>
  <c r="R827"/>
  <c r="S827"/>
  <c r="T827"/>
  <c r="U827"/>
  <c r="V827"/>
  <c r="W827"/>
  <c r="X827"/>
  <c r="Y827"/>
  <c r="Z827"/>
  <c r="AA827"/>
  <c r="AB827"/>
  <c r="AC827"/>
  <c r="AD827"/>
  <c r="AE827"/>
  <c r="AF827"/>
  <c r="AG827"/>
  <c r="AH827"/>
  <c r="AI827"/>
  <c r="AJ827"/>
  <c r="AK827"/>
  <c r="AL827"/>
  <c r="AM827"/>
  <c r="AN827"/>
  <c r="AO827"/>
  <c r="AP827"/>
  <c r="AQ827"/>
  <c r="AR827"/>
  <c r="AS827"/>
  <c r="AT827"/>
  <c r="AU827"/>
  <c r="AV827"/>
  <c r="AW827"/>
  <c r="AX827"/>
  <c r="AY827"/>
  <c r="AZ827"/>
  <c r="BA827"/>
  <c r="BB827"/>
  <c r="BC827"/>
  <c r="BD827"/>
  <c r="BE827"/>
  <c r="BF827"/>
  <c r="BG827"/>
  <c r="BH827"/>
  <c r="BI827"/>
  <c r="BJ827"/>
  <c r="BK827"/>
  <c r="H828"/>
  <c r="I828"/>
  <c r="J828"/>
  <c r="K828"/>
  <c r="L828"/>
  <c r="M828"/>
  <c r="N828"/>
  <c r="O828"/>
  <c r="P828"/>
  <c r="Q828"/>
  <c r="R828"/>
  <c r="S828"/>
  <c r="T828"/>
  <c r="U828"/>
  <c r="V828"/>
  <c r="W828"/>
  <c r="X828"/>
  <c r="Y828"/>
  <c r="Z828"/>
  <c r="AA828"/>
  <c r="AB828"/>
  <c r="AC828"/>
  <c r="AD828"/>
  <c r="AE828"/>
  <c r="AF828"/>
  <c r="AG828"/>
  <c r="AH828"/>
  <c r="AI828"/>
  <c r="AJ828"/>
  <c r="AK828"/>
  <c r="AL828"/>
  <c r="AM828"/>
  <c r="AN828"/>
  <c r="AO828"/>
  <c r="AP828"/>
  <c r="AQ828"/>
  <c r="AR828"/>
  <c r="AS828"/>
  <c r="AT828"/>
  <c r="AU828"/>
  <c r="AV828"/>
  <c r="AW828"/>
  <c r="AX828"/>
  <c r="AY828"/>
  <c r="AZ828"/>
  <c r="BA828"/>
  <c r="BB828"/>
  <c r="BC828"/>
  <c r="BD828"/>
  <c r="BE828"/>
  <c r="BF828"/>
  <c r="BG828"/>
  <c r="BH828"/>
  <c r="BI828"/>
  <c r="BJ828"/>
  <c r="BK828"/>
  <c r="H829"/>
  <c r="I829"/>
  <c r="J829"/>
  <c r="K829"/>
  <c r="L829"/>
  <c r="M829"/>
  <c r="N829"/>
  <c r="O829"/>
  <c r="P829"/>
  <c r="Q829"/>
  <c r="R829"/>
  <c r="S829"/>
  <c r="T829"/>
  <c r="U829"/>
  <c r="V829"/>
  <c r="W829"/>
  <c r="X829"/>
  <c r="Y829"/>
  <c r="Z829"/>
  <c r="AA829"/>
  <c r="AB829"/>
  <c r="AC829"/>
  <c r="AD829"/>
  <c r="AE829"/>
  <c r="AF829"/>
  <c r="AG829"/>
  <c r="AH829"/>
  <c r="AI829"/>
  <c r="AJ829"/>
  <c r="AK829"/>
  <c r="AL829"/>
  <c r="AM829"/>
  <c r="AN829"/>
  <c r="AO829"/>
  <c r="AP829"/>
  <c r="AQ829"/>
  <c r="AR829"/>
  <c r="AS829"/>
  <c r="AT829"/>
  <c r="AU829"/>
  <c r="AV829"/>
  <c r="AW829"/>
  <c r="AX829"/>
  <c r="AY829"/>
  <c r="AZ829"/>
  <c r="BA829"/>
  <c r="BB829"/>
  <c r="BC829"/>
  <c r="BD829"/>
  <c r="BE829"/>
  <c r="BF829"/>
  <c r="BG829"/>
  <c r="BH829"/>
  <c r="BI829"/>
  <c r="BJ829"/>
  <c r="BK829"/>
  <c r="H830"/>
  <c r="I830"/>
  <c r="J830"/>
  <c r="K830"/>
  <c r="L830"/>
  <c r="M830"/>
  <c r="N830"/>
  <c r="O830"/>
  <c r="P830"/>
  <c r="Q830"/>
  <c r="R830"/>
  <c r="S830"/>
  <c r="T830"/>
  <c r="U830"/>
  <c r="V830"/>
  <c r="W830"/>
  <c r="X830"/>
  <c r="Y830"/>
  <c r="Z830"/>
  <c r="AA830"/>
  <c r="AB830"/>
  <c r="AC830"/>
  <c r="AD830"/>
  <c r="AE830"/>
  <c r="AF830"/>
  <c r="AG830"/>
  <c r="AH830"/>
  <c r="AI830"/>
  <c r="AJ830"/>
  <c r="AK830"/>
  <c r="AL830"/>
  <c r="AM830"/>
  <c r="AN830"/>
  <c r="AO830"/>
  <c r="AP830"/>
  <c r="AQ830"/>
  <c r="AR830"/>
  <c r="AS830"/>
  <c r="AT830"/>
  <c r="AU830"/>
  <c r="AV830"/>
  <c r="AW830"/>
  <c r="AX830"/>
  <c r="AY830"/>
  <c r="AZ830"/>
  <c r="BA830"/>
  <c r="BB830"/>
  <c r="BC830"/>
  <c r="BD830"/>
  <c r="BE830"/>
  <c r="BF830"/>
  <c r="BG830"/>
  <c r="BH830"/>
  <c r="BI830"/>
  <c r="BJ830"/>
  <c r="BK830"/>
  <c r="H831"/>
  <c r="I831"/>
  <c r="J831"/>
  <c r="K831"/>
  <c r="L831"/>
  <c r="M831"/>
  <c r="N831"/>
  <c r="O831"/>
  <c r="P831"/>
  <c r="Q831"/>
  <c r="R831"/>
  <c r="S831"/>
  <c r="T831"/>
  <c r="U831"/>
  <c r="V831"/>
  <c r="W831"/>
  <c r="X831"/>
  <c r="Y831"/>
  <c r="Z831"/>
  <c r="AA831"/>
  <c r="AB831"/>
  <c r="AC831"/>
  <c r="AD831"/>
  <c r="AE831"/>
  <c r="AF831"/>
  <c r="AG831"/>
  <c r="AH831"/>
  <c r="AI831"/>
  <c r="AJ831"/>
  <c r="AK831"/>
  <c r="AL831"/>
  <c r="AM831"/>
  <c r="AN831"/>
  <c r="AO831"/>
  <c r="AP831"/>
  <c r="AQ831"/>
  <c r="AR831"/>
  <c r="AS831"/>
  <c r="AT831"/>
  <c r="AU831"/>
  <c r="AV831"/>
  <c r="AW831"/>
  <c r="AX831"/>
  <c r="AY831"/>
  <c r="AZ831"/>
  <c r="BA831"/>
  <c r="BB831"/>
  <c r="BC831"/>
  <c r="BD831"/>
  <c r="BE831"/>
  <c r="BF831"/>
  <c r="BG831"/>
  <c r="BH831"/>
  <c r="BI831"/>
  <c r="BJ831"/>
  <c r="BK831"/>
  <c r="H832"/>
  <c r="I832"/>
  <c r="J832"/>
  <c r="K832"/>
  <c r="L832"/>
  <c r="M832"/>
  <c r="N832"/>
  <c r="O832"/>
  <c r="P832"/>
  <c r="Q832"/>
  <c r="R832"/>
  <c r="S832"/>
  <c r="T832"/>
  <c r="U832"/>
  <c r="V832"/>
  <c r="W832"/>
  <c r="X832"/>
  <c r="Y832"/>
  <c r="Z832"/>
  <c r="AA832"/>
  <c r="AB832"/>
  <c r="AC832"/>
  <c r="AD832"/>
  <c r="AE832"/>
  <c r="AF832"/>
  <c r="AG832"/>
  <c r="AH832"/>
  <c r="AI832"/>
  <c r="AJ832"/>
  <c r="AK832"/>
  <c r="AL832"/>
  <c r="AM832"/>
  <c r="AN832"/>
  <c r="AO832"/>
  <c r="AP832"/>
  <c r="AQ832"/>
  <c r="AR832"/>
  <c r="AS832"/>
  <c r="AT832"/>
  <c r="AU832"/>
  <c r="AV832"/>
  <c r="AW832"/>
  <c r="AX832"/>
  <c r="AY832"/>
  <c r="AZ832"/>
  <c r="BA832"/>
  <c r="BB832"/>
  <c r="BC832"/>
  <c r="BD832"/>
  <c r="BE832"/>
  <c r="BF832"/>
  <c r="BG832"/>
  <c r="BH832"/>
  <c r="BI832"/>
  <c r="BJ832"/>
  <c r="BK832"/>
  <c r="H833"/>
  <c r="I833"/>
  <c r="J833"/>
  <c r="K833"/>
  <c r="L833"/>
  <c r="M833"/>
  <c r="N833"/>
  <c r="O833"/>
  <c r="P833"/>
  <c r="Q833"/>
  <c r="R833"/>
  <c r="S833"/>
  <c r="T833"/>
  <c r="U833"/>
  <c r="V833"/>
  <c r="W833"/>
  <c r="X833"/>
  <c r="Y833"/>
  <c r="Z833"/>
  <c r="AA833"/>
  <c r="AB833"/>
  <c r="AC833"/>
  <c r="AD833"/>
  <c r="AE833"/>
  <c r="AF833"/>
  <c r="AG833"/>
  <c r="AH833"/>
  <c r="AI833"/>
  <c r="AJ833"/>
  <c r="AK833"/>
  <c r="AL833"/>
  <c r="AM833"/>
  <c r="AN833"/>
  <c r="AO833"/>
  <c r="AP833"/>
  <c r="AQ833"/>
  <c r="AR833"/>
  <c r="AS833"/>
  <c r="AT833"/>
  <c r="AU833"/>
  <c r="AV833"/>
  <c r="AW833"/>
  <c r="AX833"/>
  <c r="AY833"/>
  <c r="AZ833"/>
  <c r="BA833"/>
  <c r="BB833"/>
  <c r="BC833"/>
  <c r="BD833"/>
  <c r="BE833"/>
  <c r="BF833"/>
  <c r="BG833"/>
  <c r="BH833"/>
  <c r="BI833"/>
  <c r="BJ833"/>
  <c r="BK833"/>
  <c r="H834"/>
  <c r="I834"/>
  <c r="J834"/>
  <c r="K834"/>
  <c r="L834"/>
  <c r="M834"/>
  <c r="N834"/>
  <c r="O834"/>
  <c r="P834"/>
  <c r="Q834"/>
  <c r="R834"/>
  <c r="S834"/>
  <c r="T834"/>
  <c r="U834"/>
  <c r="V834"/>
  <c r="W834"/>
  <c r="X834"/>
  <c r="Y834"/>
  <c r="Z834"/>
  <c r="AA834"/>
  <c r="AB834"/>
  <c r="AC834"/>
  <c r="AD834"/>
  <c r="AE834"/>
  <c r="AF834"/>
  <c r="AG834"/>
  <c r="AH834"/>
  <c r="AI834"/>
  <c r="AJ834"/>
  <c r="AK834"/>
  <c r="AL834"/>
  <c r="AM834"/>
  <c r="AN834"/>
  <c r="AO834"/>
  <c r="AP834"/>
  <c r="AQ834"/>
  <c r="AR834"/>
  <c r="AS834"/>
  <c r="AT834"/>
  <c r="AU834"/>
  <c r="AV834"/>
  <c r="AW834"/>
  <c r="AX834"/>
  <c r="AY834"/>
  <c r="AZ834"/>
  <c r="BA834"/>
  <c r="BB834"/>
  <c r="BC834"/>
  <c r="BD834"/>
  <c r="BE834"/>
  <c r="BF834"/>
  <c r="BG834"/>
  <c r="BH834"/>
  <c r="BI834"/>
  <c r="BJ834"/>
  <c r="BK834"/>
  <c r="H835"/>
  <c r="I835"/>
  <c r="J835"/>
  <c r="K835"/>
  <c r="L835"/>
  <c r="M835"/>
  <c r="N835"/>
  <c r="O835"/>
  <c r="P835"/>
  <c r="Q835"/>
  <c r="R835"/>
  <c r="S835"/>
  <c r="T835"/>
  <c r="U835"/>
  <c r="V835"/>
  <c r="W835"/>
  <c r="X835"/>
  <c r="Y835"/>
  <c r="Z835"/>
  <c r="AA835"/>
  <c r="AB835"/>
  <c r="AC835"/>
  <c r="AD835"/>
  <c r="AE835"/>
  <c r="AF835"/>
  <c r="AG835"/>
  <c r="AH835"/>
  <c r="AI835"/>
  <c r="AJ835"/>
  <c r="AK835"/>
  <c r="AL835"/>
  <c r="AM835"/>
  <c r="AN835"/>
  <c r="AO835"/>
  <c r="AP835"/>
  <c r="AQ835"/>
  <c r="AR835"/>
  <c r="AS835"/>
  <c r="AT835"/>
  <c r="AU835"/>
  <c r="AV835"/>
  <c r="AW835"/>
  <c r="AX835"/>
  <c r="AY835"/>
  <c r="AZ835"/>
  <c r="BA835"/>
  <c r="BB835"/>
  <c r="BC835"/>
  <c r="BD835"/>
  <c r="BE835"/>
  <c r="BF835"/>
  <c r="BG835"/>
  <c r="BH835"/>
  <c r="BI835"/>
  <c r="BJ835"/>
  <c r="BK835"/>
  <c r="H836"/>
  <c r="I836"/>
  <c r="J836"/>
  <c r="K836"/>
  <c r="L836"/>
  <c r="M836"/>
  <c r="N836"/>
  <c r="O836"/>
  <c r="P836"/>
  <c r="Q836"/>
  <c r="R836"/>
  <c r="S836"/>
  <c r="T836"/>
  <c r="U836"/>
  <c r="V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BE836"/>
  <c r="BF836"/>
  <c r="BG836"/>
  <c r="BH836"/>
  <c r="BI836"/>
  <c r="BJ836"/>
  <c r="BK836"/>
  <c r="H837"/>
  <c r="I837"/>
  <c r="J837"/>
  <c r="K837"/>
  <c r="L837"/>
  <c r="M837"/>
  <c r="N837"/>
  <c r="O837"/>
  <c r="P837"/>
  <c r="Q837"/>
  <c r="R837"/>
  <c r="S837"/>
  <c r="T837"/>
  <c r="U837"/>
  <c r="V837"/>
  <c r="W837"/>
  <c r="X837"/>
  <c r="Y837"/>
  <c r="Z837"/>
  <c r="AA837"/>
  <c r="AB837"/>
  <c r="AC837"/>
  <c r="AD837"/>
  <c r="AE837"/>
  <c r="AF837"/>
  <c r="AG837"/>
  <c r="AH837"/>
  <c r="AI837"/>
  <c r="AJ837"/>
  <c r="AK837"/>
  <c r="AL837"/>
  <c r="AM837"/>
  <c r="AN837"/>
  <c r="AO837"/>
  <c r="AP837"/>
  <c r="AQ837"/>
  <c r="AR837"/>
  <c r="AS837"/>
  <c r="AT837"/>
  <c r="AU837"/>
  <c r="AV837"/>
  <c r="AW837"/>
  <c r="AX837"/>
  <c r="AY837"/>
  <c r="AZ837"/>
  <c r="BA837"/>
  <c r="BB837"/>
  <c r="BC837"/>
  <c r="BD837"/>
  <c r="BE837"/>
  <c r="BF837"/>
  <c r="BG837"/>
  <c r="BH837"/>
  <c r="BI837"/>
  <c r="BJ837"/>
  <c r="BK837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H839"/>
  <c r="I839"/>
  <c r="J839"/>
  <c r="K839"/>
  <c r="L839"/>
  <c r="M839"/>
  <c r="N839"/>
  <c r="O839"/>
  <c r="P839"/>
  <c r="Q839"/>
  <c r="R839"/>
  <c r="S839"/>
  <c r="T839"/>
  <c r="U839"/>
  <c r="V839"/>
  <c r="W839"/>
  <c r="X839"/>
  <c r="Y839"/>
  <c r="Z839"/>
  <c r="AA839"/>
  <c r="AB839"/>
  <c r="AC839"/>
  <c r="AD839"/>
  <c r="AE839"/>
  <c r="AF839"/>
  <c r="AG839"/>
  <c r="AH839"/>
  <c r="AI839"/>
  <c r="AJ839"/>
  <c r="AK839"/>
  <c r="AL839"/>
  <c r="AM839"/>
  <c r="AN839"/>
  <c r="AO839"/>
  <c r="AP839"/>
  <c r="AQ839"/>
  <c r="AR839"/>
  <c r="AS839"/>
  <c r="AT839"/>
  <c r="AU839"/>
  <c r="AV839"/>
  <c r="AW839"/>
  <c r="AX839"/>
  <c r="AY839"/>
  <c r="AZ839"/>
  <c r="BA839"/>
  <c r="BB839"/>
  <c r="BC839"/>
  <c r="BD839"/>
  <c r="BE839"/>
  <c r="BF839"/>
  <c r="BG839"/>
  <c r="BH839"/>
  <c r="BI839"/>
  <c r="BJ839"/>
  <c r="BK839"/>
  <c r="H840"/>
  <c r="I840"/>
  <c r="J840"/>
  <c r="K840"/>
  <c r="L840"/>
  <c r="M840"/>
  <c r="N840"/>
  <c r="O840"/>
  <c r="P840"/>
  <c r="Q840"/>
  <c r="R840"/>
  <c r="S840"/>
  <c r="T840"/>
  <c r="U840"/>
  <c r="V840"/>
  <c r="W840"/>
  <c r="X840"/>
  <c r="Y840"/>
  <c r="Z840"/>
  <c r="AA840"/>
  <c r="AB840"/>
  <c r="AC840"/>
  <c r="AD840"/>
  <c r="AE840"/>
  <c r="AF840"/>
  <c r="AG840"/>
  <c r="AH840"/>
  <c r="AI840"/>
  <c r="AJ840"/>
  <c r="AK840"/>
  <c r="AL840"/>
  <c r="AM840"/>
  <c r="AN840"/>
  <c r="AO840"/>
  <c r="AP840"/>
  <c r="AQ840"/>
  <c r="AR840"/>
  <c r="AS840"/>
  <c r="AT840"/>
  <c r="AU840"/>
  <c r="AV840"/>
  <c r="AW840"/>
  <c r="AX840"/>
  <c r="AY840"/>
  <c r="AZ840"/>
  <c r="BA840"/>
  <c r="BB840"/>
  <c r="BC840"/>
  <c r="BD840"/>
  <c r="BE840"/>
  <c r="BF840"/>
  <c r="BG840"/>
  <c r="BH840"/>
  <c r="BI840"/>
  <c r="BJ840"/>
  <c r="BK840"/>
  <c r="H841"/>
  <c r="I841"/>
  <c r="J841"/>
  <c r="K841"/>
  <c r="L841"/>
  <c r="M841"/>
  <c r="N841"/>
  <c r="O841"/>
  <c r="P841"/>
  <c r="Q841"/>
  <c r="R841"/>
  <c r="S841"/>
  <c r="T841"/>
  <c r="U841"/>
  <c r="V841"/>
  <c r="W841"/>
  <c r="X841"/>
  <c r="Y841"/>
  <c r="Z841"/>
  <c r="AA841"/>
  <c r="AB841"/>
  <c r="AC841"/>
  <c r="AD841"/>
  <c r="AE841"/>
  <c r="AF841"/>
  <c r="AG841"/>
  <c r="AH841"/>
  <c r="AI841"/>
  <c r="AJ841"/>
  <c r="AK841"/>
  <c r="AL841"/>
  <c r="AM841"/>
  <c r="AN841"/>
  <c r="AO841"/>
  <c r="AP841"/>
  <c r="AQ841"/>
  <c r="AR841"/>
  <c r="AS841"/>
  <c r="AT841"/>
  <c r="AU841"/>
  <c r="AV841"/>
  <c r="AW841"/>
  <c r="AX841"/>
  <c r="AY841"/>
  <c r="AZ841"/>
  <c r="BA841"/>
  <c r="BB841"/>
  <c r="BC841"/>
  <c r="BD841"/>
  <c r="BE841"/>
  <c r="BF841"/>
  <c r="BG841"/>
  <c r="BH841"/>
  <c r="BI841"/>
  <c r="BJ841"/>
  <c r="BK841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H843"/>
  <c r="I843"/>
  <c r="J843"/>
  <c r="K843"/>
  <c r="L843"/>
  <c r="M843"/>
  <c r="N843"/>
  <c r="O843"/>
  <c r="P843"/>
  <c r="Q843"/>
  <c r="R843"/>
  <c r="S843"/>
  <c r="T843"/>
  <c r="U843"/>
  <c r="V843"/>
  <c r="W843"/>
  <c r="X843"/>
  <c r="Y843"/>
  <c r="Z843"/>
  <c r="AA843"/>
  <c r="AB843"/>
  <c r="AC843"/>
  <c r="AD843"/>
  <c r="AE843"/>
  <c r="AF843"/>
  <c r="AG843"/>
  <c r="AH843"/>
  <c r="AI843"/>
  <c r="AJ843"/>
  <c r="AK843"/>
  <c r="AL843"/>
  <c r="AM843"/>
  <c r="AN843"/>
  <c r="AO843"/>
  <c r="AP843"/>
  <c r="AQ843"/>
  <c r="AR843"/>
  <c r="AS843"/>
  <c r="AT843"/>
  <c r="AU843"/>
  <c r="AV843"/>
  <c r="AW843"/>
  <c r="AX843"/>
  <c r="AY843"/>
  <c r="AZ843"/>
  <c r="BA843"/>
  <c r="BB843"/>
  <c r="BC843"/>
  <c r="BD843"/>
  <c r="BE843"/>
  <c r="BF843"/>
  <c r="BG843"/>
  <c r="BH843"/>
  <c r="BI843"/>
  <c r="BJ843"/>
  <c r="BK843"/>
  <c r="H844"/>
  <c r="I844"/>
  <c r="J844"/>
  <c r="K844"/>
  <c r="L844"/>
  <c r="M844"/>
  <c r="N844"/>
  <c r="O844"/>
  <c r="P844"/>
  <c r="Q844"/>
  <c r="R844"/>
  <c r="S844"/>
  <c r="T844"/>
  <c r="U844"/>
  <c r="V844"/>
  <c r="W844"/>
  <c r="X844"/>
  <c r="Y844"/>
  <c r="Z844"/>
  <c r="AA844"/>
  <c r="AB844"/>
  <c r="AC844"/>
  <c r="AD844"/>
  <c r="AE844"/>
  <c r="AF844"/>
  <c r="AG844"/>
  <c r="AH844"/>
  <c r="AI844"/>
  <c r="AJ844"/>
  <c r="AK844"/>
  <c r="AL844"/>
  <c r="AM844"/>
  <c r="AN844"/>
  <c r="AO844"/>
  <c r="AP844"/>
  <c r="AQ844"/>
  <c r="AR844"/>
  <c r="AS844"/>
  <c r="AT844"/>
  <c r="AU844"/>
  <c r="AV844"/>
  <c r="AW844"/>
  <c r="AX844"/>
  <c r="AY844"/>
  <c r="AZ844"/>
  <c r="BA844"/>
  <c r="BB844"/>
  <c r="BC844"/>
  <c r="BD844"/>
  <c r="BE844"/>
  <c r="BF844"/>
  <c r="BG844"/>
  <c r="BH844"/>
  <c r="BI844"/>
  <c r="BJ844"/>
  <c r="BK844"/>
  <c r="H845"/>
  <c r="I845"/>
  <c r="J845"/>
  <c r="K845"/>
  <c r="L845"/>
  <c r="M845"/>
  <c r="N845"/>
  <c r="O845"/>
  <c r="P845"/>
  <c r="Q845"/>
  <c r="R845"/>
  <c r="S845"/>
  <c r="T845"/>
  <c r="U845"/>
  <c r="V845"/>
  <c r="W845"/>
  <c r="X845"/>
  <c r="Y845"/>
  <c r="Z845"/>
  <c r="AA845"/>
  <c r="AB845"/>
  <c r="AC845"/>
  <c r="AD845"/>
  <c r="AE845"/>
  <c r="AF845"/>
  <c r="AG845"/>
  <c r="AH845"/>
  <c r="AI845"/>
  <c r="AJ845"/>
  <c r="AK845"/>
  <c r="AL845"/>
  <c r="AM845"/>
  <c r="AN845"/>
  <c r="AO845"/>
  <c r="AP845"/>
  <c r="AQ845"/>
  <c r="AR845"/>
  <c r="AS845"/>
  <c r="AT845"/>
  <c r="AU845"/>
  <c r="AV845"/>
  <c r="AW845"/>
  <c r="AX845"/>
  <c r="AY845"/>
  <c r="AZ845"/>
  <c r="BA845"/>
  <c r="BB845"/>
  <c r="BC845"/>
  <c r="BD845"/>
  <c r="BE845"/>
  <c r="BF845"/>
  <c r="BG845"/>
  <c r="BH845"/>
  <c r="BI845"/>
  <c r="BJ845"/>
  <c r="BK845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H847"/>
  <c r="I847"/>
  <c r="J847"/>
  <c r="K847"/>
  <c r="L847"/>
  <c r="M847"/>
  <c r="N847"/>
  <c r="O847"/>
  <c r="P847"/>
  <c r="Q847"/>
  <c r="R847"/>
  <c r="S847"/>
  <c r="T847"/>
  <c r="U847"/>
  <c r="V847"/>
  <c r="W847"/>
  <c r="X847"/>
  <c r="Y847"/>
  <c r="Z847"/>
  <c r="AA847"/>
  <c r="AB847"/>
  <c r="AC847"/>
  <c r="AD847"/>
  <c r="AE847"/>
  <c r="AF847"/>
  <c r="AG847"/>
  <c r="AH847"/>
  <c r="AI847"/>
  <c r="AJ847"/>
  <c r="AK847"/>
  <c r="AL847"/>
  <c r="AM847"/>
  <c r="AN847"/>
  <c r="AO847"/>
  <c r="AP847"/>
  <c r="AQ847"/>
  <c r="AR847"/>
  <c r="AS847"/>
  <c r="AT847"/>
  <c r="AU847"/>
  <c r="AV847"/>
  <c r="AW847"/>
  <c r="AX847"/>
  <c r="AY847"/>
  <c r="AZ847"/>
  <c r="BA847"/>
  <c r="BB847"/>
  <c r="BC847"/>
  <c r="BD847"/>
  <c r="BE847"/>
  <c r="BF847"/>
  <c r="BG847"/>
  <c r="BH847"/>
  <c r="BI847"/>
  <c r="BJ847"/>
  <c r="BK847"/>
  <c r="H848"/>
  <c r="I848"/>
  <c r="J848"/>
  <c r="K848"/>
  <c r="L848"/>
  <c r="M848"/>
  <c r="N848"/>
  <c r="O848"/>
  <c r="P848"/>
  <c r="Q848"/>
  <c r="R848"/>
  <c r="S848"/>
  <c r="T848"/>
  <c r="U848"/>
  <c r="V848"/>
  <c r="W848"/>
  <c r="X848"/>
  <c r="Y848"/>
  <c r="Z848"/>
  <c r="AA848"/>
  <c r="AB848"/>
  <c r="AC848"/>
  <c r="AD848"/>
  <c r="AE848"/>
  <c r="AF848"/>
  <c r="AG848"/>
  <c r="AH848"/>
  <c r="AI848"/>
  <c r="AJ848"/>
  <c r="AK848"/>
  <c r="AL848"/>
  <c r="AM848"/>
  <c r="AN848"/>
  <c r="AO848"/>
  <c r="AP848"/>
  <c r="AQ848"/>
  <c r="AR848"/>
  <c r="AS848"/>
  <c r="AT848"/>
  <c r="AU848"/>
  <c r="AV848"/>
  <c r="AW848"/>
  <c r="AX848"/>
  <c r="AY848"/>
  <c r="AZ848"/>
  <c r="BA848"/>
  <c r="BB848"/>
  <c r="BC848"/>
  <c r="BD848"/>
  <c r="BE848"/>
  <c r="BF848"/>
  <c r="BG848"/>
  <c r="BH848"/>
  <c r="BI848"/>
  <c r="BJ848"/>
  <c r="BK848"/>
  <c r="H849"/>
  <c r="I849"/>
  <c r="J849"/>
  <c r="K849"/>
  <c r="L849"/>
  <c r="M849"/>
  <c r="N849"/>
  <c r="O849"/>
  <c r="P849"/>
  <c r="Q849"/>
  <c r="R849"/>
  <c r="S849"/>
  <c r="T849"/>
  <c r="U849"/>
  <c r="V849"/>
  <c r="W849"/>
  <c r="X849"/>
  <c r="Y849"/>
  <c r="Z849"/>
  <c r="AA849"/>
  <c r="AB849"/>
  <c r="AC849"/>
  <c r="AD849"/>
  <c r="AE849"/>
  <c r="AF849"/>
  <c r="AG849"/>
  <c r="AH849"/>
  <c r="AI849"/>
  <c r="AJ849"/>
  <c r="AK849"/>
  <c r="AL849"/>
  <c r="AM849"/>
  <c r="AN849"/>
  <c r="AO849"/>
  <c r="AP849"/>
  <c r="AQ849"/>
  <c r="AR849"/>
  <c r="AS849"/>
  <c r="AT849"/>
  <c r="AU849"/>
  <c r="AV849"/>
  <c r="AW849"/>
  <c r="AX849"/>
  <c r="AY849"/>
  <c r="AZ849"/>
  <c r="BA849"/>
  <c r="BB849"/>
  <c r="BC849"/>
  <c r="BD849"/>
  <c r="BE849"/>
  <c r="BF849"/>
  <c r="BG849"/>
  <c r="BH849"/>
  <c r="BI849"/>
  <c r="BJ849"/>
  <c r="BK849"/>
  <c r="H850"/>
  <c r="I850"/>
  <c r="J850"/>
  <c r="K850"/>
  <c r="L850"/>
  <c r="M850"/>
  <c r="N850"/>
  <c r="O850"/>
  <c r="P850"/>
  <c r="Q850"/>
  <c r="R850"/>
  <c r="S850"/>
  <c r="T850"/>
  <c r="U850"/>
  <c r="V850"/>
  <c r="W850"/>
  <c r="X850"/>
  <c r="Y850"/>
  <c r="Z850"/>
  <c r="AA850"/>
  <c r="AB850"/>
  <c r="AC850"/>
  <c r="AD850"/>
  <c r="AE850"/>
  <c r="AF850"/>
  <c r="AG850"/>
  <c r="AH850"/>
  <c r="AI850"/>
  <c r="AJ850"/>
  <c r="AK850"/>
  <c r="AL850"/>
  <c r="AM850"/>
  <c r="AN850"/>
  <c r="AO850"/>
  <c r="AP850"/>
  <c r="AQ850"/>
  <c r="AR850"/>
  <c r="AS850"/>
  <c r="AT850"/>
  <c r="AU850"/>
  <c r="AV850"/>
  <c r="AW850"/>
  <c r="AX850"/>
  <c r="AY850"/>
  <c r="AZ850"/>
  <c r="BA850"/>
  <c r="BB850"/>
  <c r="BC850"/>
  <c r="BD850"/>
  <c r="BE850"/>
  <c r="BF850"/>
  <c r="BG850"/>
  <c r="BH850"/>
  <c r="BI850"/>
  <c r="BJ850"/>
  <c r="BK850"/>
  <c r="H851"/>
  <c r="I851"/>
  <c r="J851"/>
  <c r="K851"/>
  <c r="L851"/>
  <c r="M851"/>
  <c r="N851"/>
  <c r="O851"/>
  <c r="P851"/>
  <c r="Q851"/>
  <c r="R851"/>
  <c r="S851"/>
  <c r="T851"/>
  <c r="U851"/>
  <c r="V851"/>
  <c r="W851"/>
  <c r="X851"/>
  <c r="Y851"/>
  <c r="Z851"/>
  <c r="AA851"/>
  <c r="AB851"/>
  <c r="AC851"/>
  <c r="AD851"/>
  <c r="AE851"/>
  <c r="AF851"/>
  <c r="AG851"/>
  <c r="AH851"/>
  <c r="AI851"/>
  <c r="AJ851"/>
  <c r="AK851"/>
  <c r="AL851"/>
  <c r="AM851"/>
  <c r="AN851"/>
  <c r="AO851"/>
  <c r="AP851"/>
  <c r="AQ851"/>
  <c r="AR851"/>
  <c r="AS851"/>
  <c r="AT851"/>
  <c r="AU851"/>
  <c r="AV851"/>
  <c r="AW851"/>
  <c r="AX851"/>
  <c r="AY851"/>
  <c r="AZ851"/>
  <c r="BA851"/>
  <c r="BB851"/>
  <c r="BC851"/>
  <c r="BD851"/>
  <c r="BE851"/>
  <c r="BF851"/>
  <c r="BG851"/>
  <c r="BH851"/>
  <c r="BI851"/>
  <c r="BJ851"/>
  <c r="BK851"/>
  <c r="H852"/>
  <c r="I852"/>
  <c r="J852"/>
  <c r="K852"/>
  <c r="L852"/>
  <c r="M852"/>
  <c r="N852"/>
  <c r="O852"/>
  <c r="P852"/>
  <c r="Q852"/>
  <c r="R852"/>
  <c r="S852"/>
  <c r="T852"/>
  <c r="U852"/>
  <c r="V852"/>
  <c r="W852"/>
  <c r="X852"/>
  <c r="Y852"/>
  <c r="Z852"/>
  <c r="AA852"/>
  <c r="AB852"/>
  <c r="AC852"/>
  <c r="AD852"/>
  <c r="AE852"/>
  <c r="AF852"/>
  <c r="AG852"/>
  <c r="AH852"/>
  <c r="AI852"/>
  <c r="AJ852"/>
  <c r="AK852"/>
  <c r="AL852"/>
  <c r="AM852"/>
  <c r="AN852"/>
  <c r="AO852"/>
  <c r="AP852"/>
  <c r="AQ852"/>
  <c r="AR852"/>
  <c r="AS852"/>
  <c r="AT852"/>
  <c r="AU852"/>
  <c r="AV852"/>
  <c r="AW852"/>
  <c r="AX852"/>
  <c r="AY852"/>
  <c r="AZ852"/>
  <c r="BA852"/>
  <c r="BB852"/>
  <c r="BC852"/>
  <c r="BD852"/>
  <c r="BE852"/>
  <c r="BF852"/>
  <c r="BG852"/>
  <c r="BH852"/>
  <c r="BI852"/>
  <c r="BJ852"/>
  <c r="BK852"/>
  <c r="H853"/>
  <c r="I853"/>
  <c r="J853"/>
  <c r="K853"/>
  <c r="L853"/>
  <c r="M853"/>
  <c r="N853"/>
  <c r="O853"/>
  <c r="P853"/>
  <c r="Q853"/>
  <c r="R853"/>
  <c r="S853"/>
  <c r="T853"/>
  <c r="U853"/>
  <c r="V853"/>
  <c r="W853"/>
  <c r="X853"/>
  <c r="Y853"/>
  <c r="Z853"/>
  <c r="AA853"/>
  <c r="AB853"/>
  <c r="AC853"/>
  <c r="AD853"/>
  <c r="AE853"/>
  <c r="AF853"/>
  <c r="AG853"/>
  <c r="AH853"/>
  <c r="AI853"/>
  <c r="AJ853"/>
  <c r="AK853"/>
  <c r="AL853"/>
  <c r="AM853"/>
  <c r="AN853"/>
  <c r="AO853"/>
  <c r="AP853"/>
  <c r="AQ853"/>
  <c r="AR853"/>
  <c r="AS853"/>
  <c r="AT853"/>
  <c r="AU853"/>
  <c r="AV853"/>
  <c r="AW853"/>
  <c r="AX853"/>
  <c r="AY853"/>
  <c r="AZ853"/>
  <c r="BA853"/>
  <c r="BB853"/>
  <c r="BC853"/>
  <c r="BD853"/>
  <c r="BE853"/>
  <c r="BF853"/>
  <c r="BG853"/>
  <c r="BH853"/>
  <c r="BI853"/>
  <c r="BJ853"/>
  <c r="BK853"/>
  <c r="H854"/>
  <c r="I854"/>
  <c r="J854"/>
  <c r="K854"/>
  <c r="L854"/>
  <c r="M854"/>
  <c r="N854"/>
  <c r="O854"/>
  <c r="P854"/>
  <c r="Q854"/>
  <c r="R854"/>
  <c r="S854"/>
  <c r="T854"/>
  <c r="U854"/>
  <c r="V854"/>
  <c r="W854"/>
  <c r="X854"/>
  <c r="Y854"/>
  <c r="Z854"/>
  <c r="AA854"/>
  <c r="AB854"/>
  <c r="AC854"/>
  <c r="AD854"/>
  <c r="AE854"/>
  <c r="AF854"/>
  <c r="AG854"/>
  <c r="AH854"/>
  <c r="AI854"/>
  <c r="AJ854"/>
  <c r="AK854"/>
  <c r="AL854"/>
  <c r="AM854"/>
  <c r="AN854"/>
  <c r="AO854"/>
  <c r="AP854"/>
  <c r="AQ854"/>
  <c r="AR854"/>
  <c r="AS854"/>
  <c r="AT854"/>
  <c r="AU854"/>
  <c r="AV854"/>
  <c r="AW854"/>
  <c r="AX854"/>
  <c r="AY854"/>
  <c r="AZ854"/>
  <c r="BA854"/>
  <c r="BB854"/>
  <c r="BC854"/>
  <c r="BD854"/>
  <c r="BE854"/>
  <c r="BF854"/>
  <c r="BG854"/>
  <c r="BH854"/>
  <c r="BI854"/>
  <c r="BJ854"/>
  <c r="BK854"/>
  <c r="H855"/>
  <c r="I855"/>
  <c r="J855"/>
  <c r="K855"/>
  <c r="L855"/>
  <c r="M855"/>
  <c r="N855"/>
  <c r="O855"/>
  <c r="P855"/>
  <c r="Q855"/>
  <c r="R855"/>
  <c r="S855"/>
  <c r="T855"/>
  <c r="U855"/>
  <c r="V855"/>
  <c r="W855"/>
  <c r="X855"/>
  <c r="Y855"/>
  <c r="Z855"/>
  <c r="AA855"/>
  <c r="AB855"/>
  <c r="AC855"/>
  <c r="AD855"/>
  <c r="AE855"/>
  <c r="AF855"/>
  <c r="AG855"/>
  <c r="AH855"/>
  <c r="AI855"/>
  <c r="AJ855"/>
  <c r="AK855"/>
  <c r="AL855"/>
  <c r="AM855"/>
  <c r="AN855"/>
  <c r="AO855"/>
  <c r="AP855"/>
  <c r="AQ855"/>
  <c r="AR855"/>
  <c r="AS855"/>
  <c r="AT855"/>
  <c r="AU855"/>
  <c r="AV855"/>
  <c r="AW855"/>
  <c r="AX855"/>
  <c r="AY855"/>
  <c r="AZ855"/>
  <c r="BA855"/>
  <c r="BB855"/>
  <c r="BC855"/>
  <c r="BD855"/>
  <c r="BE855"/>
  <c r="BF855"/>
  <c r="BG855"/>
  <c r="BH855"/>
  <c r="BI855"/>
  <c r="BJ855"/>
  <c r="BK855"/>
  <c r="H856"/>
  <c r="I856"/>
  <c r="J856"/>
  <c r="K856"/>
  <c r="L856"/>
  <c r="M856"/>
  <c r="N856"/>
  <c r="O856"/>
  <c r="P856"/>
  <c r="Q856"/>
  <c r="R856"/>
  <c r="S856"/>
  <c r="T856"/>
  <c r="U856"/>
  <c r="V856"/>
  <c r="W856"/>
  <c r="X856"/>
  <c r="Y856"/>
  <c r="Z856"/>
  <c r="AA856"/>
  <c r="AB856"/>
  <c r="AC856"/>
  <c r="AD856"/>
  <c r="AE856"/>
  <c r="AF856"/>
  <c r="AG856"/>
  <c r="AH856"/>
  <c r="AI856"/>
  <c r="AJ856"/>
  <c r="AK856"/>
  <c r="AL856"/>
  <c r="AM856"/>
  <c r="AN856"/>
  <c r="AO856"/>
  <c r="AP856"/>
  <c r="AQ856"/>
  <c r="AR856"/>
  <c r="AS856"/>
  <c r="AT856"/>
  <c r="AU856"/>
  <c r="AV856"/>
  <c r="AW856"/>
  <c r="AX856"/>
  <c r="AY856"/>
  <c r="AZ856"/>
  <c r="BA856"/>
  <c r="BB856"/>
  <c r="BC856"/>
  <c r="BD856"/>
  <c r="BE856"/>
  <c r="BF856"/>
  <c r="BG856"/>
  <c r="BH856"/>
  <c r="BI856"/>
  <c r="BJ856"/>
  <c r="BK856"/>
  <c r="H857"/>
  <c r="I857"/>
  <c r="J857"/>
  <c r="K857"/>
  <c r="L857"/>
  <c r="M857"/>
  <c r="N857"/>
  <c r="O857"/>
  <c r="P857"/>
  <c r="Q857"/>
  <c r="R857"/>
  <c r="S857"/>
  <c r="T857"/>
  <c r="U857"/>
  <c r="V857"/>
  <c r="W857"/>
  <c r="X857"/>
  <c r="Y857"/>
  <c r="Z857"/>
  <c r="AA857"/>
  <c r="AB857"/>
  <c r="AC857"/>
  <c r="AD857"/>
  <c r="AE857"/>
  <c r="AF857"/>
  <c r="AG857"/>
  <c r="AH857"/>
  <c r="AI857"/>
  <c r="AJ857"/>
  <c r="AK857"/>
  <c r="AL857"/>
  <c r="AM857"/>
  <c r="AN857"/>
  <c r="AO857"/>
  <c r="AP857"/>
  <c r="AQ857"/>
  <c r="AR857"/>
  <c r="AS857"/>
  <c r="AT857"/>
  <c r="AU857"/>
  <c r="AV857"/>
  <c r="AW857"/>
  <c r="AX857"/>
  <c r="AY857"/>
  <c r="AZ857"/>
  <c r="BA857"/>
  <c r="BB857"/>
  <c r="BC857"/>
  <c r="BD857"/>
  <c r="BE857"/>
  <c r="BF857"/>
  <c r="BG857"/>
  <c r="BH857"/>
  <c r="BI857"/>
  <c r="BJ857"/>
  <c r="BK857"/>
  <c r="H858"/>
  <c r="I858"/>
  <c r="J858"/>
  <c r="K858"/>
  <c r="L858"/>
  <c r="M858"/>
  <c r="N858"/>
  <c r="O858"/>
  <c r="P858"/>
  <c r="Q858"/>
  <c r="R858"/>
  <c r="S858"/>
  <c r="T858"/>
  <c r="U858"/>
  <c r="V858"/>
  <c r="W858"/>
  <c r="X858"/>
  <c r="Y858"/>
  <c r="Z858"/>
  <c r="AA858"/>
  <c r="AB858"/>
  <c r="AC858"/>
  <c r="AD858"/>
  <c r="AE858"/>
  <c r="AF858"/>
  <c r="AG858"/>
  <c r="AH858"/>
  <c r="AI858"/>
  <c r="AJ858"/>
  <c r="AK858"/>
  <c r="AL858"/>
  <c r="AM858"/>
  <c r="AN858"/>
  <c r="AO858"/>
  <c r="AP858"/>
  <c r="AQ858"/>
  <c r="AR858"/>
  <c r="AS858"/>
  <c r="AT858"/>
  <c r="AU858"/>
  <c r="AV858"/>
  <c r="AW858"/>
  <c r="AX858"/>
  <c r="AY858"/>
  <c r="AZ858"/>
  <c r="BA858"/>
  <c r="BB858"/>
  <c r="BC858"/>
  <c r="BD858"/>
  <c r="BE858"/>
  <c r="BF858"/>
  <c r="BG858"/>
  <c r="BH858"/>
  <c r="BI858"/>
  <c r="BJ858"/>
  <c r="BK858"/>
  <c r="H859"/>
  <c r="I859"/>
  <c r="J859"/>
  <c r="K859"/>
  <c r="L859"/>
  <c r="M859"/>
  <c r="N859"/>
  <c r="O859"/>
  <c r="P859"/>
  <c r="Q859"/>
  <c r="R859"/>
  <c r="S859"/>
  <c r="T859"/>
  <c r="U859"/>
  <c r="V859"/>
  <c r="W859"/>
  <c r="X859"/>
  <c r="Y859"/>
  <c r="Z859"/>
  <c r="AA859"/>
  <c r="AB859"/>
  <c r="AC859"/>
  <c r="AD859"/>
  <c r="AE859"/>
  <c r="AF859"/>
  <c r="AG859"/>
  <c r="AH859"/>
  <c r="AI859"/>
  <c r="AJ859"/>
  <c r="AK859"/>
  <c r="AL859"/>
  <c r="AM859"/>
  <c r="AN859"/>
  <c r="AO859"/>
  <c r="AP859"/>
  <c r="AQ859"/>
  <c r="AR859"/>
  <c r="AS859"/>
  <c r="AT859"/>
  <c r="AU859"/>
  <c r="AV859"/>
  <c r="AW859"/>
  <c r="AX859"/>
  <c r="AY859"/>
  <c r="AZ859"/>
  <c r="BA859"/>
  <c r="BB859"/>
  <c r="BC859"/>
  <c r="BD859"/>
  <c r="BE859"/>
  <c r="BF859"/>
  <c r="BG859"/>
  <c r="BH859"/>
  <c r="BI859"/>
  <c r="BJ859"/>
  <c r="BK859"/>
  <c r="H860"/>
  <c r="I860"/>
  <c r="J860"/>
  <c r="K860"/>
  <c r="L860"/>
  <c r="M860"/>
  <c r="N860"/>
  <c r="O860"/>
  <c r="P860"/>
  <c r="Q860"/>
  <c r="R860"/>
  <c r="S860"/>
  <c r="T860"/>
  <c r="U860"/>
  <c r="V860"/>
  <c r="W860"/>
  <c r="X860"/>
  <c r="Y860"/>
  <c r="Z860"/>
  <c r="AA860"/>
  <c r="AB860"/>
  <c r="AC860"/>
  <c r="AD860"/>
  <c r="AE860"/>
  <c r="AF860"/>
  <c r="AG860"/>
  <c r="AH860"/>
  <c r="AI860"/>
  <c r="AJ860"/>
  <c r="AK860"/>
  <c r="AL860"/>
  <c r="AM860"/>
  <c r="AN860"/>
  <c r="AO860"/>
  <c r="AP860"/>
  <c r="AQ860"/>
  <c r="AR860"/>
  <c r="AS860"/>
  <c r="AT860"/>
  <c r="AU860"/>
  <c r="AV860"/>
  <c r="AW860"/>
  <c r="AX860"/>
  <c r="AY860"/>
  <c r="AZ860"/>
  <c r="BA860"/>
  <c r="BB860"/>
  <c r="BC860"/>
  <c r="BD860"/>
  <c r="BE860"/>
  <c r="BF860"/>
  <c r="BG860"/>
  <c r="BH860"/>
  <c r="BI860"/>
  <c r="BJ860"/>
  <c r="BK860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H862"/>
  <c r="I862"/>
  <c r="J862"/>
  <c r="K862"/>
  <c r="L862"/>
  <c r="M862"/>
  <c r="N862"/>
  <c r="O862"/>
  <c r="P862"/>
  <c r="Q862"/>
  <c r="R862"/>
  <c r="S862"/>
  <c r="T862"/>
  <c r="U862"/>
  <c r="V862"/>
  <c r="W862"/>
  <c r="X862"/>
  <c r="Y862"/>
  <c r="Z862"/>
  <c r="AA862"/>
  <c r="AB862"/>
  <c r="AC862"/>
  <c r="AD862"/>
  <c r="AE862"/>
  <c r="AF862"/>
  <c r="AG862"/>
  <c r="AH862"/>
  <c r="AI862"/>
  <c r="AJ862"/>
  <c r="AK862"/>
  <c r="AL862"/>
  <c r="AM862"/>
  <c r="AN862"/>
  <c r="AO862"/>
  <c r="AP862"/>
  <c r="AQ862"/>
  <c r="AR862"/>
  <c r="AS862"/>
  <c r="AT862"/>
  <c r="AU862"/>
  <c r="AV862"/>
  <c r="AW862"/>
  <c r="AX862"/>
  <c r="AY862"/>
  <c r="AZ862"/>
  <c r="BA862"/>
  <c r="BB862"/>
  <c r="BC862"/>
  <c r="BD862"/>
  <c r="BE862"/>
  <c r="BF862"/>
  <c r="BG862"/>
  <c r="BH862"/>
  <c r="BI862"/>
  <c r="BJ862"/>
  <c r="BK862"/>
  <c r="H863"/>
  <c r="I863"/>
  <c r="J863"/>
  <c r="K863"/>
  <c r="L863"/>
  <c r="M863"/>
  <c r="N863"/>
  <c r="O863"/>
  <c r="P863"/>
  <c r="Q863"/>
  <c r="R863"/>
  <c r="S863"/>
  <c r="T863"/>
  <c r="U863"/>
  <c r="V863"/>
  <c r="W863"/>
  <c r="X863"/>
  <c r="Y863"/>
  <c r="Z863"/>
  <c r="AA863"/>
  <c r="AB863"/>
  <c r="AC863"/>
  <c r="AD863"/>
  <c r="AE863"/>
  <c r="AF863"/>
  <c r="AG863"/>
  <c r="AH863"/>
  <c r="AI863"/>
  <c r="AJ863"/>
  <c r="AK863"/>
  <c r="AL863"/>
  <c r="AM863"/>
  <c r="AN863"/>
  <c r="AO863"/>
  <c r="AP863"/>
  <c r="AQ863"/>
  <c r="AR863"/>
  <c r="AS863"/>
  <c r="AT863"/>
  <c r="AU863"/>
  <c r="AV863"/>
  <c r="AW863"/>
  <c r="AX863"/>
  <c r="AY863"/>
  <c r="AZ863"/>
  <c r="BA863"/>
  <c r="BB863"/>
  <c r="BC863"/>
  <c r="BD863"/>
  <c r="BE863"/>
  <c r="BF863"/>
  <c r="BG863"/>
  <c r="BH863"/>
  <c r="BI863"/>
  <c r="BJ863"/>
  <c r="BK863"/>
  <c r="H864"/>
  <c r="I864"/>
  <c r="J864"/>
  <c r="K864"/>
  <c r="L864"/>
  <c r="M864"/>
  <c r="N864"/>
  <c r="O864"/>
  <c r="P864"/>
  <c r="Q864"/>
  <c r="R864"/>
  <c r="S864"/>
  <c r="T864"/>
  <c r="U864"/>
  <c r="V864"/>
  <c r="W864"/>
  <c r="X864"/>
  <c r="Y864"/>
  <c r="Z864"/>
  <c r="AA864"/>
  <c r="AB864"/>
  <c r="AC864"/>
  <c r="AD864"/>
  <c r="AE864"/>
  <c r="AF864"/>
  <c r="AG864"/>
  <c r="AH864"/>
  <c r="AI864"/>
  <c r="AJ864"/>
  <c r="AK864"/>
  <c r="AL864"/>
  <c r="AM864"/>
  <c r="AN864"/>
  <c r="AO864"/>
  <c r="AP864"/>
  <c r="AQ864"/>
  <c r="AR864"/>
  <c r="AS864"/>
  <c r="AT864"/>
  <c r="AU864"/>
  <c r="AV864"/>
  <c r="AW864"/>
  <c r="AX864"/>
  <c r="AY864"/>
  <c r="AZ864"/>
  <c r="BA864"/>
  <c r="BB864"/>
  <c r="BC864"/>
  <c r="BD864"/>
  <c r="BE864"/>
  <c r="BF864"/>
  <c r="BG864"/>
  <c r="BH864"/>
  <c r="BI864"/>
  <c r="BJ864"/>
  <c r="BK864"/>
  <c r="H865"/>
  <c r="I865"/>
  <c r="J865"/>
  <c r="K865"/>
  <c r="L865"/>
  <c r="M865"/>
  <c r="N865"/>
  <c r="O865"/>
  <c r="P865"/>
  <c r="Q865"/>
  <c r="R865"/>
  <c r="S865"/>
  <c r="T865"/>
  <c r="U865"/>
  <c r="V865"/>
  <c r="W865"/>
  <c r="X865"/>
  <c r="Y865"/>
  <c r="Z865"/>
  <c r="AA865"/>
  <c r="AB865"/>
  <c r="AC865"/>
  <c r="AD865"/>
  <c r="AE865"/>
  <c r="AF865"/>
  <c r="AG865"/>
  <c r="AH865"/>
  <c r="AI865"/>
  <c r="AJ865"/>
  <c r="AK865"/>
  <c r="AL865"/>
  <c r="AM865"/>
  <c r="AN865"/>
  <c r="AO865"/>
  <c r="AP865"/>
  <c r="AQ865"/>
  <c r="AR865"/>
  <c r="AS865"/>
  <c r="AT865"/>
  <c r="AU865"/>
  <c r="AV865"/>
  <c r="AW865"/>
  <c r="AX865"/>
  <c r="AY865"/>
  <c r="AZ865"/>
  <c r="BA865"/>
  <c r="BB865"/>
  <c r="BC865"/>
  <c r="BD865"/>
  <c r="BE865"/>
  <c r="BF865"/>
  <c r="BG865"/>
  <c r="BH865"/>
  <c r="BI865"/>
  <c r="BJ865"/>
  <c r="BK865"/>
  <c r="H866"/>
  <c r="I866"/>
  <c r="J866"/>
  <c r="K866"/>
  <c r="L866"/>
  <c r="M866"/>
  <c r="N866"/>
  <c r="O866"/>
  <c r="P866"/>
  <c r="Q866"/>
  <c r="R866"/>
  <c r="S866"/>
  <c r="T866"/>
  <c r="U866"/>
  <c r="V866"/>
  <c r="W866"/>
  <c r="X866"/>
  <c r="Y866"/>
  <c r="Z866"/>
  <c r="AA866"/>
  <c r="AB866"/>
  <c r="AC866"/>
  <c r="AD866"/>
  <c r="AE866"/>
  <c r="AF866"/>
  <c r="AG866"/>
  <c r="AH866"/>
  <c r="AI866"/>
  <c r="AJ866"/>
  <c r="AK866"/>
  <c r="AL866"/>
  <c r="AM866"/>
  <c r="AN866"/>
  <c r="AO866"/>
  <c r="AP866"/>
  <c r="AQ866"/>
  <c r="AR866"/>
  <c r="AS866"/>
  <c r="AT866"/>
  <c r="AU866"/>
  <c r="AV866"/>
  <c r="AW866"/>
  <c r="AX866"/>
  <c r="AY866"/>
  <c r="AZ866"/>
  <c r="BA866"/>
  <c r="BB866"/>
  <c r="BC866"/>
  <c r="BD866"/>
  <c r="BE866"/>
  <c r="BF866"/>
  <c r="BG866"/>
  <c r="BH866"/>
  <c r="BI866"/>
  <c r="BJ866"/>
  <c r="BK866"/>
  <c r="H867"/>
  <c r="I867"/>
  <c r="J867"/>
  <c r="K867"/>
  <c r="L867"/>
  <c r="M867"/>
  <c r="N867"/>
  <c r="O867"/>
  <c r="P867"/>
  <c r="Q867"/>
  <c r="R867"/>
  <c r="S867"/>
  <c r="T867"/>
  <c r="U867"/>
  <c r="V867"/>
  <c r="W867"/>
  <c r="X867"/>
  <c r="Y867"/>
  <c r="Z867"/>
  <c r="AA867"/>
  <c r="AB867"/>
  <c r="AC867"/>
  <c r="AD867"/>
  <c r="AE867"/>
  <c r="AF867"/>
  <c r="AG867"/>
  <c r="AH867"/>
  <c r="AI867"/>
  <c r="AJ867"/>
  <c r="AK867"/>
  <c r="AL867"/>
  <c r="AM867"/>
  <c r="AN867"/>
  <c r="AO867"/>
  <c r="AP867"/>
  <c r="AQ867"/>
  <c r="AR867"/>
  <c r="AS867"/>
  <c r="AT867"/>
  <c r="AU867"/>
  <c r="AV867"/>
  <c r="AW867"/>
  <c r="AX867"/>
  <c r="AY867"/>
  <c r="AZ867"/>
  <c r="BA867"/>
  <c r="BB867"/>
  <c r="BC867"/>
  <c r="BD867"/>
  <c r="BE867"/>
  <c r="BF867"/>
  <c r="BG867"/>
  <c r="BH867"/>
  <c r="BI867"/>
  <c r="BJ867"/>
  <c r="BK867"/>
  <c r="H868"/>
  <c r="I868"/>
  <c r="J868"/>
  <c r="K868"/>
  <c r="L868"/>
  <c r="M868"/>
  <c r="N868"/>
  <c r="O868"/>
  <c r="P868"/>
  <c r="Q868"/>
  <c r="R868"/>
  <c r="S868"/>
  <c r="T868"/>
  <c r="U868"/>
  <c r="V868"/>
  <c r="W868"/>
  <c r="X868"/>
  <c r="Y868"/>
  <c r="Z868"/>
  <c r="AA868"/>
  <c r="AB868"/>
  <c r="AC868"/>
  <c r="AD868"/>
  <c r="AE868"/>
  <c r="AF868"/>
  <c r="AG868"/>
  <c r="AH868"/>
  <c r="AI868"/>
  <c r="AJ868"/>
  <c r="AK868"/>
  <c r="AL868"/>
  <c r="AM868"/>
  <c r="AN868"/>
  <c r="AO868"/>
  <c r="AP868"/>
  <c r="AQ868"/>
  <c r="AR868"/>
  <c r="AS868"/>
  <c r="AT868"/>
  <c r="AU868"/>
  <c r="AV868"/>
  <c r="AW868"/>
  <c r="AX868"/>
  <c r="AY868"/>
  <c r="AZ868"/>
  <c r="BA868"/>
  <c r="BB868"/>
  <c r="BC868"/>
  <c r="BD868"/>
  <c r="BE868"/>
  <c r="BF868"/>
  <c r="BG868"/>
  <c r="BH868"/>
  <c r="BI868"/>
  <c r="BJ868"/>
  <c r="BK868"/>
  <c r="H869"/>
  <c r="I869"/>
  <c r="J869"/>
  <c r="K869"/>
  <c r="L869"/>
  <c r="M869"/>
  <c r="N869"/>
  <c r="O869"/>
  <c r="P869"/>
  <c r="Q869"/>
  <c r="R869"/>
  <c r="S869"/>
  <c r="T869"/>
  <c r="U869"/>
  <c r="V869"/>
  <c r="W869"/>
  <c r="X869"/>
  <c r="Y869"/>
  <c r="Z869"/>
  <c r="AA869"/>
  <c r="AB869"/>
  <c r="AC869"/>
  <c r="AD869"/>
  <c r="AE869"/>
  <c r="AF869"/>
  <c r="AG869"/>
  <c r="AH869"/>
  <c r="AI869"/>
  <c r="AJ869"/>
  <c r="AK869"/>
  <c r="AL869"/>
  <c r="AM869"/>
  <c r="AN869"/>
  <c r="AO869"/>
  <c r="AP869"/>
  <c r="AQ869"/>
  <c r="AR869"/>
  <c r="AS869"/>
  <c r="AT869"/>
  <c r="AU869"/>
  <c r="AV869"/>
  <c r="AW869"/>
  <c r="AX869"/>
  <c r="AY869"/>
  <c r="AZ869"/>
  <c r="BA869"/>
  <c r="BB869"/>
  <c r="BC869"/>
  <c r="BD869"/>
  <c r="BE869"/>
  <c r="BF869"/>
  <c r="BG869"/>
  <c r="BH869"/>
  <c r="BI869"/>
  <c r="BJ869"/>
  <c r="BK869"/>
  <c r="H870"/>
  <c r="I870"/>
  <c r="J870"/>
  <c r="K870"/>
  <c r="L870"/>
  <c r="M870"/>
  <c r="N870"/>
  <c r="O870"/>
  <c r="P870"/>
  <c r="Q870"/>
  <c r="R870"/>
  <c r="S870"/>
  <c r="T870"/>
  <c r="U870"/>
  <c r="V870"/>
  <c r="W870"/>
  <c r="X870"/>
  <c r="Y870"/>
  <c r="Z870"/>
  <c r="AA870"/>
  <c r="AB870"/>
  <c r="AC870"/>
  <c r="AD870"/>
  <c r="AE870"/>
  <c r="AF870"/>
  <c r="AG870"/>
  <c r="AH870"/>
  <c r="AI870"/>
  <c r="AJ870"/>
  <c r="AK870"/>
  <c r="AL870"/>
  <c r="AM870"/>
  <c r="AN870"/>
  <c r="AO870"/>
  <c r="AP870"/>
  <c r="AQ870"/>
  <c r="AR870"/>
  <c r="AS870"/>
  <c r="AT870"/>
  <c r="AU870"/>
  <c r="AV870"/>
  <c r="AW870"/>
  <c r="AX870"/>
  <c r="AY870"/>
  <c r="AZ870"/>
  <c r="BA870"/>
  <c r="BB870"/>
  <c r="BC870"/>
  <c r="BD870"/>
  <c r="BE870"/>
  <c r="BF870"/>
  <c r="BG870"/>
  <c r="BH870"/>
  <c r="BI870"/>
  <c r="BJ870"/>
  <c r="BK870"/>
  <c r="H871"/>
  <c r="I871"/>
  <c r="J871"/>
  <c r="K871"/>
  <c r="L871"/>
  <c r="M871"/>
  <c r="N871"/>
  <c r="O871"/>
  <c r="P871"/>
  <c r="Q871"/>
  <c r="R871"/>
  <c r="S871"/>
  <c r="T871"/>
  <c r="U871"/>
  <c r="V871"/>
  <c r="W871"/>
  <c r="X871"/>
  <c r="Y871"/>
  <c r="Z871"/>
  <c r="AA871"/>
  <c r="AB871"/>
  <c r="AC871"/>
  <c r="AD871"/>
  <c r="AE871"/>
  <c r="AF871"/>
  <c r="AG871"/>
  <c r="AH871"/>
  <c r="AI871"/>
  <c r="AJ871"/>
  <c r="AK871"/>
  <c r="AL871"/>
  <c r="AM871"/>
  <c r="AN871"/>
  <c r="AO871"/>
  <c r="AP871"/>
  <c r="AQ871"/>
  <c r="AR871"/>
  <c r="AS871"/>
  <c r="AT871"/>
  <c r="AU871"/>
  <c r="AV871"/>
  <c r="AW871"/>
  <c r="AX871"/>
  <c r="AY871"/>
  <c r="AZ871"/>
  <c r="BA871"/>
  <c r="BB871"/>
  <c r="BC871"/>
  <c r="BD871"/>
  <c r="BE871"/>
  <c r="BF871"/>
  <c r="BG871"/>
  <c r="BH871"/>
  <c r="BI871"/>
  <c r="BJ871"/>
  <c r="BK871"/>
  <c r="H872"/>
  <c r="I872"/>
  <c r="J872"/>
  <c r="K872"/>
  <c r="L872"/>
  <c r="M872"/>
  <c r="N872"/>
  <c r="O872"/>
  <c r="P872"/>
  <c r="Q872"/>
  <c r="R872"/>
  <c r="S872"/>
  <c r="T872"/>
  <c r="U872"/>
  <c r="V872"/>
  <c r="W872"/>
  <c r="X872"/>
  <c r="Y872"/>
  <c r="Z872"/>
  <c r="AA872"/>
  <c r="AB872"/>
  <c r="AC872"/>
  <c r="AD872"/>
  <c r="AE872"/>
  <c r="AF872"/>
  <c r="AG872"/>
  <c r="AH872"/>
  <c r="AI872"/>
  <c r="AJ872"/>
  <c r="AK872"/>
  <c r="AL872"/>
  <c r="AM872"/>
  <c r="AN872"/>
  <c r="AO872"/>
  <c r="AP872"/>
  <c r="AQ872"/>
  <c r="AR872"/>
  <c r="AS872"/>
  <c r="AT872"/>
  <c r="AU872"/>
  <c r="AV872"/>
  <c r="AW872"/>
  <c r="AX872"/>
  <c r="AY872"/>
  <c r="AZ872"/>
  <c r="BA872"/>
  <c r="BB872"/>
  <c r="BC872"/>
  <c r="BD872"/>
  <c r="BE872"/>
  <c r="BF872"/>
  <c r="BG872"/>
  <c r="BH872"/>
  <c r="BI872"/>
  <c r="BJ872"/>
  <c r="BK872"/>
  <c r="H873"/>
  <c r="I873"/>
  <c r="J873"/>
  <c r="K873"/>
  <c r="L873"/>
  <c r="M873"/>
  <c r="N873"/>
  <c r="O873"/>
  <c r="P873"/>
  <c r="Q873"/>
  <c r="R873"/>
  <c r="S873"/>
  <c r="T873"/>
  <c r="U873"/>
  <c r="V873"/>
  <c r="W873"/>
  <c r="X873"/>
  <c r="Y873"/>
  <c r="Z873"/>
  <c r="AA873"/>
  <c r="AB873"/>
  <c r="AC873"/>
  <c r="AD873"/>
  <c r="AE873"/>
  <c r="AF873"/>
  <c r="AG873"/>
  <c r="AH873"/>
  <c r="AI873"/>
  <c r="AJ873"/>
  <c r="AK873"/>
  <c r="AL873"/>
  <c r="AM873"/>
  <c r="AN873"/>
  <c r="AO873"/>
  <c r="AP873"/>
  <c r="AQ873"/>
  <c r="AR873"/>
  <c r="AS873"/>
  <c r="AT873"/>
  <c r="AU873"/>
  <c r="AV873"/>
  <c r="AW873"/>
  <c r="AX873"/>
  <c r="AY873"/>
  <c r="AZ873"/>
  <c r="BA873"/>
  <c r="BB873"/>
  <c r="BC873"/>
  <c r="BD873"/>
  <c r="BE873"/>
  <c r="BF873"/>
  <c r="BG873"/>
  <c r="BH873"/>
  <c r="BI873"/>
  <c r="BJ873"/>
  <c r="BK873"/>
  <c r="H874"/>
  <c r="I874"/>
  <c r="J874"/>
  <c r="K874"/>
  <c r="L874"/>
  <c r="M874"/>
  <c r="N874"/>
  <c r="O874"/>
  <c r="P874"/>
  <c r="Q874"/>
  <c r="R874"/>
  <c r="S874"/>
  <c r="T874"/>
  <c r="U874"/>
  <c r="V874"/>
  <c r="W874"/>
  <c r="X874"/>
  <c r="Y874"/>
  <c r="Z874"/>
  <c r="AA874"/>
  <c r="AB874"/>
  <c r="AC874"/>
  <c r="AD874"/>
  <c r="AE874"/>
  <c r="AF874"/>
  <c r="AG874"/>
  <c r="AH874"/>
  <c r="AI874"/>
  <c r="AJ874"/>
  <c r="AK874"/>
  <c r="AL874"/>
  <c r="AM874"/>
  <c r="AN874"/>
  <c r="AO874"/>
  <c r="AP874"/>
  <c r="AQ874"/>
  <c r="AR874"/>
  <c r="AS874"/>
  <c r="AT874"/>
  <c r="AU874"/>
  <c r="AV874"/>
  <c r="AW874"/>
  <c r="AX874"/>
  <c r="AY874"/>
  <c r="AZ874"/>
  <c r="BA874"/>
  <c r="BB874"/>
  <c r="BC874"/>
  <c r="BD874"/>
  <c r="BE874"/>
  <c r="BF874"/>
  <c r="BG874"/>
  <c r="BH874"/>
  <c r="BI874"/>
  <c r="BJ874"/>
  <c r="BK874"/>
  <c r="H875"/>
  <c r="I875"/>
  <c r="J875"/>
  <c r="K875"/>
  <c r="L875"/>
  <c r="M875"/>
  <c r="N875"/>
  <c r="O875"/>
  <c r="P875"/>
  <c r="Q875"/>
  <c r="R875"/>
  <c r="S875"/>
  <c r="T875"/>
  <c r="U875"/>
  <c r="V875"/>
  <c r="W875"/>
  <c r="X875"/>
  <c r="Y875"/>
  <c r="Z875"/>
  <c r="AA875"/>
  <c r="AB875"/>
  <c r="AC875"/>
  <c r="AD875"/>
  <c r="AE875"/>
  <c r="AF875"/>
  <c r="AG875"/>
  <c r="AH875"/>
  <c r="AI875"/>
  <c r="AJ875"/>
  <c r="AK875"/>
  <c r="AL875"/>
  <c r="AM875"/>
  <c r="AN875"/>
  <c r="AO875"/>
  <c r="AP875"/>
  <c r="AQ875"/>
  <c r="AR875"/>
  <c r="AS875"/>
  <c r="AT875"/>
  <c r="AU875"/>
  <c r="AV875"/>
  <c r="AW875"/>
  <c r="AX875"/>
  <c r="AY875"/>
  <c r="AZ875"/>
  <c r="BA875"/>
  <c r="BB875"/>
  <c r="BC875"/>
  <c r="BD875"/>
  <c r="BE875"/>
  <c r="BF875"/>
  <c r="BG875"/>
  <c r="BH875"/>
  <c r="BI875"/>
  <c r="BJ875"/>
  <c r="BK875"/>
  <c r="H876"/>
  <c r="I876"/>
  <c r="J876"/>
  <c r="K876"/>
  <c r="L876"/>
  <c r="M876"/>
  <c r="N876"/>
  <c r="O876"/>
  <c r="P876"/>
  <c r="Q876"/>
  <c r="R876"/>
  <c r="S876"/>
  <c r="T876"/>
  <c r="U876"/>
  <c r="V876"/>
  <c r="W876"/>
  <c r="X876"/>
  <c r="Y876"/>
  <c r="Z876"/>
  <c r="AA876"/>
  <c r="AB876"/>
  <c r="AC876"/>
  <c r="AD876"/>
  <c r="AE876"/>
  <c r="AF876"/>
  <c r="AG876"/>
  <c r="AH876"/>
  <c r="AI876"/>
  <c r="AJ876"/>
  <c r="AK876"/>
  <c r="AL876"/>
  <c r="AM876"/>
  <c r="AN876"/>
  <c r="AO876"/>
  <c r="AP876"/>
  <c r="AQ876"/>
  <c r="AR876"/>
  <c r="AS876"/>
  <c r="AT876"/>
  <c r="AU876"/>
  <c r="AV876"/>
  <c r="AW876"/>
  <c r="AX876"/>
  <c r="AY876"/>
  <c r="AZ876"/>
  <c r="BA876"/>
  <c r="BB876"/>
  <c r="BC876"/>
  <c r="BD876"/>
  <c r="BE876"/>
  <c r="BF876"/>
  <c r="BG876"/>
  <c r="BH876"/>
  <c r="BI876"/>
  <c r="BJ876"/>
  <c r="BK876"/>
  <c r="H877"/>
  <c r="I877"/>
  <c r="J877"/>
  <c r="K877"/>
  <c r="L877"/>
  <c r="M877"/>
  <c r="N877"/>
  <c r="O877"/>
  <c r="P877"/>
  <c r="Q877"/>
  <c r="R877"/>
  <c r="S877"/>
  <c r="T877"/>
  <c r="U877"/>
  <c r="V877"/>
  <c r="W877"/>
  <c r="X877"/>
  <c r="Y877"/>
  <c r="Z877"/>
  <c r="AA877"/>
  <c r="AB877"/>
  <c r="AC877"/>
  <c r="AD877"/>
  <c r="AE877"/>
  <c r="AF877"/>
  <c r="AG877"/>
  <c r="AH877"/>
  <c r="AI877"/>
  <c r="AJ877"/>
  <c r="AK877"/>
  <c r="AL877"/>
  <c r="AM877"/>
  <c r="AN877"/>
  <c r="AO877"/>
  <c r="AP877"/>
  <c r="AQ877"/>
  <c r="AR877"/>
  <c r="AS877"/>
  <c r="AT877"/>
  <c r="AU877"/>
  <c r="AV877"/>
  <c r="AW877"/>
  <c r="AX877"/>
  <c r="AY877"/>
  <c r="AZ877"/>
  <c r="BA877"/>
  <c r="BB877"/>
  <c r="BC877"/>
  <c r="BD877"/>
  <c r="BE877"/>
  <c r="BF877"/>
  <c r="BG877"/>
  <c r="BH877"/>
  <c r="BI877"/>
  <c r="BJ877"/>
  <c r="BK877"/>
  <c r="H878"/>
  <c r="I878"/>
  <c r="J878"/>
  <c r="K878"/>
  <c r="L878"/>
  <c r="M878"/>
  <c r="N878"/>
  <c r="O878"/>
  <c r="P878"/>
  <c r="Q878"/>
  <c r="R878"/>
  <c r="S878"/>
  <c r="T878"/>
  <c r="U878"/>
  <c r="V878"/>
  <c r="W878"/>
  <c r="X878"/>
  <c r="Y878"/>
  <c r="Z878"/>
  <c r="AA878"/>
  <c r="AB878"/>
  <c r="AC878"/>
  <c r="AD878"/>
  <c r="AE878"/>
  <c r="AF878"/>
  <c r="AG878"/>
  <c r="AH878"/>
  <c r="AI878"/>
  <c r="AJ878"/>
  <c r="AK878"/>
  <c r="AL878"/>
  <c r="AM878"/>
  <c r="AN878"/>
  <c r="AO878"/>
  <c r="AP878"/>
  <c r="AQ878"/>
  <c r="AR878"/>
  <c r="AS878"/>
  <c r="AT878"/>
  <c r="AU878"/>
  <c r="AV878"/>
  <c r="AW878"/>
  <c r="AX878"/>
  <c r="AY878"/>
  <c r="AZ878"/>
  <c r="BA878"/>
  <c r="BB878"/>
  <c r="BC878"/>
  <c r="BD878"/>
  <c r="BE878"/>
  <c r="BF878"/>
  <c r="BG878"/>
  <c r="BH878"/>
  <c r="BI878"/>
  <c r="BJ878"/>
  <c r="BK878"/>
  <c r="H879"/>
  <c r="I879"/>
  <c r="J879"/>
  <c r="K879"/>
  <c r="L879"/>
  <c r="M879"/>
  <c r="N879"/>
  <c r="O879"/>
  <c r="P879"/>
  <c r="Q879"/>
  <c r="R879"/>
  <c r="S879"/>
  <c r="T879"/>
  <c r="U879"/>
  <c r="V879"/>
  <c r="W879"/>
  <c r="X879"/>
  <c r="Y879"/>
  <c r="Z879"/>
  <c r="AA879"/>
  <c r="AB879"/>
  <c r="AC879"/>
  <c r="AD879"/>
  <c r="AE879"/>
  <c r="AF879"/>
  <c r="AG879"/>
  <c r="AH879"/>
  <c r="AI879"/>
  <c r="AJ879"/>
  <c r="AK879"/>
  <c r="AL879"/>
  <c r="AM879"/>
  <c r="AN879"/>
  <c r="AO879"/>
  <c r="AP879"/>
  <c r="AQ879"/>
  <c r="AR879"/>
  <c r="AS879"/>
  <c r="AT879"/>
  <c r="AU879"/>
  <c r="AV879"/>
  <c r="AW879"/>
  <c r="AX879"/>
  <c r="AY879"/>
  <c r="AZ879"/>
  <c r="BA879"/>
  <c r="BB879"/>
  <c r="BC879"/>
  <c r="BD879"/>
  <c r="BE879"/>
  <c r="BF879"/>
  <c r="BG879"/>
  <c r="BH879"/>
  <c r="BI879"/>
  <c r="BJ879"/>
  <c r="BK879"/>
  <c r="H880"/>
  <c r="I880"/>
  <c r="J880"/>
  <c r="K880"/>
  <c r="L880"/>
  <c r="M880"/>
  <c r="N880"/>
  <c r="O880"/>
  <c r="P880"/>
  <c r="Q880"/>
  <c r="R880"/>
  <c r="S880"/>
  <c r="T880"/>
  <c r="U880"/>
  <c r="V880"/>
  <c r="W880"/>
  <c r="X880"/>
  <c r="Y880"/>
  <c r="Z880"/>
  <c r="AA880"/>
  <c r="AB880"/>
  <c r="AC880"/>
  <c r="AD880"/>
  <c r="AE880"/>
  <c r="AF880"/>
  <c r="AG880"/>
  <c r="AH880"/>
  <c r="AI880"/>
  <c r="AJ880"/>
  <c r="AK880"/>
  <c r="AL880"/>
  <c r="AM880"/>
  <c r="AN880"/>
  <c r="AO880"/>
  <c r="AP880"/>
  <c r="AQ880"/>
  <c r="AR880"/>
  <c r="AS880"/>
  <c r="AT880"/>
  <c r="AU880"/>
  <c r="AV880"/>
  <c r="AW880"/>
  <c r="AX880"/>
  <c r="AY880"/>
  <c r="AZ880"/>
  <c r="BA880"/>
  <c r="BB880"/>
  <c r="BC880"/>
  <c r="BD880"/>
  <c r="BE880"/>
  <c r="BF880"/>
  <c r="BG880"/>
  <c r="BH880"/>
  <c r="BI880"/>
  <c r="BJ880"/>
  <c r="BK880"/>
  <c r="H881"/>
  <c r="I881"/>
  <c r="J881"/>
  <c r="K881"/>
  <c r="L881"/>
  <c r="M881"/>
  <c r="N881"/>
  <c r="O881"/>
  <c r="P881"/>
  <c r="Q881"/>
  <c r="R881"/>
  <c r="S881"/>
  <c r="T881"/>
  <c r="U881"/>
  <c r="V881"/>
  <c r="W881"/>
  <c r="X881"/>
  <c r="Y881"/>
  <c r="Z881"/>
  <c r="AA881"/>
  <c r="AB881"/>
  <c r="AC881"/>
  <c r="AD881"/>
  <c r="AE881"/>
  <c r="AF881"/>
  <c r="AG881"/>
  <c r="AH881"/>
  <c r="AI881"/>
  <c r="AJ881"/>
  <c r="AK881"/>
  <c r="AL881"/>
  <c r="AM881"/>
  <c r="AN881"/>
  <c r="AO881"/>
  <c r="AP881"/>
  <c r="AQ881"/>
  <c r="AR881"/>
  <c r="AS881"/>
  <c r="AT881"/>
  <c r="AU881"/>
  <c r="AV881"/>
  <c r="AW881"/>
  <c r="AX881"/>
  <c r="AY881"/>
  <c r="AZ881"/>
  <c r="BA881"/>
  <c r="BB881"/>
  <c r="BC881"/>
  <c r="BD881"/>
  <c r="BE881"/>
  <c r="BF881"/>
  <c r="BG881"/>
  <c r="BH881"/>
  <c r="BI881"/>
  <c r="BJ881"/>
  <c r="BK881"/>
  <c r="H882"/>
  <c r="I882"/>
  <c r="J882"/>
  <c r="K882"/>
  <c r="L882"/>
  <c r="M882"/>
  <c r="N882"/>
  <c r="O882"/>
  <c r="P882"/>
  <c r="Q882"/>
  <c r="R882"/>
  <c r="S882"/>
  <c r="T882"/>
  <c r="U882"/>
  <c r="V882"/>
  <c r="W882"/>
  <c r="X882"/>
  <c r="Y882"/>
  <c r="Z882"/>
  <c r="AA882"/>
  <c r="AB882"/>
  <c r="AC882"/>
  <c r="AD882"/>
  <c r="AE882"/>
  <c r="AF882"/>
  <c r="AG882"/>
  <c r="AH882"/>
  <c r="AI882"/>
  <c r="AJ882"/>
  <c r="AK882"/>
  <c r="AL882"/>
  <c r="AM882"/>
  <c r="AN882"/>
  <c r="AO882"/>
  <c r="AP882"/>
  <c r="AQ882"/>
  <c r="AR882"/>
  <c r="AS882"/>
  <c r="AT882"/>
  <c r="AU882"/>
  <c r="AV882"/>
  <c r="AW882"/>
  <c r="AX882"/>
  <c r="AY882"/>
  <c r="AZ882"/>
  <c r="BA882"/>
  <c r="BB882"/>
  <c r="BC882"/>
  <c r="BD882"/>
  <c r="BE882"/>
  <c r="BF882"/>
  <c r="BG882"/>
  <c r="BH882"/>
  <c r="BI882"/>
  <c r="BJ882"/>
  <c r="BK882"/>
  <c r="H883"/>
  <c r="I883"/>
  <c r="J883"/>
  <c r="K883"/>
  <c r="L883"/>
  <c r="M883"/>
  <c r="N883"/>
  <c r="O883"/>
  <c r="P883"/>
  <c r="Q883"/>
  <c r="R883"/>
  <c r="S883"/>
  <c r="T883"/>
  <c r="U883"/>
  <c r="V883"/>
  <c r="W883"/>
  <c r="X883"/>
  <c r="Y883"/>
  <c r="Z883"/>
  <c r="AA883"/>
  <c r="AB883"/>
  <c r="AC883"/>
  <c r="AD883"/>
  <c r="AE883"/>
  <c r="AF883"/>
  <c r="AG883"/>
  <c r="AH883"/>
  <c r="AI883"/>
  <c r="AJ883"/>
  <c r="AK883"/>
  <c r="AL883"/>
  <c r="AM883"/>
  <c r="AN883"/>
  <c r="AO883"/>
  <c r="AP883"/>
  <c r="AQ883"/>
  <c r="AR883"/>
  <c r="AS883"/>
  <c r="AT883"/>
  <c r="AU883"/>
  <c r="AV883"/>
  <c r="AW883"/>
  <c r="AX883"/>
  <c r="AY883"/>
  <c r="AZ883"/>
  <c r="BA883"/>
  <c r="BB883"/>
  <c r="BC883"/>
  <c r="BD883"/>
  <c r="BE883"/>
  <c r="BF883"/>
  <c r="BG883"/>
  <c r="BH883"/>
  <c r="BI883"/>
  <c r="BJ883"/>
  <c r="BK883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H885"/>
  <c r="I885"/>
  <c r="J885"/>
  <c r="K885"/>
  <c r="L885"/>
  <c r="M885"/>
  <c r="N885"/>
  <c r="O885"/>
  <c r="P885"/>
  <c r="Q885"/>
  <c r="R885"/>
  <c r="S885"/>
  <c r="T885"/>
  <c r="U885"/>
  <c r="V885"/>
  <c r="W885"/>
  <c r="X885"/>
  <c r="Y885"/>
  <c r="Z885"/>
  <c r="AA885"/>
  <c r="AB885"/>
  <c r="AC885"/>
  <c r="AD885"/>
  <c r="AE885"/>
  <c r="AF885"/>
  <c r="AG885"/>
  <c r="AH885"/>
  <c r="AI885"/>
  <c r="AJ885"/>
  <c r="AK885"/>
  <c r="AL885"/>
  <c r="AM885"/>
  <c r="AN885"/>
  <c r="AO885"/>
  <c r="AP885"/>
  <c r="AQ885"/>
  <c r="AR885"/>
  <c r="AS885"/>
  <c r="AT885"/>
  <c r="AU885"/>
  <c r="AV885"/>
  <c r="AW885"/>
  <c r="AX885"/>
  <c r="AY885"/>
  <c r="AZ885"/>
  <c r="BA885"/>
  <c r="BB885"/>
  <c r="BC885"/>
  <c r="BD885"/>
  <c r="BE885"/>
  <c r="BF885"/>
  <c r="BG885"/>
  <c r="BH885"/>
  <c r="BI885"/>
  <c r="BJ885"/>
  <c r="BK885"/>
  <c r="H886"/>
  <c r="I886"/>
  <c r="J886"/>
  <c r="K886"/>
  <c r="L886"/>
  <c r="M886"/>
  <c r="N886"/>
  <c r="O886"/>
  <c r="P886"/>
  <c r="Q886"/>
  <c r="R886"/>
  <c r="S886"/>
  <c r="T886"/>
  <c r="U886"/>
  <c r="V886"/>
  <c r="W886"/>
  <c r="X886"/>
  <c r="Y886"/>
  <c r="Z886"/>
  <c r="AA886"/>
  <c r="AB886"/>
  <c r="AC886"/>
  <c r="AD886"/>
  <c r="AE886"/>
  <c r="AF886"/>
  <c r="AG886"/>
  <c r="AH886"/>
  <c r="AI886"/>
  <c r="AJ886"/>
  <c r="AK886"/>
  <c r="AL886"/>
  <c r="AM886"/>
  <c r="AN886"/>
  <c r="AO886"/>
  <c r="AP886"/>
  <c r="AQ886"/>
  <c r="AR886"/>
  <c r="AS886"/>
  <c r="AT886"/>
  <c r="AU886"/>
  <c r="AV886"/>
  <c r="AW886"/>
  <c r="AX886"/>
  <c r="AY886"/>
  <c r="AZ886"/>
  <c r="BA886"/>
  <c r="BB886"/>
  <c r="BC886"/>
  <c r="BD886"/>
  <c r="BE886"/>
  <c r="BF886"/>
  <c r="BG886"/>
  <c r="BH886"/>
  <c r="BI886"/>
  <c r="BJ886"/>
  <c r="BK886"/>
  <c r="H887"/>
  <c r="I887"/>
  <c r="J887"/>
  <c r="K887"/>
  <c r="L887"/>
  <c r="M887"/>
  <c r="N887"/>
  <c r="O887"/>
  <c r="P887"/>
  <c r="Q887"/>
  <c r="R887"/>
  <c r="S887"/>
  <c r="T887"/>
  <c r="U887"/>
  <c r="V887"/>
  <c r="W887"/>
  <c r="X887"/>
  <c r="Y887"/>
  <c r="Z887"/>
  <c r="AA887"/>
  <c r="AB887"/>
  <c r="AC887"/>
  <c r="AD887"/>
  <c r="AE887"/>
  <c r="AF887"/>
  <c r="AG887"/>
  <c r="AH887"/>
  <c r="AI887"/>
  <c r="AJ887"/>
  <c r="AK887"/>
  <c r="AL887"/>
  <c r="AM887"/>
  <c r="AN887"/>
  <c r="AO887"/>
  <c r="AP887"/>
  <c r="AQ887"/>
  <c r="AR887"/>
  <c r="AS887"/>
  <c r="AT887"/>
  <c r="AU887"/>
  <c r="AV887"/>
  <c r="AW887"/>
  <c r="AX887"/>
  <c r="AY887"/>
  <c r="AZ887"/>
  <c r="BA887"/>
  <c r="BB887"/>
  <c r="BC887"/>
  <c r="BD887"/>
  <c r="BE887"/>
  <c r="BF887"/>
  <c r="BG887"/>
  <c r="BH887"/>
  <c r="BI887"/>
  <c r="BJ887"/>
  <c r="BK887"/>
  <c r="H888"/>
  <c r="I888"/>
  <c r="J888"/>
  <c r="K888"/>
  <c r="L888"/>
  <c r="M888"/>
  <c r="N888"/>
  <c r="O888"/>
  <c r="P888"/>
  <c r="Q888"/>
  <c r="R888"/>
  <c r="S888"/>
  <c r="T888"/>
  <c r="U888"/>
  <c r="V888"/>
  <c r="W888"/>
  <c r="X888"/>
  <c r="Y888"/>
  <c r="Z888"/>
  <c r="AA888"/>
  <c r="AB888"/>
  <c r="AC888"/>
  <c r="AD888"/>
  <c r="AE888"/>
  <c r="AF888"/>
  <c r="AG888"/>
  <c r="AH888"/>
  <c r="AI888"/>
  <c r="AJ888"/>
  <c r="AK888"/>
  <c r="AL888"/>
  <c r="AM888"/>
  <c r="AN888"/>
  <c r="AO888"/>
  <c r="AP888"/>
  <c r="AQ888"/>
  <c r="AR888"/>
  <c r="AS888"/>
  <c r="AT888"/>
  <c r="AU888"/>
  <c r="AV888"/>
  <c r="AW888"/>
  <c r="AX888"/>
  <c r="AY888"/>
  <c r="AZ888"/>
  <c r="BA888"/>
  <c r="BB888"/>
  <c r="BC888"/>
  <c r="BD888"/>
  <c r="BE888"/>
  <c r="BF888"/>
  <c r="BG888"/>
  <c r="BH888"/>
  <c r="BI888"/>
  <c r="BJ888"/>
  <c r="BK888"/>
  <c r="H889"/>
  <c r="I889"/>
  <c r="J889"/>
  <c r="K889"/>
  <c r="L889"/>
  <c r="M889"/>
  <c r="N889"/>
  <c r="O889"/>
  <c r="P889"/>
  <c r="Q889"/>
  <c r="R889"/>
  <c r="S889"/>
  <c r="T889"/>
  <c r="U889"/>
  <c r="V889"/>
  <c r="W889"/>
  <c r="X889"/>
  <c r="Y889"/>
  <c r="Z889"/>
  <c r="AA889"/>
  <c r="AB889"/>
  <c r="AC889"/>
  <c r="AD889"/>
  <c r="AE889"/>
  <c r="AF889"/>
  <c r="AG889"/>
  <c r="AH889"/>
  <c r="AI889"/>
  <c r="AJ889"/>
  <c r="AK889"/>
  <c r="AL889"/>
  <c r="AM889"/>
  <c r="AN889"/>
  <c r="AO889"/>
  <c r="AP889"/>
  <c r="AQ889"/>
  <c r="AR889"/>
  <c r="AS889"/>
  <c r="AT889"/>
  <c r="AU889"/>
  <c r="AV889"/>
  <c r="AW889"/>
  <c r="AX889"/>
  <c r="AY889"/>
  <c r="AZ889"/>
  <c r="BA889"/>
  <c r="BB889"/>
  <c r="BC889"/>
  <c r="BD889"/>
  <c r="BE889"/>
  <c r="BF889"/>
  <c r="BG889"/>
  <c r="BH889"/>
  <c r="BI889"/>
  <c r="BJ889"/>
  <c r="BK889"/>
  <c r="H890"/>
  <c r="I890"/>
  <c r="J890"/>
  <c r="K890"/>
  <c r="L890"/>
  <c r="M890"/>
  <c r="N890"/>
  <c r="O890"/>
  <c r="P890"/>
  <c r="Q890"/>
  <c r="R890"/>
  <c r="S890"/>
  <c r="T890"/>
  <c r="U890"/>
  <c r="V890"/>
  <c r="W890"/>
  <c r="X890"/>
  <c r="Y890"/>
  <c r="Z890"/>
  <c r="AA890"/>
  <c r="AB890"/>
  <c r="AC890"/>
  <c r="AD890"/>
  <c r="AE890"/>
  <c r="AF890"/>
  <c r="AG890"/>
  <c r="AH890"/>
  <c r="AI890"/>
  <c r="AJ890"/>
  <c r="AK890"/>
  <c r="AL890"/>
  <c r="AM890"/>
  <c r="AN890"/>
  <c r="AO890"/>
  <c r="AP890"/>
  <c r="AQ890"/>
  <c r="AR890"/>
  <c r="AS890"/>
  <c r="AT890"/>
  <c r="AU890"/>
  <c r="AV890"/>
  <c r="AW890"/>
  <c r="AX890"/>
  <c r="AY890"/>
  <c r="AZ890"/>
  <c r="BA890"/>
  <c r="BB890"/>
  <c r="BC890"/>
  <c r="BD890"/>
  <c r="BE890"/>
  <c r="BF890"/>
  <c r="BG890"/>
  <c r="BH890"/>
  <c r="BI890"/>
  <c r="BJ890"/>
  <c r="BK890"/>
  <c r="H891"/>
  <c r="I891"/>
  <c r="J891"/>
  <c r="K891"/>
  <c r="L891"/>
  <c r="M891"/>
  <c r="N891"/>
  <c r="O891"/>
  <c r="P891"/>
  <c r="Q891"/>
  <c r="R891"/>
  <c r="S891"/>
  <c r="T891"/>
  <c r="U891"/>
  <c r="V891"/>
  <c r="W891"/>
  <c r="X891"/>
  <c r="Y891"/>
  <c r="Z891"/>
  <c r="AA891"/>
  <c r="AB891"/>
  <c r="AC891"/>
  <c r="AD891"/>
  <c r="AE891"/>
  <c r="AF891"/>
  <c r="AG891"/>
  <c r="AH891"/>
  <c r="AI891"/>
  <c r="AJ891"/>
  <c r="AK891"/>
  <c r="AL891"/>
  <c r="AM891"/>
  <c r="AN891"/>
  <c r="AO891"/>
  <c r="AP891"/>
  <c r="AQ891"/>
  <c r="AR891"/>
  <c r="AS891"/>
  <c r="AT891"/>
  <c r="AU891"/>
  <c r="AV891"/>
  <c r="AW891"/>
  <c r="AX891"/>
  <c r="AY891"/>
  <c r="AZ891"/>
  <c r="BA891"/>
  <c r="BB891"/>
  <c r="BC891"/>
  <c r="BD891"/>
  <c r="BE891"/>
  <c r="BF891"/>
  <c r="BG891"/>
  <c r="BH891"/>
  <c r="BI891"/>
  <c r="BJ891"/>
  <c r="BK891"/>
  <c r="H892"/>
  <c r="I892"/>
  <c r="J892"/>
  <c r="K892"/>
  <c r="L892"/>
  <c r="M892"/>
  <c r="N892"/>
  <c r="O892"/>
  <c r="P892"/>
  <c r="Q892"/>
  <c r="R892"/>
  <c r="S892"/>
  <c r="T892"/>
  <c r="U892"/>
  <c r="V892"/>
  <c r="W892"/>
  <c r="X892"/>
  <c r="Y892"/>
  <c r="Z892"/>
  <c r="AA892"/>
  <c r="AB892"/>
  <c r="AC892"/>
  <c r="AD892"/>
  <c r="AE892"/>
  <c r="AF892"/>
  <c r="AG892"/>
  <c r="AH892"/>
  <c r="AI892"/>
  <c r="AJ892"/>
  <c r="AK892"/>
  <c r="AL892"/>
  <c r="AM892"/>
  <c r="AN892"/>
  <c r="AO892"/>
  <c r="AP892"/>
  <c r="AQ892"/>
  <c r="AR892"/>
  <c r="AS892"/>
  <c r="AT892"/>
  <c r="AU892"/>
  <c r="AV892"/>
  <c r="AW892"/>
  <c r="AX892"/>
  <c r="AY892"/>
  <c r="AZ892"/>
  <c r="BA892"/>
  <c r="BB892"/>
  <c r="BC892"/>
  <c r="BD892"/>
  <c r="BE892"/>
  <c r="BF892"/>
  <c r="BG892"/>
  <c r="BH892"/>
  <c r="BI892"/>
  <c r="BJ892"/>
  <c r="BK892"/>
  <c r="H893"/>
  <c r="I893"/>
  <c r="J893"/>
  <c r="K893"/>
  <c r="L893"/>
  <c r="M893"/>
  <c r="N893"/>
  <c r="O893"/>
  <c r="P893"/>
  <c r="Q893"/>
  <c r="R893"/>
  <c r="S893"/>
  <c r="T893"/>
  <c r="U893"/>
  <c r="V893"/>
  <c r="W893"/>
  <c r="X893"/>
  <c r="Y893"/>
  <c r="Z893"/>
  <c r="AA893"/>
  <c r="AB893"/>
  <c r="AC893"/>
  <c r="AD893"/>
  <c r="AE893"/>
  <c r="AF893"/>
  <c r="AG893"/>
  <c r="AH893"/>
  <c r="AI893"/>
  <c r="AJ893"/>
  <c r="AK893"/>
  <c r="AL893"/>
  <c r="AM893"/>
  <c r="AN893"/>
  <c r="AO893"/>
  <c r="AP893"/>
  <c r="AQ893"/>
  <c r="AR893"/>
  <c r="AS893"/>
  <c r="AT893"/>
  <c r="AU893"/>
  <c r="AV893"/>
  <c r="AW893"/>
  <c r="AX893"/>
  <c r="AY893"/>
  <c r="AZ893"/>
  <c r="BA893"/>
  <c r="BB893"/>
  <c r="BC893"/>
  <c r="BD893"/>
  <c r="BE893"/>
  <c r="BF893"/>
  <c r="BG893"/>
  <c r="BH893"/>
  <c r="BI893"/>
  <c r="BJ893"/>
  <c r="BK893"/>
  <c r="H894"/>
  <c r="I894"/>
  <c r="J894"/>
  <c r="K894"/>
  <c r="L894"/>
  <c r="M894"/>
  <c r="N894"/>
  <c r="O894"/>
  <c r="P894"/>
  <c r="Q894"/>
  <c r="R894"/>
  <c r="S894"/>
  <c r="T894"/>
  <c r="U894"/>
  <c r="V894"/>
  <c r="W894"/>
  <c r="X894"/>
  <c r="Y894"/>
  <c r="Z894"/>
  <c r="AA894"/>
  <c r="AB894"/>
  <c r="AC894"/>
  <c r="AD894"/>
  <c r="AE894"/>
  <c r="AF894"/>
  <c r="AG894"/>
  <c r="AH894"/>
  <c r="AI894"/>
  <c r="AJ894"/>
  <c r="AK894"/>
  <c r="AL894"/>
  <c r="AM894"/>
  <c r="AN894"/>
  <c r="AO894"/>
  <c r="AP894"/>
  <c r="AQ894"/>
  <c r="AR894"/>
  <c r="AS894"/>
  <c r="AT894"/>
  <c r="AU894"/>
  <c r="AV894"/>
  <c r="AW894"/>
  <c r="AX894"/>
  <c r="AY894"/>
  <c r="AZ894"/>
  <c r="BA894"/>
  <c r="BB894"/>
  <c r="BC894"/>
  <c r="BD894"/>
  <c r="BE894"/>
  <c r="BF894"/>
  <c r="BG894"/>
  <c r="BH894"/>
  <c r="BI894"/>
  <c r="BJ894"/>
  <c r="BK894"/>
  <c r="H895"/>
  <c r="I895"/>
  <c r="J895"/>
  <c r="K895"/>
  <c r="L895"/>
  <c r="M895"/>
  <c r="N895"/>
  <c r="O895"/>
  <c r="P895"/>
  <c r="Q895"/>
  <c r="R895"/>
  <c r="S895"/>
  <c r="T895"/>
  <c r="U895"/>
  <c r="V895"/>
  <c r="W895"/>
  <c r="X895"/>
  <c r="Y895"/>
  <c r="Z895"/>
  <c r="AA895"/>
  <c r="AB895"/>
  <c r="AC895"/>
  <c r="AD895"/>
  <c r="AE895"/>
  <c r="AF895"/>
  <c r="AG895"/>
  <c r="AH895"/>
  <c r="AI895"/>
  <c r="AJ895"/>
  <c r="AK895"/>
  <c r="AL895"/>
  <c r="AM895"/>
  <c r="AN895"/>
  <c r="AO895"/>
  <c r="AP895"/>
  <c r="AQ895"/>
  <c r="AR895"/>
  <c r="AS895"/>
  <c r="AT895"/>
  <c r="AU895"/>
  <c r="AV895"/>
  <c r="AW895"/>
  <c r="AX895"/>
  <c r="AY895"/>
  <c r="AZ895"/>
  <c r="BA895"/>
  <c r="BB895"/>
  <c r="BC895"/>
  <c r="BD895"/>
  <c r="BE895"/>
  <c r="BF895"/>
  <c r="BG895"/>
  <c r="BH895"/>
  <c r="BI895"/>
  <c r="BJ895"/>
  <c r="BK895"/>
  <c r="H896"/>
  <c r="I896"/>
  <c r="J896"/>
  <c r="K896"/>
  <c r="L896"/>
  <c r="M896"/>
  <c r="N896"/>
  <c r="O896"/>
  <c r="P896"/>
  <c r="Q896"/>
  <c r="R896"/>
  <c r="S896"/>
  <c r="T896"/>
  <c r="U896"/>
  <c r="V896"/>
  <c r="W896"/>
  <c r="X896"/>
  <c r="Y896"/>
  <c r="Z896"/>
  <c r="AA896"/>
  <c r="AB896"/>
  <c r="AC896"/>
  <c r="AD896"/>
  <c r="AE896"/>
  <c r="AF896"/>
  <c r="AG896"/>
  <c r="AH896"/>
  <c r="AI896"/>
  <c r="AJ896"/>
  <c r="AK896"/>
  <c r="AL896"/>
  <c r="AM896"/>
  <c r="AN896"/>
  <c r="AO896"/>
  <c r="AP896"/>
  <c r="AQ896"/>
  <c r="AR896"/>
  <c r="AS896"/>
  <c r="AT896"/>
  <c r="AU896"/>
  <c r="AV896"/>
  <c r="AW896"/>
  <c r="AX896"/>
  <c r="AY896"/>
  <c r="AZ896"/>
  <c r="BA896"/>
  <c r="BB896"/>
  <c r="BC896"/>
  <c r="BD896"/>
  <c r="BE896"/>
  <c r="BF896"/>
  <c r="BG896"/>
  <c r="BH896"/>
  <c r="BI896"/>
  <c r="BJ896"/>
  <c r="BK896"/>
  <c r="H897"/>
  <c r="I897"/>
  <c r="J897"/>
  <c r="K897"/>
  <c r="L897"/>
  <c r="M897"/>
  <c r="N897"/>
  <c r="O897"/>
  <c r="P897"/>
  <c r="Q897"/>
  <c r="R897"/>
  <c r="S897"/>
  <c r="T897"/>
  <c r="U897"/>
  <c r="V897"/>
  <c r="W897"/>
  <c r="X897"/>
  <c r="Y897"/>
  <c r="Z897"/>
  <c r="AA897"/>
  <c r="AB897"/>
  <c r="AC897"/>
  <c r="AD897"/>
  <c r="AE897"/>
  <c r="AF897"/>
  <c r="AG897"/>
  <c r="AH897"/>
  <c r="AI897"/>
  <c r="AJ897"/>
  <c r="AK897"/>
  <c r="AL897"/>
  <c r="AM897"/>
  <c r="AN897"/>
  <c r="AO897"/>
  <c r="AP897"/>
  <c r="AQ897"/>
  <c r="AR897"/>
  <c r="AS897"/>
  <c r="AT897"/>
  <c r="AU897"/>
  <c r="AV897"/>
  <c r="AW897"/>
  <c r="AX897"/>
  <c r="AY897"/>
  <c r="AZ897"/>
  <c r="BA897"/>
  <c r="BB897"/>
  <c r="BC897"/>
  <c r="BD897"/>
  <c r="BE897"/>
  <c r="BF897"/>
  <c r="BG897"/>
  <c r="BH897"/>
  <c r="BI897"/>
  <c r="BJ897"/>
  <c r="BK897"/>
  <c r="H898"/>
  <c r="I898"/>
  <c r="J898"/>
  <c r="K898"/>
  <c r="L898"/>
  <c r="M898"/>
  <c r="N898"/>
  <c r="O898"/>
  <c r="P898"/>
  <c r="Q898"/>
  <c r="R898"/>
  <c r="S898"/>
  <c r="T898"/>
  <c r="U898"/>
  <c r="V898"/>
  <c r="W898"/>
  <c r="X898"/>
  <c r="Y898"/>
  <c r="Z898"/>
  <c r="AA898"/>
  <c r="AB898"/>
  <c r="AC898"/>
  <c r="AD898"/>
  <c r="AE898"/>
  <c r="AF898"/>
  <c r="AG898"/>
  <c r="AH898"/>
  <c r="AI898"/>
  <c r="AJ898"/>
  <c r="AK898"/>
  <c r="AL898"/>
  <c r="AM898"/>
  <c r="AN898"/>
  <c r="AO898"/>
  <c r="AP898"/>
  <c r="AQ898"/>
  <c r="AR898"/>
  <c r="AS898"/>
  <c r="AT898"/>
  <c r="AU898"/>
  <c r="AV898"/>
  <c r="AW898"/>
  <c r="AX898"/>
  <c r="AY898"/>
  <c r="AZ898"/>
  <c r="BA898"/>
  <c r="BB898"/>
  <c r="BC898"/>
  <c r="BD898"/>
  <c r="BE898"/>
  <c r="BF898"/>
  <c r="BG898"/>
  <c r="BH898"/>
  <c r="BI898"/>
  <c r="BJ898"/>
  <c r="BK898"/>
  <c r="H899"/>
  <c r="I899"/>
  <c r="J899"/>
  <c r="K899"/>
  <c r="L899"/>
  <c r="M899"/>
  <c r="N899"/>
  <c r="O899"/>
  <c r="P899"/>
  <c r="Q899"/>
  <c r="R899"/>
  <c r="S899"/>
  <c r="T899"/>
  <c r="U899"/>
  <c r="V899"/>
  <c r="W899"/>
  <c r="X899"/>
  <c r="Y899"/>
  <c r="Z899"/>
  <c r="AA899"/>
  <c r="AB899"/>
  <c r="AC899"/>
  <c r="AD899"/>
  <c r="AE899"/>
  <c r="AF899"/>
  <c r="AG899"/>
  <c r="AH899"/>
  <c r="AI899"/>
  <c r="AJ899"/>
  <c r="AK899"/>
  <c r="AL899"/>
  <c r="AM899"/>
  <c r="AN899"/>
  <c r="AO899"/>
  <c r="AP899"/>
  <c r="AQ899"/>
  <c r="AR899"/>
  <c r="AS899"/>
  <c r="AT899"/>
  <c r="AU899"/>
  <c r="AV899"/>
  <c r="AW899"/>
  <c r="AX899"/>
  <c r="AY899"/>
  <c r="AZ899"/>
  <c r="BA899"/>
  <c r="BB899"/>
  <c r="BC899"/>
  <c r="BD899"/>
  <c r="BE899"/>
  <c r="BF899"/>
  <c r="BG899"/>
  <c r="BH899"/>
  <c r="BI899"/>
  <c r="BJ899"/>
  <c r="BK899"/>
  <c r="H900"/>
  <c r="I900"/>
  <c r="J900"/>
  <c r="K900"/>
  <c r="L900"/>
  <c r="M900"/>
  <c r="N900"/>
  <c r="O900"/>
  <c r="P900"/>
  <c r="Q900"/>
  <c r="R900"/>
  <c r="S900"/>
  <c r="T900"/>
  <c r="U900"/>
  <c r="V900"/>
  <c r="W900"/>
  <c r="X900"/>
  <c r="Y900"/>
  <c r="Z900"/>
  <c r="AA900"/>
  <c r="AB900"/>
  <c r="AC900"/>
  <c r="AD900"/>
  <c r="AE900"/>
  <c r="AF900"/>
  <c r="AG900"/>
  <c r="AH900"/>
  <c r="AI900"/>
  <c r="AJ900"/>
  <c r="AK900"/>
  <c r="AL900"/>
  <c r="AM900"/>
  <c r="AN900"/>
  <c r="AO900"/>
  <c r="AP900"/>
  <c r="AQ900"/>
  <c r="AR900"/>
  <c r="AS900"/>
  <c r="AT900"/>
  <c r="AU900"/>
  <c r="AV900"/>
  <c r="AW900"/>
  <c r="AX900"/>
  <c r="AY900"/>
  <c r="AZ900"/>
  <c r="BA900"/>
  <c r="BB900"/>
  <c r="BC900"/>
  <c r="BD900"/>
  <c r="BE900"/>
  <c r="BF900"/>
  <c r="BG900"/>
  <c r="BH900"/>
  <c r="BI900"/>
  <c r="BJ900"/>
  <c r="BK900"/>
  <c r="H901"/>
  <c r="I901"/>
  <c r="J901"/>
  <c r="K901"/>
  <c r="L901"/>
  <c r="M901"/>
  <c r="N901"/>
  <c r="O901"/>
  <c r="P901"/>
  <c r="Q901"/>
  <c r="R901"/>
  <c r="S901"/>
  <c r="T901"/>
  <c r="U901"/>
  <c r="V901"/>
  <c r="W901"/>
  <c r="X901"/>
  <c r="Y901"/>
  <c r="Z901"/>
  <c r="AA901"/>
  <c r="AB901"/>
  <c r="AC901"/>
  <c r="AD901"/>
  <c r="AE901"/>
  <c r="AF901"/>
  <c r="AG901"/>
  <c r="AH901"/>
  <c r="AI901"/>
  <c r="AJ901"/>
  <c r="AK901"/>
  <c r="AL901"/>
  <c r="AM901"/>
  <c r="AN901"/>
  <c r="AO901"/>
  <c r="AP901"/>
  <c r="AQ901"/>
  <c r="AR901"/>
  <c r="AS901"/>
  <c r="AT901"/>
  <c r="AU901"/>
  <c r="AV901"/>
  <c r="AW901"/>
  <c r="AX901"/>
  <c r="AY901"/>
  <c r="AZ901"/>
  <c r="BA901"/>
  <c r="BB901"/>
  <c r="BC901"/>
  <c r="BD901"/>
  <c r="BE901"/>
  <c r="BF901"/>
  <c r="BG901"/>
  <c r="BH901"/>
  <c r="BI901"/>
  <c r="BJ901"/>
  <c r="BK901"/>
  <c r="H902"/>
  <c r="I902"/>
  <c r="J902"/>
  <c r="K902"/>
  <c r="L902"/>
  <c r="M902"/>
  <c r="N902"/>
  <c r="O902"/>
  <c r="P902"/>
  <c r="Q902"/>
  <c r="R902"/>
  <c r="S902"/>
  <c r="T902"/>
  <c r="U902"/>
  <c r="V902"/>
  <c r="W902"/>
  <c r="X902"/>
  <c r="Y902"/>
  <c r="Z902"/>
  <c r="AA902"/>
  <c r="AB902"/>
  <c r="AC902"/>
  <c r="AD902"/>
  <c r="AE902"/>
  <c r="AF902"/>
  <c r="AG902"/>
  <c r="AH902"/>
  <c r="AI902"/>
  <c r="AJ902"/>
  <c r="AK902"/>
  <c r="AL902"/>
  <c r="AM902"/>
  <c r="AN902"/>
  <c r="AO902"/>
  <c r="AP902"/>
  <c r="AQ902"/>
  <c r="AR902"/>
  <c r="AS902"/>
  <c r="AT902"/>
  <c r="AU902"/>
  <c r="AV902"/>
  <c r="AW902"/>
  <c r="AX902"/>
  <c r="AY902"/>
  <c r="AZ902"/>
  <c r="BA902"/>
  <c r="BB902"/>
  <c r="BC902"/>
  <c r="BD902"/>
  <c r="BE902"/>
  <c r="BF902"/>
  <c r="BG902"/>
  <c r="BH902"/>
  <c r="BI902"/>
  <c r="BJ902"/>
  <c r="BK902"/>
  <c r="H903"/>
  <c r="I903"/>
  <c r="J903"/>
  <c r="K903"/>
  <c r="L903"/>
  <c r="M903"/>
  <c r="N903"/>
  <c r="O903"/>
  <c r="P903"/>
  <c r="Q903"/>
  <c r="R903"/>
  <c r="S903"/>
  <c r="T903"/>
  <c r="U903"/>
  <c r="V903"/>
  <c r="W903"/>
  <c r="X903"/>
  <c r="Y903"/>
  <c r="Z903"/>
  <c r="AA903"/>
  <c r="AB903"/>
  <c r="AC903"/>
  <c r="AD903"/>
  <c r="AE903"/>
  <c r="AF903"/>
  <c r="AG903"/>
  <c r="AH903"/>
  <c r="AI903"/>
  <c r="AJ903"/>
  <c r="AK903"/>
  <c r="AL903"/>
  <c r="AM903"/>
  <c r="AN903"/>
  <c r="AO903"/>
  <c r="AP903"/>
  <c r="AQ903"/>
  <c r="AR903"/>
  <c r="AS903"/>
  <c r="AT903"/>
  <c r="AU903"/>
  <c r="AV903"/>
  <c r="AW903"/>
  <c r="AX903"/>
  <c r="AY903"/>
  <c r="AZ903"/>
  <c r="BA903"/>
  <c r="BB903"/>
  <c r="BC903"/>
  <c r="BD903"/>
  <c r="BE903"/>
  <c r="BF903"/>
  <c r="BG903"/>
  <c r="BH903"/>
  <c r="BI903"/>
  <c r="BJ903"/>
  <c r="BK903"/>
  <c r="H904"/>
  <c r="I904"/>
  <c r="J904"/>
  <c r="K904"/>
  <c r="L904"/>
  <c r="M904"/>
  <c r="N904"/>
  <c r="O904"/>
  <c r="P904"/>
  <c r="Q904"/>
  <c r="R904"/>
  <c r="S904"/>
  <c r="T904"/>
  <c r="U904"/>
  <c r="V904"/>
  <c r="W904"/>
  <c r="X904"/>
  <c r="Y904"/>
  <c r="Z904"/>
  <c r="AA904"/>
  <c r="AB904"/>
  <c r="AC904"/>
  <c r="AD904"/>
  <c r="AE904"/>
  <c r="AF904"/>
  <c r="AG904"/>
  <c r="AH904"/>
  <c r="AI904"/>
  <c r="AJ904"/>
  <c r="AK904"/>
  <c r="AL904"/>
  <c r="AM904"/>
  <c r="AN904"/>
  <c r="AO904"/>
  <c r="AP904"/>
  <c r="AQ904"/>
  <c r="AR904"/>
  <c r="AS904"/>
  <c r="AT904"/>
  <c r="AU904"/>
  <c r="AV904"/>
  <c r="AW904"/>
  <c r="AX904"/>
  <c r="AY904"/>
  <c r="AZ904"/>
  <c r="BA904"/>
  <c r="BB904"/>
  <c r="BC904"/>
  <c r="BD904"/>
  <c r="BE904"/>
  <c r="BF904"/>
  <c r="BG904"/>
  <c r="BH904"/>
  <c r="BI904"/>
  <c r="BJ904"/>
  <c r="BK904"/>
  <c r="H905"/>
  <c r="I905"/>
  <c r="J905"/>
  <c r="K905"/>
  <c r="L905"/>
  <c r="M905"/>
  <c r="N905"/>
  <c r="O905"/>
  <c r="P905"/>
  <c r="Q905"/>
  <c r="R905"/>
  <c r="S905"/>
  <c r="T905"/>
  <c r="U905"/>
  <c r="V905"/>
  <c r="W905"/>
  <c r="X905"/>
  <c r="Y905"/>
  <c r="Z905"/>
  <c r="AA905"/>
  <c r="AB905"/>
  <c r="AC905"/>
  <c r="AD905"/>
  <c r="AE905"/>
  <c r="AF905"/>
  <c r="AG905"/>
  <c r="AH905"/>
  <c r="AI905"/>
  <c r="AJ905"/>
  <c r="AK905"/>
  <c r="AL905"/>
  <c r="AM905"/>
  <c r="AN905"/>
  <c r="AO905"/>
  <c r="AP905"/>
  <c r="AQ905"/>
  <c r="AR905"/>
  <c r="AS905"/>
  <c r="AT905"/>
  <c r="AU905"/>
  <c r="AV905"/>
  <c r="AW905"/>
  <c r="AX905"/>
  <c r="AY905"/>
  <c r="AZ905"/>
  <c r="BA905"/>
  <c r="BB905"/>
  <c r="BC905"/>
  <c r="BD905"/>
  <c r="BE905"/>
  <c r="BF905"/>
  <c r="BG905"/>
  <c r="BH905"/>
  <c r="BI905"/>
  <c r="BJ905"/>
  <c r="BK905"/>
  <c r="H906"/>
  <c r="I906"/>
  <c r="J906"/>
  <c r="K906"/>
  <c r="L906"/>
  <c r="M906"/>
  <c r="N906"/>
  <c r="O906"/>
  <c r="P906"/>
  <c r="Q906"/>
  <c r="R906"/>
  <c r="S906"/>
  <c r="T906"/>
  <c r="U906"/>
  <c r="V906"/>
  <c r="W906"/>
  <c r="X906"/>
  <c r="Y906"/>
  <c r="Z906"/>
  <c r="AA906"/>
  <c r="AB906"/>
  <c r="AC906"/>
  <c r="AD906"/>
  <c r="AE906"/>
  <c r="AF906"/>
  <c r="AG906"/>
  <c r="AH906"/>
  <c r="AI906"/>
  <c r="AJ906"/>
  <c r="AK906"/>
  <c r="AL906"/>
  <c r="AM906"/>
  <c r="AN906"/>
  <c r="AO906"/>
  <c r="AP906"/>
  <c r="AQ906"/>
  <c r="AR906"/>
  <c r="AS906"/>
  <c r="AT906"/>
  <c r="AU906"/>
  <c r="AV906"/>
  <c r="AW906"/>
  <c r="AX906"/>
  <c r="AY906"/>
  <c r="AZ906"/>
  <c r="BA906"/>
  <c r="BB906"/>
  <c r="BC906"/>
  <c r="BD906"/>
  <c r="BE906"/>
  <c r="BF906"/>
  <c r="BG906"/>
  <c r="BH906"/>
  <c r="BI906"/>
  <c r="BJ906"/>
  <c r="BK906"/>
  <c r="H907"/>
  <c r="I907"/>
  <c r="J907"/>
  <c r="K907"/>
  <c r="L907"/>
  <c r="M907"/>
  <c r="N907"/>
  <c r="O907"/>
  <c r="P907"/>
  <c r="Q907"/>
  <c r="R907"/>
  <c r="S907"/>
  <c r="T907"/>
  <c r="U907"/>
  <c r="V907"/>
  <c r="W907"/>
  <c r="X907"/>
  <c r="Y907"/>
  <c r="Z907"/>
  <c r="AA907"/>
  <c r="AB907"/>
  <c r="AC907"/>
  <c r="AD907"/>
  <c r="AE907"/>
  <c r="AF907"/>
  <c r="AG907"/>
  <c r="AH907"/>
  <c r="AI907"/>
  <c r="AJ907"/>
  <c r="AK907"/>
  <c r="AL907"/>
  <c r="AM907"/>
  <c r="AN907"/>
  <c r="AO907"/>
  <c r="AP907"/>
  <c r="AQ907"/>
  <c r="AR907"/>
  <c r="AS907"/>
  <c r="AT907"/>
  <c r="AU907"/>
  <c r="AV907"/>
  <c r="AW907"/>
  <c r="AX907"/>
  <c r="AY907"/>
  <c r="AZ907"/>
  <c r="BA907"/>
  <c r="BB907"/>
  <c r="BC907"/>
  <c r="BD907"/>
  <c r="BE907"/>
  <c r="BF907"/>
  <c r="BG907"/>
  <c r="BH907"/>
  <c r="BI907"/>
  <c r="BJ907"/>
  <c r="BK907"/>
  <c r="H908"/>
  <c r="I908"/>
  <c r="J908"/>
  <c r="K908"/>
  <c r="L908"/>
  <c r="M908"/>
  <c r="N908"/>
  <c r="O908"/>
  <c r="P908"/>
  <c r="Q908"/>
  <c r="R908"/>
  <c r="S908"/>
  <c r="T908"/>
  <c r="U908"/>
  <c r="V908"/>
  <c r="W908"/>
  <c r="X908"/>
  <c r="Y908"/>
  <c r="Z908"/>
  <c r="AA908"/>
  <c r="AB908"/>
  <c r="AC908"/>
  <c r="AD908"/>
  <c r="AE908"/>
  <c r="AF908"/>
  <c r="AG908"/>
  <c r="AH908"/>
  <c r="AI908"/>
  <c r="AJ908"/>
  <c r="AK908"/>
  <c r="AL908"/>
  <c r="AM908"/>
  <c r="AN908"/>
  <c r="AO908"/>
  <c r="AP908"/>
  <c r="AQ908"/>
  <c r="AR908"/>
  <c r="AS908"/>
  <c r="AT908"/>
  <c r="AU908"/>
  <c r="AV908"/>
  <c r="AW908"/>
  <c r="AX908"/>
  <c r="AY908"/>
  <c r="AZ908"/>
  <c r="BA908"/>
  <c r="BB908"/>
  <c r="BC908"/>
  <c r="BD908"/>
  <c r="BE908"/>
  <c r="BF908"/>
  <c r="BG908"/>
  <c r="BH908"/>
  <c r="BI908"/>
  <c r="BJ908"/>
  <c r="BK908"/>
  <c r="H909"/>
  <c r="I909"/>
  <c r="J909"/>
  <c r="K909"/>
  <c r="L909"/>
  <c r="M909"/>
  <c r="N909"/>
  <c r="O909"/>
  <c r="P909"/>
  <c r="Q909"/>
  <c r="R909"/>
  <c r="S909"/>
  <c r="T909"/>
  <c r="U909"/>
  <c r="V909"/>
  <c r="W909"/>
  <c r="X909"/>
  <c r="Y909"/>
  <c r="Z909"/>
  <c r="AA909"/>
  <c r="AB909"/>
  <c r="AC909"/>
  <c r="AD909"/>
  <c r="AE909"/>
  <c r="AF909"/>
  <c r="AG909"/>
  <c r="AH909"/>
  <c r="AI909"/>
  <c r="AJ909"/>
  <c r="AK909"/>
  <c r="AL909"/>
  <c r="AM909"/>
  <c r="AN909"/>
  <c r="AO909"/>
  <c r="AP909"/>
  <c r="AQ909"/>
  <c r="AR909"/>
  <c r="AS909"/>
  <c r="AT909"/>
  <c r="AU909"/>
  <c r="AV909"/>
  <c r="AW909"/>
  <c r="AX909"/>
  <c r="AY909"/>
  <c r="AZ909"/>
  <c r="BA909"/>
  <c r="BB909"/>
  <c r="BC909"/>
  <c r="BD909"/>
  <c r="BE909"/>
  <c r="BF909"/>
  <c r="BG909"/>
  <c r="BH909"/>
  <c r="BI909"/>
  <c r="BJ909"/>
  <c r="BK909"/>
  <c r="H910"/>
  <c r="I910"/>
  <c r="J910"/>
  <c r="K910"/>
  <c r="L910"/>
  <c r="M910"/>
  <c r="N910"/>
  <c r="O910"/>
  <c r="P910"/>
  <c r="Q910"/>
  <c r="R910"/>
  <c r="S910"/>
  <c r="T910"/>
  <c r="U910"/>
  <c r="V910"/>
  <c r="W910"/>
  <c r="X910"/>
  <c r="Y910"/>
  <c r="Z910"/>
  <c r="AA910"/>
  <c r="AB910"/>
  <c r="AC910"/>
  <c r="AD910"/>
  <c r="AE910"/>
  <c r="AF910"/>
  <c r="AG910"/>
  <c r="AH910"/>
  <c r="AI910"/>
  <c r="AJ910"/>
  <c r="AK910"/>
  <c r="AL910"/>
  <c r="AM910"/>
  <c r="AN910"/>
  <c r="AO910"/>
  <c r="AP910"/>
  <c r="AQ910"/>
  <c r="AR910"/>
  <c r="AS910"/>
  <c r="AT910"/>
  <c r="AU910"/>
  <c r="AV910"/>
  <c r="AW910"/>
  <c r="AX910"/>
  <c r="AY910"/>
  <c r="AZ910"/>
  <c r="BA910"/>
  <c r="BB910"/>
  <c r="BC910"/>
  <c r="BD910"/>
  <c r="BE910"/>
  <c r="BF910"/>
  <c r="BG910"/>
  <c r="BH910"/>
  <c r="BI910"/>
  <c r="BJ910"/>
  <c r="BK910"/>
  <c r="H911"/>
  <c r="I911"/>
  <c r="J911"/>
  <c r="K911"/>
  <c r="L911"/>
  <c r="M911"/>
  <c r="N911"/>
  <c r="O911"/>
  <c r="P911"/>
  <c r="Q911"/>
  <c r="R911"/>
  <c r="S911"/>
  <c r="T911"/>
  <c r="U911"/>
  <c r="V911"/>
  <c r="W911"/>
  <c r="X911"/>
  <c r="Y911"/>
  <c r="Z911"/>
  <c r="AA911"/>
  <c r="AB911"/>
  <c r="AC911"/>
  <c r="AD911"/>
  <c r="AE911"/>
  <c r="AF911"/>
  <c r="AG911"/>
  <c r="AH911"/>
  <c r="AI911"/>
  <c r="AJ911"/>
  <c r="AK911"/>
  <c r="AL911"/>
  <c r="AM911"/>
  <c r="AN911"/>
  <c r="AO911"/>
  <c r="AP911"/>
  <c r="AQ911"/>
  <c r="AR911"/>
  <c r="AS911"/>
  <c r="AT911"/>
  <c r="AU911"/>
  <c r="AV911"/>
  <c r="AW911"/>
  <c r="AX911"/>
  <c r="AY911"/>
  <c r="AZ911"/>
  <c r="BA911"/>
  <c r="BB911"/>
  <c r="BC911"/>
  <c r="BD911"/>
  <c r="BE911"/>
  <c r="BF911"/>
  <c r="BG911"/>
  <c r="BH911"/>
  <c r="BI911"/>
  <c r="BJ911"/>
  <c r="BK911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H913"/>
  <c r="I913"/>
  <c r="J913"/>
  <c r="K913"/>
  <c r="L913"/>
  <c r="M913"/>
  <c r="N913"/>
  <c r="O913"/>
  <c r="P913"/>
  <c r="Q913"/>
  <c r="R913"/>
  <c r="S913"/>
  <c r="T913"/>
  <c r="U913"/>
  <c r="V913"/>
  <c r="W913"/>
  <c r="X913"/>
  <c r="Y913"/>
  <c r="Z913"/>
  <c r="AA913"/>
  <c r="AB913"/>
  <c r="AC913"/>
  <c r="AD913"/>
  <c r="AE913"/>
  <c r="AF913"/>
  <c r="AG913"/>
  <c r="AH913"/>
  <c r="AI913"/>
  <c r="AJ913"/>
  <c r="AK913"/>
  <c r="AL913"/>
  <c r="AM913"/>
  <c r="AN913"/>
  <c r="AO913"/>
  <c r="AP913"/>
  <c r="AQ913"/>
  <c r="AR913"/>
  <c r="AS913"/>
  <c r="AT913"/>
  <c r="AU913"/>
  <c r="AV913"/>
  <c r="AW913"/>
  <c r="AX913"/>
  <c r="AY913"/>
  <c r="AZ913"/>
  <c r="BA913"/>
  <c r="BB913"/>
  <c r="BC913"/>
  <c r="BD913"/>
  <c r="BE913"/>
  <c r="BF913"/>
  <c r="BG913"/>
  <c r="BH913"/>
  <c r="BI913"/>
  <c r="BJ913"/>
  <c r="BK913"/>
  <c r="H914"/>
  <c r="I914"/>
  <c r="J914"/>
  <c r="K914"/>
  <c r="L914"/>
  <c r="M914"/>
  <c r="N914"/>
  <c r="O914"/>
  <c r="P914"/>
  <c r="Q914"/>
  <c r="R914"/>
  <c r="S914"/>
  <c r="T914"/>
  <c r="U914"/>
  <c r="V914"/>
  <c r="W914"/>
  <c r="X914"/>
  <c r="Y914"/>
  <c r="Z914"/>
  <c r="AA914"/>
  <c r="AB914"/>
  <c r="AC914"/>
  <c r="AD914"/>
  <c r="AE914"/>
  <c r="AF914"/>
  <c r="AG914"/>
  <c r="AH914"/>
  <c r="AI914"/>
  <c r="AJ914"/>
  <c r="AK914"/>
  <c r="AL914"/>
  <c r="AM914"/>
  <c r="AN914"/>
  <c r="AO914"/>
  <c r="AP914"/>
  <c r="AQ914"/>
  <c r="AR914"/>
  <c r="AS914"/>
  <c r="AT914"/>
  <c r="AU914"/>
  <c r="AV914"/>
  <c r="AW914"/>
  <c r="AX914"/>
  <c r="AY914"/>
  <c r="AZ914"/>
  <c r="BA914"/>
  <c r="BB914"/>
  <c r="BC914"/>
  <c r="BD914"/>
  <c r="BE914"/>
  <c r="BF914"/>
  <c r="BG914"/>
  <c r="BH914"/>
  <c r="BI914"/>
  <c r="BJ914"/>
  <c r="BK914"/>
  <c r="H915"/>
  <c r="I915"/>
  <c r="J915"/>
  <c r="K915"/>
  <c r="L915"/>
  <c r="M915"/>
  <c r="N915"/>
  <c r="O915"/>
  <c r="P915"/>
  <c r="Q915"/>
  <c r="R915"/>
  <c r="S915"/>
  <c r="T915"/>
  <c r="U915"/>
  <c r="V915"/>
  <c r="W915"/>
  <c r="X915"/>
  <c r="Y915"/>
  <c r="Z915"/>
  <c r="AA915"/>
  <c r="AB915"/>
  <c r="AC915"/>
  <c r="AD915"/>
  <c r="AE915"/>
  <c r="AF915"/>
  <c r="AG915"/>
  <c r="AH915"/>
  <c r="AI915"/>
  <c r="AJ915"/>
  <c r="AK915"/>
  <c r="AL915"/>
  <c r="AM915"/>
  <c r="AN915"/>
  <c r="AO915"/>
  <c r="AP915"/>
  <c r="AQ915"/>
  <c r="AR915"/>
  <c r="AS915"/>
  <c r="AT915"/>
  <c r="AU915"/>
  <c r="AV915"/>
  <c r="AW915"/>
  <c r="AX915"/>
  <c r="AY915"/>
  <c r="AZ915"/>
  <c r="BA915"/>
  <c r="BB915"/>
  <c r="BC915"/>
  <c r="BD915"/>
  <c r="BE915"/>
  <c r="BF915"/>
  <c r="BG915"/>
  <c r="BH915"/>
  <c r="BI915"/>
  <c r="BJ915"/>
  <c r="BK915"/>
  <c r="H916"/>
  <c r="I916"/>
  <c r="J916"/>
  <c r="K916"/>
  <c r="L916"/>
  <c r="M916"/>
  <c r="N916"/>
  <c r="O916"/>
  <c r="P916"/>
  <c r="Q916"/>
  <c r="R916"/>
  <c r="S916"/>
  <c r="T916"/>
  <c r="U916"/>
  <c r="V916"/>
  <c r="W916"/>
  <c r="X916"/>
  <c r="Y916"/>
  <c r="Z916"/>
  <c r="AA916"/>
  <c r="AB916"/>
  <c r="AC916"/>
  <c r="AD916"/>
  <c r="AE916"/>
  <c r="AF916"/>
  <c r="AG916"/>
  <c r="AH916"/>
  <c r="AI916"/>
  <c r="AJ916"/>
  <c r="AK916"/>
  <c r="AL916"/>
  <c r="AM916"/>
  <c r="AN916"/>
  <c r="AO916"/>
  <c r="AP916"/>
  <c r="AQ916"/>
  <c r="AR916"/>
  <c r="AS916"/>
  <c r="AT916"/>
  <c r="AU916"/>
  <c r="AV916"/>
  <c r="AW916"/>
  <c r="AX916"/>
  <c r="AY916"/>
  <c r="AZ916"/>
  <c r="BA916"/>
  <c r="BB916"/>
  <c r="BC916"/>
  <c r="BD916"/>
  <c r="BE916"/>
  <c r="BF916"/>
  <c r="BG916"/>
  <c r="BH916"/>
  <c r="BI916"/>
  <c r="BJ916"/>
  <c r="BK916"/>
  <c r="H917"/>
  <c r="I917"/>
  <c r="J917"/>
  <c r="K917"/>
  <c r="L917"/>
  <c r="M917"/>
  <c r="N917"/>
  <c r="O917"/>
  <c r="P917"/>
  <c r="Q917"/>
  <c r="R917"/>
  <c r="S917"/>
  <c r="T917"/>
  <c r="U917"/>
  <c r="V917"/>
  <c r="W917"/>
  <c r="X917"/>
  <c r="Y917"/>
  <c r="Z917"/>
  <c r="AA917"/>
  <c r="AB917"/>
  <c r="AC917"/>
  <c r="AD917"/>
  <c r="AE917"/>
  <c r="AF917"/>
  <c r="AG917"/>
  <c r="AH917"/>
  <c r="AI917"/>
  <c r="AJ917"/>
  <c r="AK917"/>
  <c r="AL917"/>
  <c r="AM917"/>
  <c r="AN917"/>
  <c r="AO917"/>
  <c r="AP917"/>
  <c r="AQ917"/>
  <c r="AR917"/>
  <c r="AS917"/>
  <c r="AT917"/>
  <c r="AU917"/>
  <c r="AV917"/>
  <c r="AW917"/>
  <c r="AX917"/>
  <c r="AY917"/>
  <c r="AZ917"/>
  <c r="BA917"/>
  <c r="BB917"/>
  <c r="BC917"/>
  <c r="BD917"/>
  <c r="BE917"/>
  <c r="BF917"/>
  <c r="BG917"/>
  <c r="BH917"/>
  <c r="BI917"/>
  <c r="BJ917"/>
  <c r="BK917"/>
  <c r="H918"/>
  <c r="I918"/>
  <c r="J918"/>
  <c r="K918"/>
  <c r="L918"/>
  <c r="M918"/>
  <c r="N918"/>
  <c r="O918"/>
  <c r="P918"/>
  <c r="Q918"/>
  <c r="R918"/>
  <c r="S918"/>
  <c r="T918"/>
  <c r="U918"/>
  <c r="V918"/>
  <c r="W918"/>
  <c r="X918"/>
  <c r="Y918"/>
  <c r="Z918"/>
  <c r="AA918"/>
  <c r="AB918"/>
  <c r="AC918"/>
  <c r="AD918"/>
  <c r="AE918"/>
  <c r="AF918"/>
  <c r="AG918"/>
  <c r="AH918"/>
  <c r="AI918"/>
  <c r="AJ918"/>
  <c r="AK918"/>
  <c r="AL918"/>
  <c r="AM918"/>
  <c r="AN918"/>
  <c r="AO918"/>
  <c r="AP918"/>
  <c r="AQ918"/>
  <c r="AR918"/>
  <c r="AS918"/>
  <c r="AT918"/>
  <c r="AU918"/>
  <c r="AV918"/>
  <c r="AW918"/>
  <c r="AX918"/>
  <c r="AY918"/>
  <c r="AZ918"/>
  <c r="BA918"/>
  <c r="BB918"/>
  <c r="BC918"/>
  <c r="BD918"/>
  <c r="BE918"/>
  <c r="BF918"/>
  <c r="BG918"/>
  <c r="BH918"/>
  <c r="BI918"/>
  <c r="BJ918"/>
  <c r="BK918"/>
  <c r="H919"/>
  <c r="I919"/>
  <c r="J919"/>
  <c r="K919"/>
  <c r="L919"/>
  <c r="M919"/>
  <c r="N919"/>
  <c r="O919"/>
  <c r="P919"/>
  <c r="Q919"/>
  <c r="R919"/>
  <c r="S919"/>
  <c r="T919"/>
  <c r="U919"/>
  <c r="V919"/>
  <c r="W919"/>
  <c r="X919"/>
  <c r="Y919"/>
  <c r="Z919"/>
  <c r="AA919"/>
  <c r="AB919"/>
  <c r="AC919"/>
  <c r="AD919"/>
  <c r="AE919"/>
  <c r="AF919"/>
  <c r="AG919"/>
  <c r="AH919"/>
  <c r="AI919"/>
  <c r="AJ919"/>
  <c r="AK919"/>
  <c r="AL919"/>
  <c r="AM919"/>
  <c r="AN919"/>
  <c r="AO919"/>
  <c r="AP919"/>
  <c r="AQ919"/>
  <c r="AR919"/>
  <c r="AS919"/>
  <c r="AT919"/>
  <c r="AU919"/>
  <c r="AV919"/>
  <c r="AW919"/>
  <c r="AX919"/>
  <c r="AY919"/>
  <c r="AZ919"/>
  <c r="BA919"/>
  <c r="BB919"/>
  <c r="BC919"/>
  <c r="BD919"/>
  <c r="BE919"/>
  <c r="BF919"/>
  <c r="BG919"/>
  <c r="BH919"/>
  <c r="BI919"/>
  <c r="BJ919"/>
  <c r="BK919"/>
  <c r="H920"/>
  <c r="I920"/>
  <c r="J920"/>
  <c r="K920"/>
  <c r="L920"/>
  <c r="M920"/>
  <c r="N920"/>
  <c r="O920"/>
  <c r="P920"/>
  <c r="Q920"/>
  <c r="R920"/>
  <c r="S920"/>
  <c r="T920"/>
  <c r="U920"/>
  <c r="V920"/>
  <c r="W920"/>
  <c r="X920"/>
  <c r="Y920"/>
  <c r="Z920"/>
  <c r="AA920"/>
  <c r="AB920"/>
  <c r="AC920"/>
  <c r="AD920"/>
  <c r="AE920"/>
  <c r="AF920"/>
  <c r="AG920"/>
  <c r="AH920"/>
  <c r="AI920"/>
  <c r="AJ920"/>
  <c r="AK920"/>
  <c r="AL920"/>
  <c r="AM920"/>
  <c r="AN920"/>
  <c r="AO920"/>
  <c r="AP920"/>
  <c r="AQ920"/>
  <c r="AR920"/>
  <c r="AS920"/>
  <c r="AT920"/>
  <c r="AU920"/>
  <c r="AV920"/>
  <c r="AW920"/>
  <c r="AX920"/>
  <c r="AY920"/>
  <c r="AZ920"/>
  <c r="BA920"/>
  <c r="BB920"/>
  <c r="BC920"/>
  <c r="BD920"/>
  <c r="BE920"/>
  <c r="BF920"/>
  <c r="BG920"/>
  <c r="BH920"/>
  <c r="BI920"/>
  <c r="BJ920"/>
  <c r="BK920"/>
  <c r="H921"/>
  <c r="I921"/>
  <c r="J921"/>
  <c r="K921"/>
  <c r="L921"/>
  <c r="M921"/>
  <c r="N921"/>
  <c r="O921"/>
  <c r="P921"/>
  <c r="Q921"/>
  <c r="R921"/>
  <c r="S921"/>
  <c r="T921"/>
  <c r="U921"/>
  <c r="V921"/>
  <c r="W921"/>
  <c r="X921"/>
  <c r="Y921"/>
  <c r="Z921"/>
  <c r="AA921"/>
  <c r="AB921"/>
  <c r="AC921"/>
  <c r="AD921"/>
  <c r="AE921"/>
  <c r="AF921"/>
  <c r="AG921"/>
  <c r="AH921"/>
  <c r="AI921"/>
  <c r="AJ921"/>
  <c r="AK921"/>
  <c r="AL921"/>
  <c r="AM921"/>
  <c r="AN921"/>
  <c r="AO921"/>
  <c r="AP921"/>
  <c r="AQ921"/>
  <c r="AR921"/>
  <c r="AS921"/>
  <c r="AT921"/>
  <c r="AU921"/>
  <c r="AV921"/>
  <c r="AW921"/>
  <c r="AX921"/>
  <c r="AY921"/>
  <c r="AZ921"/>
  <c r="BA921"/>
  <c r="BB921"/>
  <c r="BC921"/>
  <c r="BD921"/>
  <c r="BE921"/>
  <c r="BF921"/>
  <c r="BG921"/>
  <c r="BH921"/>
  <c r="BI921"/>
  <c r="BJ921"/>
  <c r="BK921"/>
  <c r="H922"/>
  <c r="I922"/>
  <c r="J922"/>
  <c r="K922"/>
  <c r="L922"/>
  <c r="M922"/>
  <c r="N922"/>
  <c r="O922"/>
  <c r="P922"/>
  <c r="Q922"/>
  <c r="R922"/>
  <c r="S922"/>
  <c r="T922"/>
  <c r="U922"/>
  <c r="V922"/>
  <c r="W922"/>
  <c r="X922"/>
  <c r="Y922"/>
  <c r="Z922"/>
  <c r="AA922"/>
  <c r="AB922"/>
  <c r="AC922"/>
  <c r="AD922"/>
  <c r="AE922"/>
  <c r="AF922"/>
  <c r="AG922"/>
  <c r="AH922"/>
  <c r="AI922"/>
  <c r="AJ922"/>
  <c r="AK922"/>
  <c r="AL922"/>
  <c r="AM922"/>
  <c r="AN922"/>
  <c r="AO922"/>
  <c r="AP922"/>
  <c r="AQ922"/>
  <c r="AR922"/>
  <c r="AS922"/>
  <c r="AT922"/>
  <c r="AU922"/>
  <c r="AV922"/>
  <c r="AW922"/>
  <c r="AX922"/>
  <c r="AY922"/>
  <c r="AZ922"/>
  <c r="BA922"/>
  <c r="BB922"/>
  <c r="BC922"/>
  <c r="BD922"/>
  <c r="BE922"/>
  <c r="BF922"/>
  <c r="BG922"/>
  <c r="BH922"/>
  <c r="BI922"/>
  <c r="BJ922"/>
  <c r="BK922"/>
  <c r="H923"/>
  <c r="I923"/>
  <c r="J923"/>
  <c r="K923"/>
  <c r="L923"/>
  <c r="M923"/>
  <c r="N923"/>
  <c r="O923"/>
  <c r="P923"/>
  <c r="Q923"/>
  <c r="R923"/>
  <c r="S923"/>
  <c r="T923"/>
  <c r="U923"/>
  <c r="V923"/>
  <c r="W923"/>
  <c r="X923"/>
  <c r="Y923"/>
  <c r="Z923"/>
  <c r="AA923"/>
  <c r="AB923"/>
  <c r="AC923"/>
  <c r="AD923"/>
  <c r="AE923"/>
  <c r="AF923"/>
  <c r="AG923"/>
  <c r="AH923"/>
  <c r="AI923"/>
  <c r="AJ923"/>
  <c r="AK923"/>
  <c r="AL923"/>
  <c r="AM923"/>
  <c r="AN923"/>
  <c r="AO923"/>
  <c r="AP923"/>
  <c r="AQ923"/>
  <c r="AR923"/>
  <c r="AS923"/>
  <c r="AT923"/>
  <c r="AU923"/>
  <c r="AV923"/>
  <c r="AW923"/>
  <c r="AX923"/>
  <c r="AY923"/>
  <c r="AZ923"/>
  <c r="BA923"/>
  <c r="BB923"/>
  <c r="BC923"/>
  <c r="BD923"/>
  <c r="BE923"/>
  <c r="BF923"/>
  <c r="BG923"/>
  <c r="BH923"/>
  <c r="BI923"/>
  <c r="BJ923"/>
  <c r="BK923"/>
  <c r="H924"/>
  <c r="I924"/>
  <c r="J924"/>
  <c r="K924"/>
  <c r="L924"/>
  <c r="M924"/>
  <c r="N924"/>
  <c r="O924"/>
  <c r="P924"/>
  <c r="Q924"/>
  <c r="R924"/>
  <c r="S924"/>
  <c r="T924"/>
  <c r="U924"/>
  <c r="V924"/>
  <c r="W924"/>
  <c r="X924"/>
  <c r="Y924"/>
  <c r="Z924"/>
  <c r="AA924"/>
  <c r="AB924"/>
  <c r="AC924"/>
  <c r="AD924"/>
  <c r="AE924"/>
  <c r="AF924"/>
  <c r="AG924"/>
  <c r="AH924"/>
  <c r="AI924"/>
  <c r="AJ924"/>
  <c r="AK924"/>
  <c r="AL924"/>
  <c r="AM924"/>
  <c r="AN924"/>
  <c r="AO924"/>
  <c r="AP924"/>
  <c r="AQ924"/>
  <c r="AR924"/>
  <c r="AS924"/>
  <c r="AT924"/>
  <c r="AU924"/>
  <c r="AV924"/>
  <c r="AW924"/>
  <c r="AX924"/>
  <c r="AY924"/>
  <c r="AZ924"/>
  <c r="BA924"/>
  <c r="BB924"/>
  <c r="BC924"/>
  <c r="BD924"/>
  <c r="BE924"/>
  <c r="BF924"/>
  <c r="BG924"/>
  <c r="BH924"/>
  <c r="BI924"/>
  <c r="BJ924"/>
  <c r="BK924"/>
  <c r="H925"/>
  <c r="I925"/>
  <c r="J925"/>
  <c r="K925"/>
  <c r="L925"/>
  <c r="M925"/>
  <c r="N925"/>
  <c r="O925"/>
  <c r="P925"/>
  <c r="Q925"/>
  <c r="R925"/>
  <c r="S925"/>
  <c r="T925"/>
  <c r="U925"/>
  <c r="V925"/>
  <c r="W925"/>
  <c r="X925"/>
  <c r="Y925"/>
  <c r="Z925"/>
  <c r="AA925"/>
  <c r="AB925"/>
  <c r="AC925"/>
  <c r="AD925"/>
  <c r="AE925"/>
  <c r="AF925"/>
  <c r="AG925"/>
  <c r="AH925"/>
  <c r="AI925"/>
  <c r="AJ925"/>
  <c r="AK925"/>
  <c r="AL925"/>
  <c r="AM925"/>
  <c r="AN925"/>
  <c r="AO925"/>
  <c r="AP925"/>
  <c r="AQ925"/>
  <c r="AR925"/>
  <c r="AS925"/>
  <c r="AT925"/>
  <c r="AU925"/>
  <c r="AV925"/>
  <c r="AW925"/>
  <c r="AX925"/>
  <c r="AY925"/>
  <c r="AZ925"/>
  <c r="BA925"/>
  <c r="BB925"/>
  <c r="BC925"/>
  <c r="BD925"/>
  <c r="BE925"/>
  <c r="BF925"/>
  <c r="BG925"/>
  <c r="BH925"/>
  <c r="BI925"/>
  <c r="BJ925"/>
  <c r="BK925"/>
  <c r="H926"/>
  <c r="I926"/>
  <c r="J926"/>
  <c r="K926"/>
  <c r="L926"/>
  <c r="M926"/>
  <c r="N926"/>
  <c r="O926"/>
  <c r="P926"/>
  <c r="Q926"/>
  <c r="R926"/>
  <c r="S926"/>
  <c r="T926"/>
  <c r="U926"/>
  <c r="V926"/>
  <c r="W926"/>
  <c r="X926"/>
  <c r="Y926"/>
  <c r="Z926"/>
  <c r="AA926"/>
  <c r="AB926"/>
  <c r="AC926"/>
  <c r="AD926"/>
  <c r="AE926"/>
  <c r="AF926"/>
  <c r="AG926"/>
  <c r="AH926"/>
  <c r="AI926"/>
  <c r="AJ926"/>
  <c r="AK926"/>
  <c r="AL926"/>
  <c r="AM926"/>
  <c r="AN926"/>
  <c r="AO926"/>
  <c r="AP926"/>
  <c r="AQ926"/>
  <c r="AR926"/>
  <c r="AS926"/>
  <c r="AT926"/>
  <c r="AU926"/>
  <c r="AV926"/>
  <c r="AW926"/>
  <c r="AX926"/>
  <c r="AY926"/>
  <c r="AZ926"/>
  <c r="BA926"/>
  <c r="BB926"/>
  <c r="BC926"/>
  <c r="BD926"/>
  <c r="BE926"/>
  <c r="BF926"/>
  <c r="BG926"/>
  <c r="BH926"/>
  <c r="BI926"/>
  <c r="BJ926"/>
  <c r="BK926"/>
  <c r="H927"/>
  <c r="I927"/>
  <c r="J927"/>
  <c r="K927"/>
  <c r="L927"/>
  <c r="M927"/>
  <c r="N927"/>
  <c r="O927"/>
  <c r="P927"/>
  <c r="Q927"/>
  <c r="R927"/>
  <c r="S927"/>
  <c r="T927"/>
  <c r="U927"/>
  <c r="V927"/>
  <c r="W927"/>
  <c r="X927"/>
  <c r="Y927"/>
  <c r="Z927"/>
  <c r="AA927"/>
  <c r="AB927"/>
  <c r="AC927"/>
  <c r="AD927"/>
  <c r="AE927"/>
  <c r="AF927"/>
  <c r="AG927"/>
  <c r="AH927"/>
  <c r="AI927"/>
  <c r="AJ927"/>
  <c r="AK927"/>
  <c r="AL927"/>
  <c r="AM927"/>
  <c r="AN927"/>
  <c r="AO927"/>
  <c r="AP927"/>
  <c r="AQ927"/>
  <c r="AR927"/>
  <c r="AS927"/>
  <c r="AT927"/>
  <c r="AU927"/>
  <c r="AV927"/>
  <c r="AW927"/>
  <c r="AX927"/>
  <c r="AY927"/>
  <c r="AZ927"/>
  <c r="BA927"/>
  <c r="BB927"/>
  <c r="BC927"/>
  <c r="BD927"/>
  <c r="BE927"/>
  <c r="BF927"/>
  <c r="BG927"/>
  <c r="BH927"/>
  <c r="BI927"/>
  <c r="BJ927"/>
  <c r="BK927"/>
  <c r="H928"/>
  <c r="I928"/>
  <c r="J928"/>
  <c r="K928"/>
  <c r="L928"/>
  <c r="M928"/>
  <c r="N928"/>
  <c r="O928"/>
  <c r="P928"/>
  <c r="Q928"/>
  <c r="R928"/>
  <c r="S928"/>
  <c r="T928"/>
  <c r="U928"/>
  <c r="V928"/>
  <c r="W928"/>
  <c r="X928"/>
  <c r="Y928"/>
  <c r="Z928"/>
  <c r="AA928"/>
  <c r="AB928"/>
  <c r="AC928"/>
  <c r="AD928"/>
  <c r="AE928"/>
  <c r="AF928"/>
  <c r="AG928"/>
  <c r="AH928"/>
  <c r="AI928"/>
  <c r="AJ928"/>
  <c r="AK928"/>
  <c r="AL928"/>
  <c r="AM928"/>
  <c r="AN928"/>
  <c r="AO928"/>
  <c r="AP928"/>
  <c r="AQ928"/>
  <c r="AR928"/>
  <c r="AS928"/>
  <c r="AT928"/>
  <c r="AU928"/>
  <c r="AV928"/>
  <c r="AW928"/>
  <c r="AX928"/>
  <c r="AY928"/>
  <c r="AZ928"/>
  <c r="BA928"/>
  <c r="BB928"/>
  <c r="BC928"/>
  <c r="BD928"/>
  <c r="BE928"/>
  <c r="BF928"/>
  <c r="BG928"/>
  <c r="BH928"/>
  <c r="BI928"/>
  <c r="BJ928"/>
  <c r="BK928"/>
  <c r="H929"/>
  <c r="I929"/>
  <c r="J929"/>
  <c r="K929"/>
  <c r="L929"/>
  <c r="M929"/>
  <c r="N929"/>
  <c r="O929"/>
  <c r="P929"/>
  <c r="Q929"/>
  <c r="R929"/>
  <c r="S929"/>
  <c r="T929"/>
  <c r="U929"/>
  <c r="V929"/>
  <c r="W929"/>
  <c r="X929"/>
  <c r="Y929"/>
  <c r="Z929"/>
  <c r="AA929"/>
  <c r="AB929"/>
  <c r="AC929"/>
  <c r="AD929"/>
  <c r="AE929"/>
  <c r="AF929"/>
  <c r="AG929"/>
  <c r="AH929"/>
  <c r="AI929"/>
  <c r="AJ929"/>
  <c r="AK929"/>
  <c r="AL929"/>
  <c r="AM929"/>
  <c r="AN929"/>
  <c r="AO929"/>
  <c r="AP929"/>
  <c r="AQ929"/>
  <c r="AR929"/>
  <c r="AS929"/>
  <c r="AT929"/>
  <c r="AU929"/>
  <c r="AV929"/>
  <c r="AW929"/>
  <c r="AX929"/>
  <c r="AY929"/>
  <c r="AZ929"/>
  <c r="BA929"/>
  <c r="BB929"/>
  <c r="BC929"/>
  <c r="BD929"/>
  <c r="BE929"/>
  <c r="BF929"/>
  <c r="BG929"/>
  <c r="BH929"/>
  <c r="BI929"/>
  <c r="BJ929"/>
  <c r="BK929"/>
  <c r="H930"/>
  <c r="I930"/>
  <c r="J930"/>
  <c r="K930"/>
  <c r="L930"/>
  <c r="M930"/>
  <c r="N930"/>
  <c r="O930"/>
  <c r="P930"/>
  <c r="Q930"/>
  <c r="R930"/>
  <c r="S930"/>
  <c r="T930"/>
  <c r="U930"/>
  <c r="V930"/>
  <c r="W930"/>
  <c r="X930"/>
  <c r="Y930"/>
  <c r="Z930"/>
  <c r="AA930"/>
  <c r="AB930"/>
  <c r="AC930"/>
  <c r="AD930"/>
  <c r="AE930"/>
  <c r="AF930"/>
  <c r="AG930"/>
  <c r="AH930"/>
  <c r="AI930"/>
  <c r="AJ930"/>
  <c r="AK930"/>
  <c r="AL930"/>
  <c r="AM930"/>
  <c r="AN930"/>
  <c r="AO930"/>
  <c r="AP930"/>
  <c r="AQ930"/>
  <c r="AR930"/>
  <c r="AS930"/>
  <c r="AT930"/>
  <c r="AU930"/>
  <c r="AV930"/>
  <c r="AW930"/>
  <c r="AX930"/>
  <c r="AY930"/>
  <c r="AZ930"/>
  <c r="BA930"/>
  <c r="BB930"/>
  <c r="BC930"/>
  <c r="BD930"/>
  <c r="BE930"/>
  <c r="BF930"/>
  <c r="BG930"/>
  <c r="BH930"/>
  <c r="BI930"/>
  <c r="BJ930"/>
  <c r="BK930"/>
  <c r="H931"/>
  <c r="I931"/>
  <c r="J931"/>
  <c r="K931"/>
  <c r="L931"/>
  <c r="M931"/>
  <c r="N931"/>
  <c r="O931"/>
  <c r="P931"/>
  <c r="Q931"/>
  <c r="R931"/>
  <c r="S931"/>
  <c r="T931"/>
  <c r="U931"/>
  <c r="V931"/>
  <c r="W931"/>
  <c r="X931"/>
  <c r="Y931"/>
  <c r="Z931"/>
  <c r="AA931"/>
  <c r="AB931"/>
  <c r="AC931"/>
  <c r="AD931"/>
  <c r="AE931"/>
  <c r="AF931"/>
  <c r="AG931"/>
  <c r="AH931"/>
  <c r="AI931"/>
  <c r="AJ931"/>
  <c r="AK931"/>
  <c r="AL931"/>
  <c r="AM931"/>
  <c r="AN931"/>
  <c r="AO931"/>
  <c r="AP931"/>
  <c r="AQ931"/>
  <c r="AR931"/>
  <c r="AS931"/>
  <c r="AT931"/>
  <c r="AU931"/>
  <c r="AV931"/>
  <c r="AW931"/>
  <c r="AX931"/>
  <c r="AY931"/>
  <c r="AZ931"/>
  <c r="BA931"/>
  <c r="BB931"/>
  <c r="BC931"/>
  <c r="BD931"/>
  <c r="BE931"/>
  <c r="BF931"/>
  <c r="BG931"/>
  <c r="BH931"/>
  <c r="BI931"/>
  <c r="BJ931"/>
  <c r="BK931"/>
  <c r="H932"/>
  <c r="I932"/>
  <c r="J932"/>
  <c r="K932"/>
  <c r="L932"/>
  <c r="M932"/>
  <c r="N932"/>
  <c r="O932"/>
  <c r="P932"/>
  <c r="Q932"/>
  <c r="R932"/>
  <c r="S932"/>
  <c r="T932"/>
  <c r="U932"/>
  <c r="V932"/>
  <c r="W932"/>
  <c r="X932"/>
  <c r="Y932"/>
  <c r="Z932"/>
  <c r="AA932"/>
  <c r="AB932"/>
  <c r="AC932"/>
  <c r="AD932"/>
  <c r="AE932"/>
  <c r="AF932"/>
  <c r="AG932"/>
  <c r="AH932"/>
  <c r="AI932"/>
  <c r="AJ932"/>
  <c r="AK932"/>
  <c r="AL932"/>
  <c r="AM932"/>
  <c r="AN932"/>
  <c r="AO932"/>
  <c r="AP932"/>
  <c r="AQ932"/>
  <c r="AR932"/>
  <c r="AS932"/>
  <c r="AT932"/>
  <c r="AU932"/>
  <c r="AV932"/>
  <c r="AW932"/>
  <c r="AX932"/>
  <c r="AY932"/>
  <c r="AZ932"/>
  <c r="BA932"/>
  <c r="BB932"/>
  <c r="BC932"/>
  <c r="BD932"/>
  <c r="BE932"/>
  <c r="BF932"/>
  <c r="BG932"/>
  <c r="BH932"/>
  <c r="BI932"/>
  <c r="BJ932"/>
  <c r="BK932"/>
  <c r="H933"/>
  <c r="I933"/>
  <c r="J933"/>
  <c r="K933"/>
  <c r="L933"/>
  <c r="M933"/>
  <c r="N933"/>
  <c r="O933"/>
  <c r="P933"/>
  <c r="Q933"/>
  <c r="R933"/>
  <c r="S933"/>
  <c r="T933"/>
  <c r="U933"/>
  <c r="V933"/>
  <c r="W933"/>
  <c r="X933"/>
  <c r="Y933"/>
  <c r="Z933"/>
  <c r="AA933"/>
  <c r="AB933"/>
  <c r="AC933"/>
  <c r="AD933"/>
  <c r="AE933"/>
  <c r="AF933"/>
  <c r="AG933"/>
  <c r="AH933"/>
  <c r="AI933"/>
  <c r="AJ933"/>
  <c r="AK933"/>
  <c r="AL933"/>
  <c r="AM933"/>
  <c r="AN933"/>
  <c r="AO933"/>
  <c r="AP933"/>
  <c r="AQ933"/>
  <c r="AR933"/>
  <c r="AS933"/>
  <c r="AT933"/>
  <c r="AU933"/>
  <c r="AV933"/>
  <c r="AW933"/>
  <c r="AX933"/>
  <c r="AY933"/>
  <c r="AZ933"/>
  <c r="BA933"/>
  <c r="BB933"/>
  <c r="BC933"/>
  <c r="BD933"/>
  <c r="BE933"/>
  <c r="BF933"/>
  <c r="BG933"/>
  <c r="BH933"/>
  <c r="BI933"/>
  <c r="BJ933"/>
  <c r="BK933"/>
  <c r="H934"/>
  <c r="I934"/>
  <c r="J934"/>
  <c r="K934"/>
  <c r="L934"/>
  <c r="M934"/>
  <c r="N934"/>
  <c r="O934"/>
  <c r="P934"/>
  <c r="Q934"/>
  <c r="R934"/>
  <c r="S934"/>
  <c r="T934"/>
  <c r="U934"/>
  <c r="V934"/>
  <c r="W934"/>
  <c r="X934"/>
  <c r="Y934"/>
  <c r="Z934"/>
  <c r="AA934"/>
  <c r="AB934"/>
  <c r="AC934"/>
  <c r="AD934"/>
  <c r="AE934"/>
  <c r="AF934"/>
  <c r="AG934"/>
  <c r="AH934"/>
  <c r="AI934"/>
  <c r="AJ934"/>
  <c r="AK934"/>
  <c r="AL934"/>
  <c r="AM934"/>
  <c r="AN934"/>
  <c r="AO934"/>
  <c r="AP934"/>
  <c r="AQ934"/>
  <c r="AR934"/>
  <c r="AS934"/>
  <c r="AT934"/>
  <c r="AU934"/>
  <c r="AV934"/>
  <c r="AW934"/>
  <c r="AX934"/>
  <c r="AY934"/>
  <c r="AZ934"/>
  <c r="BA934"/>
  <c r="BB934"/>
  <c r="BC934"/>
  <c r="BD934"/>
  <c r="BE934"/>
  <c r="BF934"/>
  <c r="BG934"/>
  <c r="BH934"/>
  <c r="BI934"/>
  <c r="BJ934"/>
  <c r="BK934"/>
  <c r="H935"/>
  <c r="I935"/>
  <c r="J935"/>
  <c r="K935"/>
  <c r="L935"/>
  <c r="M935"/>
  <c r="N935"/>
  <c r="O935"/>
  <c r="P935"/>
  <c r="Q935"/>
  <c r="R935"/>
  <c r="S935"/>
  <c r="T935"/>
  <c r="U935"/>
  <c r="V935"/>
  <c r="W935"/>
  <c r="X935"/>
  <c r="Y935"/>
  <c r="Z935"/>
  <c r="AA935"/>
  <c r="AB935"/>
  <c r="AC935"/>
  <c r="AD935"/>
  <c r="AE935"/>
  <c r="AF935"/>
  <c r="AG935"/>
  <c r="AH935"/>
  <c r="AI935"/>
  <c r="AJ935"/>
  <c r="AK935"/>
  <c r="AL935"/>
  <c r="AM935"/>
  <c r="AN935"/>
  <c r="AO935"/>
  <c r="AP935"/>
  <c r="AQ935"/>
  <c r="AR935"/>
  <c r="AS935"/>
  <c r="AT935"/>
  <c r="AU935"/>
  <c r="AV935"/>
  <c r="AW935"/>
  <c r="AX935"/>
  <c r="AY935"/>
  <c r="AZ935"/>
  <c r="BA935"/>
  <c r="BB935"/>
  <c r="BC935"/>
  <c r="BD935"/>
  <c r="BE935"/>
  <c r="BF935"/>
  <c r="BG935"/>
  <c r="BH935"/>
  <c r="BI935"/>
  <c r="BJ935"/>
  <c r="BK935"/>
  <c r="H936"/>
  <c r="I936"/>
  <c r="J936"/>
  <c r="K936"/>
  <c r="L936"/>
  <c r="M936"/>
  <c r="N936"/>
  <c r="O936"/>
  <c r="P936"/>
  <c r="Q936"/>
  <c r="R936"/>
  <c r="S936"/>
  <c r="T936"/>
  <c r="U936"/>
  <c r="V936"/>
  <c r="W936"/>
  <c r="X936"/>
  <c r="Y936"/>
  <c r="Z936"/>
  <c r="AA936"/>
  <c r="AB936"/>
  <c r="AC936"/>
  <c r="AD936"/>
  <c r="AE936"/>
  <c r="AF936"/>
  <c r="AG936"/>
  <c r="AH936"/>
  <c r="AI936"/>
  <c r="AJ936"/>
  <c r="AK936"/>
  <c r="AL936"/>
  <c r="AM936"/>
  <c r="AN936"/>
  <c r="AO936"/>
  <c r="AP936"/>
  <c r="AQ936"/>
  <c r="AR936"/>
  <c r="AS936"/>
  <c r="AT936"/>
  <c r="AU936"/>
  <c r="AV936"/>
  <c r="AW936"/>
  <c r="AX936"/>
  <c r="AY936"/>
  <c r="AZ936"/>
  <c r="BA936"/>
  <c r="BB936"/>
  <c r="BC936"/>
  <c r="BD936"/>
  <c r="BE936"/>
  <c r="BF936"/>
  <c r="BG936"/>
  <c r="BH936"/>
  <c r="BI936"/>
  <c r="BJ936"/>
  <c r="BK936"/>
  <c r="H937"/>
  <c r="I937"/>
  <c r="J937"/>
  <c r="K937"/>
  <c r="L937"/>
  <c r="M937"/>
  <c r="N937"/>
  <c r="O937"/>
  <c r="P937"/>
  <c r="Q937"/>
  <c r="R937"/>
  <c r="S937"/>
  <c r="T937"/>
  <c r="U937"/>
  <c r="V937"/>
  <c r="W937"/>
  <c r="X937"/>
  <c r="Y937"/>
  <c r="Z937"/>
  <c r="AA937"/>
  <c r="AB937"/>
  <c r="AC937"/>
  <c r="AD937"/>
  <c r="AE937"/>
  <c r="AF937"/>
  <c r="AG937"/>
  <c r="AH937"/>
  <c r="AI937"/>
  <c r="AJ937"/>
  <c r="AK937"/>
  <c r="AL937"/>
  <c r="AM937"/>
  <c r="AN937"/>
  <c r="AO937"/>
  <c r="AP937"/>
  <c r="AQ937"/>
  <c r="AR937"/>
  <c r="AS937"/>
  <c r="AT937"/>
  <c r="AU937"/>
  <c r="AV937"/>
  <c r="AW937"/>
  <c r="AX937"/>
  <c r="AY937"/>
  <c r="AZ937"/>
  <c r="BA937"/>
  <c r="BB937"/>
  <c r="BC937"/>
  <c r="BD937"/>
  <c r="BE937"/>
  <c r="BF937"/>
  <c r="BG937"/>
  <c r="BH937"/>
  <c r="BI937"/>
  <c r="BJ937"/>
  <c r="BK937"/>
  <c r="H938"/>
  <c r="I938"/>
  <c r="J938"/>
  <c r="K938"/>
  <c r="L938"/>
  <c r="M938"/>
  <c r="N938"/>
  <c r="O938"/>
  <c r="P938"/>
  <c r="Q938"/>
  <c r="R938"/>
  <c r="S938"/>
  <c r="T938"/>
  <c r="U938"/>
  <c r="V938"/>
  <c r="W938"/>
  <c r="X938"/>
  <c r="Y938"/>
  <c r="Z938"/>
  <c r="AA938"/>
  <c r="AB938"/>
  <c r="AC938"/>
  <c r="AD938"/>
  <c r="AE938"/>
  <c r="AF938"/>
  <c r="AG938"/>
  <c r="AH938"/>
  <c r="AI938"/>
  <c r="AJ938"/>
  <c r="AK938"/>
  <c r="AL938"/>
  <c r="AM938"/>
  <c r="AN938"/>
  <c r="AO938"/>
  <c r="AP938"/>
  <c r="AQ938"/>
  <c r="AR938"/>
  <c r="AS938"/>
  <c r="AT938"/>
  <c r="AU938"/>
  <c r="AV938"/>
  <c r="AW938"/>
  <c r="AX938"/>
  <c r="AY938"/>
  <c r="AZ938"/>
  <c r="BA938"/>
  <c r="BB938"/>
  <c r="BC938"/>
  <c r="BD938"/>
  <c r="BE938"/>
  <c r="BF938"/>
  <c r="BG938"/>
  <c r="BH938"/>
  <c r="BI938"/>
  <c r="BJ938"/>
  <c r="BK938"/>
  <c r="H939"/>
  <c r="I939"/>
  <c r="J939"/>
  <c r="K939"/>
  <c r="L939"/>
  <c r="M939"/>
  <c r="N939"/>
  <c r="O939"/>
  <c r="P939"/>
  <c r="Q939"/>
  <c r="R939"/>
  <c r="S939"/>
  <c r="T939"/>
  <c r="U939"/>
  <c r="V939"/>
  <c r="W939"/>
  <c r="X939"/>
  <c r="Y939"/>
  <c r="Z939"/>
  <c r="AA939"/>
  <c r="AB939"/>
  <c r="AC939"/>
  <c r="AD939"/>
  <c r="AE939"/>
  <c r="AF939"/>
  <c r="AG939"/>
  <c r="AH939"/>
  <c r="AI939"/>
  <c r="AJ939"/>
  <c r="AK939"/>
  <c r="AL939"/>
  <c r="AM939"/>
  <c r="AN939"/>
  <c r="AO939"/>
  <c r="AP939"/>
  <c r="AQ939"/>
  <c r="AR939"/>
  <c r="AS939"/>
  <c r="AT939"/>
  <c r="AU939"/>
  <c r="AV939"/>
  <c r="AW939"/>
  <c r="AX939"/>
  <c r="AY939"/>
  <c r="AZ939"/>
  <c r="BA939"/>
  <c r="BB939"/>
  <c r="BC939"/>
  <c r="BD939"/>
  <c r="BE939"/>
  <c r="BF939"/>
  <c r="BG939"/>
  <c r="BH939"/>
  <c r="BI939"/>
  <c r="BJ939"/>
  <c r="BK939"/>
  <c r="H940"/>
  <c r="I940"/>
  <c r="J940"/>
  <c r="K940"/>
  <c r="L940"/>
  <c r="M940"/>
  <c r="N940"/>
  <c r="O940"/>
  <c r="P940"/>
  <c r="Q940"/>
  <c r="R940"/>
  <c r="S940"/>
  <c r="T940"/>
  <c r="U940"/>
  <c r="V940"/>
  <c r="W940"/>
  <c r="X940"/>
  <c r="Y940"/>
  <c r="Z940"/>
  <c r="AA940"/>
  <c r="AB940"/>
  <c r="AC940"/>
  <c r="AD940"/>
  <c r="AE940"/>
  <c r="AF940"/>
  <c r="AG940"/>
  <c r="AH940"/>
  <c r="AI940"/>
  <c r="AJ940"/>
  <c r="AK940"/>
  <c r="AL940"/>
  <c r="AM940"/>
  <c r="AN940"/>
  <c r="AO940"/>
  <c r="AP940"/>
  <c r="AQ940"/>
  <c r="AR940"/>
  <c r="AS940"/>
  <c r="AT940"/>
  <c r="AU940"/>
  <c r="AV940"/>
  <c r="AW940"/>
  <c r="AX940"/>
  <c r="AY940"/>
  <c r="AZ940"/>
  <c r="BA940"/>
  <c r="BB940"/>
  <c r="BC940"/>
  <c r="BD940"/>
  <c r="BE940"/>
  <c r="BF940"/>
  <c r="BG940"/>
  <c r="BH940"/>
  <c r="BI940"/>
  <c r="BJ940"/>
  <c r="BK940"/>
  <c r="H941"/>
  <c r="I941"/>
  <c r="J941"/>
  <c r="K941"/>
  <c r="L941"/>
  <c r="M941"/>
  <c r="N941"/>
  <c r="O941"/>
  <c r="P941"/>
  <c r="Q941"/>
  <c r="R941"/>
  <c r="S941"/>
  <c r="T941"/>
  <c r="U941"/>
  <c r="V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BE941"/>
  <c r="BF941"/>
  <c r="BG941"/>
  <c r="BH941"/>
  <c r="BI941"/>
  <c r="BJ941"/>
  <c r="BK941"/>
  <c r="H942"/>
  <c r="I942"/>
  <c r="J942"/>
  <c r="K942"/>
  <c r="L942"/>
  <c r="M942"/>
  <c r="N942"/>
  <c r="O942"/>
  <c r="P942"/>
  <c r="Q942"/>
  <c r="R942"/>
  <c r="S942"/>
  <c r="T942"/>
  <c r="U942"/>
  <c r="V942"/>
  <c r="W942"/>
  <c r="X942"/>
  <c r="Y942"/>
  <c r="Z942"/>
  <c r="AA942"/>
  <c r="AB942"/>
  <c r="AC942"/>
  <c r="AD942"/>
  <c r="AE942"/>
  <c r="AF942"/>
  <c r="AG942"/>
  <c r="AH942"/>
  <c r="AI942"/>
  <c r="AJ942"/>
  <c r="AK942"/>
  <c r="AL942"/>
  <c r="AM942"/>
  <c r="AN942"/>
  <c r="AO942"/>
  <c r="AP942"/>
  <c r="AQ942"/>
  <c r="AR942"/>
  <c r="AS942"/>
  <c r="AT942"/>
  <c r="AU942"/>
  <c r="AV942"/>
  <c r="AW942"/>
  <c r="AX942"/>
  <c r="AY942"/>
  <c r="AZ942"/>
  <c r="BA942"/>
  <c r="BB942"/>
  <c r="BC942"/>
  <c r="BD942"/>
  <c r="BE942"/>
  <c r="BF942"/>
  <c r="BG942"/>
  <c r="BH942"/>
  <c r="BI942"/>
  <c r="BJ942"/>
  <c r="BK942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H944"/>
  <c r="I944"/>
  <c r="J944"/>
  <c r="K944"/>
  <c r="L944"/>
  <c r="M944"/>
  <c r="N944"/>
  <c r="O944"/>
  <c r="P944"/>
  <c r="Q944"/>
  <c r="R944"/>
  <c r="S944"/>
  <c r="T944"/>
  <c r="U944"/>
  <c r="V944"/>
  <c r="W944"/>
  <c r="X944"/>
  <c r="Y944"/>
  <c r="Z944"/>
  <c r="AA944"/>
  <c r="AB944"/>
  <c r="AC944"/>
  <c r="AD944"/>
  <c r="AE944"/>
  <c r="AF944"/>
  <c r="AG944"/>
  <c r="AH944"/>
  <c r="AI944"/>
  <c r="AJ944"/>
  <c r="AK944"/>
  <c r="AL944"/>
  <c r="AM944"/>
  <c r="AN944"/>
  <c r="AO944"/>
  <c r="AP944"/>
  <c r="AQ944"/>
  <c r="AR944"/>
  <c r="AS944"/>
  <c r="AT944"/>
  <c r="AU944"/>
  <c r="AV944"/>
  <c r="AW944"/>
  <c r="AX944"/>
  <c r="AY944"/>
  <c r="AZ944"/>
  <c r="BA944"/>
  <c r="BB944"/>
  <c r="BC944"/>
  <c r="BD944"/>
  <c r="BE944"/>
  <c r="BF944"/>
  <c r="BG944"/>
  <c r="BH944"/>
  <c r="BI944"/>
  <c r="BJ944"/>
  <c r="BK944"/>
  <c r="H945"/>
  <c r="I945"/>
  <c r="J945"/>
  <c r="K945"/>
  <c r="L945"/>
  <c r="M945"/>
  <c r="N945"/>
  <c r="O945"/>
  <c r="P945"/>
  <c r="Q945"/>
  <c r="R945"/>
  <c r="S945"/>
  <c r="T945"/>
  <c r="U945"/>
  <c r="V945"/>
  <c r="W945"/>
  <c r="X945"/>
  <c r="Y945"/>
  <c r="Z945"/>
  <c r="AA945"/>
  <c r="AB945"/>
  <c r="AC945"/>
  <c r="AD945"/>
  <c r="AE945"/>
  <c r="AF945"/>
  <c r="AG945"/>
  <c r="AH945"/>
  <c r="AI945"/>
  <c r="AJ945"/>
  <c r="AK945"/>
  <c r="AL945"/>
  <c r="AM945"/>
  <c r="AN945"/>
  <c r="AO945"/>
  <c r="AP945"/>
  <c r="AQ945"/>
  <c r="AR945"/>
  <c r="AS945"/>
  <c r="AT945"/>
  <c r="AU945"/>
  <c r="AV945"/>
  <c r="AW945"/>
  <c r="AX945"/>
  <c r="AY945"/>
  <c r="AZ945"/>
  <c r="BA945"/>
  <c r="BB945"/>
  <c r="BC945"/>
  <c r="BD945"/>
  <c r="BE945"/>
  <c r="BF945"/>
  <c r="BG945"/>
  <c r="BH945"/>
  <c r="BI945"/>
  <c r="BJ945"/>
  <c r="BK945"/>
  <c r="H946"/>
  <c r="I946"/>
  <c r="J946"/>
  <c r="K946"/>
  <c r="L946"/>
  <c r="M946"/>
  <c r="N946"/>
  <c r="O946"/>
  <c r="P946"/>
  <c r="Q946"/>
  <c r="R946"/>
  <c r="S946"/>
  <c r="T946"/>
  <c r="U946"/>
  <c r="V946"/>
  <c r="W946"/>
  <c r="X946"/>
  <c r="Y946"/>
  <c r="Z946"/>
  <c r="AA946"/>
  <c r="AB946"/>
  <c r="AC946"/>
  <c r="AD946"/>
  <c r="AE946"/>
  <c r="AF946"/>
  <c r="AG946"/>
  <c r="AH946"/>
  <c r="AI946"/>
  <c r="AJ946"/>
  <c r="AK946"/>
  <c r="AL946"/>
  <c r="AM946"/>
  <c r="AN946"/>
  <c r="AO946"/>
  <c r="AP946"/>
  <c r="AQ946"/>
  <c r="AR946"/>
  <c r="AS946"/>
  <c r="AT946"/>
  <c r="AU946"/>
  <c r="AV946"/>
  <c r="AW946"/>
  <c r="AX946"/>
  <c r="AY946"/>
  <c r="AZ946"/>
  <c r="BA946"/>
  <c r="BB946"/>
  <c r="BC946"/>
  <c r="BD946"/>
  <c r="BE946"/>
  <c r="BF946"/>
  <c r="BG946"/>
  <c r="BH946"/>
  <c r="BI946"/>
  <c r="BJ946"/>
  <c r="BK946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H948"/>
  <c r="I948"/>
  <c r="J948"/>
  <c r="K948"/>
  <c r="L948"/>
  <c r="M948"/>
  <c r="N948"/>
  <c r="O948"/>
  <c r="P948"/>
  <c r="Q948"/>
  <c r="R948"/>
  <c r="S948"/>
  <c r="T948"/>
  <c r="U948"/>
  <c r="V948"/>
  <c r="W948"/>
  <c r="X948"/>
  <c r="Y948"/>
  <c r="Z948"/>
  <c r="AA948"/>
  <c r="AB948"/>
  <c r="AC948"/>
  <c r="AD948"/>
  <c r="AE948"/>
  <c r="AF948"/>
  <c r="AG948"/>
  <c r="AH948"/>
  <c r="AI948"/>
  <c r="AJ948"/>
  <c r="AK948"/>
  <c r="AL948"/>
  <c r="AM948"/>
  <c r="AN948"/>
  <c r="AO948"/>
  <c r="AP948"/>
  <c r="AQ948"/>
  <c r="AR948"/>
  <c r="AS948"/>
  <c r="AT948"/>
  <c r="AU948"/>
  <c r="AV948"/>
  <c r="AW948"/>
  <c r="AX948"/>
  <c r="AY948"/>
  <c r="AZ948"/>
  <c r="BA948"/>
  <c r="BB948"/>
  <c r="BC948"/>
  <c r="BD948"/>
  <c r="BE948"/>
  <c r="BF948"/>
  <c r="BG948"/>
  <c r="BH948"/>
  <c r="BI948"/>
  <c r="BJ948"/>
  <c r="BK948"/>
  <c r="H949"/>
  <c r="I949"/>
  <c r="J949"/>
  <c r="K949"/>
  <c r="L949"/>
  <c r="M949"/>
  <c r="N949"/>
  <c r="O949"/>
  <c r="P949"/>
  <c r="Q949"/>
  <c r="R949"/>
  <c r="S949"/>
  <c r="T949"/>
  <c r="U949"/>
  <c r="V949"/>
  <c r="W949"/>
  <c r="X949"/>
  <c r="Y949"/>
  <c r="Z949"/>
  <c r="AA949"/>
  <c r="AB949"/>
  <c r="AC949"/>
  <c r="AD949"/>
  <c r="AE949"/>
  <c r="AF949"/>
  <c r="AG949"/>
  <c r="AH949"/>
  <c r="AI949"/>
  <c r="AJ949"/>
  <c r="AK949"/>
  <c r="AL949"/>
  <c r="AM949"/>
  <c r="AN949"/>
  <c r="AO949"/>
  <c r="AP949"/>
  <c r="AQ949"/>
  <c r="AR949"/>
  <c r="AS949"/>
  <c r="AT949"/>
  <c r="AU949"/>
  <c r="AV949"/>
  <c r="AW949"/>
  <c r="AX949"/>
  <c r="AY949"/>
  <c r="AZ949"/>
  <c r="BA949"/>
  <c r="BB949"/>
  <c r="BC949"/>
  <c r="BD949"/>
  <c r="BE949"/>
  <c r="BF949"/>
  <c r="BG949"/>
  <c r="BH949"/>
  <c r="BI949"/>
  <c r="BJ949"/>
  <c r="BK949"/>
  <c r="H950"/>
  <c r="I950"/>
  <c r="J950"/>
  <c r="K950"/>
  <c r="L950"/>
  <c r="M950"/>
  <c r="N950"/>
  <c r="O950"/>
  <c r="P950"/>
  <c r="Q950"/>
  <c r="R950"/>
  <c r="S950"/>
  <c r="T950"/>
  <c r="U950"/>
  <c r="V950"/>
  <c r="W950"/>
  <c r="X950"/>
  <c r="Y950"/>
  <c r="Z950"/>
  <c r="AA950"/>
  <c r="AB950"/>
  <c r="AC950"/>
  <c r="AD950"/>
  <c r="AE950"/>
  <c r="AF950"/>
  <c r="AG950"/>
  <c r="AH950"/>
  <c r="AI950"/>
  <c r="AJ950"/>
  <c r="AK950"/>
  <c r="AL950"/>
  <c r="AM950"/>
  <c r="AN950"/>
  <c r="AO950"/>
  <c r="AP950"/>
  <c r="AQ950"/>
  <c r="AR950"/>
  <c r="AS950"/>
  <c r="AT950"/>
  <c r="AU950"/>
  <c r="AV950"/>
  <c r="AW950"/>
  <c r="AX950"/>
  <c r="AY950"/>
  <c r="AZ950"/>
  <c r="BA950"/>
  <c r="BB950"/>
  <c r="BC950"/>
  <c r="BD950"/>
  <c r="BE950"/>
  <c r="BF950"/>
  <c r="BG950"/>
  <c r="BH950"/>
  <c r="BI950"/>
  <c r="BJ950"/>
  <c r="BK950"/>
  <c r="H951"/>
  <c r="I951"/>
  <c r="J951"/>
  <c r="K951"/>
  <c r="L951"/>
  <c r="M951"/>
  <c r="N951"/>
  <c r="O951"/>
  <c r="P951"/>
  <c r="Q951"/>
  <c r="R951"/>
  <c r="S951"/>
  <c r="T951"/>
  <c r="U951"/>
  <c r="V951"/>
  <c r="W951"/>
  <c r="X951"/>
  <c r="Y951"/>
  <c r="Z951"/>
  <c r="AA951"/>
  <c r="AB951"/>
  <c r="AC951"/>
  <c r="AD951"/>
  <c r="AE951"/>
  <c r="AF951"/>
  <c r="AG951"/>
  <c r="AH951"/>
  <c r="AI951"/>
  <c r="AJ951"/>
  <c r="AK951"/>
  <c r="AL951"/>
  <c r="AM951"/>
  <c r="AN951"/>
  <c r="AO951"/>
  <c r="AP951"/>
  <c r="AQ951"/>
  <c r="AR951"/>
  <c r="AS951"/>
  <c r="AT951"/>
  <c r="AU951"/>
  <c r="AV951"/>
  <c r="AW951"/>
  <c r="AX951"/>
  <c r="AY951"/>
  <c r="AZ951"/>
  <c r="BA951"/>
  <c r="BB951"/>
  <c r="BC951"/>
  <c r="BD951"/>
  <c r="BE951"/>
  <c r="BF951"/>
  <c r="BG951"/>
  <c r="BH951"/>
  <c r="BI951"/>
  <c r="BJ951"/>
  <c r="BK951"/>
  <c r="H952"/>
  <c r="I952"/>
  <c r="J952"/>
  <c r="K952"/>
  <c r="L952"/>
  <c r="M952"/>
  <c r="N952"/>
  <c r="O952"/>
  <c r="P952"/>
  <c r="Q952"/>
  <c r="R952"/>
  <c r="S952"/>
  <c r="T952"/>
  <c r="U952"/>
  <c r="V952"/>
  <c r="W952"/>
  <c r="X952"/>
  <c r="Y952"/>
  <c r="Z952"/>
  <c r="AA952"/>
  <c r="AB952"/>
  <c r="AC952"/>
  <c r="AD952"/>
  <c r="AE952"/>
  <c r="AF952"/>
  <c r="AG952"/>
  <c r="AH952"/>
  <c r="AI952"/>
  <c r="AJ952"/>
  <c r="AK952"/>
  <c r="AL952"/>
  <c r="AM952"/>
  <c r="AN952"/>
  <c r="AO952"/>
  <c r="AP952"/>
  <c r="AQ952"/>
  <c r="AR952"/>
  <c r="AS952"/>
  <c r="AT952"/>
  <c r="AU952"/>
  <c r="AV952"/>
  <c r="AW952"/>
  <c r="AX952"/>
  <c r="AY952"/>
  <c r="AZ952"/>
  <c r="BA952"/>
  <c r="BB952"/>
  <c r="BC952"/>
  <c r="BD952"/>
  <c r="BE952"/>
  <c r="BF952"/>
  <c r="BG952"/>
  <c r="BH952"/>
  <c r="BI952"/>
  <c r="BJ952"/>
  <c r="BK952"/>
  <c r="H953"/>
  <c r="I953"/>
  <c r="J953"/>
  <c r="K953"/>
  <c r="L953"/>
  <c r="M953"/>
  <c r="N953"/>
  <c r="O953"/>
  <c r="P953"/>
  <c r="Q953"/>
  <c r="R953"/>
  <c r="S953"/>
  <c r="T953"/>
  <c r="U953"/>
  <c r="V953"/>
  <c r="W953"/>
  <c r="X953"/>
  <c r="Y953"/>
  <c r="Z953"/>
  <c r="AA953"/>
  <c r="AB953"/>
  <c r="AC953"/>
  <c r="AD953"/>
  <c r="AE953"/>
  <c r="AF953"/>
  <c r="AG953"/>
  <c r="AH953"/>
  <c r="AI953"/>
  <c r="AJ953"/>
  <c r="AK953"/>
  <c r="AL953"/>
  <c r="AM953"/>
  <c r="AN953"/>
  <c r="AO953"/>
  <c r="AP953"/>
  <c r="AQ953"/>
  <c r="AR953"/>
  <c r="AS953"/>
  <c r="AT953"/>
  <c r="AU953"/>
  <c r="AV953"/>
  <c r="AW953"/>
  <c r="AX953"/>
  <c r="AY953"/>
  <c r="AZ953"/>
  <c r="BA953"/>
  <c r="BB953"/>
  <c r="BC953"/>
  <c r="BD953"/>
  <c r="BE953"/>
  <c r="BF953"/>
  <c r="BG953"/>
  <c r="BH953"/>
  <c r="BI953"/>
  <c r="BJ953"/>
  <c r="BK953"/>
  <c r="H954"/>
  <c r="I954"/>
  <c r="J954"/>
  <c r="K954"/>
  <c r="L954"/>
  <c r="M954"/>
  <c r="N954"/>
  <c r="O954"/>
  <c r="P954"/>
  <c r="Q954"/>
  <c r="R954"/>
  <c r="S954"/>
  <c r="T954"/>
  <c r="U954"/>
  <c r="V954"/>
  <c r="W954"/>
  <c r="X954"/>
  <c r="Y954"/>
  <c r="Z954"/>
  <c r="AA954"/>
  <c r="AB954"/>
  <c r="AC954"/>
  <c r="AD954"/>
  <c r="AE954"/>
  <c r="AF954"/>
  <c r="AG954"/>
  <c r="AH954"/>
  <c r="AI954"/>
  <c r="AJ954"/>
  <c r="AK954"/>
  <c r="AL954"/>
  <c r="AM954"/>
  <c r="AN954"/>
  <c r="AO954"/>
  <c r="AP954"/>
  <c r="AQ954"/>
  <c r="AR954"/>
  <c r="AS954"/>
  <c r="AT954"/>
  <c r="AU954"/>
  <c r="AV954"/>
  <c r="AW954"/>
  <c r="AX954"/>
  <c r="AY954"/>
  <c r="AZ954"/>
  <c r="BA954"/>
  <c r="BB954"/>
  <c r="BC954"/>
  <c r="BD954"/>
  <c r="BE954"/>
  <c r="BF954"/>
  <c r="BG954"/>
  <c r="BH954"/>
  <c r="BI954"/>
  <c r="BJ954"/>
  <c r="BK954"/>
  <c r="H955"/>
  <c r="I955"/>
  <c r="J955"/>
  <c r="K955"/>
  <c r="L955"/>
  <c r="M955"/>
  <c r="N955"/>
  <c r="O955"/>
  <c r="P955"/>
  <c r="Q955"/>
  <c r="R955"/>
  <c r="S955"/>
  <c r="T955"/>
  <c r="U955"/>
  <c r="V955"/>
  <c r="W955"/>
  <c r="X955"/>
  <c r="Y955"/>
  <c r="Z955"/>
  <c r="AA955"/>
  <c r="AB955"/>
  <c r="AC955"/>
  <c r="AD955"/>
  <c r="AE955"/>
  <c r="AF955"/>
  <c r="AG955"/>
  <c r="AH955"/>
  <c r="AI955"/>
  <c r="AJ955"/>
  <c r="AK955"/>
  <c r="AL955"/>
  <c r="AM955"/>
  <c r="AN955"/>
  <c r="AO955"/>
  <c r="AP955"/>
  <c r="AQ955"/>
  <c r="AR955"/>
  <c r="AS955"/>
  <c r="AT955"/>
  <c r="AU955"/>
  <c r="AV955"/>
  <c r="AW955"/>
  <c r="AX955"/>
  <c r="AY955"/>
  <c r="AZ955"/>
  <c r="BA955"/>
  <c r="BB955"/>
  <c r="BC955"/>
  <c r="BD955"/>
  <c r="BE955"/>
  <c r="BF955"/>
  <c r="BG955"/>
  <c r="BH955"/>
  <c r="BI955"/>
  <c r="BJ955"/>
  <c r="BK955"/>
  <c r="H956"/>
  <c r="I956"/>
  <c r="J956"/>
  <c r="K956"/>
  <c r="L956"/>
  <c r="M956"/>
  <c r="N956"/>
  <c r="O956"/>
  <c r="P956"/>
  <c r="Q956"/>
  <c r="R956"/>
  <c r="S956"/>
  <c r="T956"/>
  <c r="U956"/>
  <c r="V956"/>
  <c r="W956"/>
  <c r="X956"/>
  <c r="Y956"/>
  <c r="Z956"/>
  <c r="AA956"/>
  <c r="AB956"/>
  <c r="AC956"/>
  <c r="AD956"/>
  <c r="AE956"/>
  <c r="AF956"/>
  <c r="AG956"/>
  <c r="AH956"/>
  <c r="AI956"/>
  <c r="AJ956"/>
  <c r="AK956"/>
  <c r="AL956"/>
  <c r="AM956"/>
  <c r="AN956"/>
  <c r="AO956"/>
  <c r="AP956"/>
  <c r="AQ956"/>
  <c r="AR956"/>
  <c r="AS956"/>
  <c r="AT956"/>
  <c r="AU956"/>
  <c r="AV956"/>
  <c r="AW956"/>
  <c r="AX956"/>
  <c r="AY956"/>
  <c r="AZ956"/>
  <c r="BA956"/>
  <c r="BB956"/>
  <c r="BC956"/>
  <c r="BD956"/>
  <c r="BE956"/>
  <c r="BF956"/>
  <c r="BG956"/>
  <c r="BH956"/>
  <c r="BI956"/>
  <c r="BJ956"/>
  <c r="BK956"/>
  <c r="H957"/>
  <c r="I957"/>
  <c r="J957"/>
  <c r="K957"/>
  <c r="L957"/>
  <c r="M957"/>
  <c r="N957"/>
  <c r="O957"/>
  <c r="P957"/>
  <c r="Q957"/>
  <c r="R957"/>
  <c r="S957"/>
  <c r="T957"/>
  <c r="U957"/>
  <c r="V957"/>
  <c r="W957"/>
  <c r="X957"/>
  <c r="Y957"/>
  <c r="Z957"/>
  <c r="AA957"/>
  <c r="AB957"/>
  <c r="AC957"/>
  <c r="AD957"/>
  <c r="AE957"/>
  <c r="AF957"/>
  <c r="AG957"/>
  <c r="AH957"/>
  <c r="AI957"/>
  <c r="AJ957"/>
  <c r="AK957"/>
  <c r="AL957"/>
  <c r="AM957"/>
  <c r="AN957"/>
  <c r="AO957"/>
  <c r="AP957"/>
  <c r="AQ957"/>
  <c r="AR957"/>
  <c r="AS957"/>
  <c r="AT957"/>
  <c r="AU957"/>
  <c r="AV957"/>
  <c r="AW957"/>
  <c r="AX957"/>
  <c r="AY957"/>
  <c r="AZ957"/>
  <c r="BA957"/>
  <c r="BB957"/>
  <c r="BC957"/>
  <c r="BD957"/>
  <c r="BE957"/>
  <c r="BF957"/>
  <c r="BG957"/>
  <c r="BH957"/>
  <c r="BI957"/>
  <c r="BJ957"/>
  <c r="BK957"/>
  <c r="H958"/>
  <c r="I958"/>
  <c r="J958"/>
  <c r="K958"/>
  <c r="L958"/>
  <c r="M958"/>
  <c r="N958"/>
  <c r="O958"/>
  <c r="P958"/>
  <c r="Q958"/>
  <c r="R958"/>
  <c r="S958"/>
  <c r="T958"/>
  <c r="U958"/>
  <c r="V958"/>
  <c r="W958"/>
  <c r="X958"/>
  <c r="Y958"/>
  <c r="Z958"/>
  <c r="AA958"/>
  <c r="AB958"/>
  <c r="AC958"/>
  <c r="AD958"/>
  <c r="AE958"/>
  <c r="AF958"/>
  <c r="AG958"/>
  <c r="AH958"/>
  <c r="AI958"/>
  <c r="AJ958"/>
  <c r="AK958"/>
  <c r="AL958"/>
  <c r="AM958"/>
  <c r="AN958"/>
  <c r="AO958"/>
  <c r="AP958"/>
  <c r="AQ958"/>
  <c r="AR958"/>
  <c r="AS958"/>
  <c r="AT958"/>
  <c r="AU958"/>
  <c r="AV958"/>
  <c r="AW958"/>
  <c r="AX958"/>
  <c r="AY958"/>
  <c r="AZ958"/>
  <c r="BA958"/>
  <c r="BB958"/>
  <c r="BC958"/>
  <c r="BD958"/>
  <c r="BE958"/>
  <c r="BF958"/>
  <c r="BG958"/>
  <c r="BH958"/>
  <c r="BI958"/>
  <c r="BJ958"/>
  <c r="BK958"/>
  <c r="H959"/>
  <c r="I959"/>
  <c r="J959"/>
  <c r="K959"/>
  <c r="L959"/>
  <c r="M959"/>
  <c r="N959"/>
  <c r="O959"/>
  <c r="P959"/>
  <c r="Q959"/>
  <c r="R959"/>
  <c r="S959"/>
  <c r="T959"/>
  <c r="U959"/>
  <c r="V959"/>
  <c r="W959"/>
  <c r="X959"/>
  <c r="Y959"/>
  <c r="Z959"/>
  <c r="AA959"/>
  <c r="AB959"/>
  <c r="AC959"/>
  <c r="AD959"/>
  <c r="AE959"/>
  <c r="AF959"/>
  <c r="AG959"/>
  <c r="AH959"/>
  <c r="AI959"/>
  <c r="AJ959"/>
  <c r="AK959"/>
  <c r="AL959"/>
  <c r="AM959"/>
  <c r="AN959"/>
  <c r="AO959"/>
  <c r="AP959"/>
  <c r="AQ959"/>
  <c r="AR959"/>
  <c r="AS959"/>
  <c r="AT959"/>
  <c r="AU959"/>
  <c r="AV959"/>
  <c r="AW959"/>
  <c r="AX959"/>
  <c r="AY959"/>
  <c r="AZ959"/>
  <c r="BA959"/>
  <c r="BB959"/>
  <c r="BC959"/>
  <c r="BD959"/>
  <c r="BE959"/>
  <c r="BF959"/>
  <c r="BG959"/>
  <c r="BH959"/>
  <c r="BI959"/>
  <c r="BJ959"/>
  <c r="BK959"/>
  <c r="H960"/>
  <c r="I960"/>
  <c r="J960"/>
  <c r="K960"/>
  <c r="L960"/>
  <c r="M960"/>
  <c r="N960"/>
  <c r="O960"/>
  <c r="P960"/>
  <c r="Q960"/>
  <c r="R960"/>
  <c r="S960"/>
  <c r="T960"/>
  <c r="U960"/>
  <c r="V960"/>
  <c r="W960"/>
  <c r="X960"/>
  <c r="Y960"/>
  <c r="Z960"/>
  <c r="AA960"/>
  <c r="AB960"/>
  <c r="AC960"/>
  <c r="AD960"/>
  <c r="AE960"/>
  <c r="AF960"/>
  <c r="AG960"/>
  <c r="AH960"/>
  <c r="AI960"/>
  <c r="AJ960"/>
  <c r="AK960"/>
  <c r="AL960"/>
  <c r="AM960"/>
  <c r="AN960"/>
  <c r="AO960"/>
  <c r="AP960"/>
  <c r="AQ960"/>
  <c r="AR960"/>
  <c r="AS960"/>
  <c r="AT960"/>
  <c r="AU960"/>
  <c r="AV960"/>
  <c r="AW960"/>
  <c r="AX960"/>
  <c r="AY960"/>
  <c r="AZ960"/>
  <c r="BA960"/>
  <c r="BB960"/>
  <c r="BC960"/>
  <c r="BD960"/>
  <c r="BE960"/>
  <c r="BF960"/>
  <c r="BG960"/>
  <c r="BH960"/>
  <c r="BI960"/>
  <c r="BJ960"/>
  <c r="BK960"/>
  <c r="H961"/>
  <c r="I961"/>
  <c r="J961"/>
  <c r="K961"/>
  <c r="L961"/>
  <c r="M961"/>
  <c r="N961"/>
  <c r="O961"/>
  <c r="P961"/>
  <c r="Q961"/>
  <c r="R961"/>
  <c r="S961"/>
  <c r="T961"/>
  <c r="U961"/>
  <c r="V961"/>
  <c r="W961"/>
  <c r="X961"/>
  <c r="Y961"/>
  <c r="Z961"/>
  <c r="AA961"/>
  <c r="AB961"/>
  <c r="AC961"/>
  <c r="AD961"/>
  <c r="AE961"/>
  <c r="AF961"/>
  <c r="AG961"/>
  <c r="AH961"/>
  <c r="AI961"/>
  <c r="AJ961"/>
  <c r="AK961"/>
  <c r="AL961"/>
  <c r="AM961"/>
  <c r="AN961"/>
  <c r="AO961"/>
  <c r="AP961"/>
  <c r="AQ961"/>
  <c r="AR961"/>
  <c r="AS961"/>
  <c r="AT961"/>
  <c r="AU961"/>
  <c r="AV961"/>
  <c r="AW961"/>
  <c r="AX961"/>
  <c r="AY961"/>
  <c r="AZ961"/>
  <c r="BA961"/>
  <c r="BB961"/>
  <c r="BC961"/>
  <c r="BD961"/>
  <c r="BE961"/>
  <c r="BF961"/>
  <c r="BG961"/>
  <c r="BH961"/>
  <c r="BI961"/>
  <c r="BJ961"/>
  <c r="BK961"/>
  <c r="H962"/>
  <c r="I962"/>
  <c r="J962"/>
  <c r="K962"/>
  <c r="L962"/>
  <c r="M962"/>
  <c r="N962"/>
  <c r="O962"/>
  <c r="P962"/>
  <c r="Q962"/>
  <c r="R962"/>
  <c r="S962"/>
  <c r="T962"/>
  <c r="U962"/>
  <c r="V962"/>
  <c r="W962"/>
  <c r="X962"/>
  <c r="Y962"/>
  <c r="Z962"/>
  <c r="AA962"/>
  <c r="AB962"/>
  <c r="AC962"/>
  <c r="AD962"/>
  <c r="AE962"/>
  <c r="AF962"/>
  <c r="AG962"/>
  <c r="AH962"/>
  <c r="AI962"/>
  <c r="AJ962"/>
  <c r="AK962"/>
  <c r="AL962"/>
  <c r="AM962"/>
  <c r="AN962"/>
  <c r="AO962"/>
  <c r="AP962"/>
  <c r="AQ962"/>
  <c r="AR962"/>
  <c r="AS962"/>
  <c r="AT962"/>
  <c r="AU962"/>
  <c r="AV962"/>
  <c r="AW962"/>
  <c r="AX962"/>
  <c r="AY962"/>
  <c r="AZ962"/>
  <c r="BA962"/>
  <c r="BB962"/>
  <c r="BC962"/>
  <c r="BD962"/>
  <c r="BE962"/>
  <c r="BF962"/>
  <c r="BG962"/>
  <c r="BH962"/>
  <c r="BI962"/>
  <c r="BJ962"/>
  <c r="BK962"/>
  <c r="H963"/>
  <c r="I963"/>
  <c r="J963"/>
  <c r="K963"/>
  <c r="L963"/>
  <c r="M963"/>
  <c r="N963"/>
  <c r="O963"/>
  <c r="P963"/>
  <c r="Q963"/>
  <c r="R963"/>
  <c r="S963"/>
  <c r="T963"/>
  <c r="U963"/>
  <c r="V963"/>
  <c r="W963"/>
  <c r="X963"/>
  <c r="Y963"/>
  <c r="Z963"/>
  <c r="AA963"/>
  <c r="AB963"/>
  <c r="AC963"/>
  <c r="AD963"/>
  <c r="AE963"/>
  <c r="AF963"/>
  <c r="AG963"/>
  <c r="AH963"/>
  <c r="AI963"/>
  <c r="AJ963"/>
  <c r="AK963"/>
  <c r="AL963"/>
  <c r="AM963"/>
  <c r="AN963"/>
  <c r="AO963"/>
  <c r="AP963"/>
  <c r="AQ963"/>
  <c r="AR963"/>
  <c r="AS963"/>
  <c r="AT963"/>
  <c r="AU963"/>
  <c r="AV963"/>
  <c r="AW963"/>
  <c r="AX963"/>
  <c r="AY963"/>
  <c r="AZ963"/>
  <c r="BA963"/>
  <c r="BB963"/>
  <c r="BC963"/>
  <c r="BD963"/>
  <c r="BE963"/>
  <c r="BF963"/>
  <c r="BG963"/>
  <c r="BH963"/>
  <c r="BI963"/>
  <c r="BJ963"/>
  <c r="BK963"/>
  <c r="H964"/>
  <c r="I964"/>
  <c r="J964"/>
  <c r="K964"/>
  <c r="L964"/>
  <c r="M964"/>
  <c r="N964"/>
  <c r="O964"/>
  <c r="P964"/>
  <c r="Q964"/>
  <c r="R964"/>
  <c r="S964"/>
  <c r="T964"/>
  <c r="U964"/>
  <c r="V964"/>
  <c r="W964"/>
  <c r="X964"/>
  <c r="Y964"/>
  <c r="Z964"/>
  <c r="AA964"/>
  <c r="AB964"/>
  <c r="AC964"/>
  <c r="AD964"/>
  <c r="AE964"/>
  <c r="AF964"/>
  <c r="AG964"/>
  <c r="AH964"/>
  <c r="AI964"/>
  <c r="AJ964"/>
  <c r="AK964"/>
  <c r="AL964"/>
  <c r="AM964"/>
  <c r="AN964"/>
  <c r="AO964"/>
  <c r="AP964"/>
  <c r="AQ964"/>
  <c r="AR964"/>
  <c r="AS964"/>
  <c r="AT964"/>
  <c r="AU964"/>
  <c r="AV964"/>
  <c r="AW964"/>
  <c r="AX964"/>
  <c r="AY964"/>
  <c r="AZ964"/>
  <c r="BA964"/>
  <c r="BB964"/>
  <c r="BC964"/>
  <c r="BD964"/>
  <c r="BE964"/>
  <c r="BF964"/>
  <c r="BG964"/>
  <c r="BH964"/>
  <c r="BI964"/>
  <c r="BJ964"/>
  <c r="BK964"/>
  <c r="H965"/>
  <c r="I965"/>
  <c r="J965"/>
  <c r="K965"/>
  <c r="L965"/>
  <c r="M965"/>
  <c r="N965"/>
  <c r="O965"/>
  <c r="P965"/>
  <c r="Q965"/>
  <c r="R965"/>
  <c r="S965"/>
  <c r="T965"/>
  <c r="U965"/>
  <c r="V965"/>
  <c r="W965"/>
  <c r="X965"/>
  <c r="Y965"/>
  <c r="Z965"/>
  <c r="AA965"/>
  <c r="AB965"/>
  <c r="AC965"/>
  <c r="AD965"/>
  <c r="AE965"/>
  <c r="AF965"/>
  <c r="AG965"/>
  <c r="AH965"/>
  <c r="AI965"/>
  <c r="AJ965"/>
  <c r="AK965"/>
  <c r="AL965"/>
  <c r="AM965"/>
  <c r="AN965"/>
  <c r="AO965"/>
  <c r="AP965"/>
  <c r="AQ965"/>
  <c r="AR965"/>
  <c r="AS965"/>
  <c r="AT965"/>
  <c r="AU965"/>
  <c r="AV965"/>
  <c r="AW965"/>
  <c r="AX965"/>
  <c r="AY965"/>
  <c r="AZ965"/>
  <c r="BA965"/>
  <c r="BB965"/>
  <c r="BC965"/>
  <c r="BD965"/>
  <c r="BE965"/>
  <c r="BF965"/>
  <c r="BG965"/>
  <c r="BH965"/>
  <c r="BI965"/>
  <c r="BJ965"/>
  <c r="BK965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H967"/>
  <c r="I967"/>
  <c r="J967"/>
  <c r="K967"/>
  <c r="L967"/>
  <c r="M967"/>
  <c r="N967"/>
  <c r="O967"/>
  <c r="P967"/>
  <c r="Q967"/>
  <c r="R967"/>
  <c r="S967"/>
  <c r="T967"/>
  <c r="U967"/>
  <c r="V967"/>
  <c r="W967"/>
  <c r="X967"/>
  <c r="Y967"/>
  <c r="Z967"/>
  <c r="AA967"/>
  <c r="AB967"/>
  <c r="AC967"/>
  <c r="AD967"/>
  <c r="AE967"/>
  <c r="AF967"/>
  <c r="AG967"/>
  <c r="AH967"/>
  <c r="AI967"/>
  <c r="AJ967"/>
  <c r="AK967"/>
  <c r="AL967"/>
  <c r="AM967"/>
  <c r="AN967"/>
  <c r="AO967"/>
  <c r="AP967"/>
  <c r="AQ967"/>
  <c r="AR967"/>
  <c r="AS967"/>
  <c r="AT967"/>
  <c r="AU967"/>
  <c r="AV967"/>
  <c r="AW967"/>
  <c r="AX967"/>
  <c r="AY967"/>
  <c r="AZ967"/>
  <c r="BA967"/>
  <c r="BB967"/>
  <c r="BC967"/>
  <c r="BD967"/>
  <c r="BE967"/>
  <c r="BF967"/>
  <c r="BG967"/>
  <c r="BH967"/>
  <c r="BI967"/>
  <c r="BJ967"/>
  <c r="BK967"/>
  <c r="H968"/>
  <c r="I968"/>
  <c r="J968"/>
  <c r="K968"/>
  <c r="L968"/>
  <c r="M968"/>
  <c r="N968"/>
  <c r="O968"/>
  <c r="P968"/>
  <c r="Q968"/>
  <c r="R968"/>
  <c r="S968"/>
  <c r="T968"/>
  <c r="U968"/>
  <c r="V968"/>
  <c r="W968"/>
  <c r="X968"/>
  <c r="Y968"/>
  <c r="Z968"/>
  <c r="AA968"/>
  <c r="AB968"/>
  <c r="AC968"/>
  <c r="AD968"/>
  <c r="AE968"/>
  <c r="AF968"/>
  <c r="AG968"/>
  <c r="AH968"/>
  <c r="AI968"/>
  <c r="AJ968"/>
  <c r="AK968"/>
  <c r="AL968"/>
  <c r="AM968"/>
  <c r="AN968"/>
  <c r="AO968"/>
  <c r="AP968"/>
  <c r="AQ968"/>
  <c r="AR968"/>
  <c r="AS968"/>
  <c r="AT968"/>
  <c r="AU968"/>
  <c r="AV968"/>
  <c r="AW968"/>
  <c r="AX968"/>
  <c r="AY968"/>
  <c r="AZ968"/>
  <c r="BA968"/>
  <c r="BB968"/>
  <c r="BC968"/>
  <c r="BD968"/>
  <c r="BE968"/>
  <c r="BF968"/>
  <c r="BG968"/>
  <c r="BH968"/>
  <c r="BI968"/>
  <c r="BJ968"/>
  <c r="BK968"/>
  <c r="H969"/>
  <c r="I969"/>
  <c r="J969"/>
  <c r="K969"/>
  <c r="L969"/>
  <c r="M969"/>
  <c r="N969"/>
  <c r="O969"/>
  <c r="P969"/>
  <c r="Q969"/>
  <c r="R969"/>
  <c r="S969"/>
  <c r="T969"/>
  <c r="U969"/>
  <c r="V969"/>
  <c r="W969"/>
  <c r="X969"/>
  <c r="Y969"/>
  <c r="Z969"/>
  <c r="AA969"/>
  <c r="AB969"/>
  <c r="AC969"/>
  <c r="AD969"/>
  <c r="AE969"/>
  <c r="AF969"/>
  <c r="AG969"/>
  <c r="AH969"/>
  <c r="AI969"/>
  <c r="AJ969"/>
  <c r="AK969"/>
  <c r="AL969"/>
  <c r="AM969"/>
  <c r="AN969"/>
  <c r="AO969"/>
  <c r="AP969"/>
  <c r="AQ969"/>
  <c r="AR969"/>
  <c r="AS969"/>
  <c r="AT969"/>
  <c r="AU969"/>
  <c r="AV969"/>
  <c r="AW969"/>
  <c r="AX969"/>
  <c r="AY969"/>
  <c r="AZ969"/>
  <c r="BA969"/>
  <c r="BB969"/>
  <c r="BC969"/>
  <c r="BD969"/>
  <c r="BE969"/>
  <c r="BF969"/>
  <c r="BG969"/>
  <c r="BH969"/>
  <c r="BI969"/>
  <c r="BJ969"/>
  <c r="BK969"/>
  <c r="H970"/>
  <c r="I970"/>
  <c r="J970"/>
  <c r="K970"/>
  <c r="L970"/>
  <c r="M970"/>
  <c r="N970"/>
  <c r="O970"/>
  <c r="P970"/>
  <c r="Q970"/>
  <c r="R970"/>
  <c r="S970"/>
  <c r="T970"/>
  <c r="U970"/>
  <c r="V970"/>
  <c r="W970"/>
  <c r="X970"/>
  <c r="Y970"/>
  <c r="Z970"/>
  <c r="AA970"/>
  <c r="AB970"/>
  <c r="AC970"/>
  <c r="AD970"/>
  <c r="AE970"/>
  <c r="AF970"/>
  <c r="AG970"/>
  <c r="AH970"/>
  <c r="AI970"/>
  <c r="AJ970"/>
  <c r="AK970"/>
  <c r="AL970"/>
  <c r="AM970"/>
  <c r="AN970"/>
  <c r="AO970"/>
  <c r="AP970"/>
  <c r="AQ970"/>
  <c r="AR970"/>
  <c r="AS970"/>
  <c r="AT970"/>
  <c r="AU970"/>
  <c r="AV970"/>
  <c r="AW970"/>
  <c r="AX970"/>
  <c r="AY970"/>
  <c r="AZ970"/>
  <c r="BA970"/>
  <c r="BB970"/>
  <c r="BC970"/>
  <c r="BD970"/>
  <c r="BE970"/>
  <c r="BF970"/>
  <c r="BG970"/>
  <c r="BH970"/>
  <c r="BI970"/>
  <c r="BJ970"/>
  <c r="BK970"/>
  <c r="H971"/>
  <c r="I971"/>
  <c r="J971"/>
  <c r="K971"/>
  <c r="L971"/>
  <c r="M971"/>
  <c r="N971"/>
  <c r="O971"/>
  <c r="P971"/>
  <c r="Q971"/>
  <c r="R971"/>
  <c r="S971"/>
  <c r="T971"/>
  <c r="U971"/>
  <c r="V971"/>
  <c r="W971"/>
  <c r="X971"/>
  <c r="Y971"/>
  <c r="Z971"/>
  <c r="AA971"/>
  <c r="AB971"/>
  <c r="AC971"/>
  <c r="AD971"/>
  <c r="AE971"/>
  <c r="AF971"/>
  <c r="AG971"/>
  <c r="AH971"/>
  <c r="AI971"/>
  <c r="AJ971"/>
  <c r="AK971"/>
  <c r="AL971"/>
  <c r="AM971"/>
  <c r="AN971"/>
  <c r="AO971"/>
  <c r="AP971"/>
  <c r="AQ971"/>
  <c r="AR971"/>
  <c r="AS971"/>
  <c r="AT971"/>
  <c r="AU971"/>
  <c r="AV971"/>
  <c r="AW971"/>
  <c r="AX971"/>
  <c r="AY971"/>
  <c r="AZ971"/>
  <c r="BA971"/>
  <c r="BB971"/>
  <c r="BC971"/>
  <c r="BD971"/>
  <c r="BE971"/>
  <c r="BF971"/>
  <c r="BG971"/>
  <c r="BH971"/>
  <c r="BI971"/>
  <c r="BJ971"/>
  <c r="BK971"/>
  <c r="H972"/>
  <c r="I972"/>
  <c r="J972"/>
  <c r="K972"/>
  <c r="L972"/>
  <c r="M972"/>
  <c r="N972"/>
  <c r="O972"/>
  <c r="P972"/>
  <c r="Q972"/>
  <c r="R972"/>
  <c r="S972"/>
  <c r="T972"/>
  <c r="U972"/>
  <c r="V972"/>
  <c r="W972"/>
  <c r="X972"/>
  <c r="Y972"/>
  <c r="Z972"/>
  <c r="AA972"/>
  <c r="AB972"/>
  <c r="AC972"/>
  <c r="AD972"/>
  <c r="AE972"/>
  <c r="AF972"/>
  <c r="AG972"/>
  <c r="AH972"/>
  <c r="AI972"/>
  <c r="AJ972"/>
  <c r="AK972"/>
  <c r="AL972"/>
  <c r="AM972"/>
  <c r="AN972"/>
  <c r="AO972"/>
  <c r="AP972"/>
  <c r="AQ972"/>
  <c r="AR972"/>
  <c r="AS972"/>
  <c r="AT972"/>
  <c r="AU972"/>
  <c r="AV972"/>
  <c r="AW972"/>
  <c r="AX972"/>
  <c r="AY972"/>
  <c r="AZ972"/>
  <c r="BA972"/>
  <c r="BB972"/>
  <c r="BC972"/>
  <c r="BD972"/>
  <c r="BE972"/>
  <c r="BF972"/>
  <c r="BG972"/>
  <c r="BH972"/>
  <c r="BI972"/>
  <c r="BJ972"/>
  <c r="BK972"/>
  <c r="H973"/>
  <c r="I973"/>
  <c r="J973"/>
  <c r="K973"/>
  <c r="L973"/>
  <c r="M973"/>
  <c r="N973"/>
  <c r="O973"/>
  <c r="P973"/>
  <c r="Q973"/>
  <c r="R973"/>
  <c r="S973"/>
  <c r="T973"/>
  <c r="U973"/>
  <c r="V973"/>
  <c r="W973"/>
  <c r="X973"/>
  <c r="Y973"/>
  <c r="Z973"/>
  <c r="AA973"/>
  <c r="AB973"/>
  <c r="AC973"/>
  <c r="AD973"/>
  <c r="AE973"/>
  <c r="AF973"/>
  <c r="AG973"/>
  <c r="AH973"/>
  <c r="AI973"/>
  <c r="AJ973"/>
  <c r="AK973"/>
  <c r="AL973"/>
  <c r="AM973"/>
  <c r="AN973"/>
  <c r="AO973"/>
  <c r="AP973"/>
  <c r="AQ973"/>
  <c r="AR973"/>
  <c r="AS973"/>
  <c r="AT973"/>
  <c r="AU973"/>
  <c r="AV973"/>
  <c r="AW973"/>
  <c r="AX973"/>
  <c r="AY973"/>
  <c r="AZ973"/>
  <c r="BA973"/>
  <c r="BB973"/>
  <c r="BC973"/>
  <c r="BD973"/>
  <c r="BE973"/>
  <c r="BF973"/>
  <c r="BG973"/>
  <c r="BH973"/>
  <c r="BI973"/>
  <c r="BJ973"/>
  <c r="BK973"/>
  <c r="H974"/>
  <c r="I974"/>
  <c r="J974"/>
  <c r="K974"/>
  <c r="L974"/>
  <c r="M974"/>
  <c r="N974"/>
  <c r="O974"/>
  <c r="P974"/>
  <c r="Q974"/>
  <c r="R974"/>
  <c r="S974"/>
  <c r="T974"/>
  <c r="U974"/>
  <c r="V974"/>
  <c r="W974"/>
  <c r="X974"/>
  <c r="Y974"/>
  <c r="Z974"/>
  <c r="AA974"/>
  <c r="AB974"/>
  <c r="AC974"/>
  <c r="AD974"/>
  <c r="AE974"/>
  <c r="AF974"/>
  <c r="AG974"/>
  <c r="AH974"/>
  <c r="AI974"/>
  <c r="AJ974"/>
  <c r="AK974"/>
  <c r="AL974"/>
  <c r="AM974"/>
  <c r="AN974"/>
  <c r="AO974"/>
  <c r="AP974"/>
  <c r="AQ974"/>
  <c r="AR974"/>
  <c r="AS974"/>
  <c r="AT974"/>
  <c r="AU974"/>
  <c r="AV974"/>
  <c r="AW974"/>
  <c r="AX974"/>
  <c r="AY974"/>
  <c r="AZ974"/>
  <c r="BA974"/>
  <c r="BB974"/>
  <c r="BC974"/>
  <c r="BD974"/>
  <c r="BE974"/>
  <c r="BF974"/>
  <c r="BG974"/>
  <c r="BH974"/>
  <c r="BI974"/>
  <c r="BJ974"/>
  <c r="BK974"/>
  <c r="H975"/>
  <c r="I975"/>
  <c r="J975"/>
  <c r="K975"/>
  <c r="L975"/>
  <c r="M975"/>
  <c r="N975"/>
  <c r="O975"/>
  <c r="P975"/>
  <c r="Q975"/>
  <c r="R975"/>
  <c r="S975"/>
  <c r="T975"/>
  <c r="U975"/>
  <c r="V975"/>
  <c r="W975"/>
  <c r="X975"/>
  <c r="Y975"/>
  <c r="Z975"/>
  <c r="AA975"/>
  <c r="AB975"/>
  <c r="AC975"/>
  <c r="AD975"/>
  <c r="AE975"/>
  <c r="AF975"/>
  <c r="AG975"/>
  <c r="AH975"/>
  <c r="AI975"/>
  <c r="AJ975"/>
  <c r="AK975"/>
  <c r="AL975"/>
  <c r="AM975"/>
  <c r="AN975"/>
  <c r="AO975"/>
  <c r="AP975"/>
  <c r="AQ975"/>
  <c r="AR975"/>
  <c r="AS975"/>
  <c r="AT975"/>
  <c r="AU975"/>
  <c r="AV975"/>
  <c r="AW975"/>
  <c r="AX975"/>
  <c r="AY975"/>
  <c r="AZ975"/>
  <c r="BA975"/>
  <c r="BB975"/>
  <c r="BC975"/>
  <c r="BD975"/>
  <c r="BE975"/>
  <c r="BF975"/>
  <c r="BG975"/>
  <c r="BH975"/>
  <c r="BI975"/>
  <c r="BJ975"/>
  <c r="BK975"/>
  <c r="H976"/>
  <c r="I976"/>
  <c r="J976"/>
  <c r="K976"/>
  <c r="L976"/>
  <c r="M976"/>
  <c r="N976"/>
  <c r="O976"/>
  <c r="P976"/>
  <c r="Q976"/>
  <c r="R976"/>
  <c r="S976"/>
  <c r="T976"/>
  <c r="U976"/>
  <c r="V976"/>
  <c r="W976"/>
  <c r="X976"/>
  <c r="Y976"/>
  <c r="Z976"/>
  <c r="AA976"/>
  <c r="AB976"/>
  <c r="AC976"/>
  <c r="AD976"/>
  <c r="AE976"/>
  <c r="AF976"/>
  <c r="AG976"/>
  <c r="AH976"/>
  <c r="AI976"/>
  <c r="AJ976"/>
  <c r="AK976"/>
  <c r="AL976"/>
  <c r="AM976"/>
  <c r="AN976"/>
  <c r="AO976"/>
  <c r="AP976"/>
  <c r="AQ976"/>
  <c r="AR976"/>
  <c r="AS976"/>
  <c r="AT976"/>
  <c r="AU976"/>
  <c r="AV976"/>
  <c r="AW976"/>
  <c r="AX976"/>
  <c r="AY976"/>
  <c r="AZ976"/>
  <c r="BA976"/>
  <c r="BB976"/>
  <c r="BC976"/>
  <c r="BD976"/>
  <c r="BE976"/>
  <c r="BF976"/>
  <c r="BG976"/>
  <c r="BH976"/>
  <c r="BI976"/>
  <c r="BJ976"/>
  <c r="BK976"/>
  <c r="H977"/>
  <c r="I977"/>
  <c r="J977"/>
  <c r="K977"/>
  <c r="L977"/>
  <c r="M977"/>
  <c r="N977"/>
  <c r="O977"/>
  <c r="P977"/>
  <c r="Q977"/>
  <c r="R977"/>
  <c r="S977"/>
  <c r="T977"/>
  <c r="U977"/>
  <c r="V977"/>
  <c r="W977"/>
  <c r="X977"/>
  <c r="Y977"/>
  <c r="Z977"/>
  <c r="AA977"/>
  <c r="AB977"/>
  <c r="AC977"/>
  <c r="AD977"/>
  <c r="AE977"/>
  <c r="AF977"/>
  <c r="AG977"/>
  <c r="AH977"/>
  <c r="AI977"/>
  <c r="AJ977"/>
  <c r="AK977"/>
  <c r="AL977"/>
  <c r="AM977"/>
  <c r="AN977"/>
  <c r="AO977"/>
  <c r="AP977"/>
  <c r="AQ977"/>
  <c r="AR977"/>
  <c r="AS977"/>
  <c r="AT977"/>
  <c r="AU977"/>
  <c r="AV977"/>
  <c r="AW977"/>
  <c r="AX977"/>
  <c r="AY977"/>
  <c r="AZ977"/>
  <c r="BA977"/>
  <c r="BB977"/>
  <c r="BC977"/>
  <c r="BD977"/>
  <c r="BE977"/>
  <c r="BF977"/>
  <c r="BG977"/>
  <c r="BH977"/>
  <c r="BI977"/>
  <c r="BJ977"/>
  <c r="BK977"/>
  <c r="H978"/>
  <c r="I978"/>
  <c r="J978"/>
  <c r="K978"/>
  <c r="L978"/>
  <c r="M978"/>
  <c r="N978"/>
  <c r="O978"/>
  <c r="P978"/>
  <c r="Q978"/>
  <c r="R978"/>
  <c r="S978"/>
  <c r="T978"/>
  <c r="U978"/>
  <c r="V978"/>
  <c r="W978"/>
  <c r="X978"/>
  <c r="Y978"/>
  <c r="Z978"/>
  <c r="AA978"/>
  <c r="AB978"/>
  <c r="AC978"/>
  <c r="AD978"/>
  <c r="AE978"/>
  <c r="AF978"/>
  <c r="AG978"/>
  <c r="AH978"/>
  <c r="AI978"/>
  <c r="AJ978"/>
  <c r="AK978"/>
  <c r="AL978"/>
  <c r="AM978"/>
  <c r="AN978"/>
  <c r="AO978"/>
  <c r="AP978"/>
  <c r="AQ978"/>
  <c r="AR978"/>
  <c r="AS978"/>
  <c r="AT978"/>
  <c r="AU978"/>
  <c r="AV978"/>
  <c r="AW978"/>
  <c r="AX978"/>
  <c r="AY978"/>
  <c r="AZ978"/>
  <c r="BA978"/>
  <c r="BB978"/>
  <c r="BC978"/>
  <c r="BD978"/>
  <c r="BE978"/>
  <c r="BF978"/>
  <c r="BG978"/>
  <c r="BH978"/>
  <c r="BI978"/>
  <c r="BJ978"/>
  <c r="BK978"/>
  <c r="H979"/>
  <c r="I979"/>
  <c r="J979"/>
  <c r="K979"/>
  <c r="L979"/>
  <c r="M979"/>
  <c r="N979"/>
  <c r="O979"/>
  <c r="P979"/>
  <c r="Q979"/>
  <c r="R979"/>
  <c r="S979"/>
  <c r="T979"/>
  <c r="U979"/>
  <c r="V979"/>
  <c r="W979"/>
  <c r="X979"/>
  <c r="Y979"/>
  <c r="Z979"/>
  <c r="AA979"/>
  <c r="AB979"/>
  <c r="AC979"/>
  <c r="AD979"/>
  <c r="AE979"/>
  <c r="AF979"/>
  <c r="AG979"/>
  <c r="AH979"/>
  <c r="AI979"/>
  <c r="AJ979"/>
  <c r="AK979"/>
  <c r="AL979"/>
  <c r="AM979"/>
  <c r="AN979"/>
  <c r="AO979"/>
  <c r="AP979"/>
  <c r="AQ979"/>
  <c r="AR979"/>
  <c r="AS979"/>
  <c r="AT979"/>
  <c r="AU979"/>
  <c r="AV979"/>
  <c r="AW979"/>
  <c r="AX979"/>
  <c r="AY979"/>
  <c r="AZ979"/>
  <c r="BA979"/>
  <c r="BB979"/>
  <c r="BC979"/>
  <c r="BD979"/>
  <c r="BE979"/>
  <c r="BF979"/>
  <c r="BG979"/>
  <c r="BH979"/>
  <c r="BI979"/>
  <c r="BJ979"/>
  <c r="BK979"/>
  <c r="H980"/>
  <c r="I980"/>
  <c r="J980"/>
  <c r="K980"/>
  <c r="L980"/>
  <c r="M980"/>
  <c r="N980"/>
  <c r="O980"/>
  <c r="P980"/>
  <c r="Q980"/>
  <c r="R980"/>
  <c r="S980"/>
  <c r="T980"/>
  <c r="U980"/>
  <c r="V980"/>
  <c r="W980"/>
  <c r="X980"/>
  <c r="Y980"/>
  <c r="Z980"/>
  <c r="AA980"/>
  <c r="AB980"/>
  <c r="AC980"/>
  <c r="AD980"/>
  <c r="AE980"/>
  <c r="AF980"/>
  <c r="AG980"/>
  <c r="AH980"/>
  <c r="AI980"/>
  <c r="AJ980"/>
  <c r="AK980"/>
  <c r="AL980"/>
  <c r="AM980"/>
  <c r="AN980"/>
  <c r="AO980"/>
  <c r="AP980"/>
  <c r="AQ980"/>
  <c r="AR980"/>
  <c r="AS980"/>
  <c r="AT980"/>
  <c r="AU980"/>
  <c r="AV980"/>
  <c r="AW980"/>
  <c r="AX980"/>
  <c r="AY980"/>
  <c r="AZ980"/>
  <c r="BA980"/>
  <c r="BB980"/>
  <c r="BC980"/>
  <c r="BD980"/>
  <c r="BE980"/>
  <c r="BF980"/>
  <c r="BG980"/>
  <c r="BH980"/>
  <c r="BI980"/>
  <c r="BJ980"/>
  <c r="BK980"/>
  <c r="H981"/>
  <c r="I981"/>
  <c r="J981"/>
  <c r="K981"/>
  <c r="L981"/>
  <c r="M981"/>
  <c r="N981"/>
  <c r="O981"/>
  <c r="P981"/>
  <c r="Q981"/>
  <c r="R981"/>
  <c r="S981"/>
  <c r="T981"/>
  <c r="U981"/>
  <c r="V981"/>
  <c r="W981"/>
  <c r="X981"/>
  <c r="Y981"/>
  <c r="Z981"/>
  <c r="AA981"/>
  <c r="AB981"/>
  <c r="AC981"/>
  <c r="AD981"/>
  <c r="AE981"/>
  <c r="AF981"/>
  <c r="AG981"/>
  <c r="AH981"/>
  <c r="AI981"/>
  <c r="AJ981"/>
  <c r="AK981"/>
  <c r="AL981"/>
  <c r="AM981"/>
  <c r="AN981"/>
  <c r="AO981"/>
  <c r="AP981"/>
  <c r="AQ981"/>
  <c r="AR981"/>
  <c r="AS981"/>
  <c r="AT981"/>
  <c r="AU981"/>
  <c r="AV981"/>
  <c r="AW981"/>
  <c r="AX981"/>
  <c r="AY981"/>
  <c r="AZ981"/>
  <c r="BA981"/>
  <c r="BB981"/>
  <c r="BC981"/>
  <c r="BD981"/>
  <c r="BE981"/>
  <c r="BF981"/>
  <c r="BG981"/>
  <c r="BH981"/>
  <c r="BI981"/>
  <c r="BJ981"/>
  <c r="BK981"/>
  <c r="H982"/>
  <c r="I982"/>
  <c r="J982"/>
  <c r="K982"/>
  <c r="L982"/>
  <c r="M982"/>
  <c r="N982"/>
  <c r="O982"/>
  <c r="P982"/>
  <c r="Q982"/>
  <c r="R982"/>
  <c r="S982"/>
  <c r="T982"/>
  <c r="U982"/>
  <c r="V982"/>
  <c r="W982"/>
  <c r="X982"/>
  <c r="Y982"/>
  <c r="Z982"/>
  <c r="AA982"/>
  <c r="AB982"/>
  <c r="AC982"/>
  <c r="AD982"/>
  <c r="AE982"/>
  <c r="AF982"/>
  <c r="AG982"/>
  <c r="AH982"/>
  <c r="AI982"/>
  <c r="AJ982"/>
  <c r="AK982"/>
  <c r="AL982"/>
  <c r="AM982"/>
  <c r="AN982"/>
  <c r="AO982"/>
  <c r="AP982"/>
  <c r="AQ982"/>
  <c r="AR982"/>
  <c r="AS982"/>
  <c r="AT982"/>
  <c r="AU982"/>
  <c r="AV982"/>
  <c r="AW982"/>
  <c r="AX982"/>
  <c r="AY982"/>
  <c r="AZ982"/>
  <c r="BA982"/>
  <c r="BB982"/>
  <c r="BC982"/>
  <c r="BD982"/>
  <c r="BE982"/>
  <c r="BF982"/>
  <c r="BG982"/>
  <c r="BH982"/>
  <c r="BI982"/>
  <c r="BJ982"/>
  <c r="BK982"/>
  <c r="H983"/>
  <c r="I983"/>
  <c r="J983"/>
  <c r="K983"/>
  <c r="L983"/>
  <c r="M983"/>
  <c r="N983"/>
  <c r="O983"/>
  <c r="P983"/>
  <c r="Q983"/>
  <c r="R983"/>
  <c r="S983"/>
  <c r="T983"/>
  <c r="U983"/>
  <c r="V983"/>
  <c r="W983"/>
  <c r="X983"/>
  <c r="Y983"/>
  <c r="Z983"/>
  <c r="AA983"/>
  <c r="AB983"/>
  <c r="AC983"/>
  <c r="AD983"/>
  <c r="AE983"/>
  <c r="AF983"/>
  <c r="AG983"/>
  <c r="AH983"/>
  <c r="AI983"/>
  <c r="AJ983"/>
  <c r="AK983"/>
  <c r="AL983"/>
  <c r="AM983"/>
  <c r="AN983"/>
  <c r="AO983"/>
  <c r="AP983"/>
  <c r="AQ983"/>
  <c r="AR983"/>
  <c r="AS983"/>
  <c r="AT983"/>
  <c r="AU983"/>
  <c r="AV983"/>
  <c r="AW983"/>
  <c r="AX983"/>
  <c r="AY983"/>
  <c r="AZ983"/>
  <c r="BA983"/>
  <c r="BB983"/>
  <c r="BC983"/>
  <c r="BD983"/>
  <c r="BE983"/>
  <c r="BF983"/>
  <c r="BG983"/>
  <c r="BH983"/>
  <c r="BI983"/>
  <c r="BJ983"/>
  <c r="BK983"/>
  <c r="H984"/>
  <c r="I984"/>
  <c r="J984"/>
  <c r="K984"/>
  <c r="L984"/>
  <c r="M984"/>
  <c r="N984"/>
  <c r="O984"/>
  <c r="P984"/>
  <c r="Q984"/>
  <c r="R984"/>
  <c r="S984"/>
  <c r="T984"/>
  <c r="U984"/>
  <c r="V984"/>
  <c r="W984"/>
  <c r="X984"/>
  <c r="Y984"/>
  <c r="Z984"/>
  <c r="AA984"/>
  <c r="AB984"/>
  <c r="AC984"/>
  <c r="AD984"/>
  <c r="AE984"/>
  <c r="AF984"/>
  <c r="AG984"/>
  <c r="AH984"/>
  <c r="AI984"/>
  <c r="AJ984"/>
  <c r="AK984"/>
  <c r="AL984"/>
  <c r="AM984"/>
  <c r="AN984"/>
  <c r="AO984"/>
  <c r="AP984"/>
  <c r="AQ984"/>
  <c r="AR984"/>
  <c r="AS984"/>
  <c r="AT984"/>
  <c r="AU984"/>
  <c r="AV984"/>
  <c r="AW984"/>
  <c r="AX984"/>
  <c r="AY984"/>
  <c r="AZ984"/>
  <c r="BA984"/>
  <c r="BB984"/>
  <c r="BC984"/>
  <c r="BD984"/>
  <c r="BE984"/>
  <c r="BF984"/>
  <c r="BG984"/>
  <c r="BH984"/>
  <c r="BI984"/>
  <c r="BJ984"/>
  <c r="BK984"/>
  <c r="H985"/>
  <c r="I985"/>
  <c r="J985"/>
  <c r="K985"/>
  <c r="L985"/>
  <c r="M985"/>
  <c r="N985"/>
  <c r="O985"/>
  <c r="P985"/>
  <c r="Q985"/>
  <c r="R985"/>
  <c r="S985"/>
  <c r="T985"/>
  <c r="U985"/>
  <c r="V985"/>
  <c r="W985"/>
  <c r="X985"/>
  <c r="Y985"/>
  <c r="Z985"/>
  <c r="AA985"/>
  <c r="AB985"/>
  <c r="AC985"/>
  <c r="AD985"/>
  <c r="AE985"/>
  <c r="AF985"/>
  <c r="AG985"/>
  <c r="AH985"/>
  <c r="AI985"/>
  <c r="AJ985"/>
  <c r="AK985"/>
  <c r="AL985"/>
  <c r="AM985"/>
  <c r="AN985"/>
  <c r="AO985"/>
  <c r="AP985"/>
  <c r="AQ985"/>
  <c r="AR985"/>
  <c r="AS985"/>
  <c r="AT985"/>
  <c r="AU985"/>
  <c r="AV985"/>
  <c r="AW985"/>
  <c r="AX985"/>
  <c r="AY985"/>
  <c r="AZ985"/>
  <c r="BA985"/>
  <c r="BB985"/>
  <c r="BC985"/>
  <c r="BD985"/>
  <c r="BE985"/>
  <c r="BF985"/>
  <c r="BG985"/>
  <c r="BH985"/>
  <c r="BI985"/>
  <c r="BJ985"/>
  <c r="BK985"/>
  <c r="H986"/>
  <c r="I986"/>
  <c r="J986"/>
  <c r="K986"/>
  <c r="L986"/>
  <c r="M986"/>
  <c r="N986"/>
  <c r="O986"/>
  <c r="P986"/>
  <c r="Q986"/>
  <c r="R986"/>
  <c r="S986"/>
  <c r="T986"/>
  <c r="U986"/>
  <c r="V986"/>
  <c r="W986"/>
  <c r="X986"/>
  <c r="Y986"/>
  <c r="Z986"/>
  <c r="AA986"/>
  <c r="AB986"/>
  <c r="AC986"/>
  <c r="AD986"/>
  <c r="AE986"/>
  <c r="AF986"/>
  <c r="AG986"/>
  <c r="AH986"/>
  <c r="AI986"/>
  <c r="AJ986"/>
  <c r="AK986"/>
  <c r="AL986"/>
  <c r="AM986"/>
  <c r="AN986"/>
  <c r="AO986"/>
  <c r="AP986"/>
  <c r="AQ986"/>
  <c r="AR986"/>
  <c r="AS986"/>
  <c r="AT986"/>
  <c r="AU986"/>
  <c r="AV986"/>
  <c r="AW986"/>
  <c r="AX986"/>
  <c r="AY986"/>
  <c r="AZ986"/>
  <c r="BA986"/>
  <c r="BB986"/>
  <c r="BC986"/>
  <c r="BD986"/>
  <c r="BE986"/>
  <c r="BF986"/>
  <c r="BG986"/>
  <c r="BH986"/>
  <c r="BI986"/>
  <c r="BJ986"/>
  <c r="BK986"/>
  <c r="H987"/>
  <c r="I987"/>
  <c r="J987"/>
  <c r="K987"/>
  <c r="L987"/>
  <c r="M987"/>
  <c r="N987"/>
  <c r="O987"/>
  <c r="P987"/>
  <c r="Q987"/>
  <c r="R987"/>
  <c r="S987"/>
  <c r="T987"/>
  <c r="U987"/>
  <c r="V987"/>
  <c r="W987"/>
  <c r="X987"/>
  <c r="Y987"/>
  <c r="Z987"/>
  <c r="AA987"/>
  <c r="AB987"/>
  <c r="AC987"/>
  <c r="AD987"/>
  <c r="AE987"/>
  <c r="AF987"/>
  <c r="AG987"/>
  <c r="AH987"/>
  <c r="AI987"/>
  <c r="AJ987"/>
  <c r="AK987"/>
  <c r="AL987"/>
  <c r="AM987"/>
  <c r="AN987"/>
  <c r="AO987"/>
  <c r="AP987"/>
  <c r="AQ987"/>
  <c r="AR987"/>
  <c r="AS987"/>
  <c r="AT987"/>
  <c r="AU987"/>
  <c r="AV987"/>
  <c r="AW987"/>
  <c r="AX987"/>
  <c r="AY987"/>
  <c r="AZ987"/>
  <c r="BA987"/>
  <c r="BB987"/>
  <c r="BC987"/>
  <c r="BD987"/>
  <c r="BE987"/>
  <c r="BF987"/>
  <c r="BG987"/>
  <c r="BH987"/>
  <c r="BI987"/>
  <c r="BJ987"/>
  <c r="BK987"/>
  <c r="H988"/>
  <c r="I988"/>
  <c r="J988"/>
  <c r="K988"/>
  <c r="L988"/>
  <c r="M988"/>
  <c r="N988"/>
  <c r="O988"/>
  <c r="P988"/>
  <c r="Q988"/>
  <c r="R988"/>
  <c r="S988"/>
  <c r="T988"/>
  <c r="U988"/>
  <c r="V988"/>
  <c r="W988"/>
  <c r="X988"/>
  <c r="Y988"/>
  <c r="Z988"/>
  <c r="AA988"/>
  <c r="AB988"/>
  <c r="AC988"/>
  <c r="AD988"/>
  <c r="AE988"/>
  <c r="AF988"/>
  <c r="AG988"/>
  <c r="AH988"/>
  <c r="AI988"/>
  <c r="AJ988"/>
  <c r="AK988"/>
  <c r="AL988"/>
  <c r="AM988"/>
  <c r="AN988"/>
  <c r="AO988"/>
  <c r="AP988"/>
  <c r="AQ988"/>
  <c r="AR988"/>
  <c r="AS988"/>
  <c r="AT988"/>
  <c r="AU988"/>
  <c r="AV988"/>
  <c r="AW988"/>
  <c r="AX988"/>
  <c r="AY988"/>
  <c r="AZ988"/>
  <c r="BA988"/>
  <c r="BB988"/>
  <c r="BC988"/>
  <c r="BD988"/>
  <c r="BE988"/>
  <c r="BF988"/>
  <c r="BG988"/>
  <c r="BH988"/>
  <c r="BI988"/>
  <c r="BJ988"/>
  <c r="BK988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H990"/>
  <c r="I990"/>
  <c r="J990"/>
  <c r="K990"/>
  <c r="L990"/>
  <c r="M990"/>
  <c r="N990"/>
  <c r="O990"/>
  <c r="P990"/>
  <c r="Q990"/>
  <c r="R990"/>
  <c r="S990"/>
  <c r="T990"/>
  <c r="U990"/>
  <c r="V990"/>
  <c r="W990"/>
  <c r="X990"/>
  <c r="Y990"/>
  <c r="Z990"/>
  <c r="AA990"/>
  <c r="AB990"/>
  <c r="AC990"/>
  <c r="AD990"/>
  <c r="AE990"/>
  <c r="AF990"/>
  <c r="AG990"/>
  <c r="AH990"/>
  <c r="AI990"/>
  <c r="AJ990"/>
  <c r="AK990"/>
  <c r="AL990"/>
  <c r="AM990"/>
  <c r="AN990"/>
  <c r="AO990"/>
  <c r="AP990"/>
  <c r="AQ990"/>
  <c r="AR990"/>
  <c r="AS990"/>
  <c r="AT990"/>
  <c r="AU990"/>
  <c r="AV990"/>
  <c r="AW990"/>
  <c r="AX990"/>
  <c r="AY990"/>
  <c r="AZ990"/>
  <c r="BA990"/>
  <c r="BB990"/>
  <c r="BC990"/>
  <c r="BD990"/>
  <c r="BE990"/>
  <c r="BF990"/>
  <c r="BG990"/>
  <c r="BH990"/>
  <c r="BI990"/>
  <c r="BJ990"/>
  <c r="BK990"/>
  <c r="H991"/>
  <c r="I991"/>
  <c r="J991"/>
  <c r="K991"/>
  <c r="L991"/>
  <c r="M991"/>
  <c r="N991"/>
  <c r="O991"/>
  <c r="P991"/>
  <c r="Q991"/>
  <c r="R991"/>
  <c r="S991"/>
  <c r="T991"/>
  <c r="U991"/>
  <c r="V991"/>
  <c r="W991"/>
  <c r="X991"/>
  <c r="Y991"/>
  <c r="Z991"/>
  <c r="AA991"/>
  <c r="AB991"/>
  <c r="AC991"/>
  <c r="AD991"/>
  <c r="AE991"/>
  <c r="AF991"/>
  <c r="AG991"/>
  <c r="AH991"/>
  <c r="AI991"/>
  <c r="AJ991"/>
  <c r="AK991"/>
  <c r="AL991"/>
  <c r="AM991"/>
  <c r="AN991"/>
  <c r="AO991"/>
  <c r="AP991"/>
  <c r="AQ991"/>
  <c r="AR991"/>
  <c r="AS991"/>
  <c r="AT991"/>
  <c r="AU991"/>
  <c r="AV991"/>
  <c r="AW991"/>
  <c r="AX991"/>
  <c r="AY991"/>
  <c r="AZ991"/>
  <c r="BA991"/>
  <c r="BB991"/>
  <c r="BC991"/>
  <c r="BD991"/>
  <c r="BE991"/>
  <c r="BF991"/>
  <c r="BG991"/>
  <c r="BH991"/>
  <c r="BI991"/>
  <c r="BJ991"/>
  <c r="BK991"/>
  <c r="H992"/>
  <c r="I992"/>
  <c r="J992"/>
  <c r="K992"/>
  <c r="L992"/>
  <c r="M992"/>
  <c r="N992"/>
  <c r="O992"/>
  <c r="P992"/>
  <c r="Q992"/>
  <c r="R992"/>
  <c r="S992"/>
  <c r="T992"/>
  <c r="U992"/>
  <c r="V992"/>
  <c r="W992"/>
  <c r="X992"/>
  <c r="Y992"/>
  <c r="Z992"/>
  <c r="AA992"/>
  <c r="AB992"/>
  <c r="AC992"/>
  <c r="AD992"/>
  <c r="AE992"/>
  <c r="AF992"/>
  <c r="AG992"/>
  <c r="AH992"/>
  <c r="AI992"/>
  <c r="AJ992"/>
  <c r="AK992"/>
  <c r="AL992"/>
  <c r="AM992"/>
  <c r="AN992"/>
  <c r="AO992"/>
  <c r="AP992"/>
  <c r="AQ992"/>
  <c r="AR992"/>
  <c r="AS992"/>
  <c r="AT992"/>
  <c r="AU992"/>
  <c r="AV992"/>
  <c r="AW992"/>
  <c r="AX992"/>
  <c r="AY992"/>
  <c r="AZ992"/>
  <c r="BA992"/>
  <c r="BB992"/>
  <c r="BC992"/>
  <c r="BD992"/>
  <c r="BE992"/>
  <c r="BF992"/>
  <c r="BG992"/>
  <c r="BH992"/>
  <c r="BI992"/>
  <c r="BJ992"/>
  <c r="BK992"/>
  <c r="H993"/>
  <c r="I993"/>
  <c r="J993"/>
  <c r="K993"/>
  <c r="L993"/>
  <c r="M993"/>
  <c r="N993"/>
  <c r="O993"/>
  <c r="P993"/>
  <c r="Q993"/>
  <c r="R993"/>
  <c r="S993"/>
  <c r="T993"/>
  <c r="U993"/>
  <c r="V993"/>
  <c r="W993"/>
  <c r="X993"/>
  <c r="Y993"/>
  <c r="Z993"/>
  <c r="AA993"/>
  <c r="AB993"/>
  <c r="AC993"/>
  <c r="AD993"/>
  <c r="AE993"/>
  <c r="AF993"/>
  <c r="AG993"/>
  <c r="AH993"/>
  <c r="AI993"/>
  <c r="AJ993"/>
  <c r="AK993"/>
  <c r="AL993"/>
  <c r="AM993"/>
  <c r="AN993"/>
  <c r="AO993"/>
  <c r="AP993"/>
  <c r="AQ993"/>
  <c r="AR993"/>
  <c r="AS993"/>
  <c r="AT993"/>
  <c r="AU993"/>
  <c r="AV993"/>
  <c r="AW993"/>
  <c r="AX993"/>
  <c r="AY993"/>
  <c r="AZ993"/>
  <c r="BA993"/>
  <c r="BB993"/>
  <c r="BC993"/>
  <c r="BD993"/>
  <c r="BE993"/>
  <c r="BF993"/>
  <c r="BG993"/>
  <c r="BH993"/>
  <c r="BI993"/>
  <c r="BJ993"/>
  <c r="BK993"/>
  <c r="H994"/>
  <c r="I994"/>
  <c r="J994"/>
  <c r="K994"/>
  <c r="L994"/>
  <c r="M994"/>
  <c r="N994"/>
  <c r="O994"/>
  <c r="P994"/>
  <c r="Q994"/>
  <c r="R994"/>
  <c r="S994"/>
  <c r="T994"/>
  <c r="U994"/>
  <c r="V994"/>
  <c r="W994"/>
  <c r="X994"/>
  <c r="Y994"/>
  <c r="Z994"/>
  <c r="AA994"/>
  <c r="AB994"/>
  <c r="AC994"/>
  <c r="AD994"/>
  <c r="AE994"/>
  <c r="AF994"/>
  <c r="AG994"/>
  <c r="AH994"/>
  <c r="AI994"/>
  <c r="AJ994"/>
  <c r="AK994"/>
  <c r="AL994"/>
  <c r="AM994"/>
  <c r="AN994"/>
  <c r="AO994"/>
  <c r="AP994"/>
  <c r="AQ994"/>
  <c r="AR994"/>
  <c r="AS994"/>
  <c r="AT994"/>
  <c r="AU994"/>
  <c r="AV994"/>
  <c r="AW994"/>
  <c r="AX994"/>
  <c r="AY994"/>
  <c r="AZ994"/>
  <c r="BA994"/>
  <c r="BB994"/>
  <c r="BC994"/>
  <c r="BD994"/>
  <c r="BE994"/>
  <c r="BF994"/>
  <c r="BG994"/>
  <c r="BH994"/>
  <c r="BI994"/>
  <c r="BJ994"/>
  <c r="BK994"/>
  <c r="H995"/>
  <c r="I995"/>
  <c r="J995"/>
  <c r="K995"/>
  <c r="L995"/>
  <c r="M995"/>
  <c r="N995"/>
  <c r="O995"/>
  <c r="P995"/>
  <c r="Q995"/>
  <c r="R995"/>
  <c r="S995"/>
  <c r="T995"/>
  <c r="U995"/>
  <c r="V995"/>
  <c r="W995"/>
  <c r="X995"/>
  <c r="Y995"/>
  <c r="Z995"/>
  <c r="AA995"/>
  <c r="AB995"/>
  <c r="AC995"/>
  <c r="AD995"/>
  <c r="AE995"/>
  <c r="AF995"/>
  <c r="AG995"/>
  <c r="AH995"/>
  <c r="AI995"/>
  <c r="AJ995"/>
  <c r="AK995"/>
  <c r="AL995"/>
  <c r="AM995"/>
  <c r="AN995"/>
  <c r="AO995"/>
  <c r="AP995"/>
  <c r="AQ995"/>
  <c r="AR995"/>
  <c r="AS995"/>
  <c r="AT995"/>
  <c r="AU995"/>
  <c r="AV995"/>
  <c r="AW995"/>
  <c r="AX995"/>
  <c r="AY995"/>
  <c r="AZ995"/>
  <c r="BA995"/>
  <c r="BB995"/>
  <c r="BC995"/>
  <c r="BD995"/>
  <c r="BE995"/>
  <c r="BF995"/>
  <c r="BG995"/>
  <c r="BH995"/>
  <c r="BI995"/>
  <c r="BJ995"/>
  <c r="BK995"/>
  <c r="H996"/>
  <c r="I996"/>
  <c r="J996"/>
  <c r="K996"/>
  <c r="L996"/>
  <c r="M996"/>
  <c r="N996"/>
  <c r="O996"/>
  <c r="P996"/>
  <c r="Q996"/>
  <c r="R996"/>
  <c r="S996"/>
  <c r="T996"/>
  <c r="U996"/>
  <c r="V996"/>
  <c r="W996"/>
  <c r="X996"/>
  <c r="Y996"/>
  <c r="Z996"/>
  <c r="AA996"/>
  <c r="AB996"/>
  <c r="AC996"/>
  <c r="AD996"/>
  <c r="AE996"/>
  <c r="AF996"/>
  <c r="AG996"/>
  <c r="AH996"/>
  <c r="AI996"/>
  <c r="AJ996"/>
  <c r="AK996"/>
  <c r="AL996"/>
  <c r="AM996"/>
  <c r="AN996"/>
  <c r="AO996"/>
  <c r="AP996"/>
  <c r="AQ996"/>
  <c r="AR996"/>
  <c r="AS996"/>
  <c r="AT996"/>
  <c r="AU996"/>
  <c r="AV996"/>
  <c r="AW996"/>
  <c r="AX996"/>
  <c r="AY996"/>
  <c r="AZ996"/>
  <c r="BA996"/>
  <c r="BB996"/>
  <c r="BC996"/>
  <c r="BD996"/>
  <c r="BE996"/>
  <c r="BF996"/>
  <c r="BG996"/>
  <c r="BH996"/>
  <c r="BI996"/>
  <c r="BJ996"/>
  <c r="BK996"/>
  <c r="H997"/>
  <c r="I997"/>
  <c r="J997"/>
  <c r="K997"/>
  <c r="L997"/>
  <c r="M997"/>
  <c r="N997"/>
  <c r="O997"/>
  <c r="P997"/>
  <c r="Q997"/>
  <c r="R997"/>
  <c r="S997"/>
  <c r="T997"/>
  <c r="U997"/>
  <c r="V997"/>
  <c r="W997"/>
  <c r="X997"/>
  <c r="Y997"/>
  <c r="Z997"/>
  <c r="AA997"/>
  <c r="AB997"/>
  <c r="AC997"/>
  <c r="AD997"/>
  <c r="AE997"/>
  <c r="AF997"/>
  <c r="AG997"/>
  <c r="AH997"/>
  <c r="AI997"/>
  <c r="AJ997"/>
  <c r="AK997"/>
  <c r="AL997"/>
  <c r="AM997"/>
  <c r="AN997"/>
  <c r="AO997"/>
  <c r="AP997"/>
  <c r="AQ997"/>
  <c r="AR997"/>
  <c r="AS997"/>
  <c r="AT997"/>
  <c r="AU997"/>
  <c r="AV997"/>
  <c r="AW997"/>
  <c r="AX997"/>
  <c r="AY997"/>
  <c r="AZ997"/>
  <c r="BA997"/>
  <c r="BB997"/>
  <c r="BC997"/>
  <c r="BD997"/>
  <c r="BE997"/>
  <c r="BF997"/>
  <c r="BG997"/>
  <c r="BH997"/>
  <c r="BI997"/>
  <c r="BJ997"/>
  <c r="BK997"/>
  <c r="H998"/>
  <c r="I998"/>
  <c r="J998"/>
  <c r="K998"/>
  <c r="L998"/>
  <c r="M998"/>
  <c r="N998"/>
  <c r="O998"/>
  <c r="P998"/>
  <c r="Q998"/>
  <c r="R998"/>
  <c r="S998"/>
  <c r="T998"/>
  <c r="U998"/>
  <c r="V998"/>
  <c r="W998"/>
  <c r="X998"/>
  <c r="Y998"/>
  <c r="Z998"/>
  <c r="AA998"/>
  <c r="AB998"/>
  <c r="AC998"/>
  <c r="AD998"/>
  <c r="AE998"/>
  <c r="AF998"/>
  <c r="AG998"/>
  <c r="AH998"/>
  <c r="AI998"/>
  <c r="AJ998"/>
  <c r="AK998"/>
  <c r="AL998"/>
  <c r="AM998"/>
  <c r="AN998"/>
  <c r="AO998"/>
  <c r="AP998"/>
  <c r="AQ998"/>
  <c r="AR998"/>
  <c r="AS998"/>
  <c r="AT998"/>
  <c r="AU998"/>
  <c r="AV998"/>
  <c r="AW998"/>
  <c r="AX998"/>
  <c r="AY998"/>
  <c r="AZ998"/>
  <c r="BA998"/>
  <c r="BB998"/>
  <c r="BC998"/>
  <c r="BD998"/>
  <c r="BE998"/>
  <c r="BF998"/>
  <c r="BG998"/>
  <c r="BH998"/>
  <c r="BI998"/>
  <c r="BJ998"/>
  <c r="BK998"/>
  <c r="H999"/>
  <c r="I999"/>
  <c r="J999"/>
  <c r="K999"/>
  <c r="L999"/>
  <c r="M999"/>
  <c r="N999"/>
  <c r="O999"/>
  <c r="P999"/>
  <c r="Q999"/>
  <c r="R999"/>
  <c r="S999"/>
  <c r="T999"/>
  <c r="U999"/>
  <c r="V999"/>
  <c r="W999"/>
  <c r="X999"/>
  <c r="Y999"/>
  <c r="Z999"/>
  <c r="AA999"/>
  <c r="AB999"/>
  <c r="AC999"/>
  <c r="AD999"/>
  <c r="AE999"/>
  <c r="AF999"/>
  <c r="AG999"/>
  <c r="AH999"/>
  <c r="AI999"/>
  <c r="AJ999"/>
  <c r="AK999"/>
  <c r="AL999"/>
  <c r="AM999"/>
  <c r="AN999"/>
  <c r="AO999"/>
  <c r="AP999"/>
  <c r="AQ999"/>
  <c r="AR999"/>
  <c r="AS999"/>
  <c r="AT999"/>
  <c r="AU999"/>
  <c r="AV999"/>
  <c r="AW999"/>
  <c r="AX999"/>
  <c r="AY999"/>
  <c r="AZ999"/>
  <c r="BA999"/>
  <c r="BB999"/>
  <c r="BC999"/>
  <c r="BD999"/>
  <c r="BE999"/>
  <c r="BF999"/>
  <c r="BG999"/>
  <c r="BH999"/>
  <c r="BI999"/>
  <c r="BJ999"/>
  <c r="BK999"/>
  <c r="H1000"/>
  <c r="I1000"/>
  <c r="J1000"/>
  <c r="K1000"/>
  <c r="L1000"/>
  <c r="M1000"/>
  <c r="N1000"/>
  <c r="O1000"/>
  <c r="P1000"/>
  <c r="Q1000"/>
  <c r="R1000"/>
  <c r="S1000"/>
  <c r="T1000"/>
  <c r="U1000"/>
  <c r="V1000"/>
  <c r="W1000"/>
  <c r="X1000"/>
  <c r="Y1000"/>
  <c r="Z1000"/>
  <c r="AA1000"/>
  <c r="AB1000"/>
  <c r="AC1000"/>
  <c r="AD1000"/>
  <c r="AE1000"/>
  <c r="AF1000"/>
  <c r="AG1000"/>
  <c r="AH1000"/>
  <c r="AI1000"/>
  <c r="AJ1000"/>
  <c r="AK1000"/>
  <c r="AL1000"/>
  <c r="AM1000"/>
  <c r="AN1000"/>
  <c r="AO1000"/>
  <c r="AP1000"/>
  <c r="AQ1000"/>
  <c r="AR1000"/>
  <c r="AS1000"/>
  <c r="AT1000"/>
  <c r="AU1000"/>
  <c r="AV1000"/>
  <c r="AW1000"/>
  <c r="AX1000"/>
  <c r="AY1000"/>
  <c r="AZ1000"/>
  <c r="BA1000"/>
  <c r="BB1000"/>
  <c r="BC1000"/>
  <c r="BD1000"/>
  <c r="BE1000"/>
  <c r="BF1000"/>
  <c r="BG1000"/>
  <c r="BH1000"/>
  <c r="BI1000"/>
  <c r="BJ1000"/>
  <c r="BK1000"/>
  <c r="H1001"/>
  <c r="I1001"/>
  <c r="J1001"/>
  <c r="K1001"/>
  <c r="L1001"/>
  <c r="M1001"/>
  <c r="N1001"/>
  <c r="O1001"/>
  <c r="P1001"/>
  <c r="Q1001"/>
  <c r="R1001"/>
  <c r="S1001"/>
  <c r="T1001"/>
  <c r="U1001"/>
  <c r="V1001"/>
  <c r="W1001"/>
  <c r="X1001"/>
  <c r="Y1001"/>
  <c r="Z1001"/>
  <c r="AA1001"/>
  <c r="AB1001"/>
  <c r="AC1001"/>
  <c r="AD1001"/>
  <c r="AE1001"/>
  <c r="AF1001"/>
  <c r="AG1001"/>
  <c r="AH1001"/>
  <c r="AI1001"/>
  <c r="AJ1001"/>
  <c r="AK1001"/>
  <c r="AL1001"/>
  <c r="AM1001"/>
  <c r="AN1001"/>
  <c r="AO1001"/>
  <c r="AP1001"/>
  <c r="AQ1001"/>
  <c r="AR1001"/>
  <c r="AS1001"/>
  <c r="AT1001"/>
  <c r="AU1001"/>
  <c r="AV1001"/>
  <c r="AW1001"/>
  <c r="AX1001"/>
  <c r="AY1001"/>
  <c r="AZ1001"/>
  <c r="BA1001"/>
  <c r="BB1001"/>
  <c r="BC1001"/>
  <c r="BD1001"/>
  <c r="BE1001"/>
  <c r="BF1001"/>
  <c r="BG1001"/>
  <c r="BH1001"/>
  <c r="BI1001"/>
  <c r="BJ1001"/>
  <c r="BK1001"/>
  <c r="H1002"/>
  <c r="I1002"/>
  <c r="J1002"/>
  <c r="K1002"/>
  <c r="L1002"/>
  <c r="M1002"/>
  <c r="N1002"/>
  <c r="O1002"/>
  <c r="P1002"/>
  <c r="Q1002"/>
  <c r="R1002"/>
  <c r="S1002"/>
  <c r="T1002"/>
  <c r="U1002"/>
  <c r="V1002"/>
  <c r="W1002"/>
  <c r="X1002"/>
  <c r="Y1002"/>
  <c r="Z1002"/>
  <c r="AA1002"/>
  <c r="AB1002"/>
  <c r="AC1002"/>
  <c r="AD1002"/>
  <c r="AE1002"/>
  <c r="AF1002"/>
  <c r="AG1002"/>
  <c r="AH1002"/>
  <c r="AI1002"/>
  <c r="AJ1002"/>
  <c r="AK1002"/>
  <c r="AL1002"/>
  <c r="AM1002"/>
  <c r="AN1002"/>
  <c r="AO1002"/>
  <c r="AP1002"/>
  <c r="AQ1002"/>
  <c r="AR1002"/>
  <c r="AS1002"/>
  <c r="AT1002"/>
  <c r="AU1002"/>
  <c r="AV1002"/>
  <c r="AW1002"/>
  <c r="AX1002"/>
  <c r="AY1002"/>
  <c r="AZ1002"/>
  <c r="BA1002"/>
  <c r="BB1002"/>
  <c r="BC1002"/>
  <c r="BD1002"/>
  <c r="BE1002"/>
  <c r="BF1002"/>
  <c r="BG1002"/>
  <c r="BH1002"/>
  <c r="BI1002"/>
  <c r="BJ1002"/>
  <c r="BK1002"/>
  <c r="H1003"/>
  <c r="I1003"/>
  <c r="J1003"/>
  <c r="K1003"/>
  <c r="L1003"/>
  <c r="M1003"/>
  <c r="N1003"/>
  <c r="O1003"/>
  <c r="P1003"/>
  <c r="Q1003"/>
  <c r="R1003"/>
  <c r="S1003"/>
  <c r="T1003"/>
  <c r="U1003"/>
  <c r="V1003"/>
  <c r="W1003"/>
  <c r="X1003"/>
  <c r="Y1003"/>
  <c r="Z1003"/>
  <c r="AA1003"/>
  <c r="AB1003"/>
  <c r="AC1003"/>
  <c r="AD1003"/>
  <c r="AE1003"/>
  <c r="AF1003"/>
  <c r="AG1003"/>
  <c r="AH1003"/>
  <c r="AI1003"/>
  <c r="AJ1003"/>
  <c r="AK1003"/>
  <c r="AL1003"/>
  <c r="AM1003"/>
  <c r="AN1003"/>
  <c r="AO1003"/>
  <c r="AP1003"/>
  <c r="AQ1003"/>
  <c r="AR1003"/>
  <c r="AS1003"/>
  <c r="AT1003"/>
  <c r="AU1003"/>
  <c r="AV1003"/>
  <c r="AW1003"/>
  <c r="AX1003"/>
  <c r="AY1003"/>
  <c r="AZ1003"/>
  <c r="BA1003"/>
  <c r="BB1003"/>
  <c r="BC1003"/>
  <c r="BD1003"/>
  <c r="BE1003"/>
  <c r="BF1003"/>
  <c r="BG1003"/>
  <c r="BH1003"/>
  <c r="BI1003"/>
  <c r="BJ1003"/>
  <c r="BK1003"/>
  <c r="H1004"/>
  <c r="I1004"/>
  <c r="J1004"/>
  <c r="K1004"/>
  <c r="L1004"/>
  <c r="M1004"/>
  <c r="N1004"/>
  <c r="O1004"/>
  <c r="P1004"/>
  <c r="Q1004"/>
  <c r="R1004"/>
  <c r="S1004"/>
  <c r="T1004"/>
  <c r="U1004"/>
  <c r="V1004"/>
  <c r="W1004"/>
  <c r="X1004"/>
  <c r="Y1004"/>
  <c r="Z1004"/>
  <c r="AA1004"/>
  <c r="AB1004"/>
  <c r="AC1004"/>
  <c r="AD1004"/>
  <c r="AE1004"/>
  <c r="AF1004"/>
  <c r="AG1004"/>
  <c r="AH1004"/>
  <c r="AI1004"/>
  <c r="AJ1004"/>
  <c r="AK1004"/>
  <c r="AL1004"/>
  <c r="AM1004"/>
  <c r="AN1004"/>
  <c r="AO1004"/>
  <c r="AP1004"/>
  <c r="AQ1004"/>
  <c r="AR1004"/>
  <c r="AS1004"/>
  <c r="AT1004"/>
  <c r="AU1004"/>
  <c r="AV1004"/>
  <c r="AW1004"/>
  <c r="AX1004"/>
  <c r="AY1004"/>
  <c r="AZ1004"/>
  <c r="BA1004"/>
  <c r="BB1004"/>
  <c r="BC1004"/>
  <c r="BD1004"/>
  <c r="BE1004"/>
  <c r="BF1004"/>
  <c r="BG1004"/>
  <c r="BH1004"/>
  <c r="BI1004"/>
  <c r="BJ1004"/>
  <c r="BK1004"/>
  <c r="H1005"/>
  <c r="I1005"/>
  <c r="J1005"/>
  <c r="K1005"/>
  <c r="L1005"/>
  <c r="M1005"/>
  <c r="N1005"/>
  <c r="O1005"/>
  <c r="P1005"/>
  <c r="Q1005"/>
  <c r="R1005"/>
  <c r="S1005"/>
  <c r="T1005"/>
  <c r="U1005"/>
  <c r="V1005"/>
  <c r="W1005"/>
  <c r="X1005"/>
  <c r="Y1005"/>
  <c r="Z1005"/>
  <c r="AA1005"/>
  <c r="AB1005"/>
  <c r="AC1005"/>
  <c r="AD1005"/>
  <c r="AE1005"/>
  <c r="AF1005"/>
  <c r="AG1005"/>
  <c r="AH1005"/>
  <c r="AI1005"/>
  <c r="AJ1005"/>
  <c r="AK1005"/>
  <c r="AL1005"/>
  <c r="AM1005"/>
  <c r="AN1005"/>
  <c r="AO1005"/>
  <c r="AP1005"/>
  <c r="AQ1005"/>
  <c r="AR1005"/>
  <c r="AS1005"/>
  <c r="AT1005"/>
  <c r="AU1005"/>
  <c r="AV1005"/>
  <c r="AW1005"/>
  <c r="AX1005"/>
  <c r="AY1005"/>
  <c r="AZ1005"/>
  <c r="BA1005"/>
  <c r="BB1005"/>
  <c r="BC1005"/>
  <c r="BD1005"/>
  <c r="BE1005"/>
  <c r="BF1005"/>
  <c r="BG1005"/>
  <c r="BH1005"/>
  <c r="BI1005"/>
  <c r="BJ1005"/>
  <c r="BK1005"/>
  <c r="H1006"/>
  <c r="I1006"/>
  <c r="J1006"/>
  <c r="K1006"/>
  <c r="L1006"/>
  <c r="M1006"/>
  <c r="N1006"/>
  <c r="O1006"/>
  <c r="P1006"/>
  <c r="Q1006"/>
  <c r="R1006"/>
  <c r="S1006"/>
  <c r="T1006"/>
  <c r="U1006"/>
  <c r="V1006"/>
  <c r="W1006"/>
  <c r="X1006"/>
  <c r="Y1006"/>
  <c r="Z1006"/>
  <c r="AA1006"/>
  <c r="AB1006"/>
  <c r="AC1006"/>
  <c r="AD1006"/>
  <c r="AE1006"/>
  <c r="AF1006"/>
  <c r="AG1006"/>
  <c r="AH1006"/>
  <c r="AI1006"/>
  <c r="AJ1006"/>
  <c r="AK1006"/>
  <c r="AL1006"/>
  <c r="AM1006"/>
  <c r="AN1006"/>
  <c r="AO1006"/>
  <c r="AP1006"/>
  <c r="AQ1006"/>
  <c r="AR1006"/>
  <c r="AS1006"/>
  <c r="AT1006"/>
  <c r="AU1006"/>
  <c r="AV1006"/>
  <c r="AW1006"/>
  <c r="AX1006"/>
  <c r="AY1006"/>
  <c r="AZ1006"/>
  <c r="BA1006"/>
  <c r="BB1006"/>
  <c r="BC1006"/>
  <c r="BD1006"/>
  <c r="BE1006"/>
  <c r="BF1006"/>
  <c r="BG1006"/>
  <c r="BH1006"/>
  <c r="BI1006"/>
  <c r="BJ1006"/>
  <c r="BK1006"/>
  <c r="H1007"/>
  <c r="I1007"/>
  <c r="J1007"/>
  <c r="K1007"/>
  <c r="L1007"/>
  <c r="M1007"/>
  <c r="N1007"/>
  <c r="O1007"/>
  <c r="P1007"/>
  <c r="Q1007"/>
  <c r="R1007"/>
  <c r="S1007"/>
  <c r="T1007"/>
  <c r="U1007"/>
  <c r="V1007"/>
  <c r="W1007"/>
  <c r="X1007"/>
  <c r="Y1007"/>
  <c r="Z1007"/>
  <c r="AA1007"/>
  <c r="AB1007"/>
  <c r="AC1007"/>
  <c r="AD1007"/>
  <c r="AE1007"/>
  <c r="AF1007"/>
  <c r="AG1007"/>
  <c r="AH1007"/>
  <c r="AI1007"/>
  <c r="AJ1007"/>
  <c r="AK1007"/>
  <c r="AL1007"/>
  <c r="AM1007"/>
  <c r="AN1007"/>
  <c r="AO1007"/>
  <c r="AP1007"/>
  <c r="AQ1007"/>
  <c r="AR1007"/>
  <c r="AS1007"/>
  <c r="AT1007"/>
  <c r="AU1007"/>
  <c r="AV1007"/>
  <c r="AW1007"/>
  <c r="AX1007"/>
  <c r="AY1007"/>
  <c r="AZ1007"/>
  <c r="BA1007"/>
  <c r="BB1007"/>
  <c r="BC1007"/>
  <c r="BD1007"/>
  <c r="BE1007"/>
  <c r="BF1007"/>
  <c r="BG1007"/>
  <c r="BH1007"/>
  <c r="BI1007"/>
  <c r="BJ1007"/>
  <c r="BK1007"/>
  <c r="H1008"/>
  <c r="I1008"/>
  <c r="J1008"/>
  <c r="K1008"/>
  <c r="L1008"/>
  <c r="M1008"/>
  <c r="N1008"/>
  <c r="O1008"/>
  <c r="P1008"/>
  <c r="Q1008"/>
  <c r="R1008"/>
  <c r="S1008"/>
  <c r="T1008"/>
  <c r="U1008"/>
  <c r="V1008"/>
  <c r="W1008"/>
  <c r="X1008"/>
  <c r="Y1008"/>
  <c r="Z1008"/>
  <c r="AA1008"/>
  <c r="AB1008"/>
  <c r="AC1008"/>
  <c r="AD1008"/>
  <c r="AE1008"/>
  <c r="AF1008"/>
  <c r="AG1008"/>
  <c r="AH1008"/>
  <c r="AI1008"/>
  <c r="AJ1008"/>
  <c r="AK1008"/>
  <c r="AL1008"/>
  <c r="AM1008"/>
  <c r="AN1008"/>
  <c r="AO1008"/>
  <c r="AP1008"/>
  <c r="AQ1008"/>
  <c r="AR1008"/>
  <c r="AS1008"/>
  <c r="AT1008"/>
  <c r="AU1008"/>
  <c r="AV1008"/>
  <c r="AW1008"/>
  <c r="AX1008"/>
  <c r="AY1008"/>
  <c r="AZ1008"/>
  <c r="BA1008"/>
  <c r="BB1008"/>
  <c r="BC1008"/>
  <c r="BD1008"/>
  <c r="BE1008"/>
  <c r="BF1008"/>
  <c r="BG1008"/>
  <c r="BH1008"/>
  <c r="BI1008"/>
  <c r="BJ1008"/>
  <c r="BK1008"/>
  <c r="H1009"/>
  <c r="I1009"/>
  <c r="J1009"/>
  <c r="K1009"/>
  <c r="L1009"/>
  <c r="M1009"/>
  <c r="N1009"/>
  <c r="O1009"/>
  <c r="P1009"/>
  <c r="Q1009"/>
  <c r="R1009"/>
  <c r="S1009"/>
  <c r="T1009"/>
  <c r="U1009"/>
  <c r="V1009"/>
  <c r="W1009"/>
  <c r="X1009"/>
  <c r="Y1009"/>
  <c r="Z1009"/>
  <c r="AA1009"/>
  <c r="AB1009"/>
  <c r="AC1009"/>
  <c r="AD1009"/>
  <c r="AE1009"/>
  <c r="AF1009"/>
  <c r="AG1009"/>
  <c r="AH1009"/>
  <c r="AI1009"/>
  <c r="AJ1009"/>
  <c r="AK1009"/>
  <c r="AL1009"/>
  <c r="AM1009"/>
  <c r="AN1009"/>
  <c r="AO1009"/>
  <c r="AP1009"/>
  <c r="AQ1009"/>
  <c r="AR1009"/>
  <c r="AS1009"/>
  <c r="AT1009"/>
  <c r="AU1009"/>
  <c r="AV1009"/>
  <c r="AW1009"/>
  <c r="AX1009"/>
  <c r="AY1009"/>
  <c r="AZ1009"/>
  <c r="BA1009"/>
  <c r="BB1009"/>
  <c r="BC1009"/>
  <c r="BD1009"/>
  <c r="BE1009"/>
  <c r="BF1009"/>
  <c r="BG1009"/>
  <c r="BH1009"/>
  <c r="BI1009"/>
  <c r="BJ1009"/>
  <c r="BK1009"/>
  <c r="H1010"/>
  <c r="I1010"/>
  <c r="J1010"/>
  <c r="K1010"/>
  <c r="L1010"/>
  <c r="M1010"/>
  <c r="N1010"/>
  <c r="O1010"/>
  <c r="P1010"/>
  <c r="Q1010"/>
  <c r="R1010"/>
  <c r="S1010"/>
  <c r="T1010"/>
  <c r="U1010"/>
  <c r="V1010"/>
  <c r="W1010"/>
  <c r="X1010"/>
  <c r="Y1010"/>
  <c r="Z1010"/>
  <c r="AA1010"/>
  <c r="AB1010"/>
  <c r="AC1010"/>
  <c r="AD1010"/>
  <c r="AE1010"/>
  <c r="AF1010"/>
  <c r="AG1010"/>
  <c r="AH1010"/>
  <c r="AI1010"/>
  <c r="AJ1010"/>
  <c r="AK1010"/>
  <c r="AL1010"/>
  <c r="AM1010"/>
  <c r="AN1010"/>
  <c r="AO1010"/>
  <c r="AP1010"/>
  <c r="AQ1010"/>
  <c r="AR1010"/>
  <c r="AS1010"/>
  <c r="AT1010"/>
  <c r="AU1010"/>
  <c r="AV1010"/>
  <c r="AW1010"/>
  <c r="AX1010"/>
  <c r="AY1010"/>
  <c r="AZ1010"/>
  <c r="BA1010"/>
  <c r="BB1010"/>
  <c r="BC1010"/>
  <c r="BD1010"/>
  <c r="BE1010"/>
  <c r="BF1010"/>
  <c r="BG1010"/>
  <c r="BH1010"/>
  <c r="BI1010"/>
  <c r="BJ1010"/>
  <c r="BK1010"/>
  <c r="H1011"/>
  <c r="I1011"/>
  <c r="J1011"/>
  <c r="K1011"/>
  <c r="L1011"/>
  <c r="M1011"/>
  <c r="N1011"/>
  <c r="O1011"/>
  <c r="P1011"/>
  <c r="Q1011"/>
  <c r="R1011"/>
  <c r="S1011"/>
  <c r="T1011"/>
  <c r="U1011"/>
  <c r="V1011"/>
  <c r="W1011"/>
  <c r="X1011"/>
  <c r="Y1011"/>
  <c r="Z1011"/>
  <c r="AA1011"/>
  <c r="AB1011"/>
  <c r="AC1011"/>
  <c r="AD1011"/>
  <c r="AE1011"/>
  <c r="AF1011"/>
  <c r="AG1011"/>
  <c r="AH1011"/>
  <c r="AI1011"/>
  <c r="AJ1011"/>
  <c r="AK1011"/>
  <c r="AL1011"/>
  <c r="AM1011"/>
  <c r="AN1011"/>
  <c r="AO1011"/>
  <c r="AP1011"/>
  <c r="AQ1011"/>
  <c r="AR1011"/>
  <c r="AS1011"/>
  <c r="AT1011"/>
  <c r="AU1011"/>
  <c r="AV1011"/>
  <c r="AW1011"/>
  <c r="AX1011"/>
  <c r="AY1011"/>
  <c r="AZ1011"/>
  <c r="BA1011"/>
  <c r="BB1011"/>
  <c r="BC1011"/>
  <c r="BD1011"/>
  <c r="BE1011"/>
  <c r="BF1011"/>
  <c r="BG1011"/>
  <c r="BH1011"/>
  <c r="BI1011"/>
  <c r="BJ1011"/>
  <c r="BK1011"/>
  <c r="H1012"/>
  <c r="I1012"/>
  <c r="J1012"/>
  <c r="K1012"/>
  <c r="L1012"/>
  <c r="M1012"/>
  <c r="N1012"/>
  <c r="O1012"/>
  <c r="P1012"/>
  <c r="Q1012"/>
  <c r="R1012"/>
  <c r="S1012"/>
  <c r="T1012"/>
  <c r="U1012"/>
  <c r="V1012"/>
  <c r="W1012"/>
  <c r="X1012"/>
  <c r="Y1012"/>
  <c r="Z1012"/>
  <c r="AA1012"/>
  <c r="AB1012"/>
  <c r="AC1012"/>
  <c r="AD1012"/>
  <c r="AE1012"/>
  <c r="AF1012"/>
  <c r="AG1012"/>
  <c r="AH1012"/>
  <c r="AI1012"/>
  <c r="AJ1012"/>
  <c r="AK1012"/>
  <c r="AL1012"/>
  <c r="AM1012"/>
  <c r="AN1012"/>
  <c r="AO1012"/>
  <c r="AP1012"/>
  <c r="AQ1012"/>
  <c r="AR1012"/>
  <c r="AS1012"/>
  <c r="AT1012"/>
  <c r="AU1012"/>
  <c r="AV1012"/>
  <c r="AW1012"/>
  <c r="AX1012"/>
  <c r="AY1012"/>
  <c r="AZ1012"/>
  <c r="BA1012"/>
  <c r="BB1012"/>
  <c r="BC1012"/>
  <c r="BD1012"/>
  <c r="BE1012"/>
  <c r="BF1012"/>
  <c r="BG1012"/>
  <c r="BH1012"/>
  <c r="BI1012"/>
  <c r="BJ1012"/>
  <c r="BK1012"/>
  <c r="H1013"/>
  <c r="I1013"/>
  <c r="J1013"/>
  <c r="K1013"/>
  <c r="L1013"/>
  <c r="M1013"/>
  <c r="N1013"/>
  <c r="O1013"/>
  <c r="P1013"/>
  <c r="Q1013"/>
  <c r="R1013"/>
  <c r="S1013"/>
  <c r="T1013"/>
  <c r="U1013"/>
  <c r="V1013"/>
  <c r="W1013"/>
  <c r="X1013"/>
  <c r="Y1013"/>
  <c r="Z1013"/>
  <c r="AA1013"/>
  <c r="AB1013"/>
  <c r="AC1013"/>
  <c r="AD1013"/>
  <c r="AE1013"/>
  <c r="AF1013"/>
  <c r="AG1013"/>
  <c r="AH1013"/>
  <c r="AI1013"/>
  <c r="AJ1013"/>
  <c r="AK1013"/>
  <c r="AL1013"/>
  <c r="AM1013"/>
  <c r="AN1013"/>
  <c r="AO1013"/>
  <c r="AP1013"/>
  <c r="AQ1013"/>
  <c r="AR1013"/>
  <c r="AS1013"/>
  <c r="AT1013"/>
  <c r="AU1013"/>
  <c r="AV1013"/>
  <c r="AW1013"/>
  <c r="AX1013"/>
  <c r="AY1013"/>
  <c r="AZ1013"/>
  <c r="BA1013"/>
  <c r="BB1013"/>
  <c r="BC1013"/>
  <c r="BD1013"/>
  <c r="BE1013"/>
  <c r="BF1013"/>
  <c r="BG1013"/>
  <c r="BH1013"/>
  <c r="BI1013"/>
  <c r="BJ1013"/>
  <c r="BK1013"/>
  <c r="H1014"/>
  <c r="I1014"/>
  <c r="J1014"/>
  <c r="K1014"/>
  <c r="L1014"/>
  <c r="M1014"/>
  <c r="N1014"/>
  <c r="O1014"/>
  <c r="P1014"/>
  <c r="Q1014"/>
  <c r="R1014"/>
  <c r="S1014"/>
  <c r="T1014"/>
  <c r="U1014"/>
  <c r="V1014"/>
  <c r="W1014"/>
  <c r="X1014"/>
  <c r="Y1014"/>
  <c r="Z1014"/>
  <c r="AA1014"/>
  <c r="AB1014"/>
  <c r="AC1014"/>
  <c r="AD1014"/>
  <c r="AE1014"/>
  <c r="AF1014"/>
  <c r="AG1014"/>
  <c r="AH1014"/>
  <c r="AI1014"/>
  <c r="AJ1014"/>
  <c r="AK1014"/>
  <c r="AL1014"/>
  <c r="AM1014"/>
  <c r="AN1014"/>
  <c r="AO1014"/>
  <c r="AP1014"/>
  <c r="AQ1014"/>
  <c r="AR1014"/>
  <c r="AS1014"/>
  <c r="AT1014"/>
  <c r="AU1014"/>
  <c r="AV1014"/>
  <c r="AW1014"/>
  <c r="AX1014"/>
  <c r="AY1014"/>
  <c r="AZ1014"/>
  <c r="BA1014"/>
  <c r="BB1014"/>
  <c r="BC1014"/>
  <c r="BD1014"/>
  <c r="BE1014"/>
  <c r="BF1014"/>
  <c r="BG1014"/>
  <c r="BH1014"/>
  <c r="BI1014"/>
  <c r="BJ1014"/>
  <c r="BK1014"/>
  <c r="H1015"/>
  <c r="I1015"/>
  <c r="J1015"/>
  <c r="K1015"/>
  <c r="L1015"/>
  <c r="M1015"/>
  <c r="N1015"/>
  <c r="O1015"/>
  <c r="P1015"/>
  <c r="Q1015"/>
  <c r="R1015"/>
  <c r="S1015"/>
  <c r="T1015"/>
  <c r="U1015"/>
  <c r="V1015"/>
  <c r="W1015"/>
  <c r="X1015"/>
  <c r="Y1015"/>
  <c r="Z1015"/>
  <c r="AA1015"/>
  <c r="AB1015"/>
  <c r="AC1015"/>
  <c r="AD1015"/>
  <c r="AE1015"/>
  <c r="AF1015"/>
  <c r="AG1015"/>
  <c r="AH1015"/>
  <c r="AI1015"/>
  <c r="AJ1015"/>
  <c r="AK1015"/>
  <c r="AL1015"/>
  <c r="AM1015"/>
  <c r="AN1015"/>
  <c r="AO1015"/>
  <c r="AP1015"/>
  <c r="AQ1015"/>
  <c r="AR1015"/>
  <c r="AS1015"/>
  <c r="AT1015"/>
  <c r="AU1015"/>
  <c r="AV1015"/>
  <c r="AW1015"/>
  <c r="AX1015"/>
  <c r="AY1015"/>
  <c r="AZ1015"/>
  <c r="BA1015"/>
  <c r="BB1015"/>
  <c r="BC1015"/>
  <c r="BD1015"/>
  <c r="BE1015"/>
  <c r="BF1015"/>
  <c r="BG1015"/>
  <c r="BH1015"/>
  <c r="BI1015"/>
  <c r="BJ1015"/>
  <c r="BK1015"/>
  <c r="H1016"/>
  <c r="I1016"/>
  <c r="J1016"/>
  <c r="K1016"/>
  <c r="L1016"/>
  <c r="M1016"/>
  <c r="N1016"/>
  <c r="O1016"/>
  <c r="P1016"/>
  <c r="Q1016"/>
  <c r="R1016"/>
  <c r="S1016"/>
  <c r="T1016"/>
  <c r="U1016"/>
  <c r="V1016"/>
  <c r="W1016"/>
  <c r="X1016"/>
  <c r="Y1016"/>
  <c r="Z1016"/>
  <c r="AA1016"/>
  <c r="AB1016"/>
  <c r="AC1016"/>
  <c r="AD1016"/>
  <c r="AE1016"/>
  <c r="AF1016"/>
  <c r="AG1016"/>
  <c r="AH1016"/>
  <c r="AI1016"/>
  <c r="AJ1016"/>
  <c r="AK1016"/>
  <c r="AL1016"/>
  <c r="AM1016"/>
  <c r="AN1016"/>
  <c r="AO1016"/>
  <c r="AP1016"/>
  <c r="AQ1016"/>
  <c r="AR1016"/>
  <c r="AS1016"/>
  <c r="AT1016"/>
  <c r="AU1016"/>
  <c r="AV1016"/>
  <c r="AW1016"/>
  <c r="AX1016"/>
  <c r="AY1016"/>
  <c r="AZ1016"/>
  <c r="BA1016"/>
  <c r="BB1016"/>
  <c r="BC1016"/>
  <c r="BD1016"/>
  <c r="BE1016"/>
  <c r="BF1016"/>
  <c r="BG1016"/>
  <c r="BH1016"/>
  <c r="BI1016"/>
  <c r="BJ1016"/>
  <c r="BK1016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H1018"/>
  <c r="I1018"/>
  <c r="J1018"/>
  <c r="K1018"/>
  <c r="L1018"/>
  <c r="M1018"/>
  <c r="N1018"/>
  <c r="O1018"/>
  <c r="P1018"/>
  <c r="Q1018"/>
  <c r="R1018"/>
  <c r="S1018"/>
  <c r="T1018"/>
  <c r="U1018"/>
  <c r="V1018"/>
  <c r="W1018"/>
  <c r="X1018"/>
  <c r="Y1018"/>
  <c r="Z1018"/>
  <c r="AA1018"/>
  <c r="AB1018"/>
  <c r="AC1018"/>
  <c r="AD1018"/>
  <c r="AE1018"/>
  <c r="AF1018"/>
  <c r="AG1018"/>
  <c r="AH1018"/>
  <c r="AI1018"/>
  <c r="AJ1018"/>
  <c r="AK1018"/>
  <c r="AL1018"/>
  <c r="AM1018"/>
  <c r="AN1018"/>
  <c r="AO1018"/>
  <c r="AP1018"/>
  <c r="AQ1018"/>
  <c r="AR1018"/>
  <c r="AS1018"/>
  <c r="AT1018"/>
  <c r="AU1018"/>
  <c r="AV1018"/>
  <c r="AW1018"/>
  <c r="AX1018"/>
  <c r="AY1018"/>
  <c r="AZ1018"/>
  <c r="BA1018"/>
  <c r="BB1018"/>
  <c r="BC1018"/>
  <c r="BD1018"/>
  <c r="BE1018"/>
  <c r="BF1018"/>
  <c r="BG1018"/>
  <c r="BH1018"/>
  <c r="BI1018"/>
  <c r="BJ1018"/>
  <c r="BK1018"/>
  <c r="H1019"/>
  <c r="I1019"/>
  <c r="J1019"/>
  <c r="K1019"/>
  <c r="L1019"/>
  <c r="M1019"/>
  <c r="N1019"/>
  <c r="O1019"/>
  <c r="P1019"/>
  <c r="Q1019"/>
  <c r="R1019"/>
  <c r="S1019"/>
  <c r="T1019"/>
  <c r="U1019"/>
  <c r="V1019"/>
  <c r="W1019"/>
  <c r="X1019"/>
  <c r="Y1019"/>
  <c r="Z1019"/>
  <c r="AA1019"/>
  <c r="AB1019"/>
  <c r="AC1019"/>
  <c r="AD1019"/>
  <c r="AE1019"/>
  <c r="AF1019"/>
  <c r="AG1019"/>
  <c r="AH1019"/>
  <c r="AI1019"/>
  <c r="AJ1019"/>
  <c r="AK1019"/>
  <c r="AL1019"/>
  <c r="AM1019"/>
  <c r="AN1019"/>
  <c r="AO1019"/>
  <c r="AP1019"/>
  <c r="AQ1019"/>
  <c r="AR1019"/>
  <c r="AS1019"/>
  <c r="AT1019"/>
  <c r="AU1019"/>
  <c r="AV1019"/>
  <c r="AW1019"/>
  <c r="AX1019"/>
  <c r="AY1019"/>
  <c r="AZ1019"/>
  <c r="BA1019"/>
  <c r="BB1019"/>
  <c r="BC1019"/>
  <c r="BD1019"/>
  <c r="BE1019"/>
  <c r="BF1019"/>
  <c r="BG1019"/>
  <c r="BH1019"/>
  <c r="BI1019"/>
  <c r="BJ1019"/>
  <c r="BK1019"/>
  <c r="H1020"/>
  <c r="I1020"/>
  <c r="J1020"/>
  <c r="K1020"/>
  <c r="L1020"/>
  <c r="M1020"/>
  <c r="N1020"/>
  <c r="O1020"/>
  <c r="P1020"/>
  <c r="Q1020"/>
  <c r="R1020"/>
  <c r="S1020"/>
  <c r="T1020"/>
  <c r="U1020"/>
  <c r="V1020"/>
  <c r="W1020"/>
  <c r="X1020"/>
  <c r="Y1020"/>
  <c r="Z1020"/>
  <c r="AA1020"/>
  <c r="AB1020"/>
  <c r="AC1020"/>
  <c r="AD1020"/>
  <c r="AE1020"/>
  <c r="AF1020"/>
  <c r="AG1020"/>
  <c r="AH1020"/>
  <c r="AI1020"/>
  <c r="AJ1020"/>
  <c r="AK1020"/>
  <c r="AL1020"/>
  <c r="AM1020"/>
  <c r="AN1020"/>
  <c r="AO1020"/>
  <c r="AP1020"/>
  <c r="AQ1020"/>
  <c r="AR1020"/>
  <c r="AS1020"/>
  <c r="AT1020"/>
  <c r="AU1020"/>
  <c r="AV1020"/>
  <c r="AW1020"/>
  <c r="AX1020"/>
  <c r="AY1020"/>
  <c r="AZ1020"/>
  <c r="BA1020"/>
  <c r="BB1020"/>
  <c r="BC1020"/>
  <c r="BD1020"/>
  <c r="BE1020"/>
  <c r="BF1020"/>
  <c r="BG1020"/>
  <c r="BH1020"/>
  <c r="BI1020"/>
  <c r="BJ1020"/>
  <c r="BK1020"/>
  <c r="H1021"/>
  <c r="I1021"/>
  <c r="J1021"/>
  <c r="K1021"/>
  <c r="L1021"/>
  <c r="M1021"/>
  <c r="N1021"/>
  <c r="O1021"/>
  <c r="P1021"/>
  <c r="Q1021"/>
  <c r="R1021"/>
  <c r="S1021"/>
  <c r="T1021"/>
  <c r="U1021"/>
  <c r="V1021"/>
  <c r="W1021"/>
  <c r="X1021"/>
  <c r="Y1021"/>
  <c r="Z1021"/>
  <c r="AA1021"/>
  <c r="AB1021"/>
  <c r="AC1021"/>
  <c r="AD1021"/>
  <c r="AE1021"/>
  <c r="AF1021"/>
  <c r="AG1021"/>
  <c r="AH1021"/>
  <c r="AI1021"/>
  <c r="AJ1021"/>
  <c r="AK1021"/>
  <c r="AL1021"/>
  <c r="AM1021"/>
  <c r="AN1021"/>
  <c r="AO1021"/>
  <c r="AP1021"/>
  <c r="AQ1021"/>
  <c r="AR1021"/>
  <c r="AS1021"/>
  <c r="AT1021"/>
  <c r="AU1021"/>
  <c r="AV1021"/>
  <c r="AW1021"/>
  <c r="AX1021"/>
  <c r="AY1021"/>
  <c r="AZ1021"/>
  <c r="BA1021"/>
  <c r="BB1021"/>
  <c r="BC1021"/>
  <c r="BD1021"/>
  <c r="BE1021"/>
  <c r="BF1021"/>
  <c r="BG1021"/>
  <c r="BH1021"/>
  <c r="BI1021"/>
  <c r="BJ1021"/>
  <c r="BK1021"/>
  <c r="H1022"/>
  <c r="I1022"/>
  <c r="J1022"/>
  <c r="K1022"/>
  <c r="L1022"/>
  <c r="M1022"/>
  <c r="N1022"/>
  <c r="O1022"/>
  <c r="P1022"/>
  <c r="Q1022"/>
  <c r="R1022"/>
  <c r="S1022"/>
  <c r="T1022"/>
  <c r="U1022"/>
  <c r="V1022"/>
  <c r="W1022"/>
  <c r="X1022"/>
  <c r="Y1022"/>
  <c r="Z1022"/>
  <c r="AA1022"/>
  <c r="AB1022"/>
  <c r="AC1022"/>
  <c r="AD1022"/>
  <c r="AE1022"/>
  <c r="AF1022"/>
  <c r="AG1022"/>
  <c r="AH1022"/>
  <c r="AI1022"/>
  <c r="AJ1022"/>
  <c r="AK1022"/>
  <c r="AL1022"/>
  <c r="AM1022"/>
  <c r="AN1022"/>
  <c r="AO1022"/>
  <c r="AP1022"/>
  <c r="AQ1022"/>
  <c r="AR1022"/>
  <c r="AS1022"/>
  <c r="AT1022"/>
  <c r="AU1022"/>
  <c r="AV1022"/>
  <c r="AW1022"/>
  <c r="AX1022"/>
  <c r="AY1022"/>
  <c r="AZ1022"/>
  <c r="BA1022"/>
  <c r="BB1022"/>
  <c r="BC1022"/>
  <c r="BD1022"/>
  <c r="BE1022"/>
  <c r="BF1022"/>
  <c r="BG1022"/>
  <c r="BH1022"/>
  <c r="BI1022"/>
  <c r="BJ1022"/>
  <c r="BK1022"/>
  <c r="H1023"/>
  <c r="I1023"/>
  <c r="J1023"/>
  <c r="K1023"/>
  <c r="L1023"/>
  <c r="M1023"/>
  <c r="N1023"/>
  <c r="O1023"/>
  <c r="P1023"/>
  <c r="Q1023"/>
  <c r="R1023"/>
  <c r="S1023"/>
  <c r="T1023"/>
  <c r="U1023"/>
  <c r="V1023"/>
  <c r="W1023"/>
  <c r="X1023"/>
  <c r="Y1023"/>
  <c r="Z1023"/>
  <c r="AA1023"/>
  <c r="AB1023"/>
  <c r="AC1023"/>
  <c r="AD1023"/>
  <c r="AE1023"/>
  <c r="AF1023"/>
  <c r="AG1023"/>
  <c r="AH1023"/>
  <c r="AI1023"/>
  <c r="AJ1023"/>
  <c r="AK1023"/>
  <c r="AL1023"/>
  <c r="AM1023"/>
  <c r="AN1023"/>
  <c r="AO1023"/>
  <c r="AP1023"/>
  <c r="AQ1023"/>
  <c r="AR1023"/>
  <c r="AS1023"/>
  <c r="AT1023"/>
  <c r="AU1023"/>
  <c r="AV1023"/>
  <c r="AW1023"/>
  <c r="AX1023"/>
  <c r="AY1023"/>
  <c r="AZ1023"/>
  <c r="BA1023"/>
  <c r="BB1023"/>
  <c r="BC1023"/>
  <c r="BD1023"/>
  <c r="BE1023"/>
  <c r="BF1023"/>
  <c r="BG1023"/>
  <c r="BH1023"/>
  <c r="BI1023"/>
  <c r="BJ1023"/>
  <c r="BK1023"/>
  <c r="H1024"/>
  <c r="I1024"/>
  <c r="J1024"/>
  <c r="K1024"/>
  <c r="L1024"/>
  <c r="M1024"/>
  <c r="N1024"/>
  <c r="O1024"/>
  <c r="P1024"/>
  <c r="Q1024"/>
  <c r="R1024"/>
  <c r="S1024"/>
  <c r="T1024"/>
  <c r="U1024"/>
  <c r="V1024"/>
  <c r="W1024"/>
  <c r="X1024"/>
  <c r="Y1024"/>
  <c r="Z1024"/>
  <c r="AA1024"/>
  <c r="AB1024"/>
  <c r="AC1024"/>
  <c r="AD1024"/>
  <c r="AE1024"/>
  <c r="AF1024"/>
  <c r="AG1024"/>
  <c r="AH1024"/>
  <c r="AI1024"/>
  <c r="AJ1024"/>
  <c r="AK1024"/>
  <c r="AL1024"/>
  <c r="AM1024"/>
  <c r="AN1024"/>
  <c r="AO1024"/>
  <c r="AP1024"/>
  <c r="AQ1024"/>
  <c r="AR1024"/>
  <c r="AS1024"/>
  <c r="AT1024"/>
  <c r="AU1024"/>
  <c r="AV1024"/>
  <c r="AW1024"/>
  <c r="AX1024"/>
  <c r="AY1024"/>
  <c r="AZ1024"/>
  <c r="BA1024"/>
  <c r="BB1024"/>
  <c r="BC1024"/>
  <c r="BD1024"/>
  <c r="BE1024"/>
  <c r="BF1024"/>
  <c r="BG1024"/>
  <c r="BH1024"/>
  <c r="BI1024"/>
  <c r="BJ1024"/>
  <c r="BK1024"/>
  <c r="H1025"/>
  <c r="I1025"/>
  <c r="J1025"/>
  <c r="K1025"/>
  <c r="L1025"/>
  <c r="M1025"/>
  <c r="N1025"/>
  <c r="O1025"/>
  <c r="P1025"/>
  <c r="Q1025"/>
  <c r="R1025"/>
  <c r="S1025"/>
  <c r="T1025"/>
  <c r="U1025"/>
  <c r="V1025"/>
  <c r="W1025"/>
  <c r="X1025"/>
  <c r="Y1025"/>
  <c r="Z1025"/>
  <c r="AA1025"/>
  <c r="AB1025"/>
  <c r="AC1025"/>
  <c r="AD1025"/>
  <c r="AE1025"/>
  <c r="AF1025"/>
  <c r="AG1025"/>
  <c r="AH1025"/>
  <c r="AI1025"/>
  <c r="AJ1025"/>
  <c r="AK1025"/>
  <c r="AL1025"/>
  <c r="AM1025"/>
  <c r="AN1025"/>
  <c r="AO1025"/>
  <c r="AP1025"/>
  <c r="AQ1025"/>
  <c r="AR1025"/>
  <c r="AS1025"/>
  <c r="AT1025"/>
  <c r="AU1025"/>
  <c r="AV1025"/>
  <c r="AW1025"/>
  <c r="AX1025"/>
  <c r="AY1025"/>
  <c r="AZ1025"/>
  <c r="BA1025"/>
  <c r="BB1025"/>
  <c r="BC1025"/>
  <c r="BD1025"/>
  <c r="BE1025"/>
  <c r="BF1025"/>
  <c r="BG1025"/>
  <c r="BH1025"/>
  <c r="BI1025"/>
  <c r="BJ1025"/>
  <c r="BK1025"/>
  <c r="H1026"/>
  <c r="I1026"/>
  <c r="J1026"/>
  <c r="K1026"/>
  <c r="L1026"/>
  <c r="M1026"/>
  <c r="N1026"/>
  <c r="O1026"/>
  <c r="P1026"/>
  <c r="Q1026"/>
  <c r="R1026"/>
  <c r="S1026"/>
  <c r="T1026"/>
  <c r="U1026"/>
  <c r="V1026"/>
  <c r="W1026"/>
  <c r="X1026"/>
  <c r="Y1026"/>
  <c r="Z1026"/>
  <c r="AA1026"/>
  <c r="AB1026"/>
  <c r="AC1026"/>
  <c r="AD1026"/>
  <c r="AE1026"/>
  <c r="AF1026"/>
  <c r="AG1026"/>
  <c r="AH1026"/>
  <c r="AI1026"/>
  <c r="AJ1026"/>
  <c r="AK1026"/>
  <c r="AL1026"/>
  <c r="AM1026"/>
  <c r="AN1026"/>
  <c r="AO1026"/>
  <c r="AP1026"/>
  <c r="AQ1026"/>
  <c r="AR1026"/>
  <c r="AS1026"/>
  <c r="AT1026"/>
  <c r="AU1026"/>
  <c r="AV1026"/>
  <c r="AW1026"/>
  <c r="AX1026"/>
  <c r="AY1026"/>
  <c r="AZ1026"/>
  <c r="BA1026"/>
  <c r="BB1026"/>
  <c r="BC1026"/>
  <c r="BD1026"/>
  <c r="BE1026"/>
  <c r="BF1026"/>
  <c r="BG1026"/>
  <c r="BH1026"/>
  <c r="BI1026"/>
  <c r="BJ1026"/>
  <c r="BK1026"/>
  <c r="H1027"/>
  <c r="I1027"/>
  <c r="J1027"/>
  <c r="K1027"/>
  <c r="L1027"/>
  <c r="M1027"/>
  <c r="N1027"/>
  <c r="O1027"/>
  <c r="P1027"/>
  <c r="Q1027"/>
  <c r="R1027"/>
  <c r="S1027"/>
  <c r="T1027"/>
  <c r="U1027"/>
  <c r="V1027"/>
  <c r="W1027"/>
  <c r="X1027"/>
  <c r="Y1027"/>
  <c r="Z1027"/>
  <c r="AA1027"/>
  <c r="AB1027"/>
  <c r="AC1027"/>
  <c r="AD1027"/>
  <c r="AE1027"/>
  <c r="AF1027"/>
  <c r="AG1027"/>
  <c r="AH1027"/>
  <c r="AI1027"/>
  <c r="AJ1027"/>
  <c r="AK1027"/>
  <c r="AL1027"/>
  <c r="AM1027"/>
  <c r="AN1027"/>
  <c r="AO1027"/>
  <c r="AP1027"/>
  <c r="AQ1027"/>
  <c r="AR1027"/>
  <c r="AS1027"/>
  <c r="AT1027"/>
  <c r="AU1027"/>
  <c r="AV1027"/>
  <c r="AW1027"/>
  <c r="AX1027"/>
  <c r="AY1027"/>
  <c r="AZ1027"/>
  <c r="BA1027"/>
  <c r="BB1027"/>
  <c r="BC1027"/>
  <c r="BD1027"/>
  <c r="BE1027"/>
  <c r="BF1027"/>
  <c r="BG1027"/>
  <c r="BH1027"/>
  <c r="BI1027"/>
  <c r="BJ1027"/>
  <c r="BK1027"/>
  <c r="H1028"/>
  <c r="I1028"/>
  <c r="J1028"/>
  <c r="K1028"/>
  <c r="L1028"/>
  <c r="M1028"/>
  <c r="N1028"/>
  <c r="O1028"/>
  <c r="P1028"/>
  <c r="Q1028"/>
  <c r="R1028"/>
  <c r="S1028"/>
  <c r="T1028"/>
  <c r="U1028"/>
  <c r="V1028"/>
  <c r="W1028"/>
  <c r="X1028"/>
  <c r="Y1028"/>
  <c r="Z1028"/>
  <c r="AA1028"/>
  <c r="AB1028"/>
  <c r="AC1028"/>
  <c r="AD1028"/>
  <c r="AE1028"/>
  <c r="AF1028"/>
  <c r="AG1028"/>
  <c r="AH1028"/>
  <c r="AI1028"/>
  <c r="AJ1028"/>
  <c r="AK1028"/>
  <c r="AL1028"/>
  <c r="AM1028"/>
  <c r="AN1028"/>
  <c r="AO1028"/>
  <c r="AP1028"/>
  <c r="AQ1028"/>
  <c r="AR1028"/>
  <c r="AS1028"/>
  <c r="AT1028"/>
  <c r="AU1028"/>
  <c r="AV1028"/>
  <c r="AW1028"/>
  <c r="AX1028"/>
  <c r="AY1028"/>
  <c r="AZ1028"/>
  <c r="BA1028"/>
  <c r="BB1028"/>
  <c r="BC1028"/>
  <c r="BD1028"/>
  <c r="BE1028"/>
  <c r="BF1028"/>
  <c r="BG1028"/>
  <c r="BH1028"/>
  <c r="BI1028"/>
  <c r="BJ1028"/>
  <c r="BK1028"/>
  <c r="H1029"/>
  <c r="I1029"/>
  <c r="J1029"/>
  <c r="K1029"/>
  <c r="L1029"/>
  <c r="M1029"/>
  <c r="N1029"/>
  <c r="O1029"/>
  <c r="P1029"/>
  <c r="Q1029"/>
  <c r="R1029"/>
  <c r="S1029"/>
  <c r="T1029"/>
  <c r="U1029"/>
  <c r="V1029"/>
  <c r="W1029"/>
  <c r="X1029"/>
  <c r="Y1029"/>
  <c r="Z1029"/>
  <c r="AA1029"/>
  <c r="AB1029"/>
  <c r="AC1029"/>
  <c r="AD1029"/>
  <c r="AE1029"/>
  <c r="AF1029"/>
  <c r="AG1029"/>
  <c r="AH1029"/>
  <c r="AI1029"/>
  <c r="AJ1029"/>
  <c r="AK1029"/>
  <c r="AL1029"/>
  <c r="AM1029"/>
  <c r="AN1029"/>
  <c r="AO1029"/>
  <c r="AP1029"/>
  <c r="AQ1029"/>
  <c r="AR1029"/>
  <c r="AS1029"/>
  <c r="AT1029"/>
  <c r="AU1029"/>
  <c r="AV1029"/>
  <c r="AW1029"/>
  <c r="AX1029"/>
  <c r="AY1029"/>
  <c r="AZ1029"/>
  <c r="BA1029"/>
  <c r="BB1029"/>
  <c r="BC1029"/>
  <c r="BD1029"/>
  <c r="BE1029"/>
  <c r="BF1029"/>
  <c r="BG1029"/>
  <c r="BH1029"/>
  <c r="BI1029"/>
  <c r="BJ1029"/>
  <c r="BK1029"/>
  <c r="H1030"/>
  <c r="I1030"/>
  <c r="J1030"/>
  <c r="K1030"/>
  <c r="L1030"/>
  <c r="M1030"/>
  <c r="N1030"/>
  <c r="O1030"/>
  <c r="P1030"/>
  <c r="Q1030"/>
  <c r="R1030"/>
  <c r="S1030"/>
  <c r="T1030"/>
  <c r="U1030"/>
  <c r="V1030"/>
  <c r="W1030"/>
  <c r="X1030"/>
  <c r="Y1030"/>
  <c r="Z1030"/>
  <c r="AA1030"/>
  <c r="AB1030"/>
  <c r="AC1030"/>
  <c r="AD1030"/>
  <c r="AE1030"/>
  <c r="AF1030"/>
  <c r="AG1030"/>
  <c r="AH1030"/>
  <c r="AI1030"/>
  <c r="AJ1030"/>
  <c r="AK1030"/>
  <c r="AL1030"/>
  <c r="AM1030"/>
  <c r="AN1030"/>
  <c r="AO1030"/>
  <c r="AP1030"/>
  <c r="AQ1030"/>
  <c r="AR1030"/>
  <c r="AS1030"/>
  <c r="AT1030"/>
  <c r="AU1030"/>
  <c r="AV1030"/>
  <c r="AW1030"/>
  <c r="AX1030"/>
  <c r="AY1030"/>
  <c r="AZ1030"/>
  <c r="BA1030"/>
  <c r="BB1030"/>
  <c r="BC1030"/>
  <c r="BD1030"/>
  <c r="BE1030"/>
  <c r="BF1030"/>
  <c r="BG1030"/>
  <c r="BH1030"/>
  <c r="BI1030"/>
  <c r="BJ1030"/>
  <c r="BK1030"/>
  <c r="H1031"/>
  <c r="I1031"/>
  <c r="J1031"/>
  <c r="K1031"/>
  <c r="L1031"/>
  <c r="M1031"/>
  <c r="N1031"/>
  <c r="O1031"/>
  <c r="P1031"/>
  <c r="Q1031"/>
  <c r="R1031"/>
  <c r="S1031"/>
  <c r="T1031"/>
  <c r="U1031"/>
  <c r="V1031"/>
  <c r="W1031"/>
  <c r="X1031"/>
  <c r="Y1031"/>
  <c r="Z1031"/>
  <c r="AA1031"/>
  <c r="AB1031"/>
  <c r="AC1031"/>
  <c r="AD1031"/>
  <c r="AE1031"/>
  <c r="AF1031"/>
  <c r="AG1031"/>
  <c r="AH1031"/>
  <c r="AI1031"/>
  <c r="AJ1031"/>
  <c r="AK1031"/>
  <c r="AL1031"/>
  <c r="AM1031"/>
  <c r="AN1031"/>
  <c r="AO1031"/>
  <c r="AP1031"/>
  <c r="AQ1031"/>
  <c r="AR1031"/>
  <c r="AS1031"/>
  <c r="AT1031"/>
  <c r="AU1031"/>
  <c r="AV1031"/>
  <c r="AW1031"/>
  <c r="AX1031"/>
  <c r="AY1031"/>
  <c r="AZ1031"/>
  <c r="BA1031"/>
  <c r="BB1031"/>
  <c r="BC1031"/>
  <c r="BD1031"/>
  <c r="BE1031"/>
  <c r="BF1031"/>
  <c r="BG1031"/>
  <c r="BH1031"/>
  <c r="BI1031"/>
  <c r="BJ1031"/>
  <c r="BK1031"/>
  <c r="H1032"/>
  <c r="I1032"/>
  <c r="J1032"/>
  <c r="K1032"/>
  <c r="L1032"/>
  <c r="M1032"/>
  <c r="N1032"/>
  <c r="O1032"/>
  <c r="P1032"/>
  <c r="Q1032"/>
  <c r="R1032"/>
  <c r="S1032"/>
  <c r="T1032"/>
  <c r="U1032"/>
  <c r="V1032"/>
  <c r="W1032"/>
  <c r="X1032"/>
  <c r="Y1032"/>
  <c r="Z1032"/>
  <c r="AA1032"/>
  <c r="AB1032"/>
  <c r="AC1032"/>
  <c r="AD1032"/>
  <c r="AE1032"/>
  <c r="AF1032"/>
  <c r="AG1032"/>
  <c r="AH1032"/>
  <c r="AI1032"/>
  <c r="AJ1032"/>
  <c r="AK1032"/>
  <c r="AL1032"/>
  <c r="AM1032"/>
  <c r="AN1032"/>
  <c r="AO1032"/>
  <c r="AP1032"/>
  <c r="AQ1032"/>
  <c r="AR1032"/>
  <c r="AS1032"/>
  <c r="AT1032"/>
  <c r="AU1032"/>
  <c r="AV1032"/>
  <c r="AW1032"/>
  <c r="AX1032"/>
  <c r="AY1032"/>
  <c r="AZ1032"/>
  <c r="BA1032"/>
  <c r="BB1032"/>
  <c r="BC1032"/>
  <c r="BD1032"/>
  <c r="BE1032"/>
  <c r="BF1032"/>
  <c r="BG1032"/>
  <c r="BH1032"/>
  <c r="BI1032"/>
  <c r="BJ1032"/>
  <c r="BK1032"/>
  <c r="H1033"/>
  <c r="I1033"/>
  <c r="J1033"/>
  <c r="K1033"/>
  <c r="L1033"/>
  <c r="M1033"/>
  <c r="N1033"/>
  <c r="O1033"/>
  <c r="P1033"/>
  <c r="Q1033"/>
  <c r="R1033"/>
  <c r="S1033"/>
  <c r="T1033"/>
  <c r="U1033"/>
  <c r="V1033"/>
  <c r="W1033"/>
  <c r="X1033"/>
  <c r="Y1033"/>
  <c r="Z1033"/>
  <c r="AA1033"/>
  <c r="AB1033"/>
  <c r="AC1033"/>
  <c r="AD1033"/>
  <c r="AE1033"/>
  <c r="AF1033"/>
  <c r="AG1033"/>
  <c r="AH1033"/>
  <c r="AI1033"/>
  <c r="AJ1033"/>
  <c r="AK1033"/>
  <c r="AL1033"/>
  <c r="AM1033"/>
  <c r="AN1033"/>
  <c r="AO1033"/>
  <c r="AP1033"/>
  <c r="AQ1033"/>
  <c r="AR1033"/>
  <c r="AS1033"/>
  <c r="AT1033"/>
  <c r="AU1033"/>
  <c r="AV1033"/>
  <c r="AW1033"/>
  <c r="AX1033"/>
  <c r="AY1033"/>
  <c r="AZ1033"/>
  <c r="BA1033"/>
  <c r="BB1033"/>
  <c r="BC1033"/>
  <c r="BD1033"/>
  <c r="BE1033"/>
  <c r="BF1033"/>
  <c r="BG1033"/>
  <c r="BH1033"/>
  <c r="BI1033"/>
  <c r="BJ1033"/>
  <c r="BK1033"/>
  <c r="H1034"/>
  <c r="I1034"/>
  <c r="J1034"/>
  <c r="K1034"/>
  <c r="L1034"/>
  <c r="M1034"/>
  <c r="N1034"/>
  <c r="O1034"/>
  <c r="P1034"/>
  <c r="Q1034"/>
  <c r="R1034"/>
  <c r="S1034"/>
  <c r="T1034"/>
  <c r="U1034"/>
  <c r="V1034"/>
  <c r="W1034"/>
  <c r="X1034"/>
  <c r="Y1034"/>
  <c r="Z1034"/>
  <c r="AA1034"/>
  <c r="AB1034"/>
  <c r="AC1034"/>
  <c r="AD1034"/>
  <c r="AE1034"/>
  <c r="AF1034"/>
  <c r="AG1034"/>
  <c r="AH1034"/>
  <c r="AI1034"/>
  <c r="AJ1034"/>
  <c r="AK1034"/>
  <c r="AL1034"/>
  <c r="AM1034"/>
  <c r="AN1034"/>
  <c r="AO1034"/>
  <c r="AP1034"/>
  <c r="AQ1034"/>
  <c r="AR1034"/>
  <c r="AS1034"/>
  <c r="AT1034"/>
  <c r="AU1034"/>
  <c r="AV1034"/>
  <c r="AW1034"/>
  <c r="AX1034"/>
  <c r="AY1034"/>
  <c r="AZ1034"/>
  <c r="BA1034"/>
  <c r="BB1034"/>
  <c r="BC1034"/>
  <c r="BD1034"/>
  <c r="BE1034"/>
  <c r="BF1034"/>
  <c r="BG1034"/>
  <c r="BH1034"/>
  <c r="BI1034"/>
  <c r="BJ1034"/>
  <c r="BK1034"/>
  <c r="H1035"/>
  <c r="I1035"/>
  <c r="J1035"/>
  <c r="K1035"/>
  <c r="L1035"/>
  <c r="M1035"/>
  <c r="N1035"/>
  <c r="O1035"/>
  <c r="P1035"/>
  <c r="Q1035"/>
  <c r="R1035"/>
  <c r="S1035"/>
  <c r="T1035"/>
  <c r="U1035"/>
  <c r="V1035"/>
  <c r="W1035"/>
  <c r="X1035"/>
  <c r="Y1035"/>
  <c r="Z1035"/>
  <c r="AA1035"/>
  <c r="AB1035"/>
  <c r="AC1035"/>
  <c r="AD1035"/>
  <c r="AE1035"/>
  <c r="AF1035"/>
  <c r="AG1035"/>
  <c r="AH1035"/>
  <c r="AI1035"/>
  <c r="AJ1035"/>
  <c r="AK1035"/>
  <c r="AL1035"/>
  <c r="AM1035"/>
  <c r="AN1035"/>
  <c r="AO1035"/>
  <c r="AP1035"/>
  <c r="AQ1035"/>
  <c r="AR1035"/>
  <c r="AS1035"/>
  <c r="AT1035"/>
  <c r="AU1035"/>
  <c r="AV1035"/>
  <c r="AW1035"/>
  <c r="AX1035"/>
  <c r="AY1035"/>
  <c r="AZ1035"/>
  <c r="BA1035"/>
  <c r="BB1035"/>
  <c r="BC1035"/>
  <c r="BD1035"/>
  <c r="BE1035"/>
  <c r="BF1035"/>
  <c r="BG1035"/>
  <c r="BH1035"/>
  <c r="BI1035"/>
  <c r="BJ1035"/>
  <c r="BK1035"/>
  <c r="H1036"/>
  <c r="I1036"/>
  <c r="J1036"/>
  <c r="K1036"/>
  <c r="L1036"/>
  <c r="M1036"/>
  <c r="N1036"/>
  <c r="O1036"/>
  <c r="P1036"/>
  <c r="Q1036"/>
  <c r="R1036"/>
  <c r="S1036"/>
  <c r="T1036"/>
  <c r="U1036"/>
  <c r="V1036"/>
  <c r="W1036"/>
  <c r="X1036"/>
  <c r="Y1036"/>
  <c r="Z1036"/>
  <c r="AA1036"/>
  <c r="AB1036"/>
  <c r="AC1036"/>
  <c r="AD1036"/>
  <c r="AE1036"/>
  <c r="AF1036"/>
  <c r="AG1036"/>
  <c r="AH1036"/>
  <c r="AI1036"/>
  <c r="AJ1036"/>
  <c r="AK1036"/>
  <c r="AL1036"/>
  <c r="AM1036"/>
  <c r="AN1036"/>
  <c r="AO1036"/>
  <c r="AP1036"/>
  <c r="AQ1036"/>
  <c r="AR1036"/>
  <c r="AS1036"/>
  <c r="AT1036"/>
  <c r="AU1036"/>
  <c r="AV1036"/>
  <c r="AW1036"/>
  <c r="AX1036"/>
  <c r="AY1036"/>
  <c r="AZ1036"/>
  <c r="BA1036"/>
  <c r="BB1036"/>
  <c r="BC1036"/>
  <c r="BD1036"/>
  <c r="BE1036"/>
  <c r="BF1036"/>
  <c r="BG1036"/>
  <c r="BH1036"/>
  <c r="BI1036"/>
  <c r="BJ1036"/>
  <c r="BK1036"/>
  <c r="H1037"/>
  <c r="I1037"/>
  <c r="J1037"/>
  <c r="K1037"/>
  <c r="L1037"/>
  <c r="M1037"/>
  <c r="N1037"/>
  <c r="O1037"/>
  <c r="P1037"/>
  <c r="Q1037"/>
  <c r="R1037"/>
  <c r="S1037"/>
  <c r="T1037"/>
  <c r="U1037"/>
  <c r="V1037"/>
  <c r="W1037"/>
  <c r="X1037"/>
  <c r="Y1037"/>
  <c r="Z1037"/>
  <c r="AA1037"/>
  <c r="AB1037"/>
  <c r="AC1037"/>
  <c r="AD1037"/>
  <c r="AE1037"/>
  <c r="AF1037"/>
  <c r="AG1037"/>
  <c r="AH1037"/>
  <c r="AI1037"/>
  <c r="AJ1037"/>
  <c r="AK1037"/>
  <c r="AL1037"/>
  <c r="AM1037"/>
  <c r="AN1037"/>
  <c r="AO1037"/>
  <c r="AP1037"/>
  <c r="AQ1037"/>
  <c r="AR1037"/>
  <c r="AS1037"/>
  <c r="AT1037"/>
  <c r="AU1037"/>
  <c r="AV1037"/>
  <c r="AW1037"/>
  <c r="AX1037"/>
  <c r="AY1037"/>
  <c r="AZ1037"/>
  <c r="BA1037"/>
  <c r="BB1037"/>
  <c r="BC1037"/>
  <c r="BD1037"/>
  <c r="BE1037"/>
  <c r="BF1037"/>
  <c r="BG1037"/>
  <c r="BH1037"/>
  <c r="BI1037"/>
  <c r="BJ1037"/>
  <c r="BK1037"/>
  <c r="H1038"/>
  <c r="I1038"/>
  <c r="J1038"/>
  <c r="K1038"/>
  <c r="L1038"/>
  <c r="M1038"/>
  <c r="N1038"/>
  <c r="O1038"/>
  <c r="P1038"/>
  <c r="Q1038"/>
  <c r="R1038"/>
  <c r="S1038"/>
  <c r="T1038"/>
  <c r="U1038"/>
  <c r="V1038"/>
  <c r="W1038"/>
  <c r="X1038"/>
  <c r="Y1038"/>
  <c r="Z1038"/>
  <c r="AA1038"/>
  <c r="AB1038"/>
  <c r="AC1038"/>
  <c r="AD1038"/>
  <c r="AE1038"/>
  <c r="AF1038"/>
  <c r="AG1038"/>
  <c r="AH1038"/>
  <c r="AI1038"/>
  <c r="AJ1038"/>
  <c r="AK1038"/>
  <c r="AL1038"/>
  <c r="AM1038"/>
  <c r="AN1038"/>
  <c r="AO1038"/>
  <c r="AP1038"/>
  <c r="AQ1038"/>
  <c r="AR1038"/>
  <c r="AS1038"/>
  <c r="AT1038"/>
  <c r="AU1038"/>
  <c r="AV1038"/>
  <c r="AW1038"/>
  <c r="AX1038"/>
  <c r="AY1038"/>
  <c r="AZ1038"/>
  <c r="BA1038"/>
  <c r="BB1038"/>
  <c r="BC1038"/>
  <c r="BD1038"/>
  <c r="BE1038"/>
  <c r="BF1038"/>
  <c r="BG1038"/>
  <c r="BH1038"/>
  <c r="BI1038"/>
  <c r="BJ1038"/>
  <c r="BK1038"/>
  <c r="H1039"/>
  <c r="I1039"/>
  <c r="J1039"/>
  <c r="K1039"/>
  <c r="L1039"/>
  <c r="M1039"/>
  <c r="N1039"/>
  <c r="O1039"/>
  <c r="P1039"/>
  <c r="Q1039"/>
  <c r="R1039"/>
  <c r="S1039"/>
  <c r="T1039"/>
  <c r="U1039"/>
  <c r="V1039"/>
  <c r="W1039"/>
  <c r="X1039"/>
  <c r="Y1039"/>
  <c r="Z1039"/>
  <c r="AA1039"/>
  <c r="AB1039"/>
  <c r="AC1039"/>
  <c r="AD1039"/>
  <c r="AE1039"/>
  <c r="AF1039"/>
  <c r="AG1039"/>
  <c r="AH1039"/>
  <c r="AI1039"/>
  <c r="AJ1039"/>
  <c r="AK1039"/>
  <c r="AL1039"/>
  <c r="AM1039"/>
  <c r="AN1039"/>
  <c r="AO1039"/>
  <c r="AP1039"/>
  <c r="AQ1039"/>
  <c r="AR1039"/>
  <c r="AS1039"/>
  <c r="AT1039"/>
  <c r="AU1039"/>
  <c r="AV1039"/>
  <c r="AW1039"/>
  <c r="AX1039"/>
  <c r="AY1039"/>
  <c r="AZ1039"/>
  <c r="BA1039"/>
  <c r="BB1039"/>
  <c r="BC1039"/>
  <c r="BD1039"/>
  <c r="BE1039"/>
  <c r="BF1039"/>
  <c r="BG1039"/>
  <c r="BH1039"/>
  <c r="BI1039"/>
  <c r="BJ1039"/>
  <c r="BK1039"/>
  <c r="H1040"/>
  <c r="I1040"/>
  <c r="J1040"/>
  <c r="K1040"/>
  <c r="L1040"/>
  <c r="M1040"/>
  <c r="N1040"/>
  <c r="O1040"/>
  <c r="P1040"/>
  <c r="Q1040"/>
  <c r="R1040"/>
  <c r="S1040"/>
  <c r="T1040"/>
  <c r="U1040"/>
  <c r="V1040"/>
  <c r="W1040"/>
  <c r="X1040"/>
  <c r="Y1040"/>
  <c r="Z1040"/>
  <c r="AA1040"/>
  <c r="AB1040"/>
  <c r="AC1040"/>
  <c r="AD1040"/>
  <c r="AE1040"/>
  <c r="AF1040"/>
  <c r="AG1040"/>
  <c r="AH1040"/>
  <c r="AI1040"/>
  <c r="AJ1040"/>
  <c r="AK1040"/>
  <c r="AL1040"/>
  <c r="AM1040"/>
  <c r="AN1040"/>
  <c r="AO1040"/>
  <c r="AP1040"/>
  <c r="AQ1040"/>
  <c r="AR1040"/>
  <c r="AS1040"/>
  <c r="AT1040"/>
  <c r="AU1040"/>
  <c r="AV1040"/>
  <c r="AW1040"/>
  <c r="AX1040"/>
  <c r="AY1040"/>
  <c r="AZ1040"/>
  <c r="BA1040"/>
  <c r="BB1040"/>
  <c r="BC1040"/>
  <c r="BD1040"/>
  <c r="BE1040"/>
  <c r="BF1040"/>
  <c r="BG1040"/>
  <c r="BH1040"/>
  <c r="BI1040"/>
  <c r="BJ1040"/>
  <c r="BK1040"/>
  <c r="H1041"/>
  <c r="I1041"/>
  <c r="J1041"/>
  <c r="K1041"/>
  <c r="L1041"/>
  <c r="M1041"/>
  <c r="N1041"/>
  <c r="O1041"/>
  <c r="P1041"/>
  <c r="Q1041"/>
  <c r="R1041"/>
  <c r="S1041"/>
  <c r="T1041"/>
  <c r="U1041"/>
  <c r="V1041"/>
  <c r="W1041"/>
  <c r="X1041"/>
  <c r="Y1041"/>
  <c r="Z1041"/>
  <c r="AA1041"/>
  <c r="AB1041"/>
  <c r="AC1041"/>
  <c r="AD1041"/>
  <c r="AE1041"/>
  <c r="AF1041"/>
  <c r="AG1041"/>
  <c r="AH1041"/>
  <c r="AI1041"/>
  <c r="AJ1041"/>
  <c r="AK1041"/>
  <c r="AL1041"/>
  <c r="AM1041"/>
  <c r="AN1041"/>
  <c r="AO1041"/>
  <c r="AP1041"/>
  <c r="AQ1041"/>
  <c r="AR1041"/>
  <c r="AS1041"/>
  <c r="AT1041"/>
  <c r="AU1041"/>
  <c r="AV1041"/>
  <c r="AW1041"/>
  <c r="AX1041"/>
  <c r="AY1041"/>
  <c r="AZ1041"/>
  <c r="BA1041"/>
  <c r="BB1041"/>
  <c r="BC1041"/>
  <c r="BD1041"/>
  <c r="BE1041"/>
  <c r="BF1041"/>
  <c r="BG1041"/>
  <c r="BH1041"/>
  <c r="BI1041"/>
  <c r="BJ1041"/>
  <c r="BK1041"/>
  <c r="H1042"/>
  <c r="I1042"/>
  <c r="J1042"/>
  <c r="K1042"/>
  <c r="L1042"/>
  <c r="M1042"/>
  <c r="N1042"/>
  <c r="O1042"/>
  <c r="P1042"/>
  <c r="Q1042"/>
  <c r="R1042"/>
  <c r="S1042"/>
  <c r="T1042"/>
  <c r="U1042"/>
  <c r="V1042"/>
  <c r="W1042"/>
  <c r="X1042"/>
  <c r="Y1042"/>
  <c r="Z1042"/>
  <c r="AA1042"/>
  <c r="AB1042"/>
  <c r="AC1042"/>
  <c r="AD1042"/>
  <c r="AE1042"/>
  <c r="AF1042"/>
  <c r="AG1042"/>
  <c r="AH1042"/>
  <c r="AI1042"/>
  <c r="AJ1042"/>
  <c r="AK1042"/>
  <c r="AL1042"/>
  <c r="AM1042"/>
  <c r="AN1042"/>
  <c r="AO1042"/>
  <c r="AP1042"/>
  <c r="AQ1042"/>
  <c r="AR1042"/>
  <c r="AS1042"/>
  <c r="AT1042"/>
  <c r="AU1042"/>
  <c r="AV1042"/>
  <c r="AW1042"/>
  <c r="AX1042"/>
  <c r="AY1042"/>
  <c r="AZ1042"/>
  <c r="BA1042"/>
  <c r="BB1042"/>
  <c r="BC1042"/>
  <c r="BD1042"/>
  <c r="BE1042"/>
  <c r="BF1042"/>
  <c r="BG1042"/>
  <c r="BH1042"/>
  <c r="BI1042"/>
  <c r="BJ1042"/>
  <c r="BK1042"/>
  <c r="H1043"/>
  <c r="I1043"/>
  <c r="J1043"/>
  <c r="K1043"/>
  <c r="L1043"/>
  <c r="M1043"/>
  <c r="N1043"/>
  <c r="O1043"/>
  <c r="P1043"/>
  <c r="Q1043"/>
  <c r="R1043"/>
  <c r="S1043"/>
  <c r="T1043"/>
  <c r="U1043"/>
  <c r="V1043"/>
  <c r="W1043"/>
  <c r="X1043"/>
  <c r="Y1043"/>
  <c r="Z1043"/>
  <c r="AA1043"/>
  <c r="AB1043"/>
  <c r="AC1043"/>
  <c r="AD1043"/>
  <c r="AE1043"/>
  <c r="AF1043"/>
  <c r="AG1043"/>
  <c r="AH1043"/>
  <c r="AI1043"/>
  <c r="AJ1043"/>
  <c r="AK1043"/>
  <c r="AL1043"/>
  <c r="AM1043"/>
  <c r="AN1043"/>
  <c r="AO1043"/>
  <c r="AP1043"/>
  <c r="AQ1043"/>
  <c r="AR1043"/>
  <c r="AS1043"/>
  <c r="AT1043"/>
  <c r="AU1043"/>
  <c r="AV1043"/>
  <c r="AW1043"/>
  <c r="AX1043"/>
  <c r="AY1043"/>
  <c r="AZ1043"/>
  <c r="BA1043"/>
  <c r="BB1043"/>
  <c r="BC1043"/>
  <c r="BD1043"/>
  <c r="BE1043"/>
  <c r="BF1043"/>
  <c r="BG1043"/>
  <c r="BH1043"/>
  <c r="BI1043"/>
  <c r="BJ1043"/>
  <c r="BK1043"/>
  <c r="H1044"/>
  <c r="I1044"/>
  <c r="J1044"/>
  <c r="K1044"/>
  <c r="L1044"/>
  <c r="M1044"/>
  <c r="N1044"/>
  <c r="O1044"/>
  <c r="P1044"/>
  <c r="Q1044"/>
  <c r="R1044"/>
  <c r="S1044"/>
  <c r="T1044"/>
  <c r="U1044"/>
  <c r="V1044"/>
  <c r="W1044"/>
  <c r="X1044"/>
  <c r="Y1044"/>
  <c r="Z1044"/>
  <c r="AA1044"/>
  <c r="AB1044"/>
  <c r="AC1044"/>
  <c r="AD1044"/>
  <c r="AE1044"/>
  <c r="AF1044"/>
  <c r="AG1044"/>
  <c r="AH1044"/>
  <c r="AI1044"/>
  <c r="AJ1044"/>
  <c r="AK1044"/>
  <c r="AL1044"/>
  <c r="AM1044"/>
  <c r="AN1044"/>
  <c r="AO1044"/>
  <c r="AP1044"/>
  <c r="AQ1044"/>
  <c r="AR1044"/>
  <c r="AS1044"/>
  <c r="AT1044"/>
  <c r="AU1044"/>
  <c r="AV1044"/>
  <c r="AW1044"/>
  <c r="AX1044"/>
  <c r="AY1044"/>
  <c r="AZ1044"/>
  <c r="BA1044"/>
  <c r="BB1044"/>
  <c r="BC1044"/>
  <c r="BD1044"/>
  <c r="BE1044"/>
  <c r="BF1044"/>
  <c r="BG1044"/>
  <c r="BH1044"/>
  <c r="BI1044"/>
  <c r="BJ1044"/>
  <c r="BK1044"/>
  <c r="H1045"/>
  <c r="I1045"/>
  <c r="J1045"/>
  <c r="K1045"/>
  <c r="L1045"/>
  <c r="M1045"/>
  <c r="N1045"/>
  <c r="O1045"/>
  <c r="P1045"/>
  <c r="Q1045"/>
  <c r="R1045"/>
  <c r="S1045"/>
  <c r="T1045"/>
  <c r="U1045"/>
  <c r="V1045"/>
  <c r="W1045"/>
  <c r="X1045"/>
  <c r="Y1045"/>
  <c r="Z1045"/>
  <c r="AA1045"/>
  <c r="AB1045"/>
  <c r="AC1045"/>
  <c r="AD1045"/>
  <c r="AE1045"/>
  <c r="AF1045"/>
  <c r="AG1045"/>
  <c r="AH1045"/>
  <c r="AI1045"/>
  <c r="AJ1045"/>
  <c r="AK1045"/>
  <c r="AL1045"/>
  <c r="AM1045"/>
  <c r="AN1045"/>
  <c r="AO1045"/>
  <c r="AP1045"/>
  <c r="AQ1045"/>
  <c r="AR1045"/>
  <c r="AS1045"/>
  <c r="AT1045"/>
  <c r="AU1045"/>
  <c r="AV1045"/>
  <c r="AW1045"/>
  <c r="AX1045"/>
  <c r="AY1045"/>
  <c r="AZ1045"/>
  <c r="BA1045"/>
  <c r="BB1045"/>
  <c r="BC1045"/>
  <c r="BD1045"/>
  <c r="BE1045"/>
  <c r="BF1045"/>
  <c r="BG1045"/>
  <c r="BH1045"/>
  <c r="BI1045"/>
  <c r="BJ1045"/>
  <c r="BK1045"/>
  <c r="H1046"/>
  <c r="I1046"/>
  <c r="J1046"/>
  <c r="K1046"/>
  <c r="L1046"/>
  <c r="M1046"/>
  <c r="N1046"/>
  <c r="O1046"/>
  <c r="P1046"/>
  <c r="Q1046"/>
  <c r="R1046"/>
  <c r="S1046"/>
  <c r="T1046"/>
  <c r="U1046"/>
  <c r="V1046"/>
  <c r="W1046"/>
  <c r="X1046"/>
  <c r="Y1046"/>
  <c r="Z1046"/>
  <c r="AA1046"/>
  <c r="AB1046"/>
  <c r="AC1046"/>
  <c r="AD1046"/>
  <c r="AE1046"/>
  <c r="AF1046"/>
  <c r="AG1046"/>
  <c r="AH1046"/>
  <c r="AI1046"/>
  <c r="AJ1046"/>
  <c r="AK1046"/>
  <c r="AL1046"/>
  <c r="AM1046"/>
  <c r="AN1046"/>
  <c r="AO1046"/>
  <c r="AP1046"/>
  <c r="AQ1046"/>
  <c r="AR1046"/>
  <c r="AS1046"/>
  <c r="AT1046"/>
  <c r="AU1046"/>
  <c r="AV1046"/>
  <c r="AW1046"/>
  <c r="AX1046"/>
  <c r="AY1046"/>
  <c r="AZ1046"/>
  <c r="BA1046"/>
  <c r="BB1046"/>
  <c r="BC1046"/>
  <c r="BD1046"/>
  <c r="BE1046"/>
  <c r="BF1046"/>
  <c r="BG1046"/>
  <c r="BH1046"/>
  <c r="BI1046"/>
  <c r="BJ1046"/>
  <c r="BK1046"/>
  <c r="H1047"/>
  <c r="I1047"/>
  <c r="J1047"/>
  <c r="K1047"/>
  <c r="L1047"/>
  <c r="M1047"/>
  <c r="N1047"/>
  <c r="O1047"/>
  <c r="P1047"/>
  <c r="Q1047"/>
  <c r="R1047"/>
  <c r="S1047"/>
  <c r="T1047"/>
  <c r="U1047"/>
  <c r="V1047"/>
  <c r="W1047"/>
  <c r="X1047"/>
  <c r="Y1047"/>
  <c r="Z1047"/>
  <c r="AA1047"/>
  <c r="AB1047"/>
  <c r="AC1047"/>
  <c r="AD1047"/>
  <c r="AE1047"/>
  <c r="AF1047"/>
  <c r="AG1047"/>
  <c r="AH1047"/>
  <c r="AI1047"/>
  <c r="AJ1047"/>
  <c r="AK1047"/>
  <c r="AL1047"/>
  <c r="AM1047"/>
  <c r="AN1047"/>
  <c r="AO1047"/>
  <c r="AP1047"/>
  <c r="AQ1047"/>
  <c r="AR1047"/>
  <c r="AS1047"/>
  <c r="AT1047"/>
  <c r="AU1047"/>
  <c r="AV1047"/>
  <c r="AW1047"/>
  <c r="AX1047"/>
  <c r="AY1047"/>
  <c r="AZ1047"/>
  <c r="BA1047"/>
  <c r="BB1047"/>
  <c r="BC1047"/>
  <c r="BD1047"/>
  <c r="BE1047"/>
  <c r="BF1047"/>
  <c r="BG1047"/>
  <c r="BH1047"/>
  <c r="BI1047"/>
  <c r="BJ1047"/>
  <c r="BK1047"/>
  <c r="H1048"/>
  <c r="I1048"/>
  <c r="J1048"/>
  <c r="K1048"/>
  <c r="L1048"/>
  <c r="M1048"/>
  <c r="N1048"/>
  <c r="O1048"/>
  <c r="P1048"/>
  <c r="Q1048"/>
  <c r="R1048"/>
  <c r="S1048"/>
  <c r="T1048"/>
  <c r="U1048"/>
  <c r="V1048"/>
  <c r="W1048"/>
  <c r="X1048"/>
  <c r="Y1048"/>
  <c r="Z1048"/>
  <c r="AA1048"/>
  <c r="AB1048"/>
  <c r="AC1048"/>
  <c r="AD1048"/>
  <c r="AE1048"/>
  <c r="AF1048"/>
  <c r="AG1048"/>
  <c r="AH1048"/>
  <c r="AI1048"/>
  <c r="AJ1048"/>
  <c r="AK1048"/>
  <c r="AL1048"/>
  <c r="AM1048"/>
  <c r="AN1048"/>
  <c r="AO1048"/>
  <c r="AP1048"/>
  <c r="AQ1048"/>
  <c r="AR1048"/>
  <c r="AS1048"/>
  <c r="AT1048"/>
  <c r="AU1048"/>
  <c r="AV1048"/>
  <c r="AW1048"/>
  <c r="AX1048"/>
  <c r="AY1048"/>
  <c r="AZ1048"/>
  <c r="BA1048"/>
  <c r="BB1048"/>
  <c r="BC1048"/>
  <c r="BD1048"/>
  <c r="BE1048"/>
  <c r="BF1048"/>
  <c r="BG1048"/>
  <c r="BH1048"/>
  <c r="BI1048"/>
  <c r="BJ1048"/>
  <c r="BK1048"/>
  <c r="H1049"/>
  <c r="I1049"/>
  <c r="J1049"/>
  <c r="K1049"/>
  <c r="L1049"/>
  <c r="M1049"/>
  <c r="N1049"/>
  <c r="O1049"/>
  <c r="P1049"/>
  <c r="Q1049"/>
  <c r="R1049"/>
  <c r="S1049"/>
  <c r="T1049"/>
  <c r="U1049"/>
  <c r="V1049"/>
  <c r="W1049"/>
  <c r="X1049"/>
  <c r="Y1049"/>
  <c r="Z1049"/>
  <c r="AA1049"/>
  <c r="AB1049"/>
  <c r="AC1049"/>
  <c r="AD1049"/>
  <c r="AE1049"/>
  <c r="AF1049"/>
  <c r="AG1049"/>
  <c r="AH1049"/>
  <c r="AI1049"/>
  <c r="AJ1049"/>
  <c r="AK1049"/>
  <c r="AL1049"/>
  <c r="AM1049"/>
  <c r="AN1049"/>
  <c r="AO1049"/>
  <c r="AP1049"/>
  <c r="AQ1049"/>
  <c r="AR1049"/>
  <c r="AS1049"/>
  <c r="AT1049"/>
  <c r="AU1049"/>
  <c r="AV1049"/>
  <c r="AW1049"/>
  <c r="AX1049"/>
  <c r="AY1049"/>
  <c r="AZ1049"/>
  <c r="BA1049"/>
  <c r="BB1049"/>
  <c r="BC1049"/>
  <c r="BD1049"/>
  <c r="BE1049"/>
  <c r="BF1049"/>
  <c r="BG1049"/>
  <c r="BH1049"/>
  <c r="BI1049"/>
  <c r="BJ1049"/>
  <c r="BK1049"/>
  <c r="H1050"/>
  <c r="I1050"/>
  <c r="J1050"/>
  <c r="K1050"/>
  <c r="L1050"/>
  <c r="M1050"/>
  <c r="N1050"/>
  <c r="O1050"/>
  <c r="P1050"/>
  <c r="Q1050"/>
  <c r="R1050"/>
  <c r="S1050"/>
  <c r="T1050"/>
  <c r="U1050"/>
  <c r="V1050"/>
  <c r="W1050"/>
  <c r="X1050"/>
  <c r="Y1050"/>
  <c r="Z1050"/>
  <c r="AA1050"/>
  <c r="AB1050"/>
  <c r="AC1050"/>
  <c r="AD1050"/>
  <c r="AE1050"/>
  <c r="AF1050"/>
  <c r="AG1050"/>
  <c r="AH1050"/>
  <c r="AI1050"/>
  <c r="AJ1050"/>
  <c r="AK1050"/>
  <c r="AL1050"/>
  <c r="AM1050"/>
  <c r="AN1050"/>
  <c r="AO1050"/>
  <c r="AP1050"/>
  <c r="AQ1050"/>
  <c r="AR1050"/>
  <c r="AS1050"/>
  <c r="AT1050"/>
  <c r="AU1050"/>
  <c r="AV1050"/>
  <c r="AW1050"/>
  <c r="AX1050"/>
  <c r="AY1050"/>
  <c r="AZ1050"/>
  <c r="BA1050"/>
  <c r="BB1050"/>
  <c r="BC1050"/>
  <c r="BD1050"/>
  <c r="BE1050"/>
  <c r="BF1050"/>
  <c r="BG1050"/>
  <c r="BH1050"/>
  <c r="BI1050"/>
  <c r="BJ1050"/>
  <c r="BK1050"/>
  <c r="H1051"/>
  <c r="I1051"/>
  <c r="J1051"/>
  <c r="K1051"/>
  <c r="L1051"/>
  <c r="M1051"/>
  <c r="N1051"/>
  <c r="O1051"/>
  <c r="P1051"/>
  <c r="Q1051"/>
  <c r="R1051"/>
  <c r="S1051"/>
  <c r="T1051"/>
  <c r="U1051"/>
  <c r="V1051"/>
  <c r="W1051"/>
  <c r="X1051"/>
  <c r="Y1051"/>
  <c r="Z1051"/>
  <c r="AA1051"/>
  <c r="AB1051"/>
  <c r="AC1051"/>
  <c r="AD1051"/>
  <c r="AE1051"/>
  <c r="AF1051"/>
  <c r="AG1051"/>
  <c r="AH1051"/>
  <c r="AI1051"/>
  <c r="AJ1051"/>
  <c r="AK1051"/>
  <c r="AL1051"/>
  <c r="AM1051"/>
  <c r="AN1051"/>
  <c r="AO1051"/>
  <c r="AP1051"/>
  <c r="AQ1051"/>
  <c r="AR1051"/>
  <c r="AS1051"/>
  <c r="AT1051"/>
  <c r="AU1051"/>
  <c r="AV1051"/>
  <c r="AW1051"/>
  <c r="AX1051"/>
  <c r="AY1051"/>
  <c r="AZ1051"/>
  <c r="BA1051"/>
  <c r="BB1051"/>
  <c r="BC1051"/>
  <c r="BD1051"/>
  <c r="BE1051"/>
  <c r="BF1051"/>
  <c r="BG1051"/>
  <c r="BH1051"/>
  <c r="BI1051"/>
  <c r="BJ1051"/>
  <c r="BK1051"/>
  <c r="H1052"/>
  <c r="I1052"/>
  <c r="J1052"/>
  <c r="K1052"/>
  <c r="L1052"/>
  <c r="M1052"/>
  <c r="N1052"/>
  <c r="O1052"/>
  <c r="P1052"/>
  <c r="Q1052"/>
  <c r="R1052"/>
  <c r="S1052"/>
  <c r="T1052"/>
  <c r="U1052"/>
  <c r="V1052"/>
  <c r="W1052"/>
  <c r="X1052"/>
  <c r="Y1052"/>
  <c r="Z1052"/>
  <c r="AA1052"/>
  <c r="AB1052"/>
  <c r="AC1052"/>
  <c r="AD1052"/>
  <c r="AE1052"/>
  <c r="AF1052"/>
  <c r="AG1052"/>
  <c r="AH1052"/>
  <c r="AI1052"/>
  <c r="AJ1052"/>
  <c r="AK1052"/>
  <c r="AL1052"/>
  <c r="AM1052"/>
  <c r="AN1052"/>
  <c r="AO1052"/>
  <c r="AP1052"/>
  <c r="AQ1052"/>
  <c r="AR1052"/>
  <c r="AS1052"/>
  <c r="AT1052"/>
  <c r="AU1052"/>
  <c r="AV1052"/>
  <c r="AW1052"/>
  <c r="AX1052"/>
  <c r="AY1052"/>
  <c r="AZ1052"/>
  <c r="BA1052"/>
  <c r="BB1052"/>
  <c r="BC1052"/>
  <c r="BD1052"/>
  <c r="BE1052"/>
  <c r="BF1052"/>
  <c r="BG1052"/>
  <c r="BH1052"/>
  <c r="BI1052"/>
  <c r="BJ1052"/>
  <c r="BK1052"/>
  <c r="H1053"/>
  <c r="I1053"/>
  <c r="J1053"/>
  <c r="K1053"/>
  <c r="L1053"/>
  <c r="M1053"/>
  <c r="N1053"/>
  <c r="O1053"/>
  <c r="P1053"/>
  <c r="Q1053"/>
  <c r="R1053"/>
  <c r="S1053"/>
  <c r="T1053"/>
  <c r="U1053"/>
  <c r="V1053"/>
  <c r="W1053"/>
  <c r="X1053"/>
  <c r="Y1053"/>
  <c r="Z1053"/>
  <c r="AA1053"/>
  <c r="AB1053"/>
  <c r="AC1053"/>
  <c r="AD1053"/>
  <c r="AE1053"/>
  <c r="AF1053"/>
  <c r="AG1053"/>
  <c r="AH1053"/>
  <c r="AI1053"/>
  <c r="AJ1053"/>
  <c r="AK1053"/>
  <c r="AL1053"/>
  <c r="AM1053"/>
  <c r="AN1053"/>
  <c r="AO1053"/>
  <c r="AP1053"/>
  <c r="AQ1053"/>
  <c r="AR1053"/>
  <c r="AS1053"/>
  <c r="AT1053"/>
  <c r="AU1053"/>
  <c r="AV1053"/>
  <c r="AW1053"/>
  <c r="AX1053"/>
  <c r="AY1053"/>
  <c r="AZ1053"/>
  <c r="BA1053"/>
  <c r="BB1053"/>
  <c r="BC1053"/>
  <c r="BD1053"/>
  <c r="BE1053"/>
  <c r="BF1053"/>
  <c r="BG1053"/>
  <c r="BH1053"/>
  <c r="BI1053"/>
  <c r="BJ1053"/>
  <c r="BK1053"/>
  <c r="H1054"/>
  <c r="I1054"/>
  <c r="J1054"/>
  <c r="K1054"/>
  <c r="L1054"/>
  <c r="M1054"/>
  <c r="N1054"/>
  <c r="O1054"/>
  <c r="P1054"/>
  <c r="Q1054"/>
  <c r="R1054"/>
  <c r="S1054"/>
  <c r="T1054"/>
  <c r="U1054"/>
  <c r="V1054"/>
  <c r="W1054"/>
  <c r="X1054"/>
  <c r="Y1054"/>
  <c r="Z1054"/>
  <c r="AA1054"/>
  <c r="AB1054"/>
  <c r="AC1054"/>
  <c r="AD1054"/>
  <c r="AE1054"/>
  <c r="AF1054"/>
  <c r="AG1054"/>
  <c r="AH1054"/>
  <c r="AI1054"/>
  <c r="AJ1054"/>
  <c r="AK1054"/>
  <c r="AL1054"/>
  <c r="AM1054"/>
  <c r="AN1054"/>
  <c r="AO1054"/>
  <c r="AP1054"/>
  <c r="AQ1054"/>
  <c r="AR1054"/>
  <c r="AS1054"/>
  <c r="AT1054"/>
  <c r="AU1054"/>
  <c r="AV1054"/>
  <c r="AW1054"/>
  <c r="AX1054"/>
  <c r="AY1054"/>
  <c r="AZ1054"/>
  <c r="BA1054"/>
  <c r="BB1054"/>
  <c r="BC1054"/>
  <c r="BD1054"/>
  <c r="BE1054"/>
  <c r="BF1054"/>
  <c r="BG1054"/>
  <c r="BH1054"/>
  <c r="BI1054"/>
  <c r="BJ1054"/>
  <c r="BK1054"/>
  <c r="H1055"/>
  <c r="I1055"/>
  <c r="J1055"/>
  <c r="K1055"/>
  <c r="L1055"/>
  <c r="M1055"/>
  <c r="N1055"/>
  <c r="O1055"/>
  <c r="P1055"/>
  <c r="Q1055"/>
  <c r="R1055"/>
  <c r="S1055"/>
  <c r="T1055"/>
  <c r="U1055"/>
  <c r="V1055"/>
  <c r="W1055"/>
  <c r="X1055"/>
  <c r="Y1055"/>
  <c r="Z1055"/>
  <c r="AA1055"/>
  <c r="AB1055"/>
  <c r="AC1055"/>
  <c r="AD1055"/>
  <c r="AE1055"/>
  <c r="AF1055"/>
  <c r="AG1055"/>
  <c r="AH1055"/>
  <c r="AI1055"/>
  <c r="AJ1055"/>
  <c r="AK1055"/>
  <c r="AL1055"/>
  <c r="AM1055"/>
  <c r="AN1055"/>
  <c r="AO1055"/>
  <c r="AP1055"/>
  <c r="AQ1055"/>
  <c r="AR1055"/>
  <c r="AS1055"/>
  <c r="AT1055"/>
  <c r="AU1055"/>
  <c r="AV1055"/>
  <c r="AW1055"/>
  <c r="AX1055"/>
  <c r="AY1055"/>
  <c r="AZ1055"/>
  <c r="BA1055"/>
  <c r="BB1055"/>
  <c r="BC1055"/>
  <c r="BD1055"/>
  <c r="BE1055"/>
  <c r="BF1055"/>
  <c r="BG1055"/>
  <c r="BH1055"/>
  <c r="BI1055"/>
  <c r="BJ1055"/>
  <c r="BK1055"/>
  <c r="H1056"/>
  <c r="I1056"/>
  <c r="J1056"/>
  <c r="K1056"/>
  <c r="L1056"/>
  <c r="M1056"/>
  <c r="N1056"/>
  <c r="O1056"/>
  <c r="P1056"/>
  <c r="Q1056"/>
  <c r="R1056"/>
  <c r="S1056"/>
  <c r="T1056"/>
  <c r="U1056"/>
  <c r="V1056"/>
  <c r="W1056"/>
  <c r="X1056"/>
  <c r="Y1056"/>
  <c r="Z1056"/>
  <c r="AA1056"/>
  <c r="AB1056"/>
  <c r="AC1056"/>
  <c r="AD1056"/>
  <c r="AE1056"/>
  <c r="AF1056"/>
  <c r="AG1056"/>
  <c r="AH1056"/>
  <c r="AI1056"/>
  <c r="AJ1056"/>
  <c r="AK1056"/>
  <c r="AL1056"/>
  <c r="AM1056"/>
  <c r="AN1056"/>
  <c r="AO1056"/>
  <c r="AP1056"/>
  <c r="AQ1056"/>
  <c r="AR1056"/>
  <c r="AS1056"/>
  <c r="AT1056"/>
  <c r="AU1056"/>
  <c r="AV1056"/>
  <c r="AW1056"/>
  <c r="AX1056"/>
  <c r="AY1056"/>
  <c r="AZ1056"/>
  <c r="BA1056"/>
  <c r="BB1056"/>
  <c r="BC1056"/>
  <c r="BD1056"/>
  <c r="BE1056"/>
  <c r="BF1056"/>
  <c r="BG1056"/>
  <c r="BH1056"/>
  <c r="BI1056"/>
  <c r="BJ1056"/>
  <c r="BK1056"/>
  <c r="H1057"/>
  <c r="I1057"/>
  <c r="J1057"/>
  <c r="K1057"/>
  <c r="L1057"/>
  <c r="M1057"/>
  <c r="N1057"/>
  <c r="O1057"/>
  <c r="P1057"/>
  <c r="Q1057"/>
  <c r="R1057"/>
  <c r="S1057"/>
  <c r="T1057"/>
  <c r="U1057"/>
  <c r="V1057"/>
  <c r="W1057"/>
  <c r="X1057"/>
  <c r="Y1057"/>
  <c r="Z1057"/>
  <c r="AA1057"/>
  <c r="AB1057"/>
  <c r="AC1057"/>
  <c r="AD1057"/>
  <c r="AE1057"/>
  <c r="AF1057"/>
  <c r="AG1057"/>
  <c r="AH1057"/>
  <c r="AI1057"/>
  <c r="AJ1057"/>
  <c r="AK1057"/>
  <c r="AL1057"/>
  <c r="AM1057"/>
  <c r="AN1057"/>
  <c r="AO1057"/>
  <c r="AP1057"/>
  <c r="AQ1057"/>
  <c r="AR1057"/>
  <c r="AS1057"/>
  <c r="AT1057"/>
  <c r="AU1057"/>
  <c r="AV1057"/>
  <c r="AW1057"/>
  <c r="AX1057"/>
  <c r="AY1057"/>
  <c r="AZ1057"/>
  <c r="BA1057"/>
  <c r="BB1057"/>
  <c r="BC1057"/>
  <c r="BD1057"/>
  <c r="BE1057"/>
  <c r="BF1057"/>
  <c r="BG1057"/>
  <c r="BH1057"/>
  <c r="BI1057"/>
  <c r="BJ1057"/>
  <c r="BK1057"/>
  <c r="H1058"/>
  <c r="I1058"/>
  <c r="J1058"/>
  <c r="K1058"/>
  <c r="L1058"/>
  <c r="M1058"/>
  <c r="N1058"/>
  <c r="O1058"/>
  <c r="P1058"/>
  <c r="Q1058"/>
  <c r="R1058"/>
  <c r="S1058"/>
  <c r="T1058"/>
  <c r="U1058"/>
  <c r="V1058"/>
  <c r="W1058"/>
  <c r="X1058"/>
  <c r="Y1058"/>
  <c r="Z1058"/>
  <c r="AA1058"/>
  <c r="AB1058"/>
  <c r="AC1058"/>
  <c r="AD1058"/>
  <c r="AE1058"/>
  <c r="AF1058"/>
  <c r="AG1058"/>
  <c r="AH1058"/>
  <c r="AI1058"/>
  <c r="AJ1058"/>
  <c r="AK1058"/>
  <c r="AL1058"/>
  <c r="AM1058"/>
  <c r="AN1058"/>
  <c r="AO1058"/>
  <c r="AP1058"/>
  <c r="AQ1058"/>
  <c r="AR1058"/>
  <c r="AS1058"/>
  <c r="AT1058"/>
  <c r="AU1058"/>
  <c r="AV1058"/>
  <c r="AW1058"/>
  <c r="AX1058"/>
  <c r="AY1058"/>
  <c r="AZ1058"/>
  <c r="BA1058"/>
  <c r="BB1058"/>
  <c r="BC1058"/>
  <c r="BD1058"/>
  <c r="BE1058"/>
  <c r="BF1058"/>
  <c r="BG1058"/>
  <c r="BH1058"/>
  <c r="BI1058"/>
  <c r="BJ1058"/>
  <c r="BK1058"/>
  <c r="H1059"/>
  <c r="I1059"/>
  <c r="J1059"/>
  <c r="K1059"/>
  <c r="L1059"/>
  <c r="M1059"/>
  <c r="N1059"/>
  <c r="O1059"/>
  <c r="P1059"/>
  <c r="Q1059"/>
  <c r="R1059"/>
  <c r="S1059"/>
  <c r="T1059"/>
  <c r="U1059"/>
  <c r="V1059"/>
  <c r="W1059"/>
  <c r="X1059"/>
  <c r="Y1059"/>
  <c r="Z1059"/>
  <c r="AA1059"/>
  <c r="AB1059"/>
  <c r="AC1059"/>
  <c r="AD1059"/>
  <c r="AE1059"/>
  <c r="AF1059"/>
  <c r="AG1059"/>
  <c r="AH1059"/>
  <c r="AI1059"/>
  <c r="AJ1059"/>
  <c r="AK1059"/>
  <c r="AL1059"/>
  <c r="AM1059"/>
  <c r="AN1059"/>
  <c r="AO1059"/>
  <c r="AP1059"/>
  <c r="AQ1059"/>
  <c r="AR1059"/>
  <c r="AS1059"/>
  <c r="AT1059"/>
  <c r="AU1059"/>
  <c r="AV1059"/>
  <c r="AW1059"/>
  <c r="AX1059"/>
  <c r="AY1059"/>
  <c r="AZ1059"/>
  <c r="BA1059"/>
  <c r="BB1059"/>
  <c r="BC1059"/>
  <c r="BD1059"/>
  <c r="BE1059"/>
  <c r="BF1059"/>
  <c r="BG1059"/>
  <c r="BH1059"/>
  <c r="BI1059"/>
  <c r="BJ1059"/>
  <c r="BK1059"/>
  <c r="H1060"/>
  <c r="I1060"/>
  <c r="J1060"/>
  <c r="K1060"/>
  <c r="L1060"/>
  <c r="M1060"/>
  <c r="N1060"/>
  <c r="O1060"/>
  <c r="P1060"/>
  <c r="Q1060"/>
  <c r="R1060"/>
  <c r="S1060"/>
  <c r="T1060"/>
  <c r="U1060"/>
  <c r="V1060"/>
  <c r="W1060"/>
  <c r="X1060"/>
  <c r="Y1060"/>
  <c r="Z1060"/>
  <c r="AA1060"/>
  <c r="AB1060"/>
  <c r="AC1060"/>
  <c r="AD1060"/>
  <c r="AE1060"/>
  <c r="AF1060"/>
  <c r="AG1060"/>
  <c r="AH1060"/>
  <c r="AI1060"/>
  <c r="AJ1060"/>
  <c r="AK1060"/>
  <c r="AL1060"/>
  <c r="AM1060"/>
  <c r="AN1060"/>
  <c r="AO1060"/>
  <c r="AP1060"/>
  <c r="AQ1060"/>
  <c r="AR1060"/>
  <c r="AS1060"/>
  <c r="AT1060"/>
  <c r="AU1060"/>
  <c r="AV1060"/>
  <c r="AW1060"/>
  <c r="AX1060"/>
  <c r="AY1060"/>
  <c r="AZ1060"/>
  <c r="BA1060"/>
  <c r="BB1060"/>
  <c r="BC1060"/>
  <c r="BD1060"/>
  <c r="BE1060"/>
  <c r="BF1060"/>
  <c r="BG1060"/>
  <c r="BH1060"/>
  <c r="BI1060"/>
  <c r="BJ1060"/>
  <c r="BK1060"/>
  <c r="H1061"/>
  <c r="I1061"/>
  <c r="J1061"/>
  <c r="K1061"/>
  <c r="L1061"/>
  <c r="M1061"/>
  <c r="N1061"/>
  <c r="O1061"/>
  <c r="P1061"/>
  <c r="Q1061"/>
  <c r="R1061"/>
  <c r="S1061"/>
  <c r="T1061"/>
  <c r="U1061"/>
  <c r="V1061"/>
  <c r="W1061"/>
  <c r="X1061"/>
  <c r="Y1061"/>
  <c r="Z1061"/>
  <c r="AA1061"/>
  <c r="AB1061"/>
  <c r="AC1061"/>
  <c r="AD1061"/>
  <c r="AE1061"/>
  <c r="AF1061"/>
  <c r="AG1061"/>
  <c r="AH1061"/>
  <c r="AI1061"/>
  <c r="AJ1061"/>
  <c r="AK1061"/>
  <c r="AL1061"/>
  <c r="AM1061"/>
  <c r="AN1061"/>
  <c r="AO1061"/>
  <c r="AP1061"/>
  <c r="AQ1061"/>
  <c r="AR1061"/>
  <c r="AS1061"/>
  <c r="AT1061"/>
  <c r="AU1061"/>
  <c r="AV1061"/>
  <c r="AW1061"/>
  <c r="AX1061"/>
  <c r="AY1061"/>
  <c r="AZ1061"/>
  <c r="BA1061"/>
  <c r="BB1061"/>
  <c r="BC1061"/>
  <c r="BD1061"/>
  <c r="BE1061"/>
  <c r="BF1061"/>
  <c r="BG1061"/>
  <c r="BH1061"/>
  <c r="BI1061"/>
  <c r="BJ1061"/>
  <c r="BK1061"/>
  <c r="H1062"/>
  <c r="I1062"/>
  <c r="J1062"/>
  <c r="K1062"/>
  <c r="L1062"/>
  <c r="M1062"/>
  <c r="N1062"/>
  <c r="O1062"/>
  <c r="P1062"/>
  <c r="Q1062"/>
  <c r="R1062"/>
  <c r="S1062"/>
  <c r="T1062"/>
  <c r="U1062"/>
  <c r="V1062"/>
  <c r="W1062"/>
  <c r="X1062"/>
  <c r="Y1062"/>
  <c r="Z1062"/>
  <c r="AA1062"/>
  <c r="AB1062"/>
  <c r="AC1062"/>
  <c r="AD1062"/>
  <c r="AE1062"/>
  <c r="AF1062"/>
  <c r="AG1062"/>
  <c r="AH1062"/>
  <c r="AI1062"/>
  <c r="AJ1062"/>
  <c r="AK1062"/>
  <c r="AL1062"/>
  <c r="AM1062"/>
  <c r="AN1062"/>
  <c r="AO1062"/>
  <c r="AP1062"/>
  <c r="AQ1062"/>
  <c r="AR1062"/>
  <c r="AS1062"/>
  <c r="AT1062"/>
  <c r="AU1062"/>
  <c r="AV1062"/>
  <c r="AW1062"/>
  <c r="AX1062"/>
  <c r="AY1062"/>
  <c r="AZ1062"/>
  <c r="BA1062"/>
  <c r="BB1062"/>
  <c r="BC1062"/>
  <c r="BD1062"/>
  <c r="BE1062"/>
  <c r="BF1062"/>
  <c r="BG1062"/>
  <c r="BH1062"/>
  <c r="BI1062"/>
  <c r="BJ1062"/>
  <c r="BK1062"/>
  <c r="H1063"/>
  <c r="I1063"/>
  <c r="J1063"/>
  <c r="K1063"/>
  <c r="L1063"/>
  <c r="M1063"/>
  <c r="N1063"/>
  <c r="O1063"/>
  <c r="P1063"/>
  <c r="Q1063"/>
  <c r="R1063"/>
  <c r="S1063"/>
  <c r="T1063"/>
  <c r="U1063"/>
  <c r="V1063"/>
  <c r="W1063"/>
  <c r="X1063"/>
  <c r="Y1063"/>
  <c r="Z1063"/>
  <c r="AA1063"/>
  <c r="AB1063"/>
  <c r="AC1063"/>
  <c r="AD1063"/>
  <c r="AE1063"/>
  <c r="AF1063"/>
  <c r="AG1063"/>
  <c r="AH1063"/>
  <c r="AI1063"/>
  <c r="AJ1063"/>
  <c r="AK1063"/>
  <c r="AL1063"/>
  <c r="AM1063"/>
  <c r="AN1063"/>
  <c r="AO1063"/>
  <c r="AP1063"/>
  <c r="AQ1063"/>
  <c r="AR1063"/>
  <c r="AS1063"/>
  <c r="AT1063"/>
  <c r="AU1063"/>
  <c r="AV1063"/>
  <c r="AW1063"/>
  <c r="AX1063"/>
  <c r="AY1063"/>
  <c r="AZ1063"/>
  <c r="BA1063"/>
  <c r="BB1063"/>
  <c r="BC1063"/>
  <c r="BD1063"/>
  <c r="BE1063"/>
  <c r="BF1063"/>
  <c r="BG1063"/>
  <c r="BH1063"/>
  <c r="BI1063"/>
  <c r="BJ1063"/>
  <c r="BK1063"/>
  <c r="H1064"/>
  <c r="I1064"/>
  <c r="J1064"/>
  <c r="K1064"/>
  <c r="L1064"/>
  <c r="M1064"/>
  <c r="N1064"/>
  <c r="O1064"/>
  <c r="P1064"/>
  <c r="Q1064"/>
  <c r="R1064"/>
  <c r="S1064"/>
  <c r="T1064"/>
  <c r="U1064"/>
  <c r="V1064"/>
  <c r="W1064"/>
  <c r="X1064"/>
  <c r="Y1064"/>
  <c r="Z1064"/>
  <c r="AA1064"/>
  <c r="AB1064"/>
  <c r="AC1064"/>
  <c r="AD1064"/>
  <c r="AE1064"/>
  <c r="AF1064"/>
  <c r="AG1064"/>
  <c r="AH1064"/>
  <c r="AI1064"/>
  <c r="AJ1064"/>
  <c r="AK1064"/>
  <c r="AL1064"/>
  <c r="AM1064"/>
  <c r="AN1064"/>
  <c r="AO1064"/>
  <c r="AP1064"/>
  <c r="AQ1064"/>
  <c r="AR1064"/>
  <c r="AS1064"/>
  <c r="AT1064"/>
  <c r="AU1064"/>
  <c r="AV1064"/>
  <c r="AW1064"/>
  <c r="AX1064"/>
  <c r="AY1064"/>
  <c r="AZ1064"/>
  <c r="BA1064"/>
  <c r="BB1064"/>
  <c r="BC1064"/>
  <c r="BD1064"/>
  <c r="BE1064"/>
  <c r="BF1064"/>
  <c r="BG1064"/>
  <c r="BH1064"/>
  <c r="BI1064"/>
  <c r="BJ1064"/>
  <c r="BK1064"/>
  <c r="H1065"/>
  <c r="I1065"/>
  <c r="J1065"/>
  <c r="K1065"/>
  <c r="L1065"/>
  <c r="M1065"/>
  <c r="N1065"/>
  <c r="O1065"/>
  <c r="P1065"/>
  <c r="Q1065"/>
  <c r="R1065"/>
  <c r="S1065"/>
  <c r="T1065"/>
  <c r="U1065"/>
  <c r="V1065"/>
  <c r="W1065"/>
  <c r="X1065"/>
  <c r="Y1065"/>
  <c r="Z1065"/>
  <c r="AA1065"/>
  <c r="AB1065"/>
  <c r="AC1065"/>
  <c r="AD1065"/>
  <c r="AE1065"/>
  <c r="AF1065"/>
  <c r="AG1065"/>
  <c r="AH1065"/>
  <c r="AI1065"/>
  <c r="AJ1065"/>
  <c r="AK1065"/>
  <c r="AL1065"/>
  <c r="AM1065"/>
  <c r="AN1065"/>
  <c r="AO1065"/>
  <c r="AP1065"/>
  <c r="AQ1065"/>
  <c r="AR1065"/>
  <c r="AS1065"/>
  <c r="AT1065"/>
  <c r="AU1065"/>
  <c r="AV1065"/>
  <c r="AW1065"/>
  <c r="AX1065"/>
  <c r="AY1065"/>
  <c r="AZ1065"/>
  <c r="BA1065"/>
  <c r="BB1065"/>
  <c r="BC1065"/>
  <c r="BD1065"/>
  <c r="BE1065"/>
  <c r="BF1065"/>
  <c r="BG1065"/>
  <c r="BH1065"/>
  <c r="BI1065"/>
  <c r="BJ1065"/>
  <c r="BK1065"/>
  <c r="H1066"/>
  <c r="I1066"/>
  <c r="J1066"/>
  <c r="K1066"/>
  <c r="L1066"/>
  <c r="M1066"/>
  <c r="N1066"/>
  <c r="O1066"/>
  <c r="P1066"/>
  <c r="Q1066"/>
  <c r="R1066"/>
  <c r="S1066"/>
  <c r="T1066"/>
  <c r="U1066"/>
  <c r="V1066"/>
  <c r="W1066"/>
  <c r="X1066"/>
  <c r="Y1066"/>
  <c r="Z1066"/>
  <c r="AA1066"/>
  <c r="AB1066"/>
  <c r="AC1066"/>
  <c r="AD1066"/>
  <c r="AE1066"/>
  <c r="AF1066"/>
  <c r="AG1066"/>
  <c r="AH1066"/>
  <c r="AI1066"/>
  <c r="AJ1066"/>
  <c r="AK1066"/>
  <c r="AL1066"/>
  <c r="AM1066"/>
  <c r="AN1066"/>
  <c r="AO1066"/>
  <c r="AP1066"/>
  <c r="AQ1066"/>
  <c r="AR1066"/>
  <c r="AS1066"/>
  <c r="AT1066"/>
  <c r="AU1066"/>
  <c r="AV1066"/>
  <c r="AW1066"/>
  <c r="AX1066"/>
  <c r="AY1066"/>
  <c r="AZ1066"/>
  <c r="BA1066"/>
  <c r="BB1066"/>
  <c r="BC1066"/>
  <c r="BD1066"/>
  <c r="BE1066"/>
  <c r="BF1066"/>
  <c r="BG1066"/>
  <c r="BH1066"/>
  <c r="BI1066"/>
  <c r="BJ1066"/>
  <c r="BK1066"/>
  <c r="H1067"/>
  <c r="I1067"/>
  <c r="J1067"/>
  <c r="K1067"/>
  <c r="L1067"/>
  <c r="M1067"/>
  <c r="N1067"/>
  <c r="O1067"/>
  <c r="P1067"/>
  <c r="Q1067"/>
  <c r="R1067"/>
  <c r="S1067"/>
  <c r="T1067"/>
  <c r="U1067"/>
  <c r="V1067"/>
  <c r="W1067"/>
  <c r="X1067"/>
  <c r="Y1067"/>
  <c r="Z1067"/>
  <c r="AA1067"/>
  <c r="AB1067"/>
  <c r="AC1067"/>
  <c r="AD1067"/>
  <c r="AE1067"/>
  <c r="AF1067"/>
  <c r="AG1067"/>
  <c r="AH1067"/>
  <c r="AI1067"/>
  <c r="AJ1067"/>
  <c r="AK1067"/>
  <c r="AL1067"/>
  <c r="AM1067"/>
  <c r="AN1067"/>
  <c r="AO1067"/>
  <c r="AP1067"/>
  <c r="AQ1067"/>
  <c r="AR1067"/>
  <c r="AS1067"/>
  <c r="AT1067"/>
  <c r="AU1067"/>
  <c r="AV1067"/>
  <c r="AW1067"/>
  <c r="AX1067"/>
  <c r="AY1067"/>
  <c r="AZ1067"/>
  <c r="BA1067"/>
  <c r="BB1067"/>
  <c r="BC1067"/>
  <c r="BD1067"/>
  <c r="BE1067"/>
  <c r="BF1067"/>
  <c r="BG1067"/>
  <c r="BH1067"/>
  <c r="BI1067"/>
  <c r="BJ1067"/>
  <c r="BK1067"/>
  <c r="H1068"/>
  <c r="I1068"/>
  <c r="J1068"/>
  <c r="K1068"/>
  <c r="L1068"/>
  <c r="M1068"/>
  <c r="N1068"/>
  <c r="O1068"/>
  <c r="P1068"/>
  <c r="Q1068"/>
  <c r="R1068"/>
  <c r="S1068"/>
  <c r="T1068"/>
  <c r="U1068"/>
  <c r="V1068"/>
  <c r="W1068"/>
  <c r="X1068"/>
  <c r="Y1068"/>
  <c r="Z1068"/>
  <c r="AA1068"/>
  <c r="AB1068"/>
  <c r="AC1068"/>
  <c r="AD1068"/>
  <c r="AE1068"/>
  <c r="AF1068"/>
  <c r="AG1068"/>
  <c r="AH1068"/>
  <c r="AI1068"/>
  <c r="AJ1068"/>
  <c r="AK1068"/>
  <c r="AL1068"/>
  <c r="AM1068"/>
  <c r="AN1068"/>
  <c r="AO1068"/>
  <c r="AP1068"/>
  <c r="AQ1068"/>
  <c r="AR1068"/>
  <c r="AS1068"/>
  <c r="AT1068"/>
  <c r="AU1068"/>
  <c r="AV1068"/>
  <c r="AW1068"/>
  <c r="AX1068"/>
  <c r="AY1068"/>
  <c r="AZ1068"/>
  <c r="BA1068"/>
  <c r="BB1068"/>
  <c r="BC1068"/>
  <c r="BD1068"/>
  <c r="BE1068"/>
  <c r="BF1068"/>
  <c r="BG1068"/>
  <c r="BH1068"/>
  <c r="BI1068"/>
  <c r="BJ1068"/>
  <c r="BK1068"/>
  <c r="H1069"/>
  <c r="I1069"/>
  <c r="J1069"/>
  <c r="K1069"/>
  <c r="L1069"/>
  <c r="M1069"/>
  <c r="N1069"/>
  <c r="O1069"/>
  <c r="P1069"/>
  <c r="Q1069"/>
  <c r="R1069"/>
  <c r="S1069"/>
  <c r="T1069"/>
  <c r="U1069"/>
  <c r="V1069"/>
  <c r="W1069"/>
  <c r="X1069"/>
  <c r="Y1069"/>
  <c r="Z1069"/>
  <c r="AA1069"/>
  <c r="AB1069"/>
  <c r="AC1069"/>
  <c r="AD1069"/>
  <c r="AE1069"/>
  <c r="AF1069"/>
  <c r="AG1069"/>
  <c r="AH1069"/>
  <c r="AI1069"/>
  <c r="AJ1069"/>
  <c r="AK1069"/>
  <c r="AL1069"/>
  <c r="AM1069"/>
  <c r="AN1069"/>
  <c r="AO1069"/>
  <c r="AP1069"/>
  <c r="AQ1069"/>
  <c r="AR1069"/>
  <c r="AS1069"/>
  <c r="AT1069"/>
  <c r="AU1069"/>
  <c r="AV1069"/>
  <c r="AW1069"/>
  <c r="AX1069"/>
  <c r="AY1069"/>
  <c r="AZ1069"/>
  <c r="BA1069"/>
  <c r="BB1069"/>
  <c r="BC1069"/>
  <c r="BD1069"/>
  <c r="BE1069"/>
  <c r="BF1069"/>
  <c r="BG1069"/>
  <c r="BH1069"/>
  <c r="BI1069"/>
  <c r="BJ1069"/>
  <c r="BK1069"/>
  <c r="H1070"/>
  <c r="I1070"/>
  <c r="J1070"/>
  <c r="K1070"/>
  <c r="L1070"/>
  <c r="M1070"/>
  <c r="N1070"/>
  <c r="O1070"/>
  <c r="P1070"/>
  <c r="Q1070"/>
  <c r="R1070"/>
  <c r="S1070"/>
  <c r="T1070"/>
  <c r="U1070"/>
  <c r="V1070"/>
  <c r="W1070"/>
  <c r="X1070"/>
  <c r="Y1070"/>
  <c r="Z1070"/>
  <c r="AA1070"/>
  <c r="AB1070"/>
  <c r="AC1070"/>
  <c r="AD1070"/>
  <c r="AE1070"/>
  <c r="AF1070"/>
  <c r="AG1070"/>
  <c r="AH1070"/>
  <c r="AI1070"/>
  <c r="AJ1070"/>
  <c r="AK1070"/>
  <c r="AL1070"/>
  <c r="AM1070"/>
  <c r="AN1070"/>
  <c r="AO1070"/>
  <c r="AP1070"/>
  <c r="AQ1070"/>
  <c r="AR1070"/>
  <c r="AS1070"/>
  <c r="AT1070"/>
  <c r="AU1070"/>
  <c r="AV1070"/>
  <c r="AW1070"/>
  <c r="AX1070"/>
  <c r="AY1070"/>
  <c r="AZ1070"/>
  <c r="BA1070"/>
  <c r="BB1070"/>
  <c r="BC1070"/>
  <c r="BD1070"/>
  <c r="BE1070"/>
  <c r="BF1070"/>
  <c r="BG1070"/>
  <c r="BH1070"/>
  <c r="BI1070"/>
  <c r="BJ1070"/>
  <c r="BK1070"/>
  <c r="H1071"/>
  <c r="I1071"/>
  <c r="J1071"/>
  <c r="K1071"/>
  <c r="L1071"/>
  <c r="M1071"/>
  <c r="N1071"/>
  <c r="O1071"/>
  <c r="P1071"/>
  <c r="Q1071"/>
  <c r="R1071"/>
  <c r="S1071"/>
  <c r="T1071"/>
  <c r="U1071"/>
  <c r="V1071"/>
  <c r="W1071"/>
  <c r="X1071"/>
  <c r="Y1071"/>
  <c r="Z1071"/>
  <c r="AA1071"/>
  <c r="AB1071"/>
  <c r="AC1071"/>
  <c r="AD1071"/>
  <c r="AE1071"/>
  <c r="AF1071"/>
  <c r="AG1071"/>
  <c r="AH1071"/>
  <c r="AI1071"/>
  <c r="AJ1071"/>
  <c r="AK1071"/>
  <c r="AL1071"/>
  <c r="AM1071"/>
  <c r="AN1071"/>
  <c r="AO1071"/>
  <c r="AP1071"/>
  <c r="AQ1071"/>
  <c r="AR1071"/>
  <c r="AS1071"/>
  <c r="AT1071"/>
  <c r="AU1071"/>
  <c r="AV1071"/>
  <c r="AW1071"/>
  <c r="AX1071"/>
  <c r="AY1071"/>
  <c r="AZ1071"/>
  <c r="BA1071"/>
  <c r="BB1071"/>
  <c r="BC1071"/>
  <c r="BD1071"/>
  <c r="BE1071"/>
  <c r="BF1071"/>
  <c r="BG1071"/>
  <c r="BH1071"/>
  <c r="BI1071"/>
  <c r="BJ1071"/>
  <c r="BK1071"/>
  <c r="H1072"/>
  <c r="I1072"/>
  <c r="J1072"/>
  <c r="K1072"/>
  <c r="L1072"/>
  <c r="M1072"/>
  <c r="N1072"/>
  <c r="O1072"/>
  <c r="P1072"/>
  <c r="Q1072"/>
  <c r="R1072"/>
  <c r="S1072"/>
  <c r="T1072"/>
  <c r="U1072"/>
  <c r="V1072"/>
  <c r="W1072"/>
  <c r="X1072"/>
  <c r="Y1072"/>
  <c r="Z1072"/>
  <c r="AA1072"/>
  <c r="AB1072"/>
  <c r="AC1072"/>
  <c r="AD1072"/>
  <c r="AE1072"/>
  <c r="AF1072"/>
  <c r="AG1072"/>
  <c r="AH1072"/>
  <c r="AI1072"/>
  <c r="AJ1072"/>
  <c r="AK1072"/>
  <c r="AL1072"/>
  <c r="AM1072"/>
  <c r="AN1072"/>
  <c r="AO1072"/>
  <c r="AP1072"/>
  <c r="AQ1072"/>
  <c r="AR1072"/>
  <c r="AS1072"/>
  <c r="AT1072"/>
  <c r="AU1072"/>
  <c r="AV1072"/>
  <c r="AW1072"/>
  <c r="AX1072"/>
  <c r="AY1072"/>
  <c r="AZ1072"/>
  <c r="BA1072"/>
  <c r="BB1072"/>
  <c r="BC1072"/>
  <c r="BD1072"/>
  <c r="BE1072"/>
  <c r="BF1072"/>
  <c r="BG1072"/>
  <c r="BH1072"/>
  <c r="BI1072"/>
  <c r="BJ1072"/>
  <c r="BK1072"/>
  <c r="H1073"/>
  <c r="I1073"/>
  <c r="J1073"/>
  <c r="K1073"/>
  <c r="L1073"/>
  <c r="M1073"/>
  <c r="N1073"/>
  <c r="O1073"/>
  <c r="P1073"/>
  <c r="Q1073"/>
  <c r="R1073"/>
  <c r="S1073"/>
  <c r="T1073"/>
  <c r="U1073"/>
  <c r="V1073"/>
  <c r="W1073"/>
  <c r="X1073"/>
  <c r="Y1073"/>
  <c r="Z1073"/>
  <c r="AA1073"/>
  <c r="AB1073"/>
  <c r="AC1073"/>
  <c r="AD1073"/>
  <c r="AE1073"/>
  <c r="AF1073"/>
  <c r="AG1073"/>
  <c r="AH1073"/>
  <c r="AI1073"/>
  <c r="AJ1073"/>
  <c r="AK1073"/>
  <c r="AL1073"/>
  <c r="AM1073"/>
  <c r="AN1073"/>
  <c r="AO1073"/>
  <c r="AP1073"/>
  <c r="AQ1073"/>
  <c r="AR1073"/>
  <c r="AS1073"/>
  <c r="AT1073"/>
  <c r="AU1073"/>
  <c r="AV1073"/>
  <c r="AW1073"/>
  <c r="AX1073"/>
  <c r="AY1073"/>
  <c r="AZ1073"/>
  <c r="BA1073"/>
  <c r="BB1073"/>
  <c r="BC1073"/>
  <c r="BD1073"/>
  <c r="BE1073"/>
  <c r="BF1073"/>
  <c r="BG1073"/>
  <c r="BH1073"/>
  <c r="BI1073"/>
  <c r="BJ1073"/>
  <c r="BK1073"/>
  <c r="H1074"/>
  <c r="I1074"/>
  <c r="J1074"/>
  <c r="K1074"/>
  <c r="L1074"/>
  <c r="M1074"/>
  <c r="N1074"/>
  <c r="O1074"/>
  <c r="P1074"/>
  <c r="Q1074"/>
  <c r="R1074"/>
  <c r="S1074"/>
  <c r="T1074"/>
  <c r="U1074"/>
  <c r="V1074"/>
  <c r="W1074"/>
  <c r="X1074"/>
  <c r="Y1074"/>
  <c r="Z1074"/>
  <c r="AA1074"/>
  <c r="AB1074"/>
  <c r="AC1074"/>
  <c r="AD1074"/>
  <c r="AE1074"/>
  <c r="AF1074"/>
  <c r="AG1074"/>
  <c r="AH1074"/>
  <c r="AI1074"/>
  <c r="AJ1074"/>
  <c r="AK1074"/>
  <c r="AL1074"/>
  <c r="AM1074"/>
  <c r="AN1074"/>
  <c r="AO1074"/>
  <c r="AP1074"/>
  <c r="AQ1074"/>
  <c r="AR1074"/>
  <c r="AS1074"/>
  <c r="AT1074"/>
  <c r="AU1074"/>
  <c r="AV1074"/>
  <c r="AW1074"/>
  <c r="AX1074"/>
  <c r="AY1074"/>
  <c r="AZ1074"/>
  <c r="BA1074"/>
  <c r="BB1074"/>
  <c r="BC1074"/>
  <c r="BD1074"/>
  <c r="BE1074"/>
  <c r="BF1074"/>
  <c r="BG1074"/>
  <c r="BH1074"/>
  <c r="BI1074"/>
  <c r="BJ1074"/>
  <c r="BK1074"/>
  <c r="H1075"/>
  <c r="I1075"/>
  <c r="J1075"/>
  <c r="K1075"/>
  <c r="L1075"/>
  <c r="M1075"/>
  <c r="N1075"/>
  <c r="O1075"/>
  <c r="P1075"/>
  <c r="Q1075"/>
  <c r="R1075"/>
  <c r="S1075"/>
  <c r="T1075"/>
  <c r="U1075"/>
  <c r="V1075"/>
  <c r="W1075"/>
  <c r="X1075"/>
  <c r="Y1075"/>
  <c r="Z1075"/>
  <c r="AA1075"/>
  <c r="AB1075"/>
  <c r="AC1075"/>
  <c r="AD1075"/>
  <c r="AE1075"/>
  <c r="AF1075"/>
  <c r="AG1075"/>
  <c r="AH1075"/>
  <c r="AI1075"/>
  <c r="AJ1075"/>
  <c r="AK1075"/>
  <c r="AL1075"/>
  <c r="AM1075"/>
  <c r="AN1075"/>
  <c r="AO1075"/>
  <c r="AP1075"/>
  <c r="AQ1075"/>
  <c r="AR1075"/>
  <c r="AS1075"/>
  <c r="AT1075"/>
  <c r="AU1075"/>
  <c r="AV1075"/>
  <c r="AW1075"/>
  <c r="AX1075"/>
  <c r="AY1075"/>
  <c r="AZ1075"/>
  <c r="BA1075"/>
  <c r="BB1075"/>
  <c r="BC1075"/>
  <c r="BD1075"/>
  <c r="BE1075"/>
  <c r="BF1075"/>
  <c r="BG1075"/>
  <c r="BH1075"/>
  <c r="BI1075"/>
  <c r="BJ1075"/>
  <c r="BK1075"/>
  <c r="H1076"/>
  <c r="I1076"/>
  <c r="J1076"/>
  <c r="K1076"/>
  <c r="L1076"/>
  <c r="M1076"/>
  <c r="N1076"/>
  <c r="O1076"/>
  <c r="P1076"/>
  <c r="Q1076"/>
  <c r="R1076"/>
  <c r="S1076"/>
  <c r="T1076"/>
  <c r="U1076"/>
  <c r="V1076"/>
  <c r="W1076"/>
  <c r="X1076"/>
  <c r="Y1076"/>
  <c r="Z1076"/>
  <c r="AA1076"/>
  <c r="AB1076"/>
  <c r="AC1076"/>
  <c r="AD1076"/>
  <c r="AE1076"/>
  <c r="AF1076"/>
  <c r="AG1076"/>
  <c r="AH1076"/>
  <c r="AI1076"/>
  <c r="AJ1076"/>
  <c r="AK1076"/>
  <c r="AL1076"/>
  <c r="AM1076"/>
  <c r="AN1076"/>
  <c r="AO1076"/>
  <c r="AP1076"/>
  <c r="AQ1076"/>
  <c r="AR1076"/>
  <c r="AS1076"/>
  <c r="AT1076"/>
  <c r="AU1076"/>
  <c r="AV1076"/>
  <c r="AW1076"/>
  <c r="AX1076"/>
  <c r="AY1076"/>
  <c r="AZ1076"/>
  <c r="BA1076"/>
  <c r="BB1076"/>
  <c r="BC1076"/>
  <c r="BD1076"/>
  <c r="BE1076"/>
  <c r="BF1076"/>
  <c r="BG1076"/>
  <c r="BH1076"/>
  <c r="BI1076"/>
  <c r="BJ1076"/>
  <c r="BK1076"/>
  <c r="H1077"/>
  <c r="I1077"/>
  <c r="J1077"/>
  <c r="K1077"/>
  <c r="L1077"/>
  <c r="M1077"/>
  <c r="N1077"/>
  <c r="O1077"/>
  <c r="P1077"/>
  <c r="Q1077"/>
  <c r="R1077"/>
  <c r="S1077"/>
  <c r="T1077"/>
  <c r="U1077"/>
  <c r="V1077"/>
  <c r="W1077"/>
  <c r="X1077"/>
  <c r="Y1077"/>
  <c r="Z1077"/>
  <c r="AA1077"/>
  <c r="AB1077"/>
  <c r="AC1077"/>
  <c r="AD1077"/>
  <c r="AE1077"/>
  <c r="AF1077"/>
  <c r="AG1077"/>
  <c r="AH1077"/>
  <c r="AI1077"/>
  <c r="AJ1077"/>
  <c r="AK1077"/>
  <c r="AL1077"/>
  <c r="AM1077"/>
  <c r="AN1077"/>
  <c r="AO1077"/>
  <c r="AP1077"/>
  <c r="AQ1077"/>
  <c r="AR1077"/>
  <c r="AS1077"/>
  <c r="AT1077"/>
  <c r="AU1077"/>
  <c r="AV1077"/>
  <c r="AW1077"/>
  <c r="AX1077"/>
  <c r="AY1077"/>
  <c r="AZ1077"/>
  <c r="BA1077"/>
  <c r="BB1077"/>
  <c r="BC1077"/>
  <c r="BD1077"/>
  <c r="BE1077"/>
  <c r="BF1077"/>
  <c r="BG1077"/>
  <c r="BH1077"/>
  <c r="BI1077"/>
  <c r="BJ1077"/>
  <c r="BK1077"/>
  <c r="H1078"/>
  <c r="I1078"/>
  <c r="J1078"/>
  <c r="K1078"/>
  <c r="L1078"/>
  <c r="M1078"/>
  <c r="N1078"/>
  <c r="O1078"/>
  <c r="P1078"/>
  <c r="Q1078"/>
  <c r="R1078"/>
  <c r="S1078"/>
  <c r="T1078"/>
  <c r="U1078"/>
  <c r="V1078"/>
  <c r="W1078"/>
  <c r="X1078"/>
  <c r="Y1078"/>
  <c r="Z1078"/>
  <c r="AA1078"/>
  <c r="AB1078"/>
  <c r="AC1078"/>
  <c r="AD1078"/>
  <c r="AE1078"/>
  <c r="AF1078"/>
  <c r="AG1078"/>
  <c r="AH1078"/>
  <c r="AI1078"/>
  <c r="AJ1078"/>
  <c r="AK1078"/>
  <c r="AL1078"/>
  <c r="AM1078"/>
  <c r="AN1078"/>
  <c r="AO1078"/>
  <c r="AP1078"/>
  <c r="AQ1078"/>
  <c r="AR1078"/>
  <c r="AS1078"/>
  <c r="AT1078"/>
  <c r="AU1078"/>
  <c r="AV1078"/>
  <c r="AW1078"/>
  <c r="AX1078"/>
  <c r="AY1078"/>
  <c r="AZ1078"/>
  <c r="BA1078"/>
  <c r="BB1078"/>
  <c r="BC1078"/>
  <c r="BD1078"/>
  <c r="BE1078"/>
  <c r="BF1078"/>
  <c r="BG1078"/>
  <c r="BH1078"/>
  <c r="BI1078"/>
  <c r="BJ1078"/>
  <c r="BK1078"/>
  <c r="H1079"/>
  <c r="I1079"/>
  <c r="J1079"/>
  <c r="K1079"/>
  <c r="L1079"/>
  <c r="M1079"/>
  <c r="N1079"/>
  <c r="O1079"/>
  <c r="P1079"/>
  <c r="Q1079"/>
  <c r="R1079"/>
  <c r="S1079"/>
  <c r="T1079"/>
  <c r="U1079"/>
  <c r="V1079"/>
  <c r="W1079"/>
  <c r="X1079"/>
  <c r="Y1079"/>
  <c r="Z1079"/>
  <c r="AA1079"/>
  <c r="AB1079"/>
  <c r="AC1079"/>
  <c r="AD1079"/>
  <c r="AE1079"/>
  <c r="AF1079"/>
  <c r="AG1079"/>
  <c r="AH1079"/>
  <c r="AI1079"/>
  <c r="AJ1079"/>
  <c r="AK1079"/>
  <c r="AL1079"/>
  <c r="AM1079"/>
  <c r="AN1079"/>
  <c r="AO1079"/>
  <c r="AP1079"/>
  <c r="AQ1079"/>
  <c r="AR1079"/>
  <c r="AS1079"/>
  <c r="AT1079"/>
  <c r="AU1079"/>
  <c r="AV1079"/>
  <c r="AW1079"/>
  <c r="AX1079"/>
  <c r="AY1079"/>
  <c r="AZ1079"/>
  <c r="BA1079"/>
  <c r="BB1079"/>
  <c r="BC1079"/>
  <c r="BD1079"/>
  <c r="BE1079"/>
  <c r="BF1079"/>
  <c r="BG1079"/>
  <c r="BH1079"/>
  <c r="BI1079"/>
  <c r="BJ1079"/>
  <c r="BK1079"/>
  <c r="H1080"/>
  <c r="I1080"/>
  <c r="J1080"/>
  <c r="K1080"/>
  <c r="L1080"/>
  <c r="M1080"/>
  <c r="N1080"/>
  <c r="O1080"/>
  <c r="P1080"/>
  <c r="Q1080"/>
  <c r="R1080"/>
  <c r="S1080"/>
  <c r="T1080"/>
  <c r="U1080"/>
  <c r="V1080"/>
  <c r="W1080"/>
  <c r="X1080"/>
  <c r="Y1080"/>
  <c r="Z1080"/>
  <c r="AA1080"/>
  <c r="AB1080"/>
  <c r="AC1080"/>
  <c r="AD1080"/>
  <c r="AE1080"/>
  <c r="AF1080"/>
  <c r="AG1080"/>
  <c r="AH1080"/>
  <c r="AI1080"/>
  <c r="AJ1080"/>
  <c r="AK1080"/>
  <c r="AL1080"/>
  <c r="AM1080"/>
  <c r="AN1080"/>
  <c r="AO1080"/>
  <c r="AP1080"/>
  <c r="AQ1080"/>
  <c r="AR1080"/>
  <c r="AS1080"/>
  <c r="AT1080"/>
  <c r="AU1080"/>
  <c r="AV1080"/>
  <c r="AW1080"/>
  <c r="AX1080"/>
  <c r="AY1080"/>
  <c r="AZ1080"/>
  <c r="BA1080"/>
  <c r="BB1080"/>
  <c r="BC1080"/>
  <c r="BD1080"/>
  <c r="BE1080"/>
  <c r="BF1080"/>
  <c r="BG1080"/>
  <c r="BH1080"/>
  <c r="BI1080"/>
  <c r="BJ1080"/>
  <c r="BK1080"/>
  <c r="H1081"/>
  <c r="I1081"/>
  <c r="J1081"/>
  <c r="K1081"/>
  <c r="L1081"/>
  <c r="M1081"/>
  <c r="N1081"/>
  <c r="O1081"/>
  <c r="P1081"/>
  <c r="Q1081"/>
  <c r="R1081"/>
  <c r="S1081"/>
  <c r="T1081"/>
  <c r="U1081"/>
  <c r="V1081"/>
  <c r="W1081"/>
  <c r="X1081"/>
  <c r="Y1081"/>
  <c r="Z1081"/>
  <c r="AA1081"/>
  <c r="AB1081"/>
  <c r="AC1081"/>
  <c r="AD1081"/>
  <c r="AE1081"/>
  <c r="AF1081"/>
  <c r="AG1081"/>
  <c r="AH1081"/>
  <c r="AI1081"/>
  <c r="AJ1081"/>
  <c r="AK1081"/>
  <c r="AL1081"/>
  <c r="AM1081"/>
  <c r="AN1081"/>
  <c r="AO1081"/>
  <c r="AP1081"/>
  <c r="AQ1081"/>
  <c r="AR1081"/>
  <c r="AS1081"/>
  <c r="AT1081"/>
  <c r="AU1081"/>
  <c r="AV1081"/>
  <c r="AW1081"/>
  <c r="AX1081"/>
  <c r="AY1081"/>
  <c r="AZ1081"/>
  <c r="BA1081"/>
  <c r="BB1081"/>
  <c r="BC1081"/>
  <c r="BD1081"/>
  <c r="BE1081"/>
  <c r="BF1081"/>
  <c r="BG1081"/>
  <c r="BH1081"/>
  <c r="BI1081"/>
  <c r="BJ1081"/>
  <c r="BK1081"/>
  <c r="H1082"/>
  <c r="I1082"/>
  <c r="J1082"/>
  <c r="K1082"/>
  <c r="L1082"/>
  <c r="M1082"/>
  <c r="N1082"/>
  <c r="O1082"/>
  <c r="P1082"/>
  <c r="Q1082"/>
  <c r="R1082"/>
  <c r="S1082"/>
  <c r="T1082"/>
  <c r="U1082"/>
  <c r="V1082"/>
  <c r="W1082"/>
  <c r="X1082"/>
  <c r="Y1082"/>
  <c r="Z1082"/>
  <c r="AA1082"/>
  <c r="AB1082"/>
  <c r="AC1082"/>
  <c r="AD1082"/>
  <c r="AE1082"/>
  <c r="AF1082"/>
  <c r="AG1082"/>
  <c r="AH1082"/>
  <c r="AI1082"/>
  <c r="AJ1082"/>
  <c r="AK1082"/>
  <c r="AL1082"/>
  <c r="AM1082"/>
  <c r="AN1082"/>
  <c r="AO1082"/>
  <c r="AP1082"/>
  <c r="AQ1082"/>
  <c r="AR1082"/>
  <c r="AS1082"/>
  <c r="AT1082"/>
  <c r="AU1082"/>
  <c r="AV1082"/>
  <c r="AW1082"/>
  <c r="AX1082"/>
  <c r="AY1082"/>
  <c r="AZ1082"/>
  <c r="BA1082"/>
  <c r="BB1082"/>
  <c r="BC1082"/>
  <c r="BD1082"/>
  <c r="BE1082"/>
  <c r="BF1082"/>
  <c r="BG1082"/>
  <c r="BH1082"/>
  <c r="BI1082"/>
  <c r="BJ1082"/>
  <c r="BK1082"/>
  <c r="H1083"/>
  <c r="I1083"/>
  <c r="J1083"/>
  <c r="K1083"/>
  <c r="L1083"/>
  <c r="M1083"/>
  <c r="N1083"/>
  <c r="O1083"/>
  <c r="P1083"/>
  <c r="Q1083"/>
  <c r="R1083"/>
  <c r="S1083"/>
  <c r="T1083"/>
  <c r="U1083"/>
  <c r="V1083"/>
  <c r="W1083"/>
  <c r="X1083"/>
  <c r="Y1083"/>
  <c r="Z1083"/>
  <c r="AA1083"/>
  <c r="AB1083"/>
  <c r="AC1083"/>
  <c r="AD1083"/>
  <c r="AE1083"/>
  <c r="AF1083"/>
  <c r="AG1083"/>
  <c r="AH1083"/>
  <c r="AI1083"/>
  <c r="AJ1083"/>
  <c r="AK1083"/>
  <c r="AL1083"/>
  <c r="AM1083"/>
  <c r="AN1083"/>
  <c r="AO1083"/>
  <c r="AP1083"/>
  <c r="AQ1083"/>
  <c r="AR1083"/>
  <c r="AS1083"/>
  <c r="AT1083"/>
  <c r="AU1083"/>
  <c r="AV1083"/>
  <c r="AW1083"/>
  <c r="AX1083"/>
  <c r="AY1083"/>
  <c r="AZ1083"/>
  <c r="BA1083"/>
  <c r="BB1083"/>
  <c r="BC1083"/>
  <c r="BD1083"/>
  <c r="BE1083"/>
  <c r="BF1083"/>
  <c r="BG1083"/>
  <c r="BH1083"/>
  <c r="BI1083"/>
  <c r="BJ1083"/>
  <c r="BK1083"/>
  <c r="H1084"/>
  <c r="I1084"/>
  <c r="J1084"/>
  <c r="K1084"/>
  <c r="L1084"/>
  <c r="M1084"/>
  <c r="N1084"/>
  <c r="O1084"/>
  <c r="P1084"/>
  <c r="Q1084"/>
  <c r="R1084"/>
  <c r="S1084"/>
  <c r="T1084"/>
  <c r="U1084"/>
  <c r="V1084"/>
  <c r="W1084"/>
  <c r="X1084"/>
  <c r="Y1084"/>
  <c r="Z1084"/>
  <c r="AA1084"/>
  <c r="AB1084"/>
  <c r="AC1084"/>
  <c r="AD1084"/>
  <c r="AE1084"/>
  <c r="AF1084"/>
  <c r="AG1084"/>
  <c r="AH1084"/>
  <c r="AI1084"/>
  <c r="AJ1084"/>
  <c r="AK1084"/>
  <c r="AL1084"/>
  <c r="AM1084"/>
  <c r="AN1084"/>
  <c r="AO1084"/>
  <c r="AP1084"/>
  <c r="AQ1084"/>
  <c r="AR1084"/>
  <c r="AS1084"/>
  <c r="AT1084"/>
  <c r="AU1084"/>
  <c r="AV1084"/>
  <c r="AW1084"/>
  <c r="AX1084"/>
  <c r="AY1084"/>
  <c r="AZ1084"/>
  <c r="BA1084"/>
  <c r="BB1084"/>
  <c r="BC1084"/>
  <c r="BD1084"/>
  <c r="BE1084"/>
  <c r="BF1084"/>
  <c r="BG1084"/>
  <c r="BH1084"/>
  <c r="BI1084"/>
  <c r="BJ1084"/>
  <c r="BK1084"/>
  <c r="H1085"/>
  <c r="I1085"/>
  <c r="J1085"/>
  <c r="K1085"/>
  <c r="L1085"/>
  <c r="M1085"/>
  <c r="N1085"/>
  <c r="O1085"/>
  <c r="P1085"/>
  <c r="Q1085"/>
  <c r="R1085"/>
  <c r="S1085"/>
  <c r="T1085"/>
  <c r="U1085"/>
  <c r="V1085"/>
  <c r="W1085"/>
  <c r="X1085"/>
  <c r="Y1085"/>
  <c r="Z1085"/>
  <c r="AA1085"/>
  <c r="AB1085"/>
  <c r="AC1085"/>
  <c r="AD1085"/>
  <c r="AE1085"/>
  <c r="AF1085"/>
  <c r="AG1085"/>
  <c r="AH1085"/>
  <c r="AI1085"/>
  <c r="AJ1085"/>
  <c r="AK1085"/>
  <c r="AL1085"/>
  <c r="AM1085"/>
  <c r="AN1085"/>
  <c r="AO1085"/>
  <c r="AP1085"/>
  <c r="AQ1085"/>
  <c r="AR1085"/>
  <c r="AS1085"/>
  <c r="AT1085"/>
  <c r="AU1085"/>
  <c r="AV1085"/>
  <c r="AW1085"/>
  <c r="AX1085"/>
  <c r="AY1085"/>
  <c r="AZ1085"/>
  <c r="BA1085"/>
  <c r="BB1085"/>
  <c r="BC1085"/>
  <c r="BD1085"/>
  <c r="BE1085"/>
  <c r="BF1085"/>
  <c r="BG1085"/>
  <c r="BH1085"/>
  <c r="BI1085"/>
  <c r="BJ1085"/>
  <c r="BK1085"/>
  <c r="H1086"/>
  <c r="I1086"/>
  <c r="J1086"/>
  <c r="K1086"/>
  <c r="L1086"/>
  <c r="M1086"/>
  <c r="N1086"/>
  <c r="O1086"/>
  <c r="P1086"/>
  <c r="Q1086"/>
  <c r="R1086"/>
  <c r="S1086"/>
  <c r="T1086"/>
  <c r="U1086"/>
  <c r="V1086"/>
  <c r="W1086"/>
  <c r="X1086"/>
  <c r="Y1086"/>
  <c r="Z1086"/>
  <c r="AA1086"/>
  <c r="AB1086"/>
  <c r="AC1086"/>
  <c r="AD1086"/>
  <c r="AE1086"/>
  <c r="AF1086"/>
  <c r="AG1086"/>
  <c r="AH1086"/>
  <c r="AI1086"/>
  <c r="AJ1086"/>
  <c r="AK1086"/>
  <c r="AL1086"/>
  <c r="AM1086"/>
  <c r="AN1086"/>
  <c r="AO1086"/>
  <c r="AP1086"/>
  <c r="AQ1086"/>
  <c r="AR1086"/>
  <c r="AS1086"/>
  <c r="AT1086"/>
  <c r="AU1086"/>
  <c r="AV1086"/>
  <c r="AW1086"/>
  <c r="AX1086"/>
  <c r="AY1086"/>
  <c r="AZ1086"/>
  <c r="BA1086"/>
  <c r="BB1086"/>
  <c r="BC1086"/>
  <c r="BD1086"/>
  <c r="BE1086"/>
  <c r="BF1086"/>
  <c r="BG1086"/>
  <c r="BH1086"/>
  <c r="BI1086"/>
  <c r="BJ1086"/>
  <c r="BK1086"/>
  <c r="H1087"/>
  <c r="I1087"/>
  <c r="J1087"/>
  <c r="K1087"/>
  <c r="L1087"/>
  <c r="M1087"/>
  <c r="N1087"/>
  <c r="O1087"/>
  <c r="P1087"/>
  <c r="Q1087"/>
  <c r="R1087"/>
  <c r="S1087"/>
  <c r="T1087"/>
  <c r="U1087"/>
  <c r="V1087"/>
  <c r="W1087"/>
  <c r="X1087"/>
  <c r="Y1087"/>
  <c r="Z1087"/>
  <c r="AA1087"/>
  <c r="AB1087"/>
  <c r="AC1087"/>
  <c r="AD1087"/>
  <c r="AE1087"/>
  <c r="AF1087"/>
  <c r="AG1087"/>
  <c r="AH1087"/>
  <c r="AI1087"/>
  <c r="AJ1087"/>
  <c r="AK1087"/>
  <c r="AL1087"/>
  <c r="AM1087"/>
  <c r="AN1087"/>
  <c r="AO1087"/>
  <c r="AP1087"/>
  <c r="AQ1087"/>
  <c r="AR1087"/>
  <c r="AS1087"/>
  <c r="AT1087"/>
  <c r="AU1087"/>
  <c r="AV1087"/>
  <c r="AW1087"/>
  <c r="AX1087"/>
  <c r="AY1087"/>
  <c r="AZ1087"/>
  <c r="BA1087"/>
  <c r="BB1087"/>
  <c r="BC1087"/>
  <c r="BD1087"/>
  <c r="BE1087"/>
  <c r="BF1087"/>
  <c r="BG1087"/>
  <c r="BH1087"/>
  <c r="BI1087"/>
  <c r="BJ1087"/>
  <c r="BK1087"/>
  <c r="H1088"/>
  <c r="I1088"/>
  <c r="J1088"/>
  <c r="K1088"/>
  <c r="L1088"/>
  <c r="M1088"/>
  <c r="N1088"/>
  <c r="O1088"/>
  <c r="P1088"/>
  <c r="Q1088"/>
  <c r="R1088"/>
  <c r="S1088"/>
  <c r="T1088"/>
  <c r="U1088"/>
  <c r="V1088"/>
  <c r="W1088"/>
  <c r="X1088"/>
  <c r="Y1088"/>
  <c r="Z1088"/>
  <c r="AA1088"/>
  <c r="AB1088"/>
  <c r="AC1088"/>
  <c r="AD1088"/>
  <c r="AE1088"/>
  <c r="AF1088"/>
  <c r="AG1088"/>
  <c r="AH1088"/>
  <c r="AI1088"/>
  <c r="AJ1088"/>
  <c r="AK1088"/>
  <c r="AL1088"/>
  <c r="AM1088"/>
  <c r="AN1088"/>
  <c r="AO1088"/>
  <c r="AP1088"/>
  <c r="AQ1088"/>
  <c r="AR1088"/>
  <c r="AS1088"/>
  <c r="AT1088"/>
  <c r="AU1088"/>
  <c r="AV1088"/>
  <c r="AW1088"/>
  <c r="AX1088"/>
  <c r="AY1088"/>
  <c r="AZ1088"/>
  <c r="BA1088"/>
  <c r="BB1088"/>
  <c r="BC1088"/>
  <c r="BD1088"/>
  <c r="BE1088"/>
  <c r="BF1088"/>
  <c r="BG1088"/>
  <c r="BH1088"/>
  <c r="BI1088"/>
  <c r="BJ1088"/>
  <c r="BK1088"/>
  <c r="H1089"/>
  <c r="I1089"/>
  <c r="J1089"/>
  <c r="K1089"/>
  <c r="L1089"/>
  <c r="M1089"/>
  <c r="N1089"/>
  <c r="O1089"/>
  <c r="P1089"/>
  <c r="Q1089"/>
  <c r="R1089"/>
  <c r="S1089"/>
  <c r="T1089"/>
  <c r="U1089"/>
  <c r="V1089"/>
  <c r="W1089"/>
  <c r="X1089"/>
  <c r="Y1089"/>
  <c r="Z1089"/>
  <c r="AA1089"/>
  <c r="AB1089"/>
  <c r="AC1089"/>
  <c r="AD1089"/>
  <c r="AE1089"/>
  <c r="AF1089"/>
  <c r="AG1089"/>
  <c r="AH1089"/>
  <c r="AI1089"/>
  <c r="AJ1089"/>
  <c r="AK1089"/>
  <c r="AL1089"/>
  <c r="AM1089"/>
  <c r="AN1089"/>
  <c r="AO1089"/>
  <c r="AP1089"/>
  <c r="AQ1089"/>
  <c r="AR1089"/>
  <c r="AS1089"/>
  <c r="AT1089"/>
  <c r="AU1089"/>
  <c r="AV1089"/>
  <c r="AW1089"/>
  <c r="AX1089"/>
  <c r="AY1089"/>
  <c r="AZ1089"/>
  <c r="BA1089"/>
  <c r="BB1089"/>
  <c r="BC1089"/>
  <c r="BD1089"/>
  <c r="BE1089"/>
  <c r="BF1089"/>
  <c r="BG1089"/>
  <c r="BH1089"/>
  <c r="BI1089"/>
  <c r="BJ1089"/>
  <c r="BK1089"/>
  <c r="H1090"/>
  <c r="I1090"/>
  <c r="J1090"/>
  <c r="K1090"/>
  <c r="L1090"/>
  <c r="M1090"/>
  <c r="N1090"/>
  <c r="O1090"/>
  <c r="P1090"/>
  <c r="Q1090"/>
  <c r="R1090"/>
  <c r="S1090"/>
  <c r="T1090"/>
  <c r="U1090"/>
  <c r="V1090"/>
  <c r="W1090"/>
  <c r="X1090"/>
  <c r="Y1090"/>
  <c r="Z1090"/>
  <c r="AA1090"/>
  <c r="AB1090"/>
  <c r="AC1090"/>
  <c r="AD1090"/>
  <c r="AE1090"/>
  <c r="AF1090"/>
  <c r="AG1090"/>
  <c r="AH1090"/>
  <c r="AI1090"/>
  <c r="AJ1090"/>
  <c r="AK1090"/>
  <c r="AL1090"/>
  <c r="AM1090"/>
  <c r="AN1090"/>
  <c r="AO1090"/>
  <c r="AP1090"/>
  <c r="AQ1090"/>
  <c r="AR1090"/>
  <c r="AS1090"/>
  <c r="AT1090"/>
  <c r="AU1090"/>
  <c r="AV1090"/>
  <c r="AW1090"/>
  <c r="AX1090"/>
  <c r="AY1090"/>
  <c r="AZ1090"/>
  <c r="BA1090"/>
  <c r="BB1090"/>
  <c r="BC1090"/>
  <c r="BD1090"/>
  <c r="BE1090"/>
  <c r="BF1090"/>
  <c r="BG1090"/>
  <c r="BH1090"/>
  <c r="BI1090"/>
  <c r="BJ1090"/>
  <c r="BK1090"/>
  <c r="H1091"/>
  <c r="I1091"/>
  <c r="J1091"/>
  <c r="K1091"/>
  <c r="L1091"/>
  <c r="M1091"/>
  <c r="N1091"/>
  <c r="O1091"/>
  <c r="P1091"/>
  <c r="Q1091"/>
  <c r="R1091"/>
  <c r="S1091"/>
  <c r="T1091"/>
  <c r="U1091"/>
  <c r="V1091"/>
  <c r="W1091"/>
  <c r="X1091"/>
  <c r="Y1091"/>
  <c r="Z1091"/>
  <c r="AA1091"/>
  <c r="AB1091"/>
  <c r="AC1091"/>
  <c r="AD1091"/>
  <c r="AE1091"/>
  <c r="AF1091"/>
  <c r="AG1091"/>
  <c r="AH1091"/>
  <c r="AI1091"/>
  <c r="AJ1091"/>
  <c r="AK1091"/>
  <c r="AL1091"/>
  <c r="AM1091"/>
  <c r="AN1091"/>
  <c r="AO1091"/>
  <c r="AP1091"/>
  <c r="AQ1091"/>
  <c r="AR1091"/>
  <c r="AS1091"/>
  <c r="AT1091"/>
  <c r="AU1091"/>
  <c r="AV1091"/>
  <c r="AW1091"/>
  <c r="AX1091"/>
  <c r="AY1091"/>
  <c r="AZ1091"/>
  <c r="BA1091"/>
  <c r="BB1091"/>
  <c r="BC1091"/>
  <c r="BD1091"/>
  <c r="BE1091"/>
  <c r="BF1091"/>
  <c r="BG1091"/>
  <c r="BH1091"/>
  <c r="BI1091"/>
  <c r="BJ1091"/>
  <c r="BK1091"/>
  <c r="H1092"/>
  <c r="I1092"/>
  <c r="J1092"/>
  <c r="K1092"/>
  <c r="L1092"/>
  <c r="M1092"/>
  <c r="N1092"/>
  <c r="O1092"/>
  <c r="P1092"/>
  <c r="Q1092"/>
  <c r="R1092"/>
  <c r="S1092"/>
  <c r="T1092"/>
  <c r="U1092"/>
  <c r="V1092"/>
  <c r="W1092"/>
  <c r="X1092"/>
  <c r="Y1092"/>
  <c r="Z1092"/>
  <c r="AA1092"/>
  <c r="AB1092"/>
  <c r="AC1092"/>
  <c r="AD1092"/>
  <c r="AE1092"/>
  <c r="AF1092"/>
  <c r="AG1092"/>
  <c r="AH1092"/>
  <c r="AI1092"/>
  <c r="AJ1092"/>
  <c r="AK1092"/>
  <c r="AL1092"/>
  <c r="AM1092"/>
  <c r="AN1092"/>
  <c r="AO1092"/>
  <c r="AP1092"/>
  <c r="AQ1092"/>
  <c r="AR1092"/>
  <c r="AS1092"/>
  <c r="AT1092"/>
  <c r="AU1092"/>
  <c r="AV1092"/>
  <c r="AW1092"/>
  <c r="AX1092"/>
  <c r="AY1092"/>
  <c r="AZ1092"/>
  <c r="BA1092"/>
  <c r="BB1092"/>
  <c r="BC1092"/>
  <c r="BD1092"/>
  <c r="BE1092"/>
  <c r="BF1092"/>
  <c r="BG1092"/>
  <c r="BH1092"/>
  <c r="BI1092"/>
  <c r="BJ1092"/>
  <c r="BK1092"/>
  <c r="H1093"/>
  <c r="I1093"/>
  <c r="J1093"/>
  <c r="K1093"/>
  <c r="L1093"/>
  <c r="M1093"/>
  <c r="N1093"/>
  <c r="O1093"/>
  <c r="P1093"/>
  <c r="Q1093"/>
  <c r="R1093"/>
  <c r="S1093"/>
  <c r="T1093"/>
  <c r="U1093"/>
  <c r="V1093"/>
  <c r="W1093"/>
  <c r="X1093"/>
  <c r="Y1093"/>
  <c r="Z1093"/>
  <c r="AA1093"/>
  <c r="AB1093"/>
  <c r="AC1093"/>
  <c r="AD1093"/>
  <c r="AE1093"/>
  <c r="AF1093"/>
  <c r="AG1093"/>
  <c r="AH1093"/>
  <c r="AI1093"/>
  <c r="AJ1093"/>
  <c r="AK1093"/>
  <c r="AL1093"/>
  <c r="AM1093"/>
  <c r="AN1093"/>
  <c r="AO1093"/>
  <c r="AP1093"/>
  <c r="AQ1093"/>
  <c r="AR1093"/>
  <c r="AS1093"/>
  <c r="AT1093"/>
  <c r="AU1093"/>
  <c r="AV1093"/>
  <c r="AW1093"/>
  <c r="AX1093"/>
  <c r="AY1093"/>
  <c r="AZ1093"/>
  <c r="BA1093"/>
  <c r="BB1093"/>
  <c r="BC1093"/>
  <c r="BD1093"/>
  <c r="BE1093"/>
  <c r="BF1093"/>
  <c r="BG1093"/>
  <c r="BH1093"/>
  <c r="BI1093"/>
  <c r="BJ1093"/>
  <c r="BK1093"/>
  <c r="H1094"/>
  <c r="I1094"/>
  <c r="J1094"/>
  <c r="K1094"/>
  <c r="L1094"/>
  <c r="M1094"/>
  <c r="N1094"/>
  <c r="O1094"/>
  <c r="P1094"/>
  <c r="Q1094"/>
  <c r="R1094"/>
  <c r="S1094"/>
  <c r="T1094"/>
  <c r="U1094"/>
  <c r="V1094"/>
  <c r="W1094"/>
  <c r="X1094"/>
  <c r="Y1094"/>
  <c r="Z1094"/>
  <c r="AA1094"/>
  <c r="AB1094"/>
  <c r="AC1094"/>
  <c r="AD1094"/>
  <c r="AE1094"/>
  <c r="AF1094"/>
  <c r="AG1094"/>
  <c r="AH1094"/>
  <c r="AI1094"/>
  <c r="AJ1094"/>
  <c r="AK1094"/>
  <c r="AL1094"/>
  <c r="AM1094"/>
  <c r="AN1094"/>
  <c r="AO1094"/>
  <c r="AP1094"/>
  <c r="AQ1094"/>
  <c r="AR1094"/>
  <c r="AS1094"/>
  <c r="AT1094"/>
  <c r="AU1094"/>
  <c r="AV1094"/>
  <c r="AW1094"/>
  <c r="AX1094"/>
  <c r="AY1094"/>
  <c r="AZ1094"/>
  <c r="BA1094"/>
  <c r="BB1094"/>
  <c r="BC1094"/>
  <c r="BD1094"/>
  <c r="BE1094"/>
  <c r="BF1094"/>
  <c r="BG1094"/>
  <c r="BH1094"/>
  <c r="BI1094"/>
  <c r="BJ1094"/>
  <c r="BK1094"/>
  <c r="H1095"/>
  <c r="I1095"/>
  <c r="J1095"/>
  <c r="K1095"/>
  <c r="L1095"/>
  <c r="M1095"/>
  <c r="N1095"/>
  <c r="O1095"/>
  <c r="P1095"/>
  <c r="Q1095"/>
  <c r="R1095"/>
  <c r="S1095"/>
  <c r="T1095"/>
  <c r="U1095"/>
  <c r="V1095"/>
  <c r="W1095"/>
  <c r="X1095"/>
  <c r="Y1095"/>
  <c r="Z1095"/>
  <c r="AA1095"/>
  <c r="AB1095"/>
  <c r="AC1095"/>
  <c r="AD1095"/>
  <c r="AE1095"/>
  <c r="AF1095"/>
  <c r="AG1095"/>
  <c r="AH1095"/>
  <c r="AI1095"/>
  <c r="AJ1095"/>
  <c r="AK1095"/>
  <c r="AL1095"/>
  <c r="AM1095"/>
  <c r="AN1095"/>
  <c r="AO1095"/>
  <c r="AP1095"/>
  <c r="AQ1095"/>
  <c r="AR1095"/>
  <c r="AS1095"/>
  <c r="AT1095"/>
  <c r="AU1095"/>
  <c r="AV1095"/>
  <c r="AW1095"/>
  <c r="AX1095"/>
  <c r="AY1095"/>
  <c r="AZ1095"/>
  <c r="BA1095"/>
  <c r="BB1095"/>
  <c r="BC1095"/>
  <c r="BD1095"/>
  <c r="BE1095"/>
  <c r="BF1095"/>
  <c r="BG1095"/>
  <c r="BH1095"/>
  <c r="BI1095"/>
  <c r="BJ1095"/>
  <c r="BK1095"/>
  <c r="H1096"/>
  <c r="I1096"/>
  <c r="J1096"/>
  <c r="K1096"/>
  <c r="L1096"/>
  <c r="M1096"/>
  <c r="N1096"/>
  <c r="O1096"/>
  <c r="P1096"/>
  <c r="Q1096"/>
  <c r="R1096"/>
  <c r="S1096"/>
  <c r="T1096"/>
  <c r="U1096"/>
  <c r="V1096"/>
  <c r="W1096"/>
  <c r="X1096"/>
  <c r="Y1096"/>
  <c r="Z1096"/>
  <c r="AA1096"/>
  <c r="AB1096"/>
  <c r="AC1096"/>
  <c r="AD1096"/>
  <c r="AE1096"/>
  <c r="AF1096"/>
  <c r="AG1096"/>
  <c r="AH1096"/>
  <c r="AI1096"/>
  <c r="AJ1096"/>
  <c r="AK1096"/>
  <c r="AL1096"/>
  <c r="AM1096"/>
  <c r="AN1096"/>
  <c r="AO1096"/>
  <c r="AP1096"/>
  <c r="AQ1096"/>
  <c r="AR1096"/>
  <c r="AS1096"/>
  <c r="AT1096"/>
  <c r="AU1096"/>
  <c r="AV1096"/>
  <c r="AW1096"/>
  <c r="AX1096"/>
  <c r="AY1096"/>
  <c r="AZ1096"/>
  <c r="BA1096"/>
  <c r="BB1096"/>
  <c r="BC1096"/>
  <c r="BD1096"/>
  <c r="BE1096"/>
  <c r="BF1096"/>
  <c r="BG1096"/>
  <c r="BH1096"/>
  <c r="BI1096"/>
  <c r="BJ1096"/>
  <c r="BK1096"/>
  <c r="H1097"/>
  <c r="I1097"/>
  <c r="J1097"/>
  <c r="K1097"/>
  <c r="L1097"/>
  <c r="M1097"/>
  <c r="N1097"/>
  <c r="O1097"/>
  <c r="P1097"/>
  <c r="Q1097"/>
  <c r="R1097"/>
  <c r="S1097"/>
  <c r="T1097"/>
  <c r="U1097"/>
  <c r="V1097"/>
  <c r="W1097"/>
  <c r="X1097"/>
  <c r="Y1097"/>
  <c r="Z1097"/>
  <c r="AA1097"/>
  <c r="AB1097"/>
  <c r="AC1097"/>
  <c r="AD1097"/>
  <c r="AE1097"/>
  <c r="AF1097"/>
  <c r="AG1097"/>
  <c r="AH1097"/>
  <c r="AI1097"/>
  <c r="AJ1097"/>
  <c r="AK1097"/>
  <c r="AL1097"/>
  <c r="AM1097"/>
  <c r="AN1097"/>
  <c r="AO1097"/>
  <c r="AP1097"/>
  <c r="AQ1097"/>
  <c r="AR1097"/>
  <c r="AS1097"/>
  <c r="AT1097"/>
  <c r="AU1097"/>
  <c r="AV1097"/>
  <c r="AW1097"/>
  <c r="AX1097"/>
  <c r="AY1097"/>
  <c r="AZ1097"/>
  <c r="BA1097"/>
  <c r="BB1097"/>
  <c r="BC1097"/>
  <c r="BD1097"/>
  <c r="BE1097"/>
  <c r="BF1097"/>
  <c r="BG1097"/>
  <c r="BH1097"/>
  <c r="BI1097"/>
  <c r="BJ1097"/>
  <c r="BK1097"/>
  <c r="H1098"/>
  <c r="I1098"/>
  <c r="J1098"/>
  <c r="K1098"/>
  <c r="L1098"/>
  <c r="M1098"/>
  <c r="N1098"/>
  <c r="O1098"/>
  <c r="P1098"/>
  <c r="Q1098"/>
  <c r="R1098"/>
  <c r="S1098"/>
  <c r="T1098"/>
  <c r="U1098"/>
  <c r="V1098"/>
  <c r="W1098"/>
  <c r="X1098"/>
  <c r="Y1098"/>
  <c r="Z1098"/>
  <c r="AA1098"/>
  <c r="AB1098"/>
  <c r="AC1098"/>
  <c r="AD1098"/>
  <c r="AE1098"/>
  <c r="AF1098"/>
  <c r="AG1098"/>
  <c r="AH1098"/>
  <c r="AI1098"/>
  <c r="AJ1098"/>
  <c r="AK1098"/>
  <c r="AL1098"/>
  <c r="AM1098"/>
  <c r="AN1098"/>
  <c r="AO1098"/>
  <c r="AP1098"/>
  <c r="AQ1098"/>
  <c r="AR1098"/>
  <c r="AS1098"/>
  <c r="AT1098"/>
  <c r="AU1098"/>
  <c r="AV1098"/>
  <c r="AW1098"/>
  <c r="AX1098"/>
  <c r="AY1098"/>
  <c r="AZ1098"/>
  <c r="BA1098"/>
  <c r="BB1098"/>
  <c r="BC1098"/>
  <c r="BD1098"/>
  <c r="BE1098"/>
  <c r="BF1098"/>
  <c r="BG1098"/>
  <c r="BH1098"/>
  <c r="BI1098"/>
  <c r="BJ1098"/>
  <c r="BK1098"/>
  <c r="H1099"/>
  <c r="I1099"/>
  <c r="J1099"/>
  <c r="K1099"/>
  <c r="L1099"/>
  <c r="M1099"/>
  <c r="N1099"/>
  <c r="O1099"/>
  <c r="P1099"/>
  <c r="Q1099"/>
  <c r="R1099"/>
  <c r="S1099"/>
  <c r="T1099"/>
  <c r="U1099"/>
  <c r="V1099"/>
  <c r="W1099"/>
  <c r="X1099"/>
  <c r="Y1099"/>
  <c r="Z1099"/>
  <c r="AA1099"/>
  <c r="AB1099"/>
  <c r="AC1099"/>
  <c r="AD1099"/>
  <c r="AE1099"/>
  <c r="AF1099"/>
  <c r="AG1099"/>
  <c r="AH1099"/>
  <c r="AI1099"/>
  <c r="AJ1099"/>
  <c r="AK1099"/>
  <c r="AL1099"/>
  <c r="AM1099"/>
  <c r="AN1099"/>
  <c r="AO1099"/>
  <c r="AP1099"/>
  <c r="AQ1099"/>
  <c r="AR1099"/>
  <c r="AS1099"/>
  <c r="AT1099"/>
  <c r="AU1099"/>
  <c r="AV1099"/>
  <c r="AW1099"/>
  <c r="AX1099"/>
  <c r="AY1099"/>
  <c r="AZ1099"/>
  <c r="BA1099"/>
  <c r="BB1099"/>
  <c r="BC1099"/>
  <c r="BD1099"/>
  <c r="BE1099"/>
  <c r="BF1099"/>
  <c r="BG1099"/>
  <c r="BH1099"/>
  <c r="BI1099"/>
  <c r="BJ1099"/>
  <c r="BK1099"/>
  <c r="H1100"/>
  <c r="I1100"/>
  <c r="J1100"/>
  <c r="K1100"/>
  <c r="L1100"/>
  <c r="M1100"/>
  <c r="N1100"/>
  <c r="O1100"/>
  <c r="P1100"/>
  <c r="Q1100"/>
  <c r="R1100"/>
  <c r="S1100"/>
  <c r="T1100"/>
  <c r="U1100"/>
  <c r="V1100"/>
  <c r="W1100"/>
  <c r="X1100"/>
  <c r="Y1100"/>
  <c r="Z1100"/>
  <c r="AA1100"/>
  <c r="AB1100"/>
  <c r="AC1100"/>
  <c r="AD1100"/>
  <c r="AE1100"/>
  <c r="AF1100"/>
  <c r="AG1100"/>
  <c r="AH1100"/>
  <c r="AI1100"/>
  <c r="AJ1100"/>
  <c r="AK1100"/>
  <c r="AL1100"/>
  <c r="AM1100"/>
  <c r="AN1100"/>
  <c r="AO1100"/>
  <c r="AP1100"/>
  <c r="AQ1100"/>
  <c r="AR1100"/>
  <c r="AS1100"/>
  <c r="AT1100"/>
  <c r="AU1100"/>
  <c r="AV1100"/>
  <c r="AW1100"/>
  <c r="AX1100"/>
  <c r="AY1100"/>
  <c r="AZ1100"/>
  <c r="BA1100"/>
  <c r="BB1100"/>
  <c r="BC1100"/>
  <c r="BD1100"/>
  <c r="BE1100"/>
  <c r="BF1100"/>
  <c r="BG1100"/>
  <c r="BH1100"/>
  <c r="BI1100"/>
  <c r="BJ1100"/>
  <c r="BK1100"/>
  <c r="H1101"/>
  <c r="I1101"/>
  <c r="J1101"/>
  <c r="K1101"/>
  <c r="L1101"/>
  <c r="M1101"/>
  <c r="N1101"/>
  <c r="O1101"/>
  <c r="P1101"/>
  <c r="Q1101"/>
  <c r="R1101"/>
  <c r="S1101"/>
  <c r="T1101"/>
  <c r="U1101"/>
  <c r="V1101"/>
  <c r="W1101"/>
  <c r="X1101"/>
  <c r="Y1101"/>
  <c r="Z1101"/>
  <c r="AA1101"/>
  <c r="AB1101"/>
  <c r="AC1101"/>
  <c r="AD1101"/>
  <c r="AE1101"/>
  <c r="AF1101"/>
  <c r="AG1101"/>
  <c r="AH1101"/>
  <c r="AI1101"/>
  <c r="AJ1101"/>
  <c r="AK1101"/>
  <c r="AL1101"/>
  <c r="AM1101"/>
  <c r="AN1101"/>
  <c r="AO1101"/>
  <c r="AP1101"/>
  <c r="AQ1101"/>
  <c r="AR1101"/>
  <c r="AS1101"/>
  <c r="AT1101"/>
  <c r="AU1101"/>
  <c r="AV1101"/>
  <c r="AW1101"/>
  <c r="AX1101"/>
  <c r="AY1101"/>
  <c r="AZ1101"/>
  <c r="BA1101"/>
  <c r="BB1101"/>
  <c r="BC1101"/>
  <c r="BD1101"/>
  <c r="BE1101"/>
  <c r="BF1101"/>
  <c r="BG1101"/>
  <c r="BH1101"/>
  <c r="BI1101"/>
  <c r="BJ1101"/>
  <c r="BK1101"/>
  <c r="H1102"/>
  <c r="I1102"/>
  <c r="J1102"/>
  <c r="K1102"/>
  <c r="L1102"/>
  <c r="M1102"/>
  <c r="N1102"/>
  <c r="O1102"/>
  <c r="P1102"/>
  <c r="Q1102"/>
  <c r="R1102"/>
  <c r="S1102"/>
  <c r="T1102"/>
  <c r="U1102"/>
  <c r="V1102"/>
  <c r="W1102"/>
  <c r="X1102"/>
  <c r="Y1102"/>
  <c r="Z1102"/>
  <c r="AA1102"/>
  <c r="AB1102"/>
  <c r="AC1102"/>
  <c r="AD1102"/>
  <c r="AE1102"/>
  <c r="AF1102"/>
  <c r="AG1102"/>
  <c r="AH1102"/>
  <c r="AI1102"/>
  <c r="AJ1102"/>
  <c r="AK1102"/>
  <c r="AL1102"/>
  <c r="AM1102"/>
  <c r="AN1102"/>
  <c r="AO1102"/>
  <c r="AP1102"/>
  <c r="AQ1102"/>
  <c r="AR1102"/>
  <c r="AS1102"/>
  <c r="AT1102"/>
  <c r="AU1102"/>
  <c r="AV1102"/>
  <c r="AW1102"/>
  <c r="AX1102"/>
  <c r="AY1102"/>
  <c r="AZ1102"/>
  <c r="BA1102"/>
  <c r="BB1102"/>
  <c r="BC1102"/>
  <c r="BD1102"/>
  <c r="BE1102"/>
  <c r="BF1102"/>
  <c r="BG1102"/>
  <c r="BH1102"/>
  <c r="BI1102"/>
  <c r="BJ1102"/>
  <c r="BK1102"/>
  <c r="H1103"/>
  <c r="I1103"/>
  <c r="J1103"/>
  <c r="K1103"/>
  <c r="L1103"/>
  <c r="M1103"/>
  <c r="N1103"/>
  <c r="O1103"/>
  <c r="P1103"/>
  <c r="Q1103"/>
  <c r="R1103"/>
  <c r="S1103"/>
  <c r="T1103"/>
  <c r="U1103"/>
  <c r="V1103"/>
  <c r="W1103"/>
  <c r="X1103"/>
  <c r="Y1103"/>
  <c r="Z1103"/>
  <c r="AA1103"/>
  <c r="AB1103"/>
  <c r="AC1103"/>
  <c r="AD1103"/>
  <c r="AE1103"/>
  <c r="AF1103"/>
  <c r="AG1103"/>
  <c r="AH1103"/>
  <c r="AI1103"/>
  <c r="AJ1103"/>
  <c r="AK1103"/>
  <c r="AL1103"/>
  <c r="AM1103"/>
  <c r="AN1103"/>
  <c r="AO1103"/>
  <c r="AP1103"/>
  <c r="AQ1103"/>
  <c r="AR1103"/>
  <c r="AS1103"/>
  <c r="AT1103"/>
  <c r="AU1103"/>
  <c r="AV1103"/>
  <c r="AW1103"/>
  <c r="AX1103"/>
  <c r="AY1103"/>
  <c r="AZ1103"/>
  <c r="BA1103"/>
  <c r="BB1103"/>
  <c r="BC1103"/>
  <c r="BD1103"/>
  <c r="BE1103"/>
  <c r="BF1103"/>
  <c r="BG1103"/>
  <c r="BH1103"/>
  <c r="BI1103"/>
  <c r="BJ1103"/>
  <c r="BK1103"/>
  <c r="H1104"/>
  <c r="I1104"/>
  <c r="J1104"/>
  <c r="K1104"/>
  <c r="L1104"/>
  <c r="M1104"/>
  <c r="N1104"/>
  <c r="O1104"/>
  <c r="P1104"/>
  <c r="Q1104"/>
  <c r="R1104"/>
  <c r="S1104"/>
  <c r="T1104"/>
  <c r="U1104"/>
  <c r="V1104"/>
  <c r="W1104"/>
  <c r="X1104"/>
  <c r="Y1104"/>
  <c r="Z1104"/>
  <c r="AA1104"/>
  <c r="AB1104"/>
  <c r="AC1104"/>
  <c r="AD1104"/>
  <c r="AE1104"/>
  <c r="AF1104"/>
  <c r="AG1104"/>
  <c r="AH1104"/>
  <c r="AI1104"/>
  <c r="AJ1104"/>
  <c r="AK1104"/>
  <c r="AL1104"/>
  <c r="AM1104"/>
  <c r="AN1104"/>
  <c r="AO1104"/>
  <c r="AP1104"/>
  <c r="AQ1104"/>
  <c r="AR1104"/>
  <c r="AS1104"/>
  <c r="AT1104"/>
  <c r="AU1104"/>
  <c r="AV1104"/>
  <c r="AW1104"/>
  <c r="AX1104"/>
  <c r="AY1104"/>
  <c r="AZ1104"/>
  <c r="BA1104"/>
  <c r="BB1104"/>
  <c r="BC1104"/>
  <c r="BD1104"/>
  <c r="BE1104"/>
  <c r="BF1104"/>
  <c r="BG1104"/>
  <c r="BH1104"/>
  <c r="BI1104"/>
  <c r="BJ1104"/>
  <c r="BK1104"/>
  <c r="H1105"/>
  <c r="I1105"/>
  <c r="J1105"/>
  <c r="K1105"/>
  <c r="L1105"/>
  <c r="M1105"/>
  <c r="N1105"/>
  <c r="O1105"/>
  <c r="P1105"/>
  <c r="Q1105"/>
  <c r="R1105"/>
  <c r="S1105"/>
  <c r="T1105"/>
  <c r="U1105"/>
  <c r="V1105"/>
  <c r="W1105"/>
  <c r="X1105"/>
  <c r="Y1105"/>
  <c r="Z1105"/>
  <c r="AA1105"/>
  <c r="AB1105"/>
  <c r="AC1105"/>
  <c r="AD1105"/>
  <c r="AE1105"/>
  <c r="AF1105"/>
  <c r="AG1105"/>
  <c r="AH1105"/>
  <c r="AI1105"/>
  <c r="AJ1105"/>
  <c r="AK1105"/>
  <c r="AL1105"/>
  <c r="AM1105"/>
  <c r="AN1105"/>
  <c r="AO1105"/>
  <c r="AP1105"/>
  <c r="AQ1105"/>
  <c r="AR1105"/>
  <c r="AS1105"/>
  <c r="AT1105"/>
  <c r="AU1105"/>
  <c r="AV1105"/>
  <c r="AW1105"/>
  <c r="AX1105"/>
  <c r="AY1105"/>
  <c r="AZ1105"/>
  <c r="BA1105"/>
  <c r="BB1105"/>
  <c r="BC1105"/>
  <c r="BD1105"/>
  <c r="BE1105"/>
  <c r="BF1105"/>
  <c r="BG1105"/>
  <c r="BH1105"/>
  <c r="BI1105"/>
  <c r="BJ1105"/>
  <c r="BK1105"/>
  <c r="H1106"/>
  <c r="I1106"/>
  <c r="J1106"/>
  <c r="K1106"/>
  <c r="L1106"/>
  <c r="M1106"/>
  <c r="N1106"/>
  <c r="O1106"/>
  <c r="P1106"/>
  <c r="Q1106"/>
  <c r="R1106"/>
  <c r="S1106"/>
  <c r="T1106"/>
  <c r="U1106"/>
  <c r="V1106"/>
  <c r="W1106"/>
  <c r="X1106"/>
  <c r="Y1106"/>
  <c r="Z1106"/>
  <c r="AA1106"/>
  <c r="AB1106"/>
  <c r="AC1106"/>
  <c r="AD1106"/>
  <c r="AE1106"/>
  <c r="AF1106"/>
  <c r="AG1106"/>
  <c r="AH1106"/>
  <c r="AI1106"/>
  <c r="AJ1106"/>
  <c r="AK1106"/>
  <c r="AL1106"/>
  <c r="AM1106"/>
  <c r="AN1106"/>
  <c r="AO1106"/>
  <c r="AP1106"/>
  <c r="AQ1106"/>
  <c r="AR1106"/>
  <c r="AS1106"/>
  <c r="AT1106"/>
  <c r="AU1106"/>
  <c r="AV1106"/>
  <c r="AW1106"/>
  <c r="AX1106"/>
  <c r="AY1106"/>
  <c r="AZ1106"/>
  <c r="BA1106"/>
  <c r="BB1106"/>
  <c r="BC1106"/>
  <c r="BD1106"/>
  <c r="BE1106"/>
  <c r="BF1106"/>
  <c r="BG1106"/>
  <c r="BH1106"/>
  <c r="BI1106"/>
  <c r="BJ1106"/>
  <c r="BK1106"/>
  <c r="H1107"/>
  <c r="I1107"/>
  <c r="J1107"/>
  <c r="K1107"/>
  <c r="L1107"/>
  <c r="M1107"/>
  <c r="N1107"/>
  <c r="O1107"/>
  <c r="P1107"/>
  <c r="Q1107"/>
  <c r="R1107"/>
  <c r="S1107"/>
  <c r="T1107"/>
  <c r="U1107"/>
  <c r="V1107"/>
  <c r="W1107"/>
  <c r="X1107"/>
  <c r="Y1107"/>
  <c r="Z1107"/>
  <c r="AA1107"/>
  <c r="AB1107"/>
  <c r="AC1107"/>
  <c r="AD1107"/>
  <c r="AE1107"/>
  <c r="AF1107"/>
  <c r="AG1107"/>
  <c r="AH1107"/>
  <c r="AI1107"/>
  <c r="AJ1107"/>
  <c r="AK1107"/>
  <c r="AL1107"/>
  <c r="AM1107"/>
  <c r="AN1107"/>
  <c r="AO1107"/>
  <c r="AP1107"/>
  <c r="AQ1107"/>
  <c r="AR1107"/>
  <c r="AS1107"/>
  <c r="AT1107"/>
  <c r="AU1107"/>
  <c r="AV1107"/>
  <c r="AW1107"/>
  <c r="AX1107"/>
  <c r="AY1107"/>
  <c r="AZ1107"/>
  <c r="BA1107"/>
  <c r="BB1107"/>
  <c r="BC1107"/>
  <c r="BD1107"/>
  <c r="BE1107"/>
  <c r="BF1107"/>
  <c r="BG1107"/>
  <c r="BH1107"/>
  <c r="BI1107"/>
  <c r="BJ1107"/>
  <c r="BK1107"/>
  <c r="H1108"/>
  <c r="I1108"/>
  <c r="J1108"/>
  <c r="K1108"/>
  <c r="L1108"/>
  <c r="M1108"/>
  <c r="N1108"/>
  <c r="O1108"/>
  <c r="P1108"/>
  <c r="Q1108"/>
  <c r="R1108"/>
  <c r="S1108"/>
  <c r="T1108"/>
  <c r="U1108"/>
  <c r="V1108"/>
  <c r="W1108"/>
  <c r="X1108"/>
  <c r="Y1108"/>
  <c r="Z1108"/>
  <c r="AA1108"/>
  <c r="AB1108"/>
  <c r="AC1108"/>
  <c r="AD1108"/>
  <c r="AE1108"/>
  <c r="AF1108"/>
  <c r="AG1108"/>
  <c r="AH1108"/>
  <c r="AI1108"/>
  <c r="AJ1108"/>
  <c r="AK1108"/>
  <c r="AL1108"/>
  <c r="AM1108"/>
  <c r="AN1108"/>
  <c r="AO1108"/>
  <c r="AP1108"/>
  <c r="AQ1108"/>
  <c r="AR1108"/>
  <c r="AS1108"/>
  <c r="AT1108"/>
  <c r="AU1108"/>
  <c r="AV1108"/>
  <c r="AW1108"/>
  <c r="AX1108"/>
  <c r="AY1108"/>
  <c r="AZ1108"/>
  <c r="BA1108"/>
  <c r="BB1108"/>
  <c r="BC1108"/>
  <c r="BD1108"/>
  <c r="BE1108"/>
  <c r="BF1108"/>
  <c r="BG1108"/>
  <c r="BH1108"/>
  <c r="BI1108"/>
  <c r="BJ1108"/>
  <c r="BK1108"/>
  <c r="H1109"/>
  <c r="I1109"/>
  <c r="J1109"/>
  <c r="K1109"/>
  <c r="L1109"/>
  <c r="M1109"/>
  <c r="N1109"/>
  <c r="O1109"/>
  <c r="P1109"/>
  <c r="Q1109"/>
  <c r="R1109"/>
  <c r="S1109"/>
  <c r="T1109"/>
  <c r="U1109"/>
  <c r="V1109"/>
  <c r="W1109"/>
  <c r="X1109"/>
  <c r="Y1109"/>
  <c r="Z1109"/>
  <c r="AA1109"/>
  <c r="AB1109"/>
  <c r="AC1109"/>
  <c r="AD1109"/>
  <c r="AE1109"/>
  <c r="AF1109"/>
  <c r="AG1109"/>
  <c r="AH1109"/>
  <c r="AI1109"/>
  <c r="AJ1109"/>
  <c r="AK1109"/>
  <c r="AL1109"/>
  <c r="AM1109"/>
  <c r="AN1109"/>
  <c r="AO1109"/>
  <c r="AP1109"/>
  <c r="AQ1109"/>
  <c r="AR1109"/>
  <c r="AS1109"/>
  <c r="AT1109"/>
  <c r="AU1109"/>
  <c r="AV1109"/>
  <c r="AW1109"/>
  <c r="AX1109"/>
  <c r="AY1109"/>
  <c r="AZ1109"/>
  <c r="BA1109"/>
  <c r="BB1109"/>
  <c r="BC1109"/>
  <c r="BD1109"/>
  <c r="BE1109"/>
  <c r="BF1109"/>
  <c r="BG1109"/>
  <c r="BH1109"/>
  <c r="BI1109"/>
  <c r="BJ1109"/>
  <c r="BK1109"/>
  <c r="H1110"/>
  <c r="I1110"/>
  <c r="J1110"/>
  <c r="K1110"/>
  <c r="L1110"/>
  <c r="M1110"/>
  <c r="N1110"/>
  <c r="O1110"/>
  <c r="P1110"/>
  <c r="Q1110"/>
  <c r="R1110"/>
  <c r="S1110"/>
  <c r="T1110"/>
  <c r="U1110"/>
  <c r="V1110"/>
  <c r="W1110"/>
  <c r="X1110"/>
  <c r="Y1110"/>
  <c r="Z1110"/>
  <c r="AA1110"/>
  <c r="AB1110"/>
  <c r="AC1110"/>
  <c r="AD1110"/>
  <c r="AE1110"/>
  <c r="AF1110"/>
  <c r="AG1110"/>
  <c r="AH1110"/>
  <c r="AI1110"/>
  <c r="AJ1110"/>
  <c r="AK1110"/>
  <c r="AL1110"/>
  <c r="AM1110"/>
  <c r="AN1110"/>
  <c r="AO1110"/>
  <c r="AP1110"/>
  <c r="AQ1110"/>
  <c r="AR1110"/>
  <c r="AS1110"/>
  <c r="AT1110"/>
  <c r="AU1110"/>
  <c r="AV1110"/>
  <c r="AW1110"/>
  <c r="AX1110"/>
  <c r="AY1110"/>
  <c r="AZ1110"/>
  <c r="BA1110"/>
  <c r="BB1110"/>
  <c r="BC1110"/>
  <c r="BD1110"/>
  <c r="BE1110"/>
  <c r="BF1110"/>
  <c r="BG1110"/>
  <c r="BH1110"/>
  <c r="BI1110"/>
  <c r="BJ1110"/>
  <c r="BK1110"/>
  <c r="H1111"/>
  <c r="I1111"/>
  <c r="J1111"/>
  <c r="K1111"/>
  <c r="L1111"/>
  <c r="M1111"/>
  <c r="N1111"/>
  <c r="O1111"/>
  <c r="P1111"/>
  <c r="Q1111"/>
  <c r="R1111"/>
  <c r="S1111"/>
  <c r="T1111"/>
  <c r="U1111"/>
  <c r="V1111"/>
  <c r="W1111"/>
  <c r="X1111"/>
  <c r="Y1111"/>
  <c r="Z1111"/>
  <c r="AA1111"/>
  <c r="AB1111"/>
  <c r="AC1111"/>
  <c r="AD1111"/>
  <c r="AE1111"/>
  <c r="AF1111"/>
  <c r="AG1111"/>
  <c r="AH1111"/>
  <c r="AI1111"/>
  <c r="AJ1111"/>
  <c r="AK1111"/>
  <c r="AL1111"/>
  <c r="AM1111"/>
  <c r="AN1111"/>
  <c r="AO1111"/>
  <c r="AP1111"/>
  <c r="AQ1111"/>
  <c r="AR1111"/>
  <c r="AS1111"/>
  <c r="AT1111"/>
  <c r="AU1111"/>
  <c r="AV1111"/>
  <c r="AW1111"/>
  <c r="AX1111"/>
  <c r="AY1111"/>
  <c r="AZ1111"/>
  <c r="BA1111"/>
  <c r="BB1111"/>
  <c r="BC1111"/>
  <c r="BD1111"/>
  <c r="BE1111"/>
  <c r="BF1111"/>
  <c r="BG1111"/>
  <c r="BH1111"/>
  <c r="BI1111"/>
  <c r="BJ1111"/>
  <c r="BK1111"/>
  <c r="H1112"/>
  <c r="I1112"/>
  <c r="J1112"/>
  <c r="K1112"/>
  <c r="L1112"/>
  <c r="M1112"/>
  <c r="N1112"/>
  <c r="O1112"/>
  <c r="P1112"/>
  <c r="Q1112"/>
  <c r="R1112"/>
  <c r="S1112"/>
  <c r="T1112"/>
  <c r="U1112"/>
  <c r="V1112"/>
  <c r="W1112"/>
  <c r="X1112"/>
  <c r="Y1112"/>
  <c r="Z1112"/>
  <c r="AA1112"/>
  <c r="AB1112"/>
  <c r="AC1112"/>
  <c r="AD1112"/>
  <c r="AE1112"/>
  <c r="AF1112"/>
  <c r="AG1112"/>
  <c r="AH1112"/>
  <c r="AI1112"/>
  <c r="AJ1112"/>
  <c r="AK1112"/>
  <c r="AL1112"/>
  <c r="AM1112"/>
  <c r="AN1112"/>
  <c r="AO1112"/>
  <c r="AP1112"/>
  <c r="AQ1112"/>
  <c r="AR1112"/>
  <c r="AS1112"/>
  <c r="AT1112"/>
  <c r="AU1112"/>
  <c r="AV1112"/>
  <c r="AW1112"/>
  <c r="AX1112"/>
  <c r="AY1112"/>
  <c r="AZ1112"/>
  <c r="BA1112"/>
  <c r="BB1112"/>
  <c r="BC1112"/>
  <c r="BD1112"/>
  <c r="BE1112"/>
  <c r="BF1112"/>
  <c r="BG1112"/>
  <c r="BH1112"/>
  <c r="BI1112"/>
  <c r="BJ1112"/>
  <c r="BK1112"/>
  <c r="H1113"/>
  <c r="I1113"/>
  <c r="J1113"/>
  <c r="K1113"/>
  <c r="L1113"/>
  <c r="M1113"/>
  <c r="N1113"/>
  <c r="O1113"/>
  <c r="P1113"/>
  <c r="Q1113"/>
  <c r="R1113"/>
  <c r="S1113"/>
  <c r="T1113"/>
  <c r="U1113"/>
  <c r="V1113"/>
  <c r="W1113"/>
  <c r="X1113"/>
  <c r="Y1113"/>
  <c r="Z1113"/>
  <c r="AA1113"/>
  <c r="AB1113"/>
  <c r="AC1113"/>
  <c r="AD1113"/>
  <c r="AE1113"/>
  <c r="AF1113"/>
  <c r="AG1113"/>
  <c r="AH1113"/>
  <c r="AI1113"/>
  <c r="AJ1113"/>
  <c r="AK1113"/>
  <c r="AL1113"/>
  <c r="AM1113"/>
  <c r="AN1113"/>
  <c r="AO1113"/>
  <c r="AP1113"/>
  <c r="AQ1113"/>
  <c r="AR1113"/>
  <c r="AS1113"/>
  <c r="AT1113"/>
  <c r="AU1113"/>
  <c r="AV1113"/>
  <c r="AW1113"/>
  <c r="AX1113"/>
  <c r="AY1113"/>
  <c r="AZ1113"/>
  <c r="BA1113"/>
  <c r="BB1113"/>
  <c r="BC1113"/>
  <c r="BD1113"/>
  <c r="BE1113"/>
  <c r="BF1113"/>
  <c r="BG1113"/>
  <c r="BH1113"/>
  <c r="BI1113"/>
  <c r="BJ1113"/>
  <c r="BK1113"/>
  <c r="H1114"/>
  <c r="I1114"/>
  <c r="J1114"/>
  <c r="K1114"/>
  <c r="L1114"/>
  <c r="M1114"/>
  <c r="N1114"/>
  <c r="O1114"/>
  <c r="P1114"/>
  <c r="Q1114"/>
  <c r="R1114"/>
  <c r="S1114"/>
  <c r="T1114"/>
  <c r="U1114"/>
  <c r="V1114"/>
  <c r="W1114"/>
  <c r="X1114"/>
  <c r="Y1114"/>
  <c r="Z1114"/>
  <c r="AA1114"/>
  <c r="AB1114"/>
  <c r="AC1114"/>
  <c r="AD1114"/>
  <c r="AE1114"/>
  <c r="AF1114"/>
  <c r="AG1114"/>
  <c r="AH1114"/>
  <c r="AI1114"/>
  <c r="AJ1114"/>
  <c r="AK1114"/>
  <c r="AL1114"/>
  <c r="AM1114"/>
  <c r="AN1114"/>
  <c r="AO1114"/>
  <c r="AP1114"/>
  <c r="AQ1114"/>
  <c r="AR1114"/>
  <c r="AS1114"/>
  <c r="AT1114"/>
  <c r="AU1114"/>
  <c r="AV1114"/>
  <c r="AW1114"/>
  <c r="AX1114"/>
  <c r="AY1114"/>
  <c r="AZ1114"/>
  <c r="BA1114"/>
  <c r="BB1114"/>
  <c r="BC1114"/>
  <c r="BD1114"/>
  <c r="BE1114"/>
  <c r="BF1114"/>
  <c r="BG1114"/>
  <c r="BH1114"/>
  <c r="BI1114"/>
  <c r="BJ1114"/>
  <c r="BK1114"/>
  <c r="H1115"/>
  <c r="I1115"/>
  <c r="J1115"/>
  <c r="K1115"/>
  <c r="L1115"/>
  <c r="M1115"/>
  <c r="N1115"/>
  <c r="O1115"/>
  <c r="P1115"/>
  <c r="Q1115"/>
  <c r="R1115"/>
  <c r="S1115"/>
  <c r="T1115"/>
  <c r="U1115"/>
  <c r="V1115"/>
  <c r="W1115"/>
  <c r="X1115"/>
  <c r="Y1115"/>
  <c r="Z1115"/>
  <c r="AA1115"/>
  <c r="AB1115"/>
  <c r="AC1115"/>
  <c r="AD1115"/>
  <c r="AE1115"/>
  <c r="AF1115"/>
  <c r="AG1115"/>
  <c r="AH1115"/>
  <c r="AI1115"/>
  <c r="AJ1115"/>
  <c r="AK1115"/>
  <c r="AL1115"/>
  <c r="AM1115"/>
  <c r="AN1115"/>
  <c r="AO1115"/>
  <c r="AP1115"/>
  <c r="AQ1115"/>
  <c r="AR1115"/>
  <c r="AS1115"/>
  <c r="AT1115"/>
  <c r="AU1115"/>
  <c r="AV1115"/>
  <c r="AW1115"/>
  <c r="AX1115"/>
  <c r="AY1115"/>
  <c r="AZ1115"/>
  <c r="BA1115"/>
  <c r="BB1115"/>
  <c r="BC1115"/>
  <c r="BD1115"/>
  <c r="BE1115"/>
  <c r="BF1115"/>
  <c r="BG1115"/>
  <c r="BH1115"/>
  <c r="BI1115"/>
  <c r="BJ1115"/>
  <c r="BK1115"/>
  <c r="H1116"/>
  <c r="I1116"/>
  <c r="J1116"/>
  <c r="K1116"/>
  <c r="L1116"/>
  <c r="M1116"/>
  <c r="N1116"/>
  <c r="O1116"/>
  <c r="P1116"/>
  <c r="Q1116"/>
  <c r="R1116"/>
  <c r="S1116"/>
  <c r="T1116"/>
  <c r="U1116"/>
  <c r="V1116"/>
  <c r="W1116"/>
  <c r="X1116"/>
  <c r="Y1116"/>
  <c r="Z1116"/>
  <c r="AA1116"/>
  <c r="AB1116"/>
  <c r="AC1116"/>
  <c r="AD1116"/>
  <c r="AE1116"/>
  <c r="AF1116"/>
  <c r="AG1116"/>
  <c r="AH1116"/>
  <c r="AI1116"/>
  <c r="AJ1116"/>
  <c r="AK1116"/>
  <c r="AL1116"/>
  <c r="AM1116"/>
  <c r="AN1116"/>
  <c r="AO1116"/>
  <c r="AP1116"/>
  <c r="AQ1116"/>
  <c r="AR1116"/>
  <c r="AS1116"/>
  <c r="AT1116"/>
  <c r="AU1116"/>
  <c r="AV1116"/>
  <c r="AW1116"/>
  <c r="AX1116"/>
  <c r="AY1116"/>
  <c r="AZ1116"/>
  <c r="BA1116"/>
  <c r="BB1116"/>
  <c r="BC1116"/>
  <c r="BD1116"/>
  <c r="BE1116"/>
  <c r="BF1116"/>
  <c r="BG1116"/>
  <c r="BH1116"/>
  <c r="BI1116"/>
  <c r="BJ1116"/>
  <c r="BK1116"/>
  <c r="H1117"/>
  <c r="I1117"/>
  <c r="J1117"/>
  <c r="K1117"/>
  <c r="L1117"/>
  <c r="M1117"/>
  <c r="N1117"/>
  <c r="O1117"/>
  <c r="P1117"/>
  <c r="Q1117"/>
  <c r="R1117"/>
  <c r="S1117"/>
  <c r="T1117"/>
  <c r="U1117"/>
  <c r="V1117"/>
  <c r="W1117"/>
  <c r="X1117"/>
  <c r="Y1117"/>
  <c r="Z1117"/>
  <c r="AA1117"/>
  <c r="AB1117"/>
  <c r="AC1117"/>
  <c r="AD1117"/>
  <c r="AE1117"/>
  <c r="AF1117"/>
  <c r="AG1117"/>
  <c r="AH1117"/>
  <c r="AI1117"/>
  <c r="AJ1117"/>
  <c r="AK1117"/>
  <c r="AL1117"/>
  <c r="AM1117"/>
  <c r="AN1117"/>
  <c r="AO1117"/>
  <c r="AP1117"/>
  <c r="AQ1117"/>
  <c r="AR1117"/>
  <c r="AS1117"/>
  <c r="AT1117"/>
  <c r="AU1117"/>
  <c r="AV1117"/>
  <c r="AW1117"/>
  <c r="AX1117"/>
  <c r="AY1117"/>
  <c r="AZ1117"/>
  <c r="BA1117"/>
  <c r="BB1117"/>
  <c r="BC1117"/>
  <c r="BD1117"/>
  <c r="BE1117"/>
  <c r="BF1117"/>
  <c r="BG1117"/>
  <c r="BH1117"/>
  <c r="BI1117"/>
  <c r="BJ1117"/>
  <c r="BK1117"/>
  <c r="H1118"/>
  <c r="I1118"/>
  <c r="J1118"/>
  <c r="K1118"/>
  <c r="L1118"/>
  <c r="M1118"/>
  <c r="N1118"/>
  <c r="O1118"/>
  <c r="P1118"/>
  <c r="Q1118"/>
  <c r="R1118"/>
  <c r="S1118"/>
  <c r="T1118"/>
  <c r="U1118"/>
  <c r="V1118"/>
  <c r="W1118"/>
  <c r="X1118"/>
  <c r="Y1118"/>
  <c r="Z1118"/>
  <c r="AA1118"/>
  <c r="AB1118"/>
  <c r="AC1118"/>
  <c r="AD1118"/>
  <c r="AE1118"/>
  <c r="AF1118"/>
  <c r="AG1118"/>
  <c r="AH1118"/>
  <c r="AI1118"/>
  <c r="AJ1118"/>
  <c r="AK1118"/>
  <c r="AL1118"/>
  <c r="AM1118"/>
  <c r="AN1118"/>
  <c r="AO1118"/>
  <c r="AP1118"/>
  <c r="AQ1118"/>
  <c r="AR1118"/>
  <c r="AS1118"/>
  <c r="AT1118"/>
  <c r="AU1118"/>
  <c r="AV1118"/>
  <c r="AW1118"/>
  <c r="AX1118"/>
  <c r="AY1118"/>
  <c r="AZ1118"/>
  <c r="BA1118"/>
  <c r="BB1118"/>
  <c r="BC1118"/>
  <c r="BD1118"/>
  <c r="BE1118"/>
  <c r="BF1118"/>
  <c r="BG1118"/>
  <c r="BH1118"/>
  <c r="BI1118"/>
  <c r="BJ1118"/>
  <c r="BK1118"/>
  <c r="H1119"/>
  <c r="I1119"/>
  <c r="J1119"/>
  <c r="K1119"/>
  <c r="L1119"/>
  <c r="M1119"/>
  <c r="N1119"/>
  <c r="O1119"/>
  <c r="P1119"/>
  <c r="Q1119"/>
  <c r="R1119"/>
  <c r="S1119"/>
  <c r="T1119"/>
  <c r="U1119"/>
  <c r="V1119"/>
  <c r="W1119"/>
  <c r="X1119"/>
  <c r="Y1119"/>
  <c r="Z1119"/>
  <c r="AA1119"/>
  <c r="AB1119"/>
  <c r="AC1119"/>
  <c r="AD1119"/>
  <c r="AE1119"/>
  <c r="AF1119"/>
  <c r="AG1119"/>
  <c r="AH1119"/>
  <c r="AI1119"/>
  <c r="AJ1119"/>
  <c r="AK1119"/>
  <c r="AL1119"/>
  <c r="AM1119"/>
  <c r="AN1119"/>
  <c r="AO1119"/>
  <c r="AP1119"/>
  <c r="AQ1119"/>
  <c r="AR1119"/>
  <c r="AS1119"/>
  <c r="AT1119"/>
  <c r="AU1119"/>
  <c r="AV1119"/>
  <c r="AW1119"/>
  <c r="AX1119"/>
  <c r="AY1119"/>
  <c r="AZ1119"/>
  <c r="BA1119"/>
  <c r="BB1119"/>
  <c r="BC1119"/>
  <c r="BD1119"/>
  <c r="BE1119"/>
  <c r="BF1119"/>
  <c r="BG1119"/>
  <c r="BH1119"/>
  <c r="BI1119"/>
  <c r="BJ1119"/>
  <c r="BK1119"/>
  <c r="H1120"/>
  <c r="I1120"/>
  <c r="J1120"/>
  <c r="K1120"/>
  <c r="L1120"/>
  <c r="M1120"/>
  <c r="N1120"/>
  <c r="O1120"/>
  <c r="P1120"/>
  <c r="Q1120"/>
  <c r="R1120"/>
  <c r="S1120"/>
  <c r="T1120"/>
  <c r="U1120"/>
  <c r="V1120"/>
  <c r="W1120"/>
  <c r="X1120"/>
  <c r="Y1120"/>
  <c r="Z1120"/>
  <c r="AA1120"/>
  <c r="AB1120"/>
  <c r="AC1120"/>
  <c r="AD1120"/>
  <c r="AE1120"/>
  <c r="AF1120"/>
  <c r="AG1120"/>
  <c r="AH1120"/>
  <c r="AI1120"/>
  <c r="AJ1120"/>
  <c r="AK1120"/>
  <c r="AL1120"/>
  <c r="AM1120"/>
  <c r="AN1120"/>
  <c r="AO1120"/>
  <c r="AP1120"/>
  <c r="AQ1120"/>
  <c r="AR1120"/>
  <c r="AS1120"/>
  <c r="AT1120"/>
  <c r="AU1120"/>
  <c r="AV1120"/>
  <c r="AW1120"/>
  <c r="AX1120"/>
  <c r="AY1120"/>
  <c r="AZ1120"/>
  <c r="BA1120"/>
  <c r="BB1120"/>
  <c r="BC1120"/>
  <c r="BD1120"/>
  <c r="BE1120"/>
  <c r="BF1120"/>
  <c r="BG1120"/>
  <c r="BH1120"/>
  <c r="BI1120"/>
  <c r="BJ1120"/>
  <c r="BK1120"/>
  <c r="H1121"/>
  <c r="I1121"/>
  <c r="J1121"/>
  <c r="K1121"/>
  <c r="L1121"/>
  <c r="M1121"/>
  <c r="N1121"/>
  <c r="O1121"/>
  <c r="P1121"/>
  <c r="Q1121"/>
  <c r="R1121"/>
  <c r="S1121"/>
  <c r="T1121"/>
  <c r="U1121"/>
  <c r="V1121"/>
  <c r="W1121"/>
  <c r="X1121"/>
  <c r="Y1121"/>
  <c r="Z1121"/>
  <c r="AA1121"/>
  <c r="AB1121"/>
  <c r="AC1121"/>
  <c r="AD1121"/>
  <c r="AE1121"/>
  <c r="AF1121"/>
  <c r="AG1121"/>
  <c r="AH1121"/>
  <c r="AI1121"/>
  <c r="AJ1121"/>
  <c r="AK1121"/>
  <c r="AL1121"/>
  <c r="AM1121"/>
  <c r="AN1121"/>
  <c r="AO1121"/>
  <c r="AP1121"/>
  <c r="AQ1121"/>
  <c r="AR1121"/>
  <c r="AS1121"/>
  <c r="AT1121"/>
  <c r="AU1121"/>
  <c r="AV1121"/>
  <c r="AW1121"/>
  <c r="AX1121"/>
  <c r="AY1121"/>
  <c r="AZ1121"/>
  <c r="BA1121"/>
  <c r="BB1121"/>
  <c r="BC1121"/>
  <c r="BD1121"/>
  <c r="BE1121"/>
  <c r="BF1121"/>
  <c r="BG1121"/>
  <c r="BH1121"/>
  <c r="BI1121"/>
  <c r="BJ1121"/>
  <c r="BK1121"/>
  <c r="H1122"/>
  <c r="I1122"/>
  <c r="J1122"/>
  <c r="K1122"/>
  <c r="L1122"/>
  <c r="M1122"/>
  <c r="N1122"/>
  <c r="O1122"/>
  <c r="P1122"/>
  <c r="Q1122"/>
  <c r="R1122"/>
  <c r="S1122"/>
  <c r="T1122"/>
  <c r="U1122"/>
  <c r="V1122"/>
  <c r="W1122"/>
  <c r="X1122"/>
  <c r="Y1122"/>
  <c r="Z1122"/>
  <c r="AA1122"/>
  <c r="AB1122"/>
  <c r="AC1122"/>
  <c r="AD1122"/>
  <c r="AE1122"/>
  <c r="AF1122"/>
  <c r="AG1122"/>
  <c r="AH1122"/>
  <c r="AI1122"/>
  <c r="AJ1122"/>
  <c r="AK1122"/>
  <c r="AL1122"/>
  <c r="AM1122"/>
  <c r="AN1122"/>
  <c r="AO1122"/>
  <c r="AP1122"/>
  <c r="AQ1122"/>
  <c r="AR1122"/>
  <c r="AS1122"/>
  <c r="AT1122"/>
  <c r="AU1122"/>
  <c r="AV1122"/>
  <c r="AW1122"/>
  <c r="AX1122"/>
  <c r="AY1122"/>
  <c r="AZ1122"/>
  <c r="BA1122"/>
  <c r="BB1122"/>
  <c r="BC1122"/>
  <c r="BD1122"/>
  <c r="BE1122"/>
  <c r="BF1122"/>
  <c r="BG1122"/>
  <c r="BH1122"/>
  <c r="BI1122"/>
  <c r="BJ1122"/>
  <c r="BK1122"/>
  <c r="H1123"/>
  <c r="I1123"/>
  <c r="J1123"/>
  <c r="K1123"/>
  <c r="L1123"/>
  <c r="M1123"/>
  <c r="N1123"/>
  <c r="O1123"/>
  <c r="P1123"/>
  <c r="Q1123"/>
  <c r="R1123"/>
  <c r="S1123"/>
  <c r="T1123"/>
  <c r="U1123"/>
  <c r="V1123"/>
  <c r="W1123"/>
  <c r="X1123"/>
  <c r="Y1123"/>
  <c r="Z1123"/>
  <c r="AA1123"/>
  <c r="AB1123"/>
  <c r="AC1123"/>
  <c r="AD1123"/>
  <c r="AE1123"/>
  <c r="AF1123"/>
  <c r="AG1123"/>
  <c r="AH1123"/>
  <c r="AI1123"/>
  <c r="AJ1123"/>
  <c r="AK1123"/>
  <c r="AL1123"/>
  <c r="AM1123"/>
  <c r="AN1123"/>
  <c r="AO1123"/>
  <c r="AP1123"/>
  <c r="AQ1123"/>
  <c r="AR1123"/>
  <c r="AS1123"/>
  <c r="AT1123"/>
  <c r="AU1123"/>
  <c r="AV1123"/>
  <c r="AW1123"/>
  <c r="AX1123"/>
  <c r="AY1123"/>
  <c r="AZ1123"/>
  <c r="BA1123"/>
  <c r="BB1123"/>
  <c r="BC1123"/>
  <c r="BD1123"/>
  <c r="BE1123"/>
  <c r="BF1123"/>
  <c r="BG1123"/>
  <c r="BH1123"/>
  <c r="BI1123"/>
  <c r="BJ1123"/>
  <c r="BK1123"/>
  <c r="H1124"/>
  <c r="I1124"/>
  <c r="AM1124"/>
  <c r="AN1124"/>
  <c r="AO1124"/>
  <c r="AP1124"/>
  <c r="AQ1124"/>
  <c r="AR1124"/>
  <c r="AS1124"/>
  <c r="AT1124"/>
  <c r="AU1124"/>
  <c r="AV1124"/>
  <c r="AW1124"/>
  <c r="AX1124"/>
  <c r="AY1124"/>
  <c r="AZ1124"/>
  <c r="BA1124"/>
  <c r="BB1124"/>
  <c r="BC1124"/>
  <c r="BD1124"/>
  <c r="BE1124"/>
  <c r="BF1124"/>
  <c r="BG1124"/>
  <c r="BH1124"/>
  <c r="BI1124"/>
  <c r="BJ1124"/>
  <c r="BK1124"/>
  <c r="H1125"/>
  <c r="AM1125"/>
  <c r="AN1125"/>
  <c r="AO1125"/>
  <c r="AP1125"/>
  <c r="AQ1125"/>
  <c r="AR1125"/>
  <c r="AS1125"/>
  <c r="AT1125"/>
  <c r="AU1125"/>
  <c r="AV1125"/>
  <c r="AW1125"/>
  <c r="AX1125"/>
  <c r="AY1125"/>
  <c r="AZ1125"/>
  <c r="BA1125"/>
  <c r="BB1125"/>
  <c r="BC1125"/>
  <c r="BD1125"/>
  <c r="BE1125"/>
  <c r="BF1125"/>
  <c r="BG1125"/>
  <c r="BH1125"/>
  <c r="BI1125"/>
  <c r="BJ1125"/>
  <c r="BK1125"/>
  <c r="H1126"/>
  <c r="AM1126"/>
  <c r="AN1126"/>
  <c r="AO1126"/>
  <c r="AP1126"/>
  <c r="AQ1126"/>
  <c r="AR1126"/>
  <c r="AS1126"/>
  <c r="AT1126"/>
  <c r="AU1126"/>
  <c r="AV1126"/>
  <c r="AW1126"/>
  <c r="AX1126"/>
  <c r="AY1126"/>
  <c r="AZ1126"/>
  <c r="BA1126"/>
  <c r="BB1126"/>
  <c r="BC1126"/>
  <c r="BD1126"/>
  <c r="BE1126"/>
  <c r="BF1126"/>
  <c r="BG1126"/>
  <c r="BH1126"/>
  <c r="BI1126"/>
  <c r="BJ1126"/>
  <c r="BK1126"/>
  <c r="H1127"/>
  <c r="AM1127"/>
  <c r="AN1127"/>
  <c r="AO1127"/>
  <c r="AP1127"/>
  <c r="AQ1127"/>
  <c r="AR1127"/>
  <c r="AS1127"/>
  <c r="AT1127"/>
  <c r="AU1127"/>
  <c r="AV1127"/>
  <c r="AW1127"/>
  <c r="AX1127"/>
  <c r="AY1127"/>
  <c r="AZ1127"/>
  <c r="BA1127"/>
  <c r="BB1127"/>
  <c r="BC1127"/>
  <c r="BD1127"/>
  <c r="BE1127"/>
  <c r="BF1127"/>
  <c r="BG1127"/>
  <c r="BH1127"/>
  <c r="BI1127"/>
  <c r="BJ1127"/>
  <c r="BK1127"/>
  <c r="H1128"/>
  <c r="AM1128"/>
  <c r="AN1128"/>
  <c r="AO1128"/>
  <c r="AP1128"/>
  <c r="AQ1128"/>
  <c r="AR1128"/>
  <c r="AS1128"/>
  <c r="AT1128"/>
  <c r="AU1128"/>
  <c r="AV1128"/>
  <c r="AW1128"/>
  <c r="AX1128"/>
  <c r="AY1128"/>
  <c r="AZ1128"/>
  <c r="BA1128"/>
  <c r="BB1128"/>
  <c r="BC1128"/>
  <c r="BD1128"/>
  <c r="BE1128"/>
  <c r="BF1128"/>
  <c r="BG1128"/>
  <c r="BH1128"/>
  <c r="BI1128"/>
  <c r="BJ1128"/>
  <c r="BK1128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H3"/>
  <c r="I3"/>
  <c r="J3"/>
  <c r="K3"/>
  <c r="L3"/>
  <c r="M3"/>
  <c r="N3"/>
  <c r="O3"/>
  <c r="H4"/>
  <c r="I4"/>
  <c r="J4"/>
  <c r="K4"/>
  <c r="L4"/>
  <c r="M4"/>
  <c r="N4"/>
  <c r="O4"/>
  <c r="H5"/>
  <c r="I5"/>
  <c r="J5"/>
  <c r="K5"/>
  <c r="L5"/>
  <c r="M5"/>
  <c r="N5"/>
  <c r="O5"/>
  <c r="H6"/>
  <c r="I6"/>
  <c r="J6"/>
  <c r="K6"/>
  <c r="L6"/>
  <c r="M6"/>
  <c r="N6"/>
  <c r="O6"/>
  <c r="H7"/>
  <c r="I7"/>
  <c r="J7"/>
  <c r="K7"/>
  <c r="L7"/>
  <c r="M7"/>
  <c r="N7"/>
  <c r="O7"/>
  <c r="H8"/>
  <c r="I8"/>
  <c r="J8"/>
  <c r="K8"/>
  <c r="L8"/>
  <c r="M8"/>
  <c r="N8"/>
  <c r="O8"/>
  <c r="H9"/>
  <c r="I9"/>
  <c r="J9"/>
  <c r="K9"/>
  <c r="L9"/>
  <c r="M9"/>
  <c r="N9"/>
  <c r="O9"/>
  <c r="H10"/>
  <c r="I10"/>
  <c r="J10"/>
  <c r="K10"/>
  <c r="L10"/>
  <c r="M10"/>
  <c r="N10"/>
  <c r="O10"/>
  <c r="H11"/>
  <c r="I11"/>
  <c r="J11"/>
  <c r="K11"/>
  <c r="L11"/>
  <c r="M11"/>
  <c r="N11"/>
  <c r="O11"/>
  <c r="I2"/>
  <c r="J2"/>
  <c r="K2"/>
  <c r="L2"/>
  <c r="M2"/>
  <c r="N2"/>
  <c r="O2"/>
  <c r="H2"/>
  <c r="H1129"/>
  <c r="H1130"/>
  <c r="H1131"/>
  <c r="H1132"/>
  <c r="H1133"/>
  <c r="H1134"/>
  <c r="H1135"/>
  <c r="H1136"/>
  <c r="G9"/>
  <c r="G10"/>
  <c r="G11"/>
  <c r="G12"/>
  <c r="G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3"/>
  <c r="G4"/>
  <c r="G5"/>
  <c r="G6"/>
  <c r="G7"/>
  <c r="G8"/>
  <c r="G2"/>
  <c r="B61" i="1"/>
  <c r="C61" s="1"/>
  <c r="B62"/>
  <c r="C62" s="1"/>
  <c r="B63"/>
  <c r="C63" s="1"/>
  <c r="B64"/>
  <c r="C64" s="1"/>
  <c r="B65"/>
  <c r="C65" s="1"/>
  <c r="B66"/>
  <c r="C66" s="1"/>
  <c r="B67"/>
  <c r="C67" s="1"/>
  <c r="B68"/>
  <c r="C68" s="1"/>
  <c r="B69"/>
  <c r="C69" s="1"/>
  <c r="B70"/>
  <c r="C70" s="1"/>
  <c r="B71"/>
  <c r="C71" s="1"/>
  <c r="B72"/>
  <c r="C72" s="1"/>
  <c r="B73"/>
  <c r="C73" s="1"/>
  <c r="B74"/>
  <c r="C74" s="1"/>
  <c r="B75"/>
  <c r="C75" s="1"/>
  <c r="B76"/>
  <c r="C76" s="1"/>
  <c r="B77"/>
  <c r="C77" s="1"/>
  <c r="B78"/>
  <c r="C78" s="1"/>
  <c r="B79"/>
  <c r="C79" s="1"/>
  <c r="B80"/>
  <c r="C80" s="1"/>
  <c r="B81"/>
  <c r="C81" s="1"/>
  <c r="B82"/>
  <c r="C82" s="1"/>
  <c r="B83"/>
  <c r="C83" s="1"/>
  <c r="B84"/>
  <c r="C84" s="1"/>
  <c r="B85"/>
  <c r="C85" s="1"/>
  <c r="B86"/>
  <c r="C86" s="1"/>
  <c r="B87"/>
  <c r="C87" s="1"/>
  <c r="B88"/>
  <c r="C88" s="1"/>
  <c r="B89"/>
  <c r="C89" s="1"/>
  <c r="B90"/>
  <c r="C90" s="1"/>
  <c r="B91"/>
  <c r="C91" s="1"/>
  <c r="B92"/>
  <c r="C92" s="1"/>
  <c r="B93"/>
  <c r="C93" s="1"/>
  <c r="B94"/>
  <c r="C94" s="1"/>
  <c r="B95"/>
  <c r="C95" s="1"/>
  <c r="B96"/>
  <c r="C96" s="1"/>
  <c r="B97"/>
  <c r="C97" s="1"/>
  <c r="B98"/>
  <c r="C98" s="1"/>
  <c r="B99"/>
  <c r="C99" s="1"/>
  <c r="B100"/>
  <c r="C100" s="1"/>
  <c r="B101"/>
  <c r="C101" s="1"/>
  <c r="B102"/>
  <c r="C102" s="1"/>
  <c r="B103"/>
  <c r="C103" s="1"/>
  <c r="B104"/>
  <c r="C104" s="1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 s="1"/>
  <c r="B113"/>
  <c r="C113" s="1"/>
  <c r="B114"/>
  <c r="C114" s="1"/>
  <c r="B115"/>
  <c r="C115" s="1"/>
  <c r="B116"/>
  <c r="C116" s="1"/>
  <c r="B117"/>
  <c r="C117" s="1"/>
  <c r="B118"/>
  <c r="C118" s="1"/>
  <c r="B119"/>
  <c r="C119" s="1"/>
  <c r="B120"/>
  <c r="C120" s="1"/>
  <c r="B121"/>
  <c r="C121" s="1"/>
  <c r="B122"/>
  <c r="C122" s="1"/>
  <c r="B123"/>
  <c r="C123" s="1"/>
  <c r="B124"/>
  <c r="C124" s="1"/>
  <c r="B125"/>
  <c r="C125" s="1"/>
  <c r="B126"/>
  <c r="C126" s="1"/>
  <c r="B127"/>
  <c r="C127" s="1"/>
  <c r="B128"/>
  <c r="C128" s="1"/>
  <c r="B129"/>
  <c r="C129" s="1"/>
  <c r="B130"/>
  <c r="C130" s="1"/>
  <c r="B131"/>
  <c r="C131" s="1"/>
  <c r="B132"/>
  <c r="C132" s="1"/>
  <c r="B133"/>
  <c r="C133" s="1"/>
  <c r="B134"/>
  <c r="C134" s="1"/>
  <c r="B135"/>
  <c r="C135" s="1"/>
  <c r="B136"/>
  <c r="C136" s="1"/>
  <c r="B137"/>
  <c r="C137" s="1"/>
  <c r="B138"/>
  <c r="C138" s="1"/>
  <c r="B139"/>
  <c r="C139" s="1"/>
  <c r="B140"/>
  <c r="C140" s="1"/>
  <c r="B141"/>
  <c r="C141" s="1"/>
  <c r="B142"/>
  <c r="C142" s="1"/>
  <c r="B143"/>
  <c r="C143" s="1"/>
  <c r="B144"/>
  <c r="C144" s="1"/>
  <c r="B145"/>
  <c r="C145" s="1"/>
  <c r="B146"/>
  <c r="C146" s="1"/>
  <c r="B147"/>
  <c r="C147" s="1"/>
  <c r="B148"/>
  <c r="C148" s="1"/>
  <c r="B149"/>
  <c r="C149" s="1"/>
  <c r="B150"/>
  <c r="C150" s="1"/>
  <c r="B151"/>
  <c r="C151" s="1"/>
  <c r="B152"/>
  <c r="C152" s="1"/>
  <c r="B153"/>
  <c r="C153" s="1"/>
  <c r="B154"/>
  <c r="C154" s="1"/>
  <c r="B155"/>
  <c r="C155" s="1"/>
  <c r="B156"/>
  <c r="C156" s="1"/>
  <c r="B157"/>
  <c r="C157" s="1"/>
  <c r="B158"/>
  <c r="C158" s="1"/>
  <c r="B159"/>
  <c r="C159" s="1"/>
  <c r="B160"/>
  <c r="C160" s="1"/>
  <c r="B161"/>
  <c r="C161" s="1"/>
  <c r="B162"/>
  <c r="C162" s="1"/>
  <c r="B163"/>
  <c r="C163" s="1"/>
  <c r="B164"/>
  <c r="C164" s="1"/>
  <c r="B165"/>
  <c r="C165" s="1"/>
  <c r="B166"/>
  <c r="C166" s="1"/>
  <c r="B167"/>
  <c r="C167" s="1"/>
  <c r="B168"/>
  <c r="C168" s="1"/>
  <c r="B169"/>
  <c r="C169" s="1"/>
  <c r="B170"/>
  <c r="C170" s="1"/>
  <c r="B171"/>
  <c r="C171" s="1"/>
  <c r="B172"/>
  <c r="C172" s="1"/>
  <c r="B173"/>
  <c r="C173" s="1"/>
  <c r="B174"/>
  <c r="C174" s="1"/>
  <c r="B175"/>
  <c r="C175" s="1"/>
  <c r="B176"/>
  <c r="C176" s="1"/>
  <c r="B177"/>
  <c r="C177" s="1"/>
  <c r="B178"/>
  <c r="C178" s="1"/>
  <c r="B179"/>
  <c r="C179" s="1"/>
  <c r="B180"/>
  <c r="C180" s="1"/>
  <c r="B181"/>
  <c r="C181" s="1"/>
  <c r="B182"/>
  <c r="C182" s="1"/>
  <c r="B183"/>
  <c r="C183" s="1"/>
  <c r="B184"/>
  <c r="C184" s="1"/>
  <c r="B185"/>
  <c r="C185" s="1"/>
  <c r="B186"/>
  <c r="C186" s="1"/>
  <c r="B187"/>
  <c r="C187" s="1"/>
  <c r="B188"/>
  <c r="C188" s="1"/>
  <c r="B189"/>
  <c r="C189" s="1"/>
  <c r="B190"/>
  <c r="C190" s="1"/>
  <c r="B191"/>
  <c r="C191" s="1"/>
  <c r="B192"/>
  <c r="C192" s="1"/>
  <c r="B193"/>
  <c r="C193" s="1"/>
  <c r="B194"/>
  <c r="C194" s="1"/>
  <c r="B195"/>
  <c r="C195" s="1"/>
  <c r="B196"/>
  <c r="C196" s="1"/>
  <c r="B197"/>
  <c r="C197" s="1"/>
  <c r="B198"/>
  <c r="C198" s="1"/>
  <c r="B199"/>
  <c r="C199" s="1"/>
  <c r="B200"/>
  <c r="C200" s="1"/>
  <c r="B201"/>
  <c r="C201" s="1"/>
  <c r="B202"/>
  <c r="C202" s="1"/>
  <c r="B203"/>
  <c r="C203" s="1"/>
  <c r="B204"/>
  <c r="C204" s="1"/>
  <c r="B205"/>
  <c r="C205" s="1"/>
  <c r="B206"/>
  <c r="C206" s="1"/>
  <c r="B207"/>
  <c r="C207" s="1"/>
  <c r="B208"/>
  <c r="C208" s="1"/>
  <c r="B209"/>
  <c r="C209" s="1"/>
  <c r="B210"/>
  <c r="C210" s="1"/>
  <c r="B211"/>
  <c r="C211" s="1"/>
  <c r="B212"/>
  <c r="C212" s="1"/>
  <c r="B213"/>
  <c r="C213" s="1"/>
  <c r="B214"/>
  <c r="C214" s="1"/>
  <c r="B215"/>
  <c r="C215" s="1"/>
  <c r="B216"/>
  <c r="C216" s="1"/>
  <c r="B217"/>
  <c r="C217" s="1"/>
  <c r="B218"/>
  <c r="C218" s="1"/>
  <c r="B219"/>
  <c r="C219" s="1"/>
  <c r="B220"/>
  <c r="C220" s="1"/>
  <c r="B221"/>
  <c r="C221" s="1"/>
  <c r="B222"/>
  <c r="C222" s="1"/>
  <c r="B223"/>
  <c r="C223" s="1"/>
  <c r="B224"/>
  <c r="C224" s="1"/>
  <c r="B225"/>
  <c r="C225" s="1"/>
  <c r="B226"/>
  <c r="C226" s="1"/>
  <c r="B227"/>
  <c r="C227" s="1"/>
  <c r="B228"/>
  <c r="C228" s="1"/>
  <c r="B229"/>
  <c r="C229" s="1"/>
  <c r="B230"/>
  <c r="C230" s="1"/>
  <c r="B231"/>
  <c r="C231" s="1"/>
  <c r="B232"/>
  <c r="C232" s="1"/>
  <c r="B233"/>
  <c r="C233" s="1"/>
  <c r="B234"/>
  <c r="C234" s="1"/>
  <c r="B235"/>
  <c r="C235" s="1"/>
  <c r="B236"/>
  <c r="C236" s="1"/>
  <c r="B237"/>
  <c r="C237" s="1"/>
  <c r="B238"/>
  <c r="C238" s="1"/>
  <c r="B239"/>
  <c r="C239" s="1"/>
  <c r="B240"/>
  <c r="C240" s="1"/>
  <c r="B241"/>
  <c r="C241" s="1"/>
  <c r="B242"/>
  <c r="C242" s="1"/>
  <c r="B243"/>
  <c r="C243" s="1"/>
  <c r="B244"/>
  <c r="C244" s="1"/>
  <c r="B245"/>
  <c r="C245" s="1"/>
  <c r="B246"/>
  <c r="C246" s="1"/>
  <c r="B247"/>
  <c r="C247" s="1"/>
  <c r="B248"/>
  <c r="C248" s="1"/>
  <c r="B249"/>
  <c r="C249" s="1"/>
  <c r="B250"/>
  <c r="C250" s="1"/>
  <c r="B251"/>
  <c r="C251" s="1"/>
  <c r="B252"/>
  <c r="C252" s="1"/>
  <c r="B253"/>
  <c r="C253" s="1"/>
  <c r="B254"/>
  <c r="C254" s="1"/>
  <c r="B255"/>
  <c r="C255" s="1"/>
  <c r="B256"/>
  <c r="C256" s="1"/>
  <c r="B257"/>
  <c r="C257" s="1"/>
  <c r="B258"/>
  <c r="C258" s="1"/>
  <c r="B259"/>
  <c r="C259" s="1"/>
  <c r="B260"/>
  <c r="C260" s="1"/>
  <c r="B261"/>
  <c r="C261" s="1"/>
  <c r="B262"/>
  <c r="C262" s="1"/>
  <c r="B263"/>
  <c r="C263" s="1"/>
  <c r="B264"/>
  <c r="C264" s="1"/>
  <c r="B265"/>
  <c r="C265" s="1"/>
  <c r="B266"/>
  <c r="C266" s="1"/>
  <c r="B267"/>
  <c r="C267" s="1"/>
  <c r="B268"/>
  <c r="C268" s="1"/>
  <c r="B269"/>
  <c r="C269" s="1"/>
  <c r="B270"/>
  <c r="C270" s="1"/>
  <c r="B271"/>
  <c r="C271" s="1"/>
  <c r="B272"/>
  <c r="C272" s="1"/>
  <c r="B273"/>
  <c r="C273" s="1"/>
  <c r="B274"/>
  <c r="C274" s="1"/>
  <c r="B275"/>
  <c r="C275" s="1"/>
  <c r="B276"/>
  <c r="C276" s="1"/>
  <c r="B277"/>
  <c r="C277" s="1"/>
  <c r="B278"/>
  <c r="C278" s="1"/>
  <c r="B279"/>
  <c r="C279" s="1"/>
  <c r="B280"/>
  <c r="C280" s="1"/>
  <c r="B281"/>
  <c r="C281" s="1"/>
  <c r="B282"/>
  <c r="C282" s="1"/>
  <c r="B283"/>
  <c r="C283" s="1"/>
  <c r="B284"/>
  <c r="C284" s="1"/>
  <c r="B285"/>
  <c r="C285" s="1"/>
  <c r="B286"/>
  <c r="C286" s="1"/>
  <c r="B287"/>
  <c r="C287" s="1"/>
  <c r="B288"/>
  <c r="C288" s="1"/>
  <c r="B289"/>
  <c r="C289" s="1"/>
  <c r="B290"/>
  <c r="C290" s="1"/>
  <c r="B291"/>
  <c r="C291" s="1"/>
  <c r="B292"/>
  <c r="C292" s="1"/>
  <c r="B293"/>
  <c r="C293" s="1"/>
  <c r="B294"/>
  <c r="C294" s="1"/>
  <c r="B295"/>
  <c r="C295" s="1"/>
  <c r="B296"/>
  <c r="C296" s="1"/>
  <c r="B297"/>
  <c r="C297" s="1"/>
  <c r="B298"/>
  <c r="C298" s="1"/>
  <c r="B299"/>
  <c r="C299" s="1"/>
  <c r="B300"/>
  <c r="C300" s="1"/>
  <c r="B301"/>
  <c r="C301" s="1"/>
  <c r="B302"/>
  <c r="C302" s="1"/>
  <c r="B303"/>
  <c r="C303" s="1"/>
  <c r="B304"/>
  <c r="C304" s="1"/>
  <c r="B305"/>
  <c r="C305" s="1"/>
  <c r="B306"/>
  <c r="C306" s="1"/>
  <c r="B307"/>
  <c r="C307" s="1"/>
  <c r="B308"/>
  <c r="C308" s="1"/>
  <c r="B309"/>
  <c r="C309" s="1"/>
  <c r="B310"/>
  <c r="C310" s="1"/>
  <c r="B311"/>
  <c r="C311" s="1"/>
  <c r="B312"/>
  <c r="C312" s="1"/>
  <c r="B313"/>
  <c r="C313" s="1"/>
  <c r="B314"/>
  <c r="C314" s="1"/>
  <c r="B315"/>
  <c r="C315" s="1"/>
  <c r="B316"/>
  <c r="C316" s="1"/>
  <c r="B317"/>
  <c r="C317" s="1"/>
  <c r="B318"/>
  <c r="C318" s="1"/>
  <c r="B319"/>
  <c r="C319" s="1"/>
  <c r="B320"/>
  <c r="C320" s="1"/>
  <c r="B321"/>
  <c r="C321" s="1"/>
  <c r="B322"/>
  <c r="C322" s="1"/>
  <c r="B323"/>
  <c r="C323" s="1"/>
  <c r="B324"/>
  <c r="C324" s="1"/>
  <c r="B325"/>
  <c r="C325" s="1"/>
  <c r="B326"/>
  <c r="C326" s="1"/>
  <c r="B327"/>
  <c r="C327" s="1"/>
  <c r="B328"/>
  <c r="C328" s="1"/>
  <c r="B329"/>
  <c r="C329" s="1"/>
  <c r="B330"/>
  <c r="C330" s="1"/>
  <c r="B331"/>
  <c r="C331" s="1"/>
  <c r="B332"/>
  <c r="C332" s="1"/>
  <c r="B333"/>
  <c r="C333" s="1"/>
  <c r="B334"/>
  <c r="C334" s="1"/>
  <c r="B335"/>
  <c r="C335" s="1"/>
  <c r="B336"/>
  <c r="C336" s="1"/>
  <c r="B337"/>
  <c r="C337" s="1"/>
  <c r="B338"/>
  <c r="C338" s="1"/>
  <c r="B339"/>
  <c r="C339" s="1"/>
  <c r="B340"/>
  <c r="C340" s="1"/>
  <c r="B341"/>
  <c r="C341" s="1"/>
  <c r="B342"/>
  <c r="C342" s="1"/>
  <c r="B343"/>
  <c r="C343" s="1"/>
  <c r="B344"/>
  <c r="C344" s="1"/>
  <c r="B345"/>
  <c r="C345" s="1"/>
  <c r="B346"/>
  <c r="C346" s="1"/>
  <c r="B347"/>
  <c r="C347" s="1"/>
  <c r="B348"/>
  <c r="C348" s="1"/>
  <c r="B349"/>
  <c r="C349" s="1"/>
  <c r="B350"/>
  <c r="C350" s="1"/>
  <c r="B351"/>
  <c r="C351" s="1"/>
  <c r="B352"/>
  <c r="C352" s="1"/>
  <c r="B353"/>
  <c r="C353" s="1"/>
  <c r="B354"/>
  <c r="C354" s="1"/>
  <c r="B355"/>
  <c r="C355" s="1"/>
  <c r="B356"/>
  <c r="C356" s="1"/>
  <c r="B357"/>
  <c r="C357" s="1"/>
  <c r="B358"/>
  <c r="C358" s="1"/>
  <c r="B359"/>
  <c r="C359" s="1"/>
  <c r="B360"/>
  <c r="C360" s="1"/>
  <c r="B361"/>
  <c r="C361" s="1"/>
  <c r="B362"/>
  <c r="C362" s="1"/>
  <c r="B363"/>
  <c r="C363" s="1"/>
  <c r="B364"/>
  <c r="C364" s="1"/>
  <c r="B365"/>
  <c r="C365" s="1"/>
  <c r="B366"/>
  <c r="C366" s="1"/>
  <c r="B367"/>
  <c r="C367" s="1"/>
  <c r="B368"/>
  <c r="C368" s="1"/>
  <c r="B369"/>
  <c r="C369" s="1"/>
  <c r="B370"/>
  <c r="C370" s="1"/>
  <c r="B371"/>
  <c r="C371" s="1"/>
  <c r="B372"/>
  <c r="C372" s="1"/>
  <c r="B373"/>
  <c r="C373" s="1"/>
  <c r="B374"/>
  <c r="C374" s="1"/>
  <c r="B375"/>
  <c r="C375" s="1"/>
  <c r="B376"/>
  <c r="C376" s="1"/>
  <c r="B377"/>
  <c r="C377" s="1"/>
  <c r="B378"/>
  <c r="C378" s="1"/>
  <c r="B379"/>
  <c r="C379" s="1"/>
  <c r="B380"/>
  <c r="C380" s="1"/>
  <c r="B381"/>
  <c r="C381" s="1"/>
  <c r="B382"/>
  <c r="C382" s="1"/>
  <c r="B383"/>
  <c r="C383" s="1"/>
  <c r="B384"/>
  <c r="C384" s="1"/>
  <c r="B385"/>
  <c r="C385" s="1"/>
  <c r="B386"/>
  <c r="C386" s="1"/>
  <c r="B387"/>
  <c r="C387" s="1"/>
  <c r="B388"/>
  <c r="C388" s="1"/>
  <c r="B389"/>
  <c r="C389" s="1"/>
  <c r="B390"/>
  <c r="C390" s="1"/>
  <c r="B391"/>
  <c r="C391" s="1"/>
  <c r="B392"/>
  <c r="C392" s="1"/>
  <c r="B393"/>
  <c r="C393" s="1"/>
  <c r="B394"/>
  <c r="C394" s="1"/>
  <c r="B395"/>
  <c r="C395" s="1"/>
  <c r="B396"/>
  <c r="C396" s="1"/>
  <c r="B397"/>
  <c r="C397" s="1"/>
  <c r="B398"/>
  <c r="C398" s="1"/>
  <c r="B399"/>
  <c r="C399" s="1"/>
  <c r="B400"/>
  <c r="C400" s="1"/>
  <c r="B401"/>
  <c r="C401" s="1"/>
  <c r="B402"/>
  <c r="C402" s="1"/>
  <c r="B403"/>
  <c r="C403" s="1"/>
  <c r="B404"/>
  <c r="C404" s="1"/>
  <c r="B405"/>
  <c r="C405" s="1"/>
  <c r="B406"/>
  <c r="C406" s="1"/>
  <c r="B407"/>
  <c r="C407" s="1"/>
  <c r="B408"/>
  <c r="C408" s="1"/>
  <c r="B409"/>
  <c r="C409" s="1"/>
  <c r="B410"/>
  <c r="C410" s="1"/>
  <c r="B411"/>
  <c r="C411" s="1"/>
  <c r="B412"/>
  <c r="C412" s="1"/>
  <c r="B413"/>
  <c r="C413" s="1"/>
  <c r="B414"/>
  <c r="C414" s="1"/>
  <c r="B415"/>
  <c r="C415" s="1"/>
  <c r="B416"/>
  <c r="C416" s="1"/>
  <c r="B417"/>
  <c r="C417" s="1"/>
  <c r="B418"/>
  <c r="C418" s="1"/>
  <c r="B419"/>
  <c r="C419" s="1"/>
  <c r="B420"/>
  <c r="C420" s="1"/>
  <c r="B421"/>
  <c r="C421" s="1"/>
  <c r="B422"/>
  <c r="C422" s="1"/>
  <c r="B423"/>
  <c r="C423" s="1"/>
  <c r="B424"/>
  <c r="C424" s="1"/>
  <c r="B425"/>
  <c r="C425" s="1"/>
  <c r="B426"/>
  <c r="C426" s="1"/>
  <c r="B427"/>
  <c r="C427" s="1"/>
  <c r="B428"/>
  <c r="C428" s="1"/>
  <c r="B429"/>
  <c r="C429" s="1"/>
  <c r="B430"/>
  <c r="C430" s="1"/>
  <c r="B431"/>
  <c r="C431" s="1"/>
  <c r="B432"/>
  <c r="C432" s="1"/>
  <c r="B433"/>
  <c r="C433" s="1"/>
  <c r="B434"/>
  <c r="C434" s="1"/>
  <c r="B435"/>
  <c r="C435" s="1"/>
  <c r="B436"/>
  <c r="C436" s="1"/>
  <c r="B437"/>
  <c r="C437" s="1"/>
  <c r="B438"/>
  <c r="C438" s="1"/>
  <c r="B439"/>
  <c r="C439" s="1"/>
  <c r="B440"/>
  <c r="C440" s="1"/>
  <c r="B441"/>
  <c r="C441" s="1"/>
  <c r="B442"/>
  <c r="C442" s="1"/>
  <c r="B443"/>
  <c r="C443" s="1"/>
  <c r="B444"/>
  <c r="C444" s="1"/>
  <c r="B445"/>
  <c r="C445" s="1"/>
  <c r="B446"/>
  <c r="C446" s="1"/>
  <c r="B447"/>
  <c r="C447" s="1"/>
  <c r="B448"/>
  <c r="C448" s="1"/>
  <c r="B449"/>
  <c r="C449" s="1"/>
  <c r="B450"/>
  <c r="C450" s="1"/>
  <c r="B451"/>
  <c r="C451" s="1"/>
  <c r="B452"/>
  <c r="C452" s="1"/>
  <c r="B453"/>
  <c r="C453" s="1"/>
  <c r="B454"/>
  <c r="C454" s="1"/>
  <c r="B455"/>
  <c r="C455" s="1"/>
  <c r="B456"/>
  <c r="C456" s="1"/>
  <c r="B457"/>
  <c r="C457" s="1"/>
  <c r="B458"/>
  <c r="C458" s="1"/>
  <c r="B459"/>
  <c r="C459" s="1"/>
  <c r="B460"/>
  <c r="C460" s="1"/>
  <c r="B461"/>
  <c r="C461" s="1"/>
  <c r="B462"/>
  <c r="C462" s="1"/>
  <c r="B463"/>
  <c r="C463" s="1"/>
  <c r="B464"/>
  <c r="C464" s="1"/>
  <c r="B465"/>
  <c r="C465" s="1"/>
  <c r="B466"/>
  <c r="C466" s="1"/>
  <c r="B467"/>
  <c r="C467" s="1"/>
  <c r="B468"/>
  <c r="C468" s="1"/>
  <c r="B469"/>
  <c r="C469" s="1"/>
  <c r="B470"/>
  <c r="C470" s="1"/>
  <c r="B471"/>
  <c r="C471" s="1"/>
  <c r="B472"/>
  <c r="C472" s="1"/>
  <c r="B473"/>
  <c r="C473" s="1"/>
  <c r="B474"/>
  <c r="C474" s="1"/>
  <c r="B475"/>
  <c r="C475" s="1"/>
  <c r="B476"/>
  <c r="C476" s="1"/>
  <c r="B477"/>
  <c r="C477" s="1"/>
  <c r="B478"/>
  <c r="C478" s="1"/>
  <c r="B479"/>
  <c r="C479" s="1"/>
  <c r="B480"/>
  <c r="C480" s="1"/>
  <c r="B481"/>
  <c r="C481" s="1"/>
  <c r="B482"/>
  <c r="C482" s="1"/>
  <c r="B483"/>
  <c r="C483" s="1"/>
  <c r="B484"/>
  <c r="C484" s="1"/>
  <c r="B485"/>
  <c r="C485" s="1"/>
  <c r="B486"/>
  <c r="C486" s="1"/>
  <c r="B487"/>
  <c r="C487" s="1"/>
  <c r="B488"/>
  <c r="C488" s="1"/>
  <c r="B489"/>
  <c r="C489" s="1"/>
  <c r="B490"/>
  <c r="C490" s="1"/>
  <c r="B491"/>
  <c r="C491" s="1"/>
  <c r="B492"/>
  <c r="C492" s="1"/>
  <c r="B493"/>
  <c r="C493" s="1"/>
  <c r="B494"/>
  <c r="C494" s="1"/>
  <c r="B495"/>
  <c r="C495" s="1"/>
  <c r="B496"/>
  <c r="C496" s="1"/>
  <c r="B497"/>
  <c r="C497" s="1"/>
  <c r="B498"/>
  <c r="C498" s="1"/>
  <c r="B499"/>
  <c r="C499" s="1"/>
  <c r="B500"/>
  <c r="C500" s="1"/>
  <c r="B501"/>
  <c r="C501" s="1"/>
  <c r="B502"/>
  <c r="C502" s="1"/>
  <c r="B503"/>
  <c r="C503" s="1"/>
  <c r="B504"/>
  <c r="C504" s="1"/>
  <c r="B505"/>
  <c r="C505" s="1"/>
  <c r="B506"/>
  <c r="C506" s="1"/>
  <c r="B507"/>
  <c r="C507" s="1"/>
  <c r="B508"/>
  <c r="C508" s="1"/>
  <c r="B509"/>
  <c r="C509" s="1"/>
  <c r="B510"/>
  <c r="C510" s="1"/>
  <c r="B511"/>
  <c r="C511" s="1"/>
  <c r="B512"/>
  <c r="C512" s="1"/>
  <c r="B513"/>
  <c r="C513" s="1"/>
  <c r="B514"/>
  <c r="C514" s="1"/>
  <c r="B515"/>
  <c r="C515" s="1"/>
  <c r="B516"/>
  <c r="C516" s="1"/>
  <c r="B517"/>
  <c r="C517" s="1"/>
  <c r="B518"/>
  <c r="C518" s="1"/>
  <c r="B519"/>
  <c r="C519" s="1"/>
  <c r="B520"/>
  <c r="C520" s="1"/>
  <c r="B521"/>
  <c r="C521" s="1"/>
  <c r="B522"/>
  <c r="C522" s="1"/>
  <c r="B523"/>
  <c r="C523" s="1"/>
  <c r="B524"/>
  <c r="C524" s="1"/>
  <c r="B525"/>
  <c r="C525" s="1"/>
  <c r="B526"/>
  <c r="C526" s="1"/>
  <c r="B527"/>
  <c r="C527" s="1"/>
  <c r="B528"/>
  <c r="C528" s="1"/>
  <c r="B529"/>
  <c r="C529" s="1"/>
  <c r="B530"/>
  <c r="C530" s="1"/>
  <c r="B531"/>
  <c r="C531" s="1"/>
  <c r="B532"/>
  <c r="C532" s="1"/>
  <c r="B533"/>
  <c r="C533" s="1"/>
  <c r="B534"/>
  <c r="C534" s="1"/>
  <c r="B535"/>
  <c r="C535" s="1"/>
  <c r="B536"/>
  <c r="C536" s="1"/>
  <c r="B537"/>
  <c r="C537" s="1"/>
  <c r="B538"/>
  <c r="C538" s="1"/>
  <c r="B539"/>
  <c r="C539" s="1"/>
  <c r="B540"/>
  <c r="C540" s="1"/>
  <c r="B541"/>
  <c r="C541" s="1"/>
  <c r="B542"/>
  <c r="C542" s="1"/>
  <c r="B543"/>
  <c r="C543" s="1"/>
  <c r="B544"/>
  <c r="C544" s="1"/>
  <c r="B545"/>
  <c r="C545" s="1"/>
  <c r="B546"/>
  <c r="C546" s="1"/>
  <c r="B547"/>
  <c r="C547" s="1"/>
  <c r="B548"/>
  <c r="C548" s="1"/>
  <c r="B549"/>
  <c r="C549" s="1"/>
  <c r="B550"/>
  <c r="C550" s="1"/>
  <c r="B551"/>
  <c r="C551" s="1"/>
  <c r="B552"/>
  <c r="C552" s="1"/>
  <c r="B553"/>
  <c r="C553" s="1"/>
  <c r="B554"/>
  <c r="C554" s="1"/>
  <c r="B555"/>
  <c r="C555" s="1"/>
  <c r="B556"/>
  <c r="C556" s="1"/>
  <c r="B557"/>
  <c r="C557" s="1"/>
  <c r="B558"/>
  <c r="C558" s="1"/>
  <c r="B559"/>
  <c r="C559" s="1"/>
  <c r="B560"/>
  <c r="C560" s="1"/>
  <c r="B561"/>
  <c r="C561" s="1"/>
  <c r="B562"/>
  <c r="C562" s="1"/>
  <c r="B563"/>
  <c r="C563" s="1"/>
  <c r="B564"/>
  <c r="C564" s="1"/>
  <c r="B565"/>
  <c r="C565" s="1"/>
  <c r="B566"/>
  <c r="C566" s="1"/>
  <c r="B567"/>
  <c r="C567" s="1"/>
  <c r="B568"/>
  <c r="C568" s="1"/>
  <c r="B569"/>
  <c r="C569" s="1"/>
  <c r="B570"/>
  <c r="C570" s="1"/>
  <c r="B571"/>
  <c r="C571" s="1"/>
  <c r="B572"/>
  <c r="C572" s="1"/>
  <c r="B573"/>
  <c r="C573" s="1"/>
  <c r="B574"/>
  <c r="C574" s="1"/>
  <c r="B575"/>
  <c r="C575" s="1"/>
  <c r="B576"/>
  <c r="C576" s="1"/>
  <c r="B577"/>
  <c r="C577" s="1"/>
  <c r="B578"/>
  <c r="C578" s="1"/>
  <c r="B579"/>
  <c r="C579" s="1"/>
  <c r="B580"/>
  <c r="C580" s="1"/>
  <c r="B581"/>
  <c r="C581" s="1"/>
  <c r="B582"/>
  <c r="C582" s="1"/>
  <c r="B583"/>
  <c r="C583" s="1"/>
  <c r="B584"/>
  <c r="C584" s="1"/>
  <c r="B585"/>
  <c r="C585" s="1"/>
  <c r="B586"/>
  <c r="C586" s="1"/>
  <c r="B587"/>
  <c r="C587" s="1"/>
  <c r="B588"/>
  <c r="C588" s="1"/>
  <c r="B589"/>
  <c r="C589" s="1"/>
  <c r="B590"/>
  <c r="C590" s="1"/>
  <c r="B591"/>
  <c r="C591" s="1"/>
  <c r="B592"/>
  <c r="C592" s="1"/>
  <c r="B593"/>
  <c r="C593" s="1"/>
  <c r="B594"/>
  <c r="C594" s="1"/>
  <c r="B595"/>
  <c r="C595" s="1"/>
  <c r="B596"/>
  <c r="C596" s="1"/>
  <c r="B597"/>
  <c r="C597" s="1"/>
  <c r="B598"/>
  <c r="C598" s="1"/>
  <c r="B599"/>
  <c r="C599" s="1"/>
  <c r="B600"/>
  <c r="C600" s="1"/>
  <c r="B601"/>
  <c r="C601" s="1"/>
  <c r="B602"/>
  <c r="C602" s="1"/>
  <c r="B603"/>
  <c r="C603" s="1"/>
  <c r="B604"/>
  <c r="C604" s="1"/>
  <c r="B605"/>
  <c r="C605" s="1"/>
  <c r="B606"/>
  <c r="C606" s="1"/>
  <c r="B607"/>
  <c r="C607" s="1"/>
  <c r="B608"/>
  <c r="C608" s="1"/>
  <c r="B609"/>
  <c r="C609" s="1"/>
  <c r="B610"/>
  <c r="C610" s="1"/>
  <c r="B611"/>
  <c r="C611" s="1"/>
  <c r="B612"/>
  <c r="C612" s="1"/>
  <c r="B613"/>
  <c r="C613" s="1"/>
  <c r="B614"/>
  <c r="C614" s="1"/>
  <c r="B615"/>
  <c r="C615" s="1"/>
  <c r="B616"/>
  <c r="C616" s="1"/>
  <c r="B617"/>
  <c r="C617" s="1"/>
  <c r="B618"/>
  <c r="C618" s="1"/>
  <c r="B619"/>
  <c r="C619" s="1"/>
  <c r="B620"/>
  <c r="C620" s="1"/>
  <c r="B621"/>
  <c r="C621" s="1"/>
  <c r="B622"/>
  <c r="C622" s="1"/>
  <c r="B623"/>
  <c r="C623" s="1"/>
  <c r="B624"/>
  <c r="C624" s="1"/>
  <c r="B625"/>
  <c r="C625" s="1"/>
  <c r="B626"/>
  <c r="C626" s="1"/>
  <c r="B627"/>
  <c r="C627" s="1"/>
  <c r="B628"/>
  <c r="C628" s="1"/>
  <c r="B629"/>
  <c r="C629" s="1"/>
  <c r="B630"/>
  <c r="C630" s="1"/>
  <c r="B631"/>
  <c r="C631" s="1"/>
  <c r="B632"/>
  <c r="C632" s="1"/>
  <c r="B633"/>
  <c r="C633" s="1"/>
  <c r="B634"/>
  <c r="C634" s="1"/>
  <c r="B635"/>
  <c r="C635" s="1"/>
  <c r="B636"/>
  <c r="C636" s="1"/>
  <c r="B637"/>
  <c r="C637" s="1"/>
  <c r="B638"/>
  <c r="C638" s="1"/>
  <c r="B639"/>
  <c r="C639" s="1"/>
  <c r="B640"/>
  <c r="C640" s="1"/>
  <c r="B641"/>
  <c r="C641" s="1"/>
  <c r="B642"/>
  <c r="C642" s="1"/>
  <c r="B643"/>
  <c r="C643" s="1"/>
  <c r="B644"/>
  <c r="C644" s="1"/>
  <c r="B645"/>
  <c r="C645" s="1"/>
  <c r="B646"/>
  <c r="C646" s="1"/>
  <c r="B647"/>
  <c r="C647" s="1"/>
  <c r="B648"/>
  <c r="C648" s="1"/>
  <c r="B649"/>
  <c r="C649" s="1"/>
  <c r="B650"/>
  <c r="C650" s="1"/>
  <c r="B651"/>
  <c r="C651" s="1"/>
  <c r="B652"/>
  <c r="C652" s="1"/>
  <c r="B653"/>
  <c r="C653" s="1"/>
  <c r="B654"/>
  <c r="C654" s="1"/>
  <c r="B655"/>
  <c r="C655" s="1"/>
  <c r="B656"/>
  <c r="C656" s="1"/>
  <c r="B657"/>
  <c r="C657" s="1"/>
  <c r="B658"/>
  <c r="C658" s="1"/>
  <c r="B659"/>
  <c r="C659" s="1"/>
  <c r="B660"/>
  <c r="C660" s="1"/>
  <c r="B661"/>
  <c r="C661" s="1"/>
  <c r="B662"/>
  <c r="C662" s="1"/>
  <c r="B663"/>
  <c r="C663" s="1"/>
  <c r="B664"/>
  <c r="C664" s="1"/>
  <c r="B665"/>
  <c r="C665" s="1"/>
  <c r="B666"/>
  <c r="C666" s="1"/>
  <c r="B667"/>
  <c r="C667" s="1"/>
  <c r="B668"/>
  <c r="C668" s="1"/>
  <c r="B669"/>
  <c r="C669" s="1"/>
  <c r="B670"/>
  <c r="C670" s="1"/>
  <c r="B671"/>
  <c r="C671" s="1"/>
  <c r="B672"/>
  <c r="C672" s="1"/>
  <c r="B673"/>
  <c r="C673" s="1"/>
  <c r="B674"/>
  <c r="C674" s="1"/>
  <c r="B675"/>
  <c r="C675" s="1"/>
  <c r="B676"/>
  <c r="C676" s="1"/>
  <c r="B677"/>
  <c r="C677" s="1"/>
  <c r="B678"/>
  <c r="C678" s="1"/>
  <c r="B679"/>
  <c r="C679" s="1"/>
  <c r="B680"/>
  <c r="C680" s="1"/>
  <c r="B681"/>
  <c r="C681" s="1"/>
  <c r="B682"/>
  <c r="C682" s="1"/>
  <c r="B683"/>
  <c r="C683" s="1"/>
  <c r="B684"/>
  <c r="C684" s="1"/>
  <c r="B685"/>
  <c r="C685" s="1"/>
  <c r="B686"/>
  <c r="C686" s="1"/>
  <c r="B687"/>
  <c r="C687" s="1"/>
  <c r="B688"/>
  <c r="C688" s="1"/>
  <c r="B689"/>
  <c r="C689" s="1"/>
  <c r="B690"/>
  <c r="C690" s="1"/>
  <c r="B691"/>
  <c r="C691" s="1"/>
  <c r="B692"/>
  <c r="C692" s="1"/>
  <c r="B693"/>
  <c r="C693" s="1"/>
  <c r="B694"/>
  <c r="C694" s="1"/>
  <c r="B695"/>
  <c r="C695" s="1"/>
  <c r="B696"/>
  <c r="C696" s="1"/>
  <c r="B697"/>
  <c r="C697" s="1"/>
  <c r="B698"/>
  <c r="C698" s="1"/>
  <c r="B699"/>
  <c r="C699" s="1"/>
  <c r="B700"/>
  <c r="C700" s="1"/>
  <c r="B701"/>
  <c r="C701" s="1"/>
  <c r="B702"/>
  <c r="C702" s="1"/>
  <c r="B703"/>
  <c r="C703" s="1"/>
  <c r="B704"/>
  <c r="C704" s="1"/>
  <c r="B705"/>
  <c r="C705" s="1"/>
  <c r="B706"/>
  <c r="C706" s="1"/>
  <c r="B707"/>
  <c r="C707" s="1"/>
  <c r="B708"/>
  <c r="C708" s="1"/>
  <c r="B709"/>
  <c r="C709" s="1"/>
  <c r="B710"/>
  <c r="C710" s="1"/>
  <c r="B711"/>
  <c r="C711" s="1"/>
  <c r="B712"/>
  <c r="C712" s="1"/>
  <c r="B713"/>
  <c r="C713" s="1"/>
  <c r="B714"/>
  <c r="C714" s="1"/>
  <c r="B715"/>
  <c r="C715" s="1"/>
  <c r="B716"/>
  <c r="C716" s="1"/>
  <c r="B717"/>
  <c r="C717" s="1"/>
  <c r="B718"/>
  <c r="C718" s="1"/>
  <c r="B719"/>
  <c r="C719" s="1"/>
  <c r="B720"/>
  <c r="C720" s="1"/>
  <c r="B721"/>
  <c r="C721" s="1"/>
  <c r="B722"/>
  <c r="C722" s="1"/>
  <c r="B723"/>
  <c r="C723" s="1"/>
  <c r="B724"/>
  <c r="C724" s="1"/>
  <c r="B725"/>
  <c r="C725" s="1"/>
  <c r="B726"/>
  <c r="C726" s="1"/>
  <c r="B727"/>
  <c r="C727" s="1"/>
  <c r="B728"/>
  <c r="C728" s="1"/>
  <c r="B729"/>
  <c r="C729" s="1"/>
  <c r="B730"/>
  <c r="C730" s="1"/>
  <c r="B731"/>
  <c r="C731" s="1"/>
  <c r="B732"/>
  <c r="C732" s="1"/>
  <c r="B733"/>
  <c r="C733" s="1"/>
  <c r="B734"/>
  <c r="C734" s="1"/>
  <c r="B735"/>
  <c r="C735" s="1"/>
  <c r="B736"/>
  <c r="C736" s="1"/>
  <c r="B737"/>
  <c r="C737" s="1"/>
  <c r="B738"/>
  <c r="C738" s="1"/>
  <c r="B739"/>
  <c r="C739" s="1"/>
  <c r="B740"/>
  <c r="C740" s="1"/>
  <c r="B741"/>
  <c r="C741" s="1"/>
  <c r="B742"/>
  <c r="C742" s="1"/>
  <c r="B743"/>
  <c r="C743" s="1"/>
  <c r="B744"/>
  <c r="C744" s="1"/>
  <c r="B745"/>
  <c r="C745" s="1"/>
  <c r="B746"/>
  <c r="C746" s="1"/>
  <c r="B747"/>
  <c r="C747" s="1"/>
  <c r="B748"/>
  <c r="C748" s="1"/>
  <c r="B749"/>
  <c r="C749" s="1"/>
  <c r="B750"/>
  <c r="C750" s="1"/>
  <c r="B751"/>
  <c r="C751" s="1"/>
  <c r="B752"/>
  <c r="C752" s="1"/>
  <c r="B753"/>
  <c r="C753" s="1"/>
  <c r="B754"/>
  <c r="C754" s="1"/>
  <c r="B755"/>
  <c r="C755" s="1"/>
  <c r="B756"/>
  <c r="C756" s="1"/>
  <c r="B757"/>
  <c r="C757" s="1"/>
  <c r="B758"/>
  <c r="C758" s="1"/>
  <c r="B759"/>
  <c r="C759" s="1"/>
  <c r="B760"/>
  <c r="C760" s="1"/>
  <c r="B761"/>
  <c r="C761" s="1"/>
  <c r="B762"/>
  <c r="C762" s="1"/>
  <c r="B763"/>
  <c r="C763" s="1"/>
  <c r="B764"/>
  <c r="C764" s="1"/>
  <c r="B765"/>
  <c r="C765" s="1"/>
  <c r="B766"/>
  <c r="C766" s="1"/>
  <c r="B767"/>
  <c r="C767" s="1"/>
  <c r="B768"/>
  <c r="C768" s="1"/>
  <c r="B769"/>
  <c r="C769" s="1"/>
  <c r="B770"/>
  <c r="C770" s="1"/>
  <c r="B771"/>
  <c r="C771" s="1"/>
  <c r="B772"/>
  <c r="C772" s="1"/>
  <c r="B773"/>
  <c r="C773" s="1"/>
  <c r="B774"/>
  <c r="C774" s="1"/>
  <c r="B775"/>
  <c r="C775" s="1"/>
  <c r="B776"/>
  <c r="C776" s="1"/>
  <c r="B777"/>
  <c r="C777" s="1"/>
  <c r="B778"/>
  <c r="C778" s="1"/>
  <c r="B779"/>
  <c r="C779" s="1"/>
  <c r="B780"/>
  <c r="C780" s="1"/>
  <c r="B781"/>
  <c r="C781" s="1"/>
  <c r="B782"/>
  <c r="C782" s="1"/>
  <c r="B783"/>
  <c r="C783" s="1"/>
  <c r="B784"/>
  <c r="C784" s="1"/>
  <c r="B785"/>
  <c r="C785" s="1"/>
  <c r="B786"/>
  <c r="C786" s="1"/>
  <c r="B787"/>
  <c r="C787" s="1"/>
  <c r="B788"/>
  <c r="C788" s="1"/>
  <c r="B789"/>
  <c r="C789" s="1"/>
  <c r="B790"/>
  <c r="C790" s="1"/>
  <c r="B791"/>
  <c r="C791" s="1"/>
  <c r="B792"/>
  <c r="C792" s="1"/>
  <c r="B793"/>
  <c r="C793" s="1"/>
  <c r="B794"/>
  <c r="C794" s="1"/>
  <c r="B795"/>
  <c r="C795" s="1"/>
  <c r="B796"/>
  <c r="C796" s="1"/>
  <c r="B797"/>
  <c r="C797" s="1"/>
  <c r="B798"/>
  <c r="C798" s="1"/>
  <c r="B799"/>
  <c r="C799" s="1"/>
  <c r="B800"/>
  <c r="C800" s="1"/>
  <c r="B801"/>
  <c r="C801" s="1"/>
  <c r="B802"/>
  <c r="C802" s="1"/>
  <c r="B803"/>
  <c r="C803" s="1"/>
  <c r="B804"/>
  <c r="C804" s="1"/>
  <c r="B805"/>
  <c r="C805" s="1"/>
  <c r="B806"/>
  <c r="C806" s="1"/>
  <c r="B807"/>
  <c r="C807" s="1"/>
  <c r="B808"/>
  <c r="C808" s="1"/>
  <c r="B809"/>
  <c r="C809" s="1"/>
  <c r="B810"/>
  <c r="C810" s="1"/>
  <c r="B811"/>
  <c r="C811" s="1"/>
  <c r="B812"/>
  <c r="C812" s="1"/>
  <c r="B813"/>
  <c r="C813" s="1"/>
  <c r="B814"/>
  <c r="C814" s="1"/>
  <c r="B815"/>
  <c r="C815" s="1"/>
  <c r="B816"/>
  <c r="C816" s="1"/>
  <c r="B817"/>
  <c r="C817" s="1"/>
  <c r="B818"/>
  <c r="C818" s="1"/>
  <c r="B819"/>
  <c r="C819" s="1"/>
  <c r="B820"/>
  <c r="C820" s="1"/>
  <c r="B821"/>
  <c r="C821" s="1"/>
  <c r="B822"/>
  <c r="C822" s="1"/>
  <c r="B823"/>
  <c r="C823" s="1"/>
  <c r="B824"/>
  <c r="C824" s="1"/>
  <c r="B825"/>
  <c r="C825" s="1"/>
  <c r="B826"/>
  <c r="C826" s="1"/>
  <c r="B827"/>
  <c r="C827" s="1"/>
  <c r="B828"/>
  <c r="C828" s="1"/>
  <c r="B829"/>
  <c r="C829" s="1"/>
  <c r="B830"/>
  <c r="C830" s="1"/>
  <c r="B831"/>
  <c r="C831" s="1"/>
  <c r="B832"/>
  <c r="C832" s="1"/>
  <c r="B833"/>
  <c r="C833" s="1"/>
  <c r="B834"/>
  <c r="C834" s="1"/>
  <c r="B835"/>
  <c r="C835" s="1"/>
  <c r="B836"/>
  <c r="C836" s="1"/>
  <c r="B837"/>
  <c r="C837" s="1"/>
  <c r="B838"/>
  <c r="C838" s="1"/>
  <c r="B839"/>
  <c r="C839" s="1"/>
  <c r="B840"/>
  <c r="C840" s="1"/>
  <c r="B841"/>
  <c r="C841" s="1"/>
  <c r="B842"/>
  <c r="C842" s="1"/>
  <c r="B843"/>
  <c r="C843" s="1"/>
  <c r="B844"/>
  <c r="C844" s="1"/>
  <c r="B845"/>
  <c r="C845" s="1"/>
  <c r="B846"/>
  <c r="C846" s="1"/>
  <c r="B847"/>
  <c r="C847" s="1"/>
  <c r="B848"/>
  <c r="C848" s="1"/>
  <c r="B849"/>
  <c r="C849" s="1"/>
  <c r="B850"/>
  <c r="C850" s="1"/>
  <c r="B851"/>
  <c r="C851" s="1"/>
  <c r="B852"/>
  <c r="C852" s="1"/>
  <c r="B853"/>
  <c r="C853" s="1"/>
  <c r="B854"/>
  <c r="C854" s="1"/>
  <c r="B855"/>
  <c r="C855" s="1"/>
  <c r="B856"/>
  <c r="C856" s="1"/>
  <c r="B857"/>
  <c r="C857" s="1"/>
  <c r="B858"/>
  <c r="C858" s="1"/>
  <c r="B859"/>
  <c r="C859" s="1"/>
  <c r="B860"/>
  <c r="C860" s="1"/>
  <c r="B861"/>
  <c r="C861" s="1"/>
  <c r="B862"/>
  <c r="C862" s="1"/>
  <c r="B863"/>
  <c r="C863" s="1"/>
  <c r="B864"/>
  <c r="C864" s="1"/>
  <c r="B865"/>
  <c r="C865" s="1"/>
  <c r="B866"/>
  <c r="C866" s="1"/>
  <c r="B867"/>
  <c r="C867" s="1"/>
  <c r="B868"/>
  <c r="C868" s="1"/>
  <c r="B869"/>
  <c r="C869" s="1"/>
  <c r="B870"/>
  <c r="C870" s="1"/>
  <c r="B871"/>
  <c r="C871" s="1"/>
  <c r="B872"/>
  <c r="C872" s="1"/>
  <c r="B873"/>
  <c r="C873" s="1"/>
  <c r="B874"/>
  <c r="C874" s="1"/>
  <c r="B875"/>
  <c r="C875" s="1"/>
  <c r="B876"/>
  <c r="C876" s="1"/>
  <c r="B877"/>
  <c r="C877" s="1"/>
  <c r="B878"/>
  <c r="C878" s="1"/>
  <c r="B879"/>
  <c r="C879" s="1"/>
  <c r="B880"/>
  <c r="C880" s="1"/>
  <c r="B881"/>
  <c r="C881" s="1"/>
  <c r="B882"/>
  <c r="C882" s="1"/>
  <c r="B883"/>
  <c r="C883" s="1"/>
  <c r="B884"/>
  <c r="C884" s="1"/>
  <c r="B885"/>
  <c r="C885" s="1"/>
  <c r="B886"/>
  <c r="C886" s="1"/>
  <c r="B887"/>
  <c r="C887" s="1"/>
  <c r="B888"/>
  <c r="C888" s="1"/>
  <c r="B889"/>
  <c r="C889" s="1"/>
  <c r="B890"/>
  <c r="C890" s="1"/>
  <c r="B891"/>
  <c r="C891" s="1"/>
  <c r="B892"/>
  <c r="C892" s="1"/>
  <c r="B893"/>
  <c r="C893" s="1"/>
  <c r="B894"/>
  <c r="C894" s="1"/>
  <c r="B895"/>
  <c r="C895" s="1"/>
  <c r="B896"/>
  <c r="C896" s="1"/>
  <c r="B897"/>
  <c r="C897" s="1"/>
  <c r="B898"/>
  <c r="C898" s="1"/>
  <c r="B899"/>
  <c r="C899" s="1"/>
  <c r="B900"/>
  <c r="C900" s="1"/>
  <c r="B901"/>
  <c r="C901" s="1"/>
  <c r="B902"/>
  <c r="C902" s="1"/>
  <c r="B903"/>
  <c r="C903" s="1"/>
  <c r="B904"/>
  <c r="C904" s="1"/>
  <c r="B905"/>
  <c r="C905" s="1"/>
  <c r="B906"/>
  <c r="C906" s="1"/>
  <c r="B907"/>
  <c r="C907" s="1"/>
  <c r="B908"/>
  <c r="C908" s="1"/>
  <c r="B909"/>
  <c r="C909" s="1"/>
  <c r="B910"/>
  <c r="C910" s="1"/>
  <c r="B911"/>
  <c r="C911" s="1"/>
  <c r="B912"/>
  <c r="C912" s="1"/>
  <c r="B913"/>
  <c r="C913" s="1"/>
  <c r="B914"/>
  <c r="C914" s="1"/>
  <c r="B915"/>
  <c r="C915" s="1"/>
  <c r="B916"/>
  <c r="C916" s="1"/>
  <c r="B917"/>
  <c r="C917" s="1"/>
  <c r="B918"/>
  <c r="C918" s="1"/>
  <c r="B919"/>
  <c r="C919" s="1"/>
  <c r="B920"/>
  <c r="C920" s="1"/>
  <c r="B921"/>
  <c r="C921" s="1"/>
  <c r="B922"/>
  <c r="C922" s="1"/>
  <c r="B923"/>
  <c r="C923" s="1"/>
  <c r="B924"/>
  <c r="C924" s="1"/>
  <c r="B925"/>
  <c r="C925" s="1"/>
  <c r="B926"/>
  <c r="C926" s="1"/>
  <c r="B927"/>
  <c r="C927" s="1"/>
  <c r="B928"/>
  <c r="C928" s="1"/>
  <c r="B929"/>
  <c r="C929" s="1"/>
  <c r="B930"/>
  <c r="C930" s="1"/>
  <c r="B931"/>
  <c r="C931" s="1"/>
  <c r="B932"/>
  <c r="C932" s="1"/>
  <c r="B933"/>
  <c r="C933" s="1"/>
  <c r="B934"/>
  <c r="C934" s="1"/>
  <c r="B935"/>
  <c r="C935" s="1"/>
  <c r="B936"/>
  <c r="C936" s="1"/>
  <c r="B937"/>
  <c r="C937" s="1"/>
  <c r="B938"/>
  <c r="C938" s="1"/>
  <c r="B939"/>
  <c r="C939" s="1"/>
  <c r="B940"/>
  <c r="C940" s="1"/>
  <c r="B941"/>
  <c r="C941" s="1"/>
  <c r="B942"/>
  <c r="C942" s="1"/>
  <c r="B943"/>
  <c r="C943" s="1"/>
  <c r="B944"/>
  <c r="C944" s="1"/>
  <c r="B945"/>
  <c r="C945" s="1"/>
  <c r="B946"/>
  <c r="C946" s="1"/>
  <c r="B947"/>
  <c r="C947" s="1"/>
  <c r="B948"/>
  <c r="C948" s="1"/>
  <c r="B949"/>
  <c r="C949" s="1"/>
  <c r="B950"/>
  <c r="C950" s="1"/>
  <c r="B951"/>
  <c r="C951" s="1"/>
  <c r="B952"/>
  <c r="C952" s="1"/>
  <c r="B953"/>
  <c r="C953" s="1"/>
  <c r="B954"/>
  <c r="C954" s="1"/>
  <c r="B955"/>
  <c r="C955" s="1"/>
  <c r="B956"/>
  <c r="C956" s="1"/>
  <c r="B957"/>
  <c r="C957" s="1"/>
  <c r="B958"/>
  <c r="C958" s="1"/>
  <c r="B959"/>
  <c r="C959" s="1"/>
  <c r="B960"/>
  <c r="C960" s="1"/>
  <c r="B961"/>
  <c r="C961" s="1"/>
  <c r="B962"/>
  <c r="C962" s="1"/>
  <c r="B963"/>
  <c r="C963" s="1"/>
  <c r="B964"/>
  <c r="C964" s="1"/>
  <c r="B965"/>
  <c r="C965" s="1"/>
  <c r="B966"/>
  <c r="C966" s="1"/>
  <c r="B967"/>
  <c r="C967" s="1"/>
  <c r="B968"/>
  <c r="C968" s="1"/>
  <c r="B969"/>
  <c r="C969" s="1"/>
  <c r="B970"/>
  <c r="C970" s="1"/>
  <c r="B971"/>
  <c r="C971" s="1"/>
  <c r="B972"/>
  <c r="C972" s="1"/>
  <c r="B973"/>
  <c r="C973" s="1"/>
  <c r="B974"/>
  <c r="C974" s="1"/>
  <c r="B975"/>
  <c r="C975" s="1"/>
  <c r="B976"/>
  <c r="C976" s="1"/>
  <c r="B977"/>
  <c r="C977" s="1"/>
  <c r="B978"/>
  <c r="C978" s="1"/>
  <c r="B979"/>
  <c r="C979" s="1"/>
  <c r="B980"/>
  <c r="C980" s="1"/>
  <c r="B981"/>
  <c r="C981" s="1"/>
  <c r="B982"/>
  <c r="C982" s="1"/>
  <c r="B983"/>
  <c r="C983" s="1"/>
  <c r="B984"/>
  <c r="C984" s="1"/>
  <c r="B985"/>
  <c r="C985" s="1"/>
  <c r="B986"/>
  <c r="C986" s="1"/>
  <c r="B987"/>
  <c r="C987" s="1"/>
  <c r="B988"/>
  <c r="C988" s="1"/>
  <c r="B989"/>
  <c r="C989" s="1"/>
  <c r="B990"/>
  <c r="C990" s="1"/>
  <c r="B991"/>
  <c r="C991" s="1"/>
  <c r="B992"/>
  <c r="C992" s="1"/>
  <c r="B993"/>
  <c r="C993" s="1"/>
  <c r="B994"/>
  <c r="C994" s="1"/>
  <c r="B995"/>
  <c r="C995" s="1"/>
  <c r="B996"/>
  <c r="C996" s="1"/>
  <c r="B997"/>
  <c r="C997" s="1"/>
  <c r="B998"/>
  <c r="C998" s="1"/>
  <c r="B999"/>
  <c r="C999" s="1"/>
  <c r="B1000"/>
  <c r="C1000" s="1"/>
  <c r="B1001"/>
  <c r="C1001" s="1"/>
  <c r="B1002"/>
  <c r="C1002" s="1"/>
  <c r="B1003"/>
  <c r="C1003" s="1"/>
  <c r="B1004"/>
  <c r="C1004" s="1"/>
  <c r="B1005"/>
  <c r="C1005" s="1"/>
  <c r="B1006"/>
  <c r="C1006" s="1"/>
  <c r="B1007"/>
  <c r="C1007" s="1"/>
  <c r="B1008"/>
  <c r="C1008" s="1"/>
  <c r="B1009"/>
  <c r="C1009" s="1"/>
  <c r="B1010"/>
  <c r="C1010" s="1"/>
  <c r="B1011"/>
  <c r="C1011" s="1"/>
  <c r="B1012"/>
  <c r="C1012" s="1"/>
  <c r="B1013"/>
  <c r="C1013" s="1"/>
  <c r="B1014"/>
  <c r="C1014" s="1"/>
  <c r="B1015"/>
  <c r="C1015" s="1"/>
  <c r="B1016"/>
  <c r="C1016" s="1"/>
  <c r="B1017"/>
  <c r="C1017" s="1"/>
  <c r="B1018"/>
  <c r="C1018" s="1"/>
  <c r="B1019"/>
  <c r="C1019" s="1"/>
  <c r="B1020"/>
  <c r="C1020" s="1"/>
  <c r="B1021"/>
  <c r="C1021" s="1"/>
  <c r="B1022"/>
  <c r="C1022" s="1"/>
  <c r="B1023"/>
  <c r="C1023" s="1"/>
  <c r="B1024"/>
  <c r="C1024" s="1"/>
  <c r="B1025"/>
  <c r="C1025" s="1"/>
  <c r="B1026"/>
  <c r="C1026" s="1"/>
  <c r="B1027"/>
  <c r="C1027" s="1"/>
  <c r="B1028"/>
  <c r="C1028" s="1"/>
  <c r="B1029"/>
  <c r="C1029" s="1"/>
  <c r="B1030"/>
  <c r="C1030" s="1"/>
  <c r="B1031"/>
  <c r="C1031" s="1"/>
  <c r="B1032"/>
  <c r="C1032" s="1"/>
  <c r="B1033"/>
  <c r="C1033" s="1"/>
  <c r="B1034"/>
  <c r="C1034" s="1"/>
  <c r="B1035"/>
  <c r="C1035" s="1"/>
  <c r="B1036"/>
  <c r="C1036" s="1"/>
  <c r="B1037"/>
  <c r="C1037" s="1"/>
  <c r="B1038"/>
  <c r="C1038" s="1"/>
  <c r="B1039"/>
  <c r="C1039" s="1"/>
  <c r="B1040"/>
  <c r="C1040" s="1"/>
  <c r="B1041"/>
  <c r="C1041" s="1"/>
  <c r="B1042"/>
  <c r="C1042" s="1"/>
  <c r="B1043"/>
  <c r="C1043" s="1"/>
  <c r="B1044"/>
  <c r="C1044" s="1"/>
  <c r="B1045"/>
  <c r="C1045" s="1"/>
  <c r="B1046"/>
  <c r="C1046" s="1"/>
  <c r="B1047"/>
  <c r="C1047" s="1"/>
  <c r="B1048"/>
  <c r="C1048" s="1"/>
  <c r="B1049"/>
  <c r="C1049" s="1"/>
  <c r="B1050"/>
  <c r="C1050" s="1"/>
  <c r="B1051"/>
  <c r="C1051" s="1"/>
  <c r="B1052"/>
  <c r="C1052" s="1"/>
  <c r="B1053"/>
  <c r="C1053" s="1"/>
  <c r="B1054"/>
  <c r="C1054" s="1"/>
  <c r="B1055"/>
  <c r="C1055" s="1"/>
  <c r="B1056"/>
  <c r="C1056" s="1"/>
  <c r="B1057"/>
  <c r="C1057" s="1"/>
  <c r="B1058"/>
  <c r="C1058" s="1"/>
  <c r="B1059"/>
  <c r="C1059" s="1"/>
  <c r="B1060"/>
  <c r="C1060" s="1"/>
  <c r="B1061"/>
  <c r="C1061" s="1"/>
  <c r="B1062"/>
  <c r="C1062" s="1"/>
  <c r="B1063"/>
  <c r="C1063" s="1"/>
  <c r="B1064"/>
  <c r="C1064" s="1"/>
  <c r="B1065"/>
  <c r="C1065" s="1"/>
  <c r="B1066"/>
  <c r="C1066" s="1"/>
  <c r="B1067"/>
  <c r="C1067" s="1"/>
  <c r="B1068"/>
  <c r="C1068" s="1"/>
  <c r="B1069"/>
  <c r="C1069" s="1"/>
  <c r="B1070"/>
  <c r="C1070" s="1"/>
  <c r="B1071"/>
  <c r="C1071" s="1"/>
  <c r="B1072"/>
  <c r="C1072" s="1"/>
  <c r="B1073"/>
  <c r="C1073" s="1"/>
  <c r="B1074"/>
  <c r="C1074" s="1"/>
  <c r="B1075"/>
  <c r="C1075" s="1"/>
  <c r="B1076"/>
  <c r="C1076" s="1"/>
  <c r="B1077"/>
  <c r="C1077" s="1"/>
  <c r="B1078"/>
  <c r="C1078" s="1"/>
  <c r="B1079"/>
  <c r="C1079" s="1"/>
  <c r="B1080"/>
  <c r="C1080" s="1"/>
  <c r="B1081"/>
  <c r="C1081" s="1"/>
  <c r="B1082"/>
  <c r="C1082" s="1"/>
  <c r="B1083"/>
  <c r="C1083" s="1"/>
  <c r="B1084"/>
  <c r="C1084" s="1"/>
  <c r="B1085"/>
  <c r="C1085" s="1"/>
  <c r="B1086"/>
  <c r="C1086" s="1"/>
  <c r="B1087"/>
  <c r="C1087" s="1"/>
  <c r="B1088"/>
  <c r="C1088" s="1"/>
  <c r="B1089"/>
  <c r="C1089" s="1"/>
  <c r="B1090"/>
  <c r="C1090" s="1"/>
  <c r="B1091"/>
  <c r="C1091" s="1"/>
  <c r="B1092"/>
  <c r="C1092" s="1"/>
  <c r="B1093"/>
  <c r="C1093" s="1"/>
  <c r="B1094"/>
  <c r="C1094" s="1"/>
  <c r="B1095"/>
  <c r="C1095" s="1"/>
  <c r="B1096"/>
  <c r="C1096" s="1"/>
  <c r="B1097"/>
  <c r="C1097" s="1"/>
  <c r="B1098"/>
  <c r="C1098" s="1"/>
  <c r="B1099"/>
  <c r="C1099" s="1"/>
  <c r="B1100"/>
  <c r="C1100" s="1"/>
  <c r="B1101"/>
  <c r="C1101" s="1"/>
  <c r="B1102"/>
  <c r="C1102" s="1"/>
  <c r="B1103"/>
  <c r="C1103" s="1"/>
  <c r="B1104"/>
  <c r="C1104" s="1"/>
  <c r="B1105"/>
  <c r="C1105" s="1"/>
  <c r="B1106"/>
  <c r="C1106" s="1"/>
  <c r="B1107"/>
  <c r="C1107" s="1"/>
  <c r="B1108"/>
  <c r="C1108" s="1"/>
  <c r="B1109"/>
  <c r="C1109" s="1"/>
  <c r="B1110"/>
  <c r="C1110" s="1"/>
  <c r="B1111"/>
  <c r="C1111" s="1"/>
  <c r="B1112"/>
  <c r="C1112" s="1"/>
  <c r="B1113"/>
  <c r="C1113" s="1"/>
  <c r="B1114"/>
  <c r="C1114" s="1"/>
  <c r="B1115"/>
  <c r="C1115" s="1"/>
  <c r="B1116"/>
  <c r="C1116" s="1"/>
  <c r="B1117"/>
  <c r="C1117" s="1"/>
  <c r="B1118"/>
  <c r="C1118" s="1"/>
  <c r="B1119"/>
  <c r="C1119" s="1"/>
  <c r="B1120"/>
  <c r="C1120" s="1"/>
  <c r="B1121"/>
  <c r="C1121" s="1"/>
  <c r="B1122"/>
  <c r="C1122" s="1"/>
  <c r="B1123"/>
  <c r="C1123" s="1"/>
  <c r="B1124"/>
  <c r="C1124" s="1"/>
  <c r="B1125"/>
  <c r="C1125" s="1"/>
  <c r="B1126"/>
  <c r="C1126" s="1"/>
  <c r="B1127"/>
  <c r="C1127" s="1"/>
  <c r="B1128"/>
  <c r="C1128" s="1"/>
  <c r="B1129"/>
  <c r="C1129" s="1"/>
  <c r="B1130"/>
  <c r="C1130" s="1"/>
  <c r="B1131"/>
  <c r="C1131" s="1"/>
  <c r="B1132"/>
  <c r="C1132" s="1"/>
  <c r="B1133"/>
  <c r="C1133" s="1"/>
  <c r="B1134"/>
  <c r="C1134" s="1"/>
  <c r="B1135"/>
  <c r="C1135" s="1"/>
  <c r="B1136"/>
  <c r="C1136" s="1"/>
  <c r="B1137"/>
  <c r="C1137" s="1"/>
  <c r="B1138"/>
  <c r="C1138" s="1"/>
  <c r="B1139"/>
  <c r="C1139" s="1"/>
  <c r="B1140"/>
  <c r="C1140" s="1"/>
  <c r="B1141"/>
  <c r="C1141" s="1"/>
  <c r="B1142"/>
  <c r="C1142" s="1"/>
  <c r="B1143"/>
  <c r="C1143" s="1"/>
  <c r="B1144"/>
  <c r="C1144" s="1"/>
  <c r="B1145"/>
  <c r="C1145" s="1"/>
  <c r="B1146"/>
  <c r="C1146" s="1"/>
  <c r="B1147"/>
  <c r="C1147" s="1"/>
  <c r="B1148"/>
  <c r="C1148" s="1"/>
  <c r="B1149"/>
  <c r="C1149" s="1"/>
  <c r="B1150"/>
  <c r="C1150" s="1"/>
  <c r="B1151"/>
  <c r="C1151" s="1"/>
  <c r="B1152"/>
  <c r="C1152" s="1"/>
  <c r="B1153"/>
  <c r="C1153" s="1"/>
  <c r="B1154"/>
  <c r="C1154" s="1"/>
  <c r="B1155"/>
  <c r="C1155" s="1"/>
  <c r="B1156"/>
  <c r="C1156" s="1"/>
  <c r="B1157"/>
  <c r="C1157" s="1"/>
  <c r="B1158"/>
  <c r="C1158" s="1"/>
  <c r="B1159"/>
  <c r="C1159" s="1"/>
  <c r="B1160"/>
  <c r="C1160" s="1"/>
  <c r="B1161"/>
  <c r="C1161" s="1"/>
  <c r="B1162"/>
  <c r="C1162" s="1"/>
  <c r="B1163"/>
  <c r="C1163" s="1"/>
  <c r="B1164"/>
  <c r="C1164" s="1"/>
  <c r="B1165"/>
  <c r="C1165" s="1"/>
  <c r="B1166"/>
  <c r="C1166" s="1"/>
  <c r="B1167"/>
  <c r="C1167" s="1"/>
  <c r="B1168"/>
  <c r="C1168" s="1"/>
  <c r="B1169"/>
  <c r="C1169" s="1"/>
  <c r="B1170"/>
  <c r="C1170" s="1"/>
  <c r="B1171"/>
  <c r="C1171" s="1"/>
  <c r="B1172"/>
  <c r="C1172" s="1"/>
  <c r="B1173"/>
  <c r="C1173" s="1"/>
  <c r="B1174"/>
  <c r="C1174" s="1"/>
  <c r="B1175"/>
  <c r="C1175" s="1"/>
  <c r="B1176"/>
  <c r="C1176" s="1"/>
  <c r="B1177"/>
  <c r="C1177" s="1"/>
  <c r="B1178"/>
  <c r="C1178" s="1"/>
  <c r="B1179"/>
  <c r="C1179" s="1"/>
  <c r="B1180"/>
  <c r="C1180" s="1"/>
  <c r="B1181"/>
  <c r="C1181" s="1"/>
  <c r="B1182"/>
  <c r="C1182" s="1"/>
  <c r="B1183"/>
  <c r="C1183" s="1"/>
  <c r="B1184"/>
  <c r="C1184" s="1"/>
  <c r="B1185"/>
  <c r="C1185" s="1"/>
  <c r="B1186"/>
  <c r="C1186" s="1"/>
  <c r="B1187"/>
  <c r="C1187" s="1"/>
  <c r="B1188"/>
  <c r="C1188" s="1"/>
  <c r="B1189"/>
  <c r="C1189" s="1"/>
  <c r="B1190"/>
  <c r="C1190" s="1"/>
  <c r="B1191"/>
  <c r="C1191" s="1"/>
  <c r="B1192"/>
  <c r="C1192" s="1"/>
  <c r="B1193"/>
  <c r="C1193" s="1"/>
  <c r="B1194"/>
  <c r="C1194" s="1"/>
  <c r="B1195"/>
  <c r="C1195" s="1"/>
  <c r="B1196"/>
  <c r="C1196" s="1"/>
  <c r="B1197"/>
  <c r="C1197" s="1"/>
  <c r="B1198"/>
  <c r="C1198" s="1"/>
  <c r="B1199"/>
  <c r="C1199" s="1"/>
  <c r="B1200"/>
  <c r="C1200" s="1"/>
  <c r="B1201"/>
  <c r="C1201" s="1"/>
  <c r="B1202"/>
  <c r="C1202" s="1"/>
  <c r="B1203"/>
  <c r="C1203" s="1"/>
  <c r="B1204"/>
  <c r="C1204" s="1"/>
  <c r="B1205"/>
  <c r="C1205" s="1"/>
  <c r="B1206"/>
  <c r="C1206" s="1"/>
  <c r="B1207"/>
  <c r="C1207" s="1"/>
  <c r="B1208"/>
  <c r="C1208" s="1"/>
  <c r="B1209"/>
  <c r="C1209" s="1"/>
  <c r="B1210"/>
  <c r="C1210" s="1"/>
  <c r="B1211"/>
  <c r="C1211" s="1"/>
  <c r="B1212"/>
  <c r="C1212" s="1"/>
  <c r="B1213"/>
  <c r="C1213" s="1"/>
  <c r="B1214"/>
  <c r="C1214" s="1"/>
  <c r="B1215"/>
  <c r="C1215" s="1"/>
  <c r="B1216"/>
  <c r="C1216" s="1"/>
  <c r="B1217"/>
  <c r="C1217" s="1"/>
  <c r="B1218"/>
  <c r="C1218" s="1"/>
  <c r="B1219"/>
  <c r="C1219" s="1"/>
  <c r="B1220"/>
  <c r="C1220" s="1"/>
  <c r="B1221"/>
  <c r="C1221" s="1"/>
  <c r="B1222"/>
  <c r="C1222" s="1"/>
  <c r="B1223"/>
  <c r="C1223" s="1"/>
  <c r="B1224"/>
  <c r="C1224" s="1"/>
  <c r="B1225"/>
  <c r="C1225" s="1"/>
  <c r="B1226"/>
  <c r="C1226" s="1"/>
  <c r="B1227"/>
  <c r="C1227" s="1"/>
  <c r="B1228"/>
  <c r="C1228" s="1"/>
  <c r="B1229"/>
  <c r="C1229" s="1"/>
  <c r="B1230"/>
  <c r="C1230" s="1"/>
  <c r="B1231"/>
  <c r="C1231" s="1"/>
  <c r="B1232"/>
  <c r="C1232" s="1"/>
  <c r="B1233"/>
  <c r="C1233" s="1"/>
  <c r="B1234"/>
  <c r="C1234" s="1"/>
  <c r="B1235"/>
  <c r="C1235" s="1"/>
  <c r="B1236"/>
  <c r="C1236" s="1"/>
  <c r="B1237"/>
  <c r="C1237" s="1"/>
  <c r="B1238"/>
  <c r="C1238" s="1"/>
  <c r="B1239"/>
  <c r="C1239" s="1"/>
  <c r="B1240"/>
  <c r="C1240" s="1"/>
  <c r="B1241"/>
  <c r="C1241" s="1"/>
  <c r="B1242"/>
  <c r="C1242" s="1"/>
  <c r="B1243"/>
  <c r="C1243" s="1"/>
  <c r="B1244"/>
  <c r="C1244" s="1"/>
  <c r="B1245"/>
  <c r="C1245" s="1"/>
  <c r="B1246"/>
  <c r="C1246" s="1"/>
  <c r="B1247"/>
  <c r="C1247" s="1"/>
  <c r="B1248"/>
  <c r="C1248" s="1"/>
  <c r="B1249"/>
  <c r="C1249" s="1"/>
  <c r="B1250"/>
  <c r="C1250" s="1"/>
  <c r="B1251"/>
  <c r="C1251" s="1"/>
  <c r="B1252"/>
  <c r="C1252" s="1"/>
  <c r="B1253"/>
  <c r="C1253" s="1"/>
  <c r="B1254"/>
  <c r="C1254" s="1"/>
  <c r="B1255"/>
  <c r="C1255" s="1"/>
  <c r="B1256"/>
  <c r="C1256" s="1"/>
  <c r="B1257"/>
  <c r="C1257" s="1"/>
  <c r="B1258"/>
  <c r="C1258" s="1"/>
  <c r="B1259"/>
  <c r="C1259" s="1"/>
  <c r="B1260"/>
  <c r="C1260" s="1"/>
  <c r="B1261"/>
  <c r="C1261" s="1"/>
  <c r="B1262"/>
  <c r="C1262" s="1"/>
  <c r="B1263"/>
  <c r="C1263" s="1"/>
  <c r="B1264"/>
  <c r="C1264" s="1"/>
  <c r="B1265"/>
  <c r="C1265" s="1"/>
  <c r="B1266"/>
  <c r="C1266" s="1"/>
  <c r="B1267"/>
  <c r="C1267" s="1"/>
  <c r="B1268"/>
  <c r="C1268" s="1"/>
  <c r="B1269"/>
  <c r="C1269" s="1"/>
  <c r="B1270"/>
  <c r="C1270" s="1"/>
  <c r="B1271"/>
  <c r="C1271" s="1"/>
  <c r="B1272"/>
  <c r="C1272" s="1"/>
  <c r="B1273"/>
  <c r="C1273" s="1"/>
  <c r="B1274"/>
  <c r="C1274" s="1"/>
  <c r="B1275"/>
  <c r="C1275" s="1"/>
  <c r="B1276"/>
  <c r="C1276" s="1"/>
  <c r="B1277"/>
  <c r="C1277" s="1"/>
  <c r="B1278"/>
  <c r="C1278" s="1"/>
  <c r="B1279"/>
  <c r="C1279" s="1"/>
  <c r="B1280"/>
  <c r="C1280" s="1"/>
  <c r="B1281"/>
  <c r="C1281" s="1"/>
  <c r="B1282"/>
  <c r="C1282" s="1"/>
  <c r="B1283"/>
  <c r="C1283" s="1"/>
  <c r="B1284"/>
  <c r="C1284" s="1"/>
  <c r="B1285"/>
  <c r="C1285" s="1"/>
  <c r="B1286"/>
  <c r="C1286" s="1"/>
  <c r="B1287"/>
  <c r="C1287" s="1"/>
  <c r="B1288"/>
  <c r="C1288" s="1"/>
  <c r="B1289"/>
  <c r="C1289" s="1"/>
  <c r="B1290"/>
  <c r="C1290" s="1"/>
  <c r="B1291"/>
  <c r="C1291" s="1"/>
  <c r="B1292"/>
  <c r="C1292" s="1"/>
  <c r="B1293"/>
  <c r="C1293" s="1"/>
  <c r="B1294"/>
  <c r="C1294" s="1"/>
  <c r="B1295"/>
  <c r="C1295" s="1"/>
  <c r="B1296"/>
  <c r="C1296" s="1"/>
  <c r="B1297"/>
  <c r="C1297" s="1"/>
  <c r="B1298"/>
  <c r="C1298" s="1"/>
  <c r="B1299"/>
  <c r="C1299" s="1"/>
  <c r="B1300"/>
  <c r="C1300" s="1"/>
  <c r="B1301"/>
  <c r="C1301" s="1"/>
  <c r="B1302"/>
  <c r="C1302" s="1"/>
  <c r="B1303"/>
  <c r="C1303" s="1"/>
  <c r="B1304"/>
  <c r="C1304" s="1"/>
  <c r="B1305"/>
  <c r="C1305" s="1"/>
  <c r="B1306"/>
  <c r="C1306" s="1"/>
  <c r="B1307"/>
  <c r="C1307" s="1"/>
  <c r="B1308"/>
  <c r="C1308" s="1"/>
  <c r="B1309"/>
  <c r="C1309" s="1"/>
  <c r="B1310"/>
  <c r="C1310" s="1"/>
  <c r="B1311"/>
  <c r="C1311" s="1"/>
  <c r="B1312"/>
  <c r="C1312" s="1"/>
  <c r="B1313"/>
  <c r="C1313" s="1"/>
  <c r="B1314"/>
  <c r="C1314" s="1"/>
  <c r="B1315"/>
  <c r="C1315" s="1"/>
  <c r="B1316"/>
  <c r="C1316" s="1"/>
  <c r="B1317"/>
  <c r="C1317" s="1"/>
  <c r="B1318"/>
  <c r="C1318" s="1"/>
  <c r="B1319"/>
  <c r="C1319" s="1"/>
  <c r="B1320"/>
  <c r="C1320" s="1"/>
  <c r="B1321"/>
  <c r="C1321" s="1"/>
  <c r="B1322"/>
  <c r="C1322" s="1"/>
  <c r="B1323"/>
  <c r="C1323" s="1"/>
  <c r="B1324"/>
  <c r="C1324" s="1"/>
  <c r="B1325"/>
  <c r="C1325" s="1"/>
  <c r="B1326"/>
  <c r="C1326" s="1"/>
  <c r="B1327"/>
  <c r="C1327" s="1"/>
  <c r="B1328"/>
  <c r="C1328" s="1"/>
  <c r="B1329"/>
  <c r="C1329" s="1"/>
  <c r="B1330"/>
  <c r="C1330" s="1"/>
  <c r="B1331"/>
  <c r="C1331" s="1"/>
  <c r="B1332"/>
  <c r="C1332" s="1"/>
  <c r="B1333"/>
  <c r="C1333" s="1"/>
  <c r="B1334"/>
  <c r="C1334" s="1"/>
  <c r="B1335"/>
  <c r="C1335" s="1"/>
  <c r="B1336"/>
  <c r="C1336" s="1"/>
  <c r="B1337"/>
  <c r="C1337" s="1"/>
  <c r="B1338"/>
  <c r="C1338" s="1"/>
  <c r="B1339"/>
  <c r="C1339" s="1"/>
  <c r="B1340"/>
  <c r="C1340" s="1"/>
  <c r="B1341"/>
  <c r="C1341" s="1"/>
  <c r="B1342"/>
  <c r="C1342" s="1"/>
  <c r="B1343"/>
  <c r="C1343" s="1"/>
  <c r="B1344"/>
  <c r="C1344" s="1"/>
  <c r="B1345"/>
  <c r="C1345" s="1"/>
  <c r="B1346"/>
  <c r="C1346" s="1"/>
  <c r="B1347"/>
  <c r="C1347" s="1"/>
  <c r="B1348"/>
  <c r="C1348" s="1"/>
  <c r="B1349"/>
  <c r="C1349" s="1"/>
  <c r="B1350"/>
  <c r="C1350" s="1"/>
  <c r="B1351"/>
  <c r="C1351" s="1"/>
  <c r="B1352"/>
  <c r="C1352" s="1"/>
  <c r="B1353"/>
  <c r="C1353" s="1"/>
  <c r="B1354"/>
  <c r="C1354" s="1"/>
  <c r="B1355"/>
  <c r="C1355" s="1"/>
  <c r="B1356"/>
  <c r="C1356" s="1"/>
  <c r="B1357"/>
  <c r="C1357" s="1"/>
  <c r="B1358"/>
  <c r="C1358" s="1"/>
  <c r="B1359"/>
  <c r="C1359" s="1"/>
  <c r="B1360"/>
  <c r="C1360" s="1"/>
  <c r="B1361"/>
  <c r="C1361" s="1"/>
  <c r="B1362"/>
  <c r="C1362" s="1"/>
  <c r="B1363"/>
  <c r="C1363" s="1"/>
  <c r="B1364"/>
  <c r="C1364" s="1"/>
  <c r="B1365"/>
  <c r="C1365" s="1"/>
  <c r="B1366"/>
  <c r="C1366" s="1"/>
  <c r="B1367"/>
  <c r="C1367" s="1"/>
  <c r="B1368"/>
  <c r="C1368" s="1"/>
  <c r="B1369"/>
  <c r="C1369" s="1"/>
  <c r="B1370"/>
  <c r="C1370" s="1"/>
  <c r="B1371"/>
  <c r="C1371" s="1"/>
  <c r="B1372"/>
  <c r="C1372" s="1"/>
  <c r="B1373"/>
  <c r="C1373" s="1"/>
  <c r="B1374"/>
  <c r="C1374" s="1"/>
  <c r="B1375"/>
  <c r="C1375" s="1"/>
  <c r="B1376"/>
  <c r="C1376" s="1"/>
  <c r="B1377"/>
  <c r="C1377" s="1"/>
  <c r="B1378"/>
  <c r="C1378" s="1"/>
  <c r="B1379"/>
  <c r="C1379" s="1"/>
  <c r="B1380"/>
  <c r="C1380" s="1"/>
  <c r="B1381"/>
  <c r="C1381" s="1"/>
  <c r="B1382"/>
  <c r="C1382" s="1"/>
  <c r="B1383"/>
  <c r="C1383" s="1"/>
  <c r="B1384"/>
  <c r="C1384" s="1"/>
  <c r="B1385"/>
  <c r="C1385" s="1"/>
  <c r="B1386"/>
  <c r="C1386" s="1"/>
  <c r="B1387"/>
  <c r="C1387" s="1"/>
  <c r="B1388"/>
  <c r="C1388" s="1"/>
  <c r="B1389"/>
  <c r="C1389" s="1"/>
  <c r="B1390"/>
  <c r="C1390" s="1"/>
  <c r="B1391"/>
  <c r="C1391" s="1"/>
  <c r="B1392"/>
  <c r="C1392" s="1"/>
  <c r="B1393"/>
  <c r="C1393" s="1"/>
  <c r="B1394"/>
  <c r="C1394" s="1"/>
  <c r="B1395"/>
  <c r="C1395" s="1"/>
  <c r="B1396"/>
  <c r="C1396" s="1"/>
  <c r="B1397"/>
  <c r="C1397" s="1"/>
  <c r="B1398"/>
  <c r="C1398" s="1"/>
  <c r="B1399"/>
  <c r="C1399" s="1"/>
  <c r="B1400"/>
  <c r="C1400" s="1"/>
  <c r="B1401"/>
  <c r="C1401" s="1"/>
  <c r="B1402"/>
  <c r="C1402" s="1"/>
  <c r="B1403"/>
  <c r="C1403" s="1"/>
  <c r="B1404"/>
  <c r="C1404" s="1"/>
  <c r="B1405"/>
  <c r="C1405" s="1"/>
  <c r="B1406"/>
  <c r="C1406" s="1"/>
  <c r="B1407"/>
  <c r="C1407" s="1"/>
  <c r="B1408"/>
  <c r="C1408" s="1"/>
  <c r="B1409"/>
  <c r="C1409" s="1"/>
  <c r="B1410"/>
  <c r="C1410" s="1"/>
  <c r="B1411"/>
  <c r="C1411" s="1"/>
  <c r="B1412"/>
  <c r="C1412" s="1"/>
  <c r="B1413"/>
  <c r="C1413" s="1"/>
  <c r="B1414"/>
  <c r="C1414" s="1"/>
  <c r="B1415"/>
  <c r="C1415" s="1"/>
  <c r="B1416"/>
  <c r="C1416" s="1"/>
  <c r="B1417"/>
  <c r="C1417" s="1"/>
  <c r="B1418"/>
  <c r="C1418" s="1"/>
  <c r="B1419"/>
  <c r="C1419" s="1"/>
  <c r="B1420"/>
  <c r="C1420" s="1"/>
  <c r="B1421"/>
  <c r="C1421" s="1"/>
  <c r="B1422"/>
  <c r="C1422" s="1"/>
  <c r="B1423"/>
  <c r="C1423" s="1"/>
  <c r="B1424"/>
  <c r="C1424" s="1"/>
  <c r="B1425"/>
  <c r="C1425" s="1"/>
  <c r="B1426"/>
  <c r="C1426" s="1"/>
  <c r="B1427"/>
  <c r="C1427" s="1"/>
  <c r="B1428"/>
  <c r="C1428" s="1"/>
  <c r="B1429"/>
  <c r="C1429" s="1"/>
  <c r="B1430"/>
  <c r="C1430" s="1"/>
  <c r="B1431"/>
  <c r="C1431" s="1"/>
  <c r="B1432"/>
  <c r="C1432" s="1"/>
  <c r="B1433"/>
  <c r="C1433" s="1"/>
  <c r="B1434"/>
  <c r="C1434" s="1"/>
  <c r="B1435"/>
  <c r="C1435" s="1"/>
  <c r="B1436"/>
  <c r="C1436" s="1"/>
  <c r="B1437"/>
  <c r="C1437" s="1"/>
  <c r="B1438"/>
  <c r="C1438" s="1"/>
  <c r="B1439"/>
  <c r="C1439" s="1"/>
  <c r="B1440"/>
  <c r="C1440" s="1"/>
  <c r="B1441"/>
  <c r="C1441" s="1"/>
  <c r="B1442"/>
  <c r="C1442" s="1"/>
  <c r="B1443"/>
  <c r="C1443" s="1"/>
  <c r="B1444"/>
  <c r="C1444" s="1"/>
  <c r="B1445"/>
  <c r="C1445" s="1"/>
  <c r="B1446"/>
  <c r="C1446" s="1"/>
  <c r="B1447"/>
  <c r="C1447" s="1"/>
  <c r="B1448"/>
  <c r="C1448" s="1"/>
  <c r="B1449"/>
  <c r="C1449" s="1"/>
  <c r="B1450"/>
  <c r="C1450" s="1"/>
  <c r="B1451"/>
  <c r="C1451" s="1"/>
  <c r="B1452"/>
  <c r="C1452" s="1"/>
  <c r="B1453"/>
  <c r="C1453" s="1"/>
  <c r="B1454"/>
  <c r="C1454" s="1"/>
  <c r="B1455"/>
  <c r="C1455" s="1"/>
  <c r="B1456"/>
  <c r="C1456" s="1"/>
  <c r="B1457"/>
  <c r="C1457" s="1"/>
  <c r="B1458"/>
  <c r="C1458" s="1"/>
  <c r="B1459"/>
  <c r="C1459" s="1"/>
  <c r="B1460"/>
  <c r="C1460" s="1"/>
  <c r="B1461"/>
  <c r="C1461" s="1"/>
  <c r="B1462"/>
  <c r="C1462" s="1"/>
  <c r="B1463"/>
  <c r="C1463" s="1"/>
  <c r="B1464"/>
  <c r="C1464" s="1"/>
  <c r="B1465"/>
  <c r="C1465" s="1"/>
  <c r="B1466"/>
  <c r="C1466" s="1"/>
  <c r="B1467"/>
  <c r="C1467" s="1"/>
  <c r="B1468"/>
  <c r="C1468" s="1"/>
  <c r="B1469"/>
  <c r="C1469" s="1"/>
  <c r="B1470"/>
  <c r="C1470" s="1"/>
  <c r="B1471"/>
  <c r="C1471" s="1"/>
  <c r="B1472"/>
  <c r="C1472" s="1"/>
  <c r="B1473"/>
  <c r="C1473" s="1"/>
  <c r="B1474"/>
  <c r="C1474" s="1"/>
  <c r="B1475"/>
  <c r="C1475" s="1"/>
  <c r="B1476"/>
  <c r="C1476" s="1"/>
  <c r="B1477"/>
  <c r="C1477" s="1"/>
  <c r="B1478"/>
  <c r="C1478" s="1"/>
  <c r="B1479"/>
  <c r="C1479" s="1"/>
  <c r="B1480"/>
  <c r="C1480" s="1"/>
  <c r="B1481"/>
  <c r="C1481" s="1"/>
  <c r="B1482"/>
  <c r="C1482" s="1"/>
  <c r="B1483"/>
  <c r="C1483" s="1"/>
  <c r="B1484"/>
  <c r="C1484" s="1"/>
  <c r="B1485"/>
  <c r="C1485" s="1"/>
  <c r="B1486"/>
  <c r="C1486" s="1"/>
  <c r="B1487"/>
  <c r="C1487" s="1"/>
  <c r="B1488"/>
  <c r="C1488" s="1"/>
  <c r="B1489"/>
  <c r="C1489" s="1"/>
  <c r="B1490"/>
  <c r="C1490" s="1"/>
  <c r="B1491"/>
  <c r="C1491" s="1"/>
  <c r="B1492"/>
  <c r="C1492" s="1"/>
  <c r="B1493"/>
  <c r="C1493" s="1"/>
  <c r="B1494"/>
  <c r="C1494" s="1"/>
  <c r="B1495"/>
  <c r="C1495" s="1"/>
  <c r="B1496"/>
  <c r="C1496" s="1"/>
  <c r="B1497"/>
  <c r="C1497" s="1"/>
  <c r="B1498"/>
  <c r="C1498" s="1"/>
  <c r="B1499"/>
  <c r="C1499" s="1"/>
  <c r="B1500"/>
  <c r="C1500" s="1"/>
  <c r="B1501"/>
  <c r="C1501" s="1"/>
  <c r="B1502"/>
  <c r="C1502" s="1"/>
  <c r="B1503"/>
  <c r="C1503" s="1"/>
  <c r="B1504"/>
  <c r="C1504" s="1"/>
  <c r="B1505"/>
  <c r="C1505" s="1"/>
  <c r="B1506"/>
  <c r="C1506" s="1"/>
  <c r="B1507"/>
  <c r="C1507" s="1"/>
  <c r="B1508"/>
  <c r="C1508" s="1"/>
  <c r="B1509"/>
  <c r="C1509" s="1"/>
  <c r="B1510"/>
  <c r="C1510" s="1"/>
  <c r="B1511"/>
  <c r="C1511" s="1"/>
  <c r="B1512"/>
  <c r="C1512" s="1"/>
  <c r="B1513"/>
  <c r="C1513" s="1"/>
  <c r="B1514"/>
  <c r="C1514" s="1"/>
  <c r="B1515"/>
  <c r="C1515" s="1"/>
  <c r="B1516"/>
  <c r="C1516" s="1"/>
  <c r="B1517"/>
  <c r="C1517" s="1"/>
  <c r="B1518"/>
  <c r="C1518" s="1"/>
  <c r="B1519"/>
  <c r="C1519" s="1"/>
  <c r="B1520"/>
  <c r="C1520" s="1"/>
  <c r="B1521"/>
  <c r="C1521" s="1"/>
  <c r="B1522"/>
  <c r="C1522" s="1"/>
  <c r="B1523"/>
  <c r="C1523" s="1"/>
  <c r="B1524"/>
  <c r="C1524" s="1"/>
  <c r="B1525"/>
  <c r="C1525" s="1"/>
  <c r="B1526"/>
  <c r="C1526" s="1"/>
  <c r="B1527"/>
  <c r="C1527" s="1"/>
  <c r="B1528"/>
  <c r="C1528" s="1"/>
  <c r="B1529"/>
  <c r="C1529" s="1"/>
  <c r="B1530"/>
  <c r="C1530" s="1"/>
  <c r="B1531"/>
  <c r="C1531" s="1"/>
  <c r="B1532"/>
  <c r="C1532" s="1"/>
  <c r="B1533"/>
  <c r="C1533" s="1"/>
  <c r="B1534"/>
  <c r="C1534" s="1"/>
  <c r="B1535"/>
  <c r="C1535" s="1"/>
  <c r="B1536"/>
  <c r="C1536" s="1"/>
  <c r="B1537"/>
  <c r="C1537" s="1"/>
  <c r="B1538"/>
  <c r="C1538" s="1"/>
  <c r="B1539"/>
  <c r="C1539" s="1"/>
  <c r="B1540"/>
  <c r="C1540" s="1"/>
  <c r="B1541"/>
  <c r="C1541" s="1"/>
  <c r="B1542"/>
  <c r="C1542" s="1"/>
  <c r="B1543"/>
  <c r="C1543" s="1"/>
  <c r="B1544"/>
  <c r="C1544" s="1"/>
  <c r="B1545"/>
  <c r="C1545" s="1"/>
  <c r="B1546"/>
  <c r="C1546" s="1"/>
  <c r="B1547"/>
  <c r="C1547" s="1"/>
  <c r="B1548"/>
  <c r="C1548" s="1"/>
  <c r="B1549"/>
  <c r="C1549" s="1"/>
  <c r="B1550"/>
  <c r="C1550" s="1"/>
  <c r="B1551"/>
  <c r="C1551" s="1"/>
  <c r="B1552"/>
  <c r="C1552" s="1"/>
  <c r="B1553"/>
  <c r="C1553" s="1"/>
  <c r="B1554"/>
  <c r="C1554" s="1"/>
  <c r="B1555"/>
  <c r="C1555" s="1"/>
  <c r="B1556"/>
  <c r="C1556" s="1"/>
  <c r="B1557"/>
  <c r="C1557" s="1"/>
  <c r="B1558"/>
  <c r="C1558" s="1"/>
  <c r="B1559"/>
  <c r="C1559" s="1"/>
  <c r="B1560"/>
  <c r="C1560" s="1"/>
  <c r="B1561"/>
  <c r="C1561" s="1"/>
  <c r="B1562"/>
  <c r="C1562" s="1"/>
  <c r="B1563"/>
  <c r="C1563" s="1"/>
  <c r="B1564"/>
  <c r="C1564" s="1"/>
  <c r="B1565"/>
  <c r="C1565" s="1"/>
  <c r="B1566"/>
  <c r="C1566" s="1"/>
  <c r="B1567"/>
  <c r="C1567" s="1"/>
  <c r="B1568"/>
  <c r="C1568" s="1"/>
  <c r="B1569"/>
  <c r="C1569" s="1"/>
  <c r="B1570"/>
  <c r="C1570" s="1"/>
  <c r="B1571"/>
  <c r="C1571" s="1"/>
  <c r="B1572"/>
  <c r="C1572" s="1"/>
  <c r="B1573"/>
  <c r="C1573" s="1"/>
  <c r="B1574"/>
  <c r="C1574" s="1"/>
  <c r="B1575"/>
  <c r="C1575" s="1"/>
  <c r="B1576"/>
  <c r="C1576" s="1"/>
  <c r="B1577"/>
  <c r="C1577" s="1"/>
  <c r="B1578"/>
  <c r="C1578" s="1"/>
  <c r="B1579"/>
  <c r="C1579" s="1"/>
  <c r="B1580"/>
  <c r="C1580" s="1"/>
  <c r="B1581"/>
  <c r="C1581" s="1"/>
  <c r="B1582"/>
  <c r="C1582" s="1"/>
  <c r="B1583"/>
  <c r="C1583" s="1"/>
  <c r="B1584"/>
  <c r="C1584" s="1"/>
  <c r="B1585"/>
  <c r="C1585" s="1"/>
  <c r="B1586"/>
  <c r="C1586" s="1"/>
  <c r="B1587"/>
  <c r="C1587" s="1"/>
  <c r="B1588"/>
  <c r="C1588" s="1"/>
  <c r="B1589"/>
  <c r="C1589" s="1"/>
  <c r="B1590"/>
  <c r="C1590" s="1"/>
  <c r="B1591"/>
  <c r="C1591" s="1"/>
  <c r="B1592"/>
  <c r="C1592" s="1"/>
  <c r="B1593"/>
  <c r="C1593" s="1"/>
  <c r="B1594"/>
  <c r="C1594" s="1"/>
  <c r="B1595"/>
  <c r="C1595" s="1"/>
  <c r="B1596"/>
  <c r="C1596" s="1"/>
  <c r="B1597"/>
  <c r="C1597" s="1"/>
  <c r="B1598"/>
  <c r="C1598" s="1"/>
  <c r="B1599"/>
  <c r="C1599" s="1"/>
  <c r="B1600"/>
  <c r="C1600" s="1"/>
  <c r="B1601"/>
  <c r="C1601" s="1"/>
  <c r="B1602"/>
  <c r="C1602" s="1"/>
  <c r="B1603"/>
  <c r="C1603" s="1"/>
  <c r="B1604"/>
  <c r="C1604" s="1"/>
  <c r="B1605"/>
  <c r="C1605" s="1"/>
  <c r="B1606"/>
  <c r="C1606" s="1"/>
  <c r="B1607"/>
  <c r="C1607" s="1"/>
  <c r="B1608"/>
  <c r="C1608" s="1"/>
  <c r="B1609"/>
  <c r="C1609" s="1"/>
  <c r="B1610"/>
  <c r="C1610" s="1"/>
  <c r="B1611"/>
  <c r="C1611" s="1"/>
  <c r="B1612"/>
  <c r="C1612" s="1"/>
  <c r="B1613"/>
  <c r="C1613" s="1"/>
  <c r="B1614"/>
  <c r="C1614" s="1"/>
  <c r="B1615"/>
  <c r="C1615" s="1"/>
  <c r="B1616"/>
  <c r="C1616" s="1"/>
  <c r="B1617"/>
  <c r="C1617" s="1"/>
  <c r="B1618"/>
  <c r="C1618" s="1"/>
  <c r="B1619"/>
  <c r="C1619" s="1"/>
  <c r="B1620"/>
  <c r="C1620" s="1"/>
  <c r="B1621"/>
  <c r="C1621" s="1"/>
  <c r="B1622"/>
  <c r="C1622" s="1"/>
  <c r="B1623"/>
  <c r="C1623" s="1"/>
  <c r="B1624"/>
  <c r="C1624" s="1"/>
  <c r="B1625"/>
  <c r="C1625" s="1"/>
  <c r="B1626"/>
  <c r="C1626" s="1"/>
  <c r="B1627"/>
  <c r="C1627" s="1"/>
  <c r="B1628"/>
  <c r="C1628" s="1"/>
  <c r="B1629"/>
  <c r="C1629" s="1"/>
  <c r="B1630"/>
  <c r="C1630" s="1"/>
  <c r="B1631"/>
  <c r="C1631" s="1"/>
  <c r="B1632"/>
  <c r="C1632" s="1"/>
  <c r="B1633"/>
  <c r="C1633" s="1"/>
  <c r="B1634"/>
  <c r="C1634" s="1"/>
  <c r="B1635"/>
  <c r="C1635" s="1"/>
  <c r="B1636"/>
  <c r="C1636" s="1"/>
  <c r="B1637"/>
  <c r="C1637" s="1"/>
  <c r="B1638"/>
  <c r="C1638" s="1"/>
  <c r="B1639"/>
  <c r="C1639" s="1"/>
  <c r="B1640"/>
  <c r="C1640" s="1"/>
  <c r="B1641"/>
  <c r="C1641" s="1"/>
  <c r="B1642"/>
  <c r="C1642" s="1"/>
  <c r="B1643"/>
  <c r="C1643" s="1"/>
  <c r="B1644"/>
  <c r="C1644" s="1"/>
  <c r="B1645"/>
  <c r="C1645" s="1"/>
  <c r="B1646"/>
  <c r="C1646" s="1"/>
  <c r="B1647"/>
  <c r="C1647" s="1"/>
  <c r="B1648"/>
  <c r="C1648" s="1"/>
  <c r="B1649"/>
  <c r="C1649" s="1"/>
  <c r="B1650"/>
  <c r="C1650" s="1"/>
  <c r="B1651"/>
  <c r="C1651" s="1"/>
  <c r="B1652"/>
  <c r="C1652" s="1"/>
  <c r="B1653"/>
  <c r="C1653" s="1"/>
  <c r="B1654"/>
  <c r="C1654" s="1"/>
  <c r="B1655"/>
  <c r="C1655" s="1"/>
  <c r="B1656"/>
  <c r="C1656" s="1"/>
  <c r="B1657"/>
  <c r="C1657" s="1"/>
  <c r="B1658"/>
  <c r="C1658" s="1"/>
  <c r="B1659"/>
  <c r="C1659" s="1"/>
  <c r="B1660"/>
  <c r="C1660" s="1"/>
  <c r="B1661"/>
  <c r="C1661" s="1"/>
  <c r="B1662"/>
  <c r="C1662" s="1"/>
  <c r="B1663"/>
  <c r="C1663" s="1"/>
  <c r="B1664"/>
  <c r="C1664" s="1"/>
  <c r="B1665"/>
  <c r="C1665" s="1"/>
  <c r="B1666"/>
  <c r="C1666" s="1"/>
  <c r="B1667"/>
  <c r="C1667" s="1"/>
  <c r="B1668"/>
  <c r="C1668" s="1"/>
  <c r="B1669"/>
  <c r="C1669" s="1"/>
  <c r="B1670"/>
  <c r="C1670" s="1"/>
  <c r="B1671"/>
  <c r="C1671" s="1"/>
  <c r="B1672"/>
  <c r="C1672" s="1"/>
  <c r="B1673"/>
  <c r="C1673" s="1"/>
  <c r="B1674"/>
  <c r="C1674" s="1"/>
  <c r="B1675"/>
  <c r="C1675" s="1"/>
  <c r="B1676"/>
  <c r="C1676" s="1"/>
  <c r="B1677"/>
  <c r="C1677" s="1"/>
  <c r="B1678"/>
  <c r="C1678" s="1"/>
  <c r="B1679"/>
  <c r="C1679" s="1"/>
  <c r="B1680"/>
  <c r="C1680" s="1"/>
  <c r="B1681"/>
  <c r="C1681" s="1"/>
  <c r="B1682"/>
  <c r="C1682" s="1"/>
  <c r="B1683"/>
  <c r="C1683" s="1"/>
  <c r="B1684"/>
  <c r="C1684" s="1"/>
  <c r="B1685"/>
  <c r="C1685" s="1"/>
  <c r="B1686"/>
  <c r="C1686" s="1"/>
  <c r="B1687"/>
  <c r="C1687" s="1"/>
  <c r="B1688"/>
  <c r="C1688" s="1"/>
  <c r="B1689"/>
  <c r="C1689" s="1"/>
  <c r="B1690"/>
  <c r="C1690" s="1"/>
  <c r="B1691"/>
  <c r="C1691" s="1"/>
  <c r="B1692"/>
  <c r="C1692" s="1"/>
  <c r="B1693"/>
  <c r="C1693" s="1"/>
  <c r="B1694"/>
  <c r="C1694" s="1"/>
  <c r="B1695"/>
  <c r="C1695" s="1"/>
  <c r="B1696"/>
  <c r="C1696" s="1"/>
  <c r="B1697"/>
  <c r="C1697" s="1"/>
  <c r="B1698"/>
  <c r="C1698" s="1"/>
  <c r="B1699"/>
  <c r="C1699" s="1"/>
  <c r="B1700"/>
  <c r="C1700" s="1"/>
  <c r="B1701"/>
  <c r="C1701" s="1"/>
  <c r="B1702"/>
  <c r="C1702" s="1"/>
  <c r="B1703"/>
  <c r="C1703" s="1"/>
  <c r="B1704"/>
  <c r="C1704" s="1"/>
  <c r="B1705"/>
  <c r="C1705" s="1"/>
  <c r="B1706"/>
  <c r="C1706" s="1"/>
  <c r="B1707"/>
  <c r="C1707" s="1"/>
  <c r="B1708"/>
  <c r="C1708" s="1"/>
  <c r="B1709"/>
  <c r="C1709" s="1"/>
  <c r="B1710"/>
  <c r="C1710" s="1"/>
  <c r="B1711"/>
  <c r="C1711" s="1"/>
  <c r="B1712"/>
  <c r="C1712" s="1"/>
  <c r="B1713"/>
  <c r="C1713" s="1"/>
  <c r="B1714"/>
  <c r="C1714" s="1"/>
  <c r="B1715"/>
  <c r="C1715" s="1"/>
  <c r="B1716"/>
  <c r="C1716" s="1"/>
  <c r="B1717"/>
  <c r="C1717" s="1"/>
  <c r="B1718"/>
  <c r="C1718" s="1"/>
  <c r="B1719"/>
  <c r="C1719" s="1"/>
  <c r="B1720"/>
  <c r="C1720" s="1"/>
  <c r="B1721"/>
  <c r="C1721" s="1"/>
  <c r="B1722"/>
  <c r="C1722" s="1"/>
  <c r="B1723"/>
  <c r="C1723" s="1"/>
  <c r="B1724"/>
  <c r="C1724" s="1"/>
  <c r="B1725"/>
  <c r="C1725" s="1"/>
  <c r="B1726"/>
  <c r="C1726" s="1"/>
  <c r="B1727"/>
  <c r="C1727" s="1"/>
  <c r="B1728"/>
  <c r="C1728" s="1"/>
  <c r="B1729"/>
  <c r="C1729" s="1"/>
  <c r="B1730"/>
  <c r="C1730" s="1"/>
  <c r="B1731"/>
  <c r="C1731" s="1"/>
  <c r="B1732"/>
  <c r="C1732" s="1"/>
  <c r="B1733"/>
  <c r="C1733" s="1"/>
  <c r="B1734"/>
  <c r="C1734" s="1"/>
  <c r="B1735"/>
  <c r="C1735" s="1"/>
  <c r="B1736"/>
  <c r="C1736" s="1"/>
  <c r="B1737"/>
  <c r="C1737" s="1"/>
  <c r="B1738"/>
  <c r="C1738" s="1"/>
  <c r="B1739"/>
  <c r="C1739" s="1"/>
  <c r="B1740"/>
  <c r="C1740" s="1"/>
  <c r="B1741"/>
  <c r="C1741" s="1"/>
  <c r="B1742"/>
  <c r="C1742" s="1"/>
  <c r="B1743"/>
  <c r="C1743" s="1"/>
  <c r="B1744"/>
  <c r="C1744" s="1"/>
  <c r="B1745"/>
  <c r="C1745" s="1"/>
  <c r="B1746"/>
  <c r="C1746" s="1"/>
  <c r="B1747"/>
  <c r="C1747" s="1"/>
  <c r="B1748"/>
  <c r="C1748" s="1"/>
  <c r="B1749"/>
  <c r="C1749" s="1"/>
  <c r="B1750"/>
  <c r="C1750" s="1"/>
  <c r="B1751"/>
  <c r="C1751" s="1"/>
  <c r="B1752"/>
  <c r="C1752" s="1"/>
  <c r="B1753"/>
  <c r="C1753" s="1"/>
  <c r="B1754"/>
  <c r="C1754" s="1"/>
  <c r="B1755"/>
  <c r="C1755" s="1"/>
  <c r="B1756"/>
  <c r="C1756" s="1"/>
  <c r="B1757"/>
  <c r="C1757" s="1"/>
  <c r="B1758"/>
  <c r="C1758" s="1"/>
  <c r="B1759"/>
  <c r="C1759" s="1"/>
  <c r="B1760"/>
  <c r="C1760" s="1"/>
  <c r="B1761"/>
  <c r="C1761" s="1"/>
  <c r="B1762"/>
  <c r="C1762" s="1"/>
  <c r="B1763"/>
  <c r="C1763" s="1"/>
  <c r="B1764"/>
  <c r="C1764" s="1"/>
  <c r="B1765"/>
  <c r="C1765" s="1"/>
  <c r="B1766"/>
  <c r="C1766" s="1"/>
  <c r="B1767"/>
  <c r="C1767" s="1"/>
  <c r="B1768"/>
  <c r="C1768" s="1"/>
  <c r="B1769"/>
  <c r="C1769" s="1"/>
  <c r="B1770"/>
  <c r="C1770" s="1"/>
  <c r="B1771"/>
  <c r="C1771" s="1"/>
  <c r="B1772"/>
  <c r="C1772" s="1"/>
  <c r="B1773"/>
  <c r="C1773" s="1"/>
  <c r="B1774"/>
  <c r="C1774" s="1"/>
  <c r="B1775"/>
  <c r="C1775" s="1"/>
  <c r="B1776"/>
  <c r="C1776" s="1"/>
  <c r="B1777"/>
  <c r="C1777" s="1"/>
  <c r="B1778"/>
  <c r="C1778" s="1"/>
  <c r="B1779"/>
  <c r="C1779" s="1"/>
  <c r="B1780"/>
  <c r="C1780" s="1"/>
  <c r="B1781"/>
  <c r="C1781" s="1"/>
  <c r="B1782"/>
  <c r="C1782" s="1"/>
  <c r="B1783"/>
  <c r="C1783" s="1"/>
  <c r="B1784"/>
  <c r="C1784" s="1"/>
  <c r="B1785"/>
  <c r="C1785" s="1"/>
  <c r="B1786"/>
  <c r="C1786" s="1"/>
  <c r="B1787"/>
  <c r="C1787" s="1"/>
  <c r="B1788"/>
  <c r="C1788" s="1"/>
  <c r="B1789"/>
  <c r="C1789" s="1"/>
  <c r="B1790"/>
  <c r="C1790" s="1"/>
  <c r="B1791"/>
  <c r="C1791" s="1"/>
  <c r="B1792"/>
  <c r="C1792" s="1"/>
  <c r="B1793"/>
  <c r="C1793" s="1"/>
  <c r="B1794"/>
  <c r="C1794" s="1"/>
  <c r="B1795"/>
  <c r="C1795" s="1"/>
  <c r="B1796"/>
  <c r="C1796" s="1"/>
  <c r="B1797"/>
  <c r="C1797" s="1"/>
  <c r="B1798"/>
  <c r="C1798" s="1"/>
  <c r="B1799"/>
  <c r="C1799" s="1"/>
  <c r="B1800"/>
  <c r="C1800" s="1"/>
  <c r="B1801"/>
  <c r="C1801" s="1"/>
  <c r="B1802"/>
  <c r="C1802" s="1"/>
  <c r="B1803"/>
  <c r="C1803" s="1"/>
  <c r="B1804"/>
  <c r="C1804" s="1"/>
  <c r="B1805"/>
  <c r="C1805" s="1"/>
  <c r="B1806"/>
  <c r="C1806" s="1"/>
  <c r="B1807"/>
  <c r="C1807" s="1"/>
  <c r="B1808"/>
  <c r="C1808" s="1"/>
  <c r="B1809"/>
  <c r="C1809" s="1"/>
  <c r="B1810"/>
  <c r="C1810" s="1"/>
  <c r="B1811"/>
  <c r="C1811" s="1"/>
  <c r="B1812"/>
  <c r="C1812" s="1"/>
  <c r="B1813"/>
  <c r="C1813" s="1"/>
  <c r="B1814"/>
  <c r="C1814" s="1"/>
  <c r="B1815"/>
  <c r="C1815" s="1"/>
  <c r="B1816"/>
  <c r="C1816" s="1"/>
  <c r="B1817"/>
  <c r="C1817" s="1"/>
  <c r="B1818"/>
  <c r="C1818" s="1"/>
  <c r="B1819"/>
  <c r="C1819" s="1"/>
  <c r="B1820"/>
  <c r="C1820" s="1"/>
  <c r="B1821"/>
  <c r="C1821" s="1"/>
  <c r="B1822"/>
  <c r="C1822" s="1"/>
  <c r="B1823"/>
  <c r="C1823" s="1"/>
  <c r="B1824"/>
  <c r="C1824" s="1"/>
  <c r="B1825"/>
  <c r="C1825" s="1"/>
  <c r="B1826"/>
  <c r="C1826" s="1"/>
  <c r="B1827"/>
  <c r="C1827" s="1"/>
  <c r="B1828"/>
  <c r="C1828" s="1"/>
  <c r="B1829"/>
  <c r="C1829" s="1"/>
  <c r="B1830"/>
  <c r="C1830" s="1"/>
  <c r="B1831"/>
  <c r="C1831" s="1"/>
  <c r="B1832"/>
  <c r="C1832" s="1"/>
  <c r="B1833"/>
  <c r="C1833" s="1"/>
  <c r="B1834"/>
  <c r="C1834" s="1"/>
  <c r="B1835"/>
  <c r="C1835" s="1"/>
  <c r="B1836"/>
  <c r="C1836" s="1"/>
  <c r="B1837"/>
  <c r="C1837" s="1"/>
  <c r="B1838"/>
  <c r="C1838" s="1"/>
  <c r="B1839"/>
  <c r="C1839" s="1"/>
  <c r="B1840"/>
  <c r="C1840" s="1"/>
  <c r="B1841"/>
  <c r="C1841" s="1"/>
  <c r="B1842"/>
  <c r="C1842" s="1"/>
  <c r="B1843"/>
  <c r="C1843" s="1"/>
  <c r="B1844"/>
  <c r="C1844" s="1"/>
  <c r="B1845"/>
  <c r="C1845" s="1"/>
  <c r="B1846"/>
  <c r="C1846" s="1"/>
  <c r="B1847"/>
  <c r="C1847" s="1"/>
  <c r="B1848"/>
  <c r="C1848" s="1"/>
  <c r="B1849"/>
  <c r="C1849" s="1"/>
  <c r="B1850"/>
  <c r="C1850" s="1"/>
  <c r="B1851"/>
  <c r="C1851" s="1"/>
  <c r="B1852"/>
  <c r="C1852" s="1"/>
  <c r="B1853"/>
  <c r="C1853" s="1"/>
  <c r="B1854"/>
  <c r="C1854" s="1"/>
  <c r="B1855"/>
  <c r="C1855" s="1"/>
  <c r="B1856"/>
  <c r="C1856" s="1"/>
  <c r="B1857"/>
  <c r="C1857" s="1"/>
  <c r="B1858"/>
  <c r="C1858" s="1"/>
  <c r="B1859"/>
  <c r="C1859" s="1"/>
  <c r="B1860"/>
  <c r="C1860" s="1"/>
  <c r="B1861"/>
  <c r="C1861" s="1"/>
  <c r="B1862"/>
  <c r="C1862" s="1"/>
  <c r="B1863"/>
  <c r="C1863" s="1"/>
  <c r="B1864"/>
  <c r="C1864" s="1"/>
  <c r="B1865"/>
  <c r="C1865" s="1"/>
  <c r="B1866"/>
  <c r="C1866" s="1"/>
  <c r="B1867"/>
  <c r="C1867" s="1"/>
  <c r="B1868"/>
  <c r="C1868" s="1"/>
  <c r="B1869"/>
  <c r="C1869" s="1"/>
  <c r="B1870"/>
  <c r="C1870" s="1"/>
  <c r="B1871"/>
  <c r="C1871" s="1"/>
  <c r="B1872"/>
  <c r="C1872" s="1"/>
  <c r="B1873"/>
  <c r="C1873" s="1"/>
  <c r="B1874"/>
  <c r="C1874" s="1"/>
  <c r="B1875"/>
  <c r="C1875" s="1"/>
  <c r="B1876"/>
  <c r="C1876" s="1"/>
  <c r="B1877"/>
  <c r="C1877" s="1"/>
  <c r="B1878"/>
  <c r="C1878" s="1"/>
  <c r="B1879"/>
  <c r="C1879" s="1"/>
  <c r="B1880"/>
  <c r="C1880" s="1"/>
  <c r="B1881"/>
  <c r="C1881" s="1"/>
  <c r="B1882"/>
  <c r="C1882" s="1"/>
  <c r="B1883"/>
  <c r="C1883" s="1"/>
  <c r="B1884"/>
  <c r="C1884" s="1"/>
  <c r="B1885"/>
  <c r="C1885" s="1"/>
  <c r="B1886"/>
  <c r="C1886" s="1"/>
  <c r="B1887"/>
  <c r="C1887" s="1"/>
  <c r="B1888"/>
  <c r="C1888" s="1"/>
  <c r="B1889"/>
  <c r="C1889" s="1"/>
  <c r="B1890"/>
  <c r="C1890" s="1"/>
  <c r="B1891"/>
  <c r="C1891" s="1"/>
  <c r="B1892"/>
  <c r="C1892" s="1"/>
  <c r="B1893"/>
  <c r="C1893" s="1"/>
  <c r="B1894"/>
  <c r="C1894" s="1"/>
  <c r="B1895"/>
  <c r="C1895" s="1"/>
  <c r="B1896"/>
  <c r="C1896" s="1"/>
  <c r="B1897"/>
  <c r="C1897" s="1"/>
  <c r="B1898"/>
  <c r="C1898" s="1"/>
  <c r="B1899"/>
  <c r="C1899" s="1"/>
  <c r="B1900"/>
  <c r="C1900" s="1"/>
  <c r="B1901"/>
  <c r="C1901" s="1"/>
  <c r="B1902"/>
  <c r="C1902" s="1"/>
  <c r="B1903"/>
  <c r="C1903" s="1"/>
  <c r="B1904"/>
  <c r="C1904" s="1"/>
  <c r="B1905"/>
  <c r="C1905" s="1"/>
  <c r="B1906"/>
  <c r="C1906" s="1"/>
  <c r="B1907"/>
  <c r="C1907" s="1"/>
  <c r="B1908"/>
  <c r="C1908" s="1"/>
  <c r="B1909"/>
  <c r="C1909" s="1"/>
  <c r="B1910"/>
  <c r="C1910" s="1"/>
  <c r="B1911"/>
  <c r="C1911" s="1"/>
  <c r="B1912"/>
  <c r="C1912" s="1"/>
  <c r="B1913"/>
  <c r="C1913" s="1"/>
  <c r="B1914"/>
  <c r="C1914" s="1"/>
  <c r="B1915"/>
  <c r="C1915" s="1"/>
  <c r="B1916"/>
  <c r="C1916" s="1"/>
  <c r="B1917"/>
  <c r="C1917" s="1"/>
  <c r="B1918"/>
  <c r="C1918" s="1"/>
  <c r="B1919"/>
  <c r="C1919" s="1"/>
  <c r="B1920"/>
  <c r="C1920" s="1"/>
  <c r="B1921"/>
  <c r="C1921" s="1"/>
  <c r="B1922"/>
  <c r="C1922" s="1"/>
  <c r="B1923"/>
  <c r="C1923" s="1"/>
  <c r="B1924"/>
  <c r="C1924" s="1"/>
  <c r="B1925"/>
  <c r="C1925" s="1"/>
  <c r="B1926"/>
  <c r="C1926" s="1"/>
  <c r="B1927"/>
  <c r="C1927" s="1"/>
  <c r="B1928"/>
  <c r="C1928" s="1"/>
  <c r="B1929"/>
  <c r="C1929" s="1"/>
  <c r="B1930"/>
  <c r="C1930" s="1"/>
  <c r="B1931"/>
  <c r="C1931" s="1"/>
  <c r="B1932"/>
  <c r="C1932" s="1"/>
  <c r="B1933"/>
  <c r="C1933" s="1"/>
  <c r="B1934"/>
  <c r="C1934" s="1"/>
  <c r="B1935"/>
  <c r="C1935" s="1"/>
  <c r="B1936"/>
  <c r="C1936" s="1"/>
  <c r="B1937"/>
  <c r="C1937" s="1"/>
  <c r="B1938"/>
  <c r="C1938" s="1"/>
  <c r="B1939"/>
  <c r="C1939" s="1"/>
  <c r="B1940"/>
  <c r="C1940" s="1"/>
  <c r="B1941"/>
  <c r="C1941" s="1"/>
  <c r="B1942"/>
  <c r="C1942" s="1"/>
  <c r="B1943"/>
  <c r="C1943" s="1"/>
  <c r="B1944"/>
  <c r="C1944" s="1"/>
  <c r="B1945"/>
  <c r="C1945" s="1"/>
  <c r="B1946"/>
  <c r="C1946" s="1"/>
  <c r="B1947"/>
  <c r="C1947" s="1"/>
  <c r="B1948"/>
  <c r="C1948" s="1"/>
  <c r="B1949"/>
  <c r="C1949" s="1"/>
  <c r="B1950"/>
  <c r="C1950" s="1"/>
  <c r="B1951"/>
  <c r="C1951" s="1"/>
  <c r="B1952"/>
  <c r="C1952" s="1"/>
  <c r="B1953"/>
  <c r="C1953" s="1"/>
  <c r="B1954"/>
  <c r="C1954" s="1"/>
  <c r="B1955"/>
  <c r="C1955" s="1"/>
  <c r="B1956"/>
  <c r="C1956" s="1"/>
  <c r="B1957"/>
  <c r="C1957" s="1"/>
  <c r="B1958"/>
  <c r="C1958" s="1"/>
  <c r="B1959"/>
  <c r="C1959" s="1"/>
  <c r="B1960"/>
  <c r="C1960" s="1"/>
  <c r="B1961"/>
  <c r="C1961" s="1"/>
  <c r="B1962"/>
  <c r="C1962" s="1"/>
  <c r="B1963"/>
  <c r="C1963" s="1"/>
  <c r="B1964"/>
  <c r="C1964" s="1"/>
  <c r="B1965"/>
  <c r="C1965" s="1"/>
  <c r="B1966"/>
  <c r="C1966" s="1"/>
  <c r="B1967"/>
  <c r="C1967" s="1"/>
  <c r="B1968"/>
  <c r="C1968" s="1"/>
  <c r="B1969"/>
  <c r="C1969" s="1"/>
  <c r="B1970"/>
  <c r="C1970" s="1"/>
  <c r="B1971"/>
  <c r="C1971" s="1"/>
  <c r="B1972"/>
  <c r="C1972" s="1"/>
  <c r="B1973"/>
  <c r="C1973" s="1"/>
  <c r="B1974"/>
  <c r="C1974" s="1"/>
  <c r="B1975"/>
  <c r="C1975" s="1"/>
  <c r="B1976"/>
  <c r="C1976" s="1"/>
  <c r="B1977"/>
  <c r="C1977" s="1"/>
  <c r="B1978"/>
  <c r="C1978" s="1"/>
  <c r="B1979"/>
  <c r="C1979" s="1"/>
  <c r="B1980"/>
  <c r="C1980" s="1"/>
  <c r="B1981"/>
  <c r="C1981" s="1"/>
  <c r="B1982"/>
  <c r="C1982" s="1"/>
  <c r="B1983"/>
  <c r="C1983" s="1"/>
  <c r="B1984"/>
  <c r="C1984" s="1"/>
  <c r="B1985"/>
  <c r="C1985" s="1"/>
  <c r="B1986"/>
  <c r="C1986" s="1"/>
  <c r="B1987"/>
  <c r="C1987" s="1"/>
  <c r="B1988"/>
  <c r="C1988" s="1"/>
  <c r="B1989"/>
  <c r="C1989" s="1"/>
  <c r="B1990"/>
  <c r="C1990" s="1"/>
  <c r="B1991"/>
  <c r="C1991" s="1"/>
  <c r="B1992"/>
  <c r="C1992" s="1"/>
  <c r="B1993"/>
  <c r="C1993" s="1"/>
  <c r="B1994"/>
  <c r="C1994" s="1"/>
  <c r="B1995"/>
  <c r="C1995" s="1"/>
  <c r="B1996"/>
  <c r="C1996" s="1"/>
  <c r="B1997"/>
  <c r="C1997" s="1"/>
  <c r="B1998"/>
  <c r="C1998" s="1"/>
  <c r="B1999"/>
  <c r="C1999" s="1"/>
  <c r="B2000"/>
  <c r="C2000" s="1"/>
  <c r="B2001"/>
  <c r="C2001" s="1"/>
  <c r="B2002"/>
  <c r="C2002" s="1"/>
  <c r="B2003"/>
  <c r="C2003" s="1"/>
  <c r="B2004"/>
  <c r="C2004" s="1"/>
  <c r="B2005"/>
  <c r="C2005" s="1"/>
  <c r="B2006"/>
  <c r="C2006" s="1"/>
  <c r="B2007"/>
  <c r="C2007" s="1"/>
  <c r="B2008"/>
  <c r="C2008" s="1"/>
  <c r="B2009"/>
  <c r="C2009" s="1"/>
  <c r="B2010"/>
  <c r="C2010" s="1"/>
  <c r="B2011"/>
  <c r="C2011" s="1"/>
  <c r="B2012"/>
  <c r="C2012" s="1"/>
  <c r="B2013"/>
  <c r="C2013" s="1"/>
  <c r="B2014"/>
  <c r="C2014" s="1"/>
  <c r="B2015"/>
  <c r="C2015" s="1"/>
  <c r="B2016"/>
  <c r="C2016" s="1"/>
  <c r="B2017"/>
  <c r="C2017" s="1"/>
  <c r="B2018"/>
  <c r="C2018" s="1"/>
  <c r="B2019"/>
  <c r="C2019" s="1"/>
  <c r="B2020"/>
  <c r="C2020" s="1"/>
  <c r="B2021"/>
  <c r="C2021" s="1"/>
  <c r="B2022"/>
  <c r="C2022" s="1"/>
  <c r="B2023"/>
  <c r="C2023" s="1"/>
  <c r="B2024"/>
  <c r="C2024" s="1"/>
  <c r="B2025"/>
  <c r="C2025" s="1"/>
  <c r="B2026"/>
  <c r="C2026" s="1"/>
  <c r="B2027"/>
  <c r="C2027" s="1"/>
  <c r="B2028"/>
  <c r="C2028" s="1"/>
  <c r="B2029"/>
  <c r="C2029" s="1"/>
  <c r="B2030"/>
  <c r="C2030" s="1"/>
  <c r="B2031"/>
  <c r="C2031" s="1"/>
  <c r="B2032"/>
  <c r="C2032" s="1"/>
  <c r="B2033"/>
  <c r="C2033" s="1"/>
  <c r="B2034"/>
  <c r="C2034" s="1"/>
  <c r="B2035"/>
  <c r="C2035" s="1"/>
  <c r="B2036"/>
  <c r="C2036" s="1"/>
  <c r="B2037"/>
  <c r="C2037" s="1"/>
  <c r="B2038"/>
  <c r="C2038" s="1"/>
  <c r="B2039"/>
  <c r="C2039" s="1"/>
  <c r="B2040"/>
  <c r="C2040" s="1"/>
  <c r="B2041"/>
  <c r="C2041" s="1"/>
  <c r="B2042"/>
  <c r="C2042" s="1"/>
  <c r="B2043"/>
  <c r="C2043" s="1"/>
  <c r="B2044"/>
  <c r="C2044" s="1"/>
  <c r="B2045"/>
  <c r="C2045" s="1"/>
  <c r="B2046"/>
  <c r="C2046" s="1"/>
  <c r="B2047"/>
  <c r="C2047" s="1"/>
  <c r="B2048"/>
  <c r="C2048" s="1"/>
  <c r="B2049"/>
  <c r="C2049" s="1"/>
  <c r="B2050"/>
  <c r="C2050" s="1"/>
  <c r="B2051"/>
  <c r="C2051" s="1"/>
  <c r="B2052"/>
  <c r="C2052" s="1"/>
  <c r="B2053"/>
  <c r="C2053" s="1"/>
  <c r="B2054"/>
  <c r="C2054" s="1"/>
  <c r="B2055"/>
  <c r="C2055" s="1"/>
  <c r="B2056"/>
  <c r="C2056" s="1"/>
  <c r="B2057"/>
  <c r="C2057" s="1"/>
  <c r="B2058"/>
  <c r="C2058" s="1"/>
  <c r="B2059"/>
  <c r="C2059" s="1"/>
  <c r="B2060"/>
  <c r="C2060" s="1"/>
  <c r="B2061"/>
  <c r="C2061" s="1"/>
  <c r="B2062"/>
  <c r="C2062" s="1"/>
  <c r="B2063"/>
  <c r="C2063" s="1"/>
  <c r="B2064"/>
  <c r="C2064" s="1"/>
  <c r="B2065"/>
  <c r="C2065" s="1"/>
  <c r="B2066"/>
  <c r="C2066" s="1"/>
  <c r="B2067"/>
  <c r="C2067" s="1"/>
  <c r="B2068"/>
  <c r="C2068" s="1"/>
  <c r="B2069"/>
  <c r="C2069" s="1"/>
  <c r="B2070"/>
  <c r="C2070" s="1"/>
  <c r="B2071"/>
  <c r="C2071" s="1"/>
  <c r="B2072"/>
  <c r="C2072" s="1"/>
  <c r="B2073"/>
  <c r="C2073" s="1"/>
  <c r="B2074"/>
  <c r="C2074" s="1"/>
  <c r="B2075"/>
  <c r="C2075" s="1"/>
  <c r="B2076"/>
  <c r="C2076" s="1"/>
  <c r="B2077"/>
  <c r="C2077" s="1"/>
  <c r="B2078"/>
  <c r="C2078" s="1"/>
  <c r="B2079"/>
  <c r="C2079" s="1"/>
  <c r="B2080"/>
  <c r="C2080" s="1"/>
  <c r="B2081"/>
  <c r="C2081" s="1"/>
  <c r="B2082"/>
  <c r="C2082" s="1"/>
  <c r="B2083"/>
  <c r="C2083" s="1"/>
  <c r="B2084"/>
  <c r="C2084" s="1"/>
  <c r="B2085"/>
  <c r="C2085" s="1"/>
  <c r="B2086"/>
  <c r="C2086" s="1"/>
  <c r="B2087"/>
  <c r="C2087" s="1"/>
  <c r="B2088"/>
  <c r="C2088" s="1"/>
  <c r="B2089"/>
  <c r="C2089" s="1"/>
  <c r="B2090"/>
  <c r="C2090" s="1"/>
  <c r="B2091"/>
  <c r="C2091" s="1"/>
  <c r="B2092"/>
  <c r="C2092" s="1"/>
  <c r="B2093"/>
  <c r="C2093" s="1"/>
  <c r="B2094"/>
  <c r="C2094" s="1"/>
  <c r="B2095"/>
  <c r="C2095" s="1"/>
  <c r="B2096"/>
  <c r="C2096" s="1"/>
  <c r="B2097"/>
  <c r="C2097" s="1"/>
  <c r="B2098"/>
  <c r="C2098" s="1"/>
  <c r="B2099"/>
  <c r="C2099" s="1"/>
  <c r="B2100"/>
  <c r="C2100" s="1"/>
  <c r="B2101"/>
  <c r="C2101" s="1"/>
  <c r="B2102"/>
  <c r="C2102" s="1"/>
  <c r="B2103"/>
  <c r="C2103" s="1"/>
  <c r="B2104"/>
  <c r="C2104" s="1"/>
  <c r="B2105"/>
  <c r="C2105" s="1"/>
  <c r="B2106"/>
  <c r="C2106" s="1"/>
  <c r="B2107"/>
  <c r="C2107" s="1"/>
  <c r="B2108"/>
  <c r="C2108" s="1"/>
  <c r="B2109"/>
  <c r="C2109" s="1"/>
  <c r="B2110"/>
  <c r="C2110" s="1"/>
  <c r="B2111"/>
  <c r="C2111" s="1"/>
  <c r="B2112"/>
  <c r="C2112" s="1"/>
  <c r="B2113"/>
  <c r="C2113" s="1"/>
  <c r="B2114"/>
  <c r="C2114" s="1"/>
  <c r="B2115"/>
  <c r="C2115" s="1"/>
  <c r="B2116"/>
  <c r="C2116" s="1"/>
  <c r="B2117"/>
  <c r="C2117" s="1"/>
  <c r="B2118"/>
  <c r="C2118" s="1"/>
  <c r="B2119"/>
  <c r="C2119" s="1"/>
  <c r="B2120"/>
  <c r="C2120" s="1"/>
  <c r="B2121"/>
  <c r="C2121" s="1"/>
  <c r="B2122"/>
  <c r="C2122" s="1"/>
  <c r="B2123"/>
  <c r="C2123" s="1"/>
  <c r="B2124"/>
  <c r="C2124" s="1"/>
  <c r="B2125"/>
  <c r="C2125" s="1"/>
  <c r="B2126"/>
  <c r="C2126" s="1"/>
  <c r="B2127"/>
  <c r="C2127" s="1"/>
  <c r="B2128"/>
  <c r="C2128" s="1"/>
  <c r="B2129"/>
  <c r="C2129" s="1"/>
  <c r="B2130"/>
  <c r="C2130" s="1"/>
  <c r="B2131"/>
  <c r="C2131" s="1"/>
  <c r="B2132"/>
  <c r="C2132" s="1"/>
  <c r="B2133"/>
  <c r="C2133" s="1"/>
  <c r="B2134"/>
  <c r="C2134" s="1"/>
  <c r="B2135"/>
  <c r="C2135" s="1"/>
  <c r="B2136"/>
  <c r="C2136" s="1"/>
  <c r="B2137"/>
  <c r="C2137" s="1"/>
  <c r="B2138"/>
  <c r="C2138" s="1"/>
  <c r="B2139"/>
  <c r="C2139" s="1"/>
  <c r="B2140"/>
  <c r="C2140" s="1"/>
  <c r="B2141"/>
  <c r="C2141" s="1"/>
  <c r="B2142"/>
  <c r="C2142" s="1"/>
  <c r="B2143"/>
  <c r="C2143" s="1"/>
  <c r="B2144"/>
  <c r="C2144" s="1"/>
  <c r="B2145"/>
  <c r="C2145" s="1"/>
  <c r="B2146"/>
  <c r="C2146" s="1"/>
  <c r="B2147"/>
  <c r="C2147" s="1"/>
  <c r="B2148"/>
  <c r="C2148" s="1"/>
  <c r="B2149"/>
  <c r="C2149" s="1"/>
  <c r="B2150"/>
  <c r="C2150" s="1"/>
  <c r="B2151"/>
  <c r="C2151" s="1"/>
  <c r="B2152"/>
  <c r="C2152" s="1"/>
  <c r="B2153"/>
  <c r="C2153" s="1"/>
  <c r="B2154"/>
  <c r="C2154" s="1"/>
  <c r="B2155"/>
  <c r="C2155" s="1"/>
  <c r="B2156"/>
  <c r="C2156" s="1"/>
  <c r="B2157"/>
  <c r="C2157" s="1"/>
  <c r="B2158"/>
  <c r="C2158" s="1"/>
  <c r="B2159"/>
  <c r="C2159" s="1"/>
  <c r="B2160"/>
  <c r="C2160" s="1"/>
  <c r="B2161"/>
  <c r="C2161" s="1"/>
  <c r="B2162"/>
  <c r="C2162" s="1"/>
  <c r="B2163"/>
  <c r="C2163" s="1"/>
  <c r="B2164"/>
  <c r="C2164" s="1"/>
  <c r="B2165"/>
  <c r="C2165" s="1"/>
  <c r="B2166"/>
  <c r="C2166" s="1"/>
  <c r="B2167"/>
  <c r="C2167" s="1"/>
  <c r="B2168"/>
  <c r="C2168" s="1"/>
  <c r="B2169"/>
  <c r="C2169" s="1"/>
  <c r="B2170"/>
  <c r="C2170" s="1"/>
  <c r="B2171"/>
  <c r="C2171" s="1"/>
  <c r="B2172"/>
  <c r="C2172" s="1"/>
  <c r="B2173"/>
  <c r="C2173" s="1"/>
  <c r="B2174"/>
  <c r="C2174" s="1"/>
  <c r="B2175"/>
  <c r="C2175" s="1"/>
  <c r="B2176"/>
  <c r="C2176" s="1"/>
  <c r="B2177"/>
  <c r="C2177" s="1"/>
  <c r="B2178"/>
  <c r="C2178" s="1"/>
  <c r="B2179"/>
  <c r="C2179" s="1"/>
  <c r="B2180"/>
  <c r="C2180" s="1"/>
  <c r="B2181"/>
  <c r="C2181" s="1"/>
  <c r="B2182"/>
  <c r="C2182" s="1"/>
  <c r="B2183"/>
  <c r="C2183" s="1"/>
  <c r="B2184"/>
  <c r="C2184" s="1"/>
  <c r="B2185"/>
  <c r="C2185" s="1"/>
  <c r="B2186"/>
  <c r="C2186" s="1"/>
  <c r="B2187"/>
  <c r="C2187" s="1"/>
  <c r="B2188"/>
  <c r="C2188" s="1"/>
  <c r="B2189"/>
  <c r="C2189" s="1"/>
  <c r="B2190"/>
  <c r="C2190" s="1"/>
  <c r="B2191"/>
  <c r="C2191" s="1"/>
  <c r="B2192"/>
  <c r="C2192" s="1"/>
  <c r="B2193"/>
  <c r="C2193" s="1"/>
  <c r="B2194"/>
  <c r="C2194" s="1"/>
  <c r="B2195"/>
  <c r="C2195" s="1"/>
  <c r="B2196"/>
  <c r="C2196" s="1"/>
  <c r="B2197"/>
  <c r="C2197" s="1"/>
  <c r="B2198"/>
  <c r="C2198" s="1"/>
  <c r="B2199"/>
  <c r="C2199" s="1"/>
  <c r="B2200"/>
  <c r="C2200" s="1"/>
  <c r="B2201"/>
  <c r="C2201" s="1"/>
  <c r="B2202"/>
  <c r="C2202" s="1"/>
  <c r="B2203"/>
  <c r="C2203" s="1"/>
  <c r="B2204"/>
  <c r="C2204" s="1"/>
  <c r="B2205"/>
  <c r="C2205" s="1"/>
  <c r="B2206"/>
  <c r="C2206" s="1"/>
  <c r="B2207"/>
  <c r="C2207" s="1"/>
  <c r="B2208"/>
  <c r="C2208" s="1"/>
  <c r="B2209"/>
  <c r="C2209" s="1"/>
  <c r="B2210"/>
  <c r="C2210" s="1"/>
  <c r="B2211"/>
  <c r="C2211" s="1"/>
  <c r="B2212"/>
  <c r="C2212" s="1"/>
  <c r="B2213"/>
  <c r="C2213" s="1"/>
  <c r="B2214"/>
  <c r="C2214" s="1"/>
  <c r="B2215"/>
  <c r="C2215" s="1"/>
  <c r="B2216"/>
  <c r="C2216" s="1"/>
  <c r="B2217"/>
  <c r="C2217" s="1"/>
  <c r="B2218"/>
  <c r="C2218" s="1"/>
  <c r="B2219"/>
  <c r="C2219" s="1"/>
  <c r="B2220"/>
  <c r="C2220" s="1"/>
  <c r="B2221"/>
  <c r="C2221" s="1"/>
  <c r="B2222"/>
  <c r="C2222" s="1"/>
  <c r="B2223"/>
  <c r="C2223" s="1"/>
  <c r="B2224"/>
  <c r="C2224" s="1"/>
  <c r="B2225"/>
  <c r="C2225" s="1"/>
  <c r="B2226"/>
  <c r="C2226" s="1"/>
  <c r="B2227"/>
  <c r="C2227" s="1"/>
  <c r="B2228"/>
  <c r="C2228" s="1"/>
  <c r="B2229"/>
  <c r="C2229" s="1"/>
  <c r="B2230"/>
  <c r="C2230" s="1"/>
  <c r="B2231"/>
  <c r="C2231" s="1"/>
  <c r="B2232"/>
  <c r="C2232" s="1"/>
  <c r="B2233"/>
  <c r="C2233" s="1"/>
  <c r="B2234"/>
  <c r="C2234" s="1"/>
  <c r="B2235"/>
  <c r="C2235" s="1"/>
  <c r="B2236"/>
  <c r="C2236" s="1"/>
  <c r="B2237"/>
  <c r="C2237" s="1"/>
  <c r="B2238"/>
  <c r="C2238" s="1"/>
  <c r="B2239"/>
  <c r="C2239" s="1"/>
  <c r="B2240"/>
  <c r="C2240" s="1"/>
  <c r="B2241"/>
  <c r="C2241" s="1"/>
  <c r="B2242"/>
  <c r="C2242" s="1"/>
  <c r="B2243"/>
  <c r="C2243" s="1"/>
  <c r="B2244"/>
  <c r="C2244" s="1"/>
  <c r="B2245"/>
  <c r="C2245" s="1"/>
  <c r="B2246"/>
  <c r="C2246" s="1"/>
  <c r="B2247"/>
  <c r="C2247" s="1"/>
  <c r="B2248"/>
  <c r="C2248" s="1"/>
  <c r="B2249"/>
  <c r="C2249" s="1"/>
  <c r="B2250"/>
  <c r="C2250" s="1"/>
  <c r="B2251"/>
  <c r="C2251" s="1"/>
  <c r="B2252"/>
  <c r="C2252" s="1"/>
  <c r="B2253"/>
  <c r="C2253" s="1"/>
  <c r="B2254"/>
  <c r="C2254" s="1"/>
  <c r="B2255"/>
  <c r="C2255" s="1"/>
  <c r="B2256"/>
  <c r="C2256" s="1"/>
  <c r="B2257"/>
  <c r="C2257" s="1"/>
  <c r="B2258"/>
  <c r="C2258" s="1"/>
  <c r="B2259"/>
  <c r="C2259" s="1"/>
  <c r="B2260"/>
  <c r="C2260" s="1"/>
  <c r="B2261"/>
  <c r="C2261" s="1"/>
  <c r="B2262"/>
  <c r="C2262" s="1"/>
  <c r="B2263"/>
  <c r="C2263" s="1"/>
  <c r="B2264"/>
  <c r="C2264" s="1"/>
  <c r="B2265"/>
  <c r="C2265" s="1"/>
  <c r="B2266"/>
  <c r="C2266" s="1"/>
  <c r="B2267"/>
  <c r="C2267" s="1"/>
  <c r="B2268"/>
  <c r="C2268" s="1"/>
  <c r="B2269"/>
  <c r="C2269" s="1"/>
  <c r="B2270"/>
  <c r="C2270" s="1"/>
  <c r="B2271"/>
  <c r="C2271" s="1"/>
  <c r="B2272"/>
  <c r="C2272" s="1"/>
  <c r="B2273"/>
  <c r="C2273" s="1"/>
  <c r="B2274"/>
  <c r="C2274" s="1"/>
  <c r="B2275"/>
  <c r="C2275" s="1"/>
  <c r="B2276"/>
  <c r="C2276" s="1"/>
  <c r="B2277"/>
  <c r="C2277" s="1"/>
  <c r="B2278"/>
  <c r="C2278" s="1"/>
  <c r="B2279"/>
  <c r="C2279" s="1"/>
  <c r="B2280"/>
  <c r="C2280" s="1"/>
  <c r="B2281"/>
  <c r="C2281" s="1"/>
  <c r="B2282"/>
  <c r="C2282" s="1"/>
  <c r="B2283"/>
  <c r="C2283" s="1"/>
  <c r="B2284"/>
  <c r="C2284" s="1"/>
  <c r="B2285"/>
  <c r="C2285" s="1"/>
  <c r="B2286"/>
  <c r="C2286" s="1"/>
  <c r="B2287"/>
  <c r="C2287" s="1"/>
  <c r="B2288"/>
  <c r="C2288" s="1"/>
  <c r="B2289"/>
  <c r="C2289" s="1"/>
  <c r="B2290"/>
  <c r="C2290" s="1"/>
  <c r="B2291"/>
  <c r="C2291" s="1"/>
  <c r="B2292"/>
  <c r="C2292" s="1"/>
  <c r="B2293"/>
  <c r="C2293" s="1"/>
  <c r="B2294"/>
  <c r="C2294" s="1"/>
  <c r="B2295"/>
  <c r="C2295" s="1"/>
  <c r="B2296"/>
  <c r="C2296" s="1"/>
  <c r="B2297"/>
  <c r="C2297" s="1"/>
  <c r="B2298"/>
  <c r="C2298" s="1"/>
  <c r="B2299"/>
  <c r="C2299" s="1"/>
  <c r="B2300"/>
  <c r="C2300" s="1"/>
  <c r="B2301"/>
  <c r="C2301" s="1"/>
  <c r="B2302"/>
  <c r="C2302" s="1"/>
  <c r="B2303"/>
  <c r="C2303" s="1"/>
  <c r="B2304"/>
  <c r="C2304" s="1"/>
  <c r="B2305"/>
  <c r="C2305" s="1"/>
  <c r="B2306"/>
  <c r="C2306" s="1"/>
  <c r="B2307"/>
  <c r="C2307" s="1"/>
  <c r="B2308"/>
  <c r="C2308" s="1"/>
  <c r="B2309"/>
  <c r="C2309" s="1"/>
  <c r="B2310"/>
  <c r="C2310" s="1"/>
  <c r="B2311"/>
  <c r="C2311" s="1"/>
  <c r="B2312"/>
  <c r="C2312" s="1"/>
  <c r="B2313"/>
  <c r="C2313" s="1"/>
  <c r="B2314"/>
  <c r="C2314" s="1"/>
  <c r="B2315"/>
  <c r="C2315" s="1"/>
  <c r="B2316"/>
  <c r="C2316" s="1"/>
  <c r="B2317"/>
  <c r="C2317" s="1"/>
  <c r="B2318"/>
  <c r="C2318" s="1"/>
  <c r="B2319"/>
  <c r="C2319" s="1"/>
  <c r="B2320"/>
  <c r="C2320" s="1"/>
  <c r="B2321"/>
  <c r="C2321" s="1"/>
  <c r="B2322"/>
  <c r="C2322" s="1"/>
  <c r="B2323"/>
  <c r="C2323" s="1"/>
  <c r="B2324"/>
  <c r="C2324" s="1"/>
  <c r="B2325"/>
  <c r="C2325" s="1"/>
  <c r="B2326"/>
  <c r="C2326" s="1"/>
  <c r="B2327"/>
  <c r="C2327" s="1"/>
  <c r="B2328"/>
  <c r="C2328" s="1"/>
  <c r="B2329"/>
  <c r="C2329" s="1"/>
  <c r="B2330"/>
  <c r="C2330" s="1"/>
  <c r="B2331"/>
  <c r="C2331" s="1"/>
  <c r="B2332"/>
  <c r="C2332" s="1"/>
  <c r="B2333"/>
  <c r="C2333" s="1"/>
  <c r="B2334"/>
  <c r="C2334" s="1"/>
  <c r="B2335"/>
  <c r="C2335" s="1"/>
  <c r="B2336"/>
  <c r="C2336" s="1"/>
  <c r="B2337"/>
  <c r="C2337" s="1"/>
  <c r="B2338"/>
  <c r="C2338" s="1"/>
  <c r="B2339"/>
  <c r="C2339" s="1"/>
  <c r="B2340"/>
  <c r="C2340" s="1"/>
  <c r="B2341"/>
  <c r="C2341" s="1"/>
  <c r="B2342"/>
  <c r="C2342" s="1"/>
  <c r="B2343"/>
  <c r="C2343" s="1"/>
  <c r="B2344"/>
  <c r="C2344" s="1"/>
  <c r="B2345"/>
  <c r="C2345" s="1"/>
  <c r="B2346"/>
  <c r="C2346" s="1"/>
  <c r="B2347"/>
  <c r="C2347" s="1"/>
  <c r="B2348"/>
  <c r="C2348" s="1"/>
  <c r="B2349"/>
  <c r="C2349" s="1"/>
  <c r="B2350"/>
  <c r="C2350" s="1"/>
  <c r="B2351"/>
  <c r="C2351" s="1"/>
  <c r="B2352"/>
  <c r="C2352" s="1"/>
  <c r="B2353"/>
  <c r="C2353" s="1"/>
  <c r="B2354"/>
  <c r="C2354" s="1"/>
  <c r="B2355"/>
  <c r="C2355" s="1"/>
  <c r="B2356"/>
  <c r="C2356" s="1"/>
  <c r="B2357"/>
  <c r="C2357" s="1"/>
  <c r="B2358"/>
  <c r="C2358" s="1"/>
  <c r="B2359"/>
  <c r="C2359" s="1"/>
  <c r="B2360"/>
  <c r="C2360" s="1"/>
  <c r="B2361"/>
  <c r="C2361" s="1"/>
  <c r="B2362"/>
  <c r="C2362" s="1"/>
  <c r="B2363"/>
  <c r="C2363" s="1"/>
  <c r="B2364"/>
  <c r="C2364" s="1"/>
  <c r="B2365"/>
  <c r="C2365" s="1"/>
  <c r="B2366"/>
  <c r="C2366" s="1"/>
  <c r="B2367"/>
  <c r="C2367" s="1"/>
  <c r="B2368"/>
  <c r="C2368" s="1"/>
  <c r="B2369"/>
  <c r="C2369" s="1"/>
  <c r="B2370"/>
  <c r="C2370" s="1"/>
  <c r="B2371"/>
  <c r="C2371" s="1"/>
  <c r="B2372"/>
  <c r="C2372" s="1"/>
  <c r="B2373"/>
  <c r="C2373" s="1"/>
  <c r="B2374"/>
  <c r="C2374" s="1"/>
  <c r="B2375"/>
  <c r="C2375" s="1"/>
  <c r="B2376"/>
  <c r="C2376" s="1"/>
  <c r="B2377"/>
  <c r="C2377" s="1"/>
  <c r="B2378"/>
  <c r="C2378" s="1"/>
  <c r="B2379"/>
  <c r="C2379" s="1"/>
  <c r="B2380"/>
  <c r="C2380" s="1"/>
  <c r="B2381"/>
  <c r="C2381" s="1"/>
  <c r="B2382"/>
  <c r="C2382" s="1"/>
  <c r="B2383"/>
  <c r="C2383" s="1"/>
  <c r="B2384"/>
  <c r="C2384" s="1"/>
  <c r="B2385"/>
  <c r="C2385" s="1"/>
  <c r="B2386"/>
  <c r="C2386" s="1"/>
  <c r="B2387"/>
  <c r="C2387" s="1"/>
  <c r="B2388"/>
  <c r="C2388" s="1"/>
  <c r="B2389"/>
  <c r="C2389" s="1"/>
  <c r="B2390"/>
  <c r="C2390" s="1"/>
  <c r="B2391"/>
  <c r="C2391" s="1"/>
  <c r="B2392"/>
  <c r="C2392" s="1"/>
  <c r="B2393"/>
  <c r="C2393" s="1"/>
  <c r="B2394"/>
  <c r="C2394" s="1"/>
  <c r="B2395"/>
  <c r="C2395" s="1"/>
  <c r="B2396"/>
  <c r="C2396" s="1"/>
  <c r="B2397"/>
  <c r="C2397" s="1"/>
  <c r="B2398"/>
  <c r="C2398" s="1"/>
  <c r="B2399"/>
  <c r="C2399" s="1"/>
  <c r="B2400"/>
  <c r="C2400" s="1"/>
  <c r="B2401"/>
  <c r="C2401" s="1"/>
  <c r="B2402"/>
  <c r="C2402" s="1"/>
  <c r="B2403"/>
  <c r="C2403" s="1"/>
  <c r="B2404"/>
  <c r="C2404" s="1"/>
  <c r="B2405"/>
  <c r="C2405" s="1"/>
  <c r="B2406"/>
  <c r="C2406" s="1"/>
  <c r="B2407"/>
  <c r="C2407" s="1"/>
  <c r="B2408"/>
  <c r="C2408" s="1"/>
  <c r="B2409"/>
  <c r="C2409" s="1"/>
  <c r="B2410"/>
  <c r="C2410" s="1"/>
  <c r="B2411"/>
  <c r="C2411" s="1"/>
  <c r="B2412"/>
  <c r="C2412" s="1"/>
  <c r="B2413"/>
  <c r="C2413" s="1"/>
  <c r="B2414"/>
  <c r="C2414" s="1"/>
  <c r="B2415"/>
  <c r="C2415" s="1"/>
  <c r="B2416"/>
  <c r="C2416" s="1"/>
  <c r="B2417"/>
  <c r="C2417" s="1"/>
  <c r="B2418"/>
  <c r="C2418" s="1"/>
  <c r="B2419"/>
  <c r="C2419" s="1"/>
  <c r="B2420"/>
  <c r="C2420" s="1"/>
  <c r="B2421"/>
  <c r="C2421" s="1"/>
  <c r="B2422"/>
  <c r="C2422" s="1"/>
  <c r="B2423"/>
  <c r="C2423" s="1"/>
  <c r="B2424"/>
  <c r="C2424" s="1"/>
  <c r="B2425"/>
  <c r="C2425" s="1"/>
  <c r="B2426"/>
  <c r="C2426" s="1"/>
  <c r="B2427"/>
  <c r="C2427" s="1"/>
  <c r="B2428"/>
  <c r="C2428" s="1"/>
  <c r="B2429"/>
  <c r="C2429" s="1"/>
  <c r="B2430"/>
  <c r="C2430" s="1"/>
  <c r="B2431"/>
  <c r="C2431" s="1"/>
  <c r="B2432"/>
  <c r="C2432" s="1"/>
  <c r="B2433"/>
  <c r="C2433" s="1"/>
  <c r="B2434"/>
  <c r="C2434" s="1"/>
  <c r="B2435"/>
  <c r="C2435" s="1"/>
  <c r="B2436"/>
  <c r="C2436" s="1"/>
  <c r="B2437"/>
  <c r="C2437" s="1"/>
  <c r="B2438"/>
  <c r="C2438" s="1"/>
  <c r="B2439"/>
  <c r="C2439" s="1"/>
  <c r="B2440"/>
  <c r="C2440" s="1"/>
  <c r="B2441"/>
  <c r="C2441" s="1"/>
  <c r="B2442"/>
  <c r="C2442" s="1"/>
  <c r="B2443"/>
  <c r="C2443" s="1"/>
  <c r="B2444"/>
  <c r="C2444" s="1"/>
  <c r="B2445"/>
  <c r="C2445" s="1"/>
  <c r="B2446"/>
  <c r="C2446" s="1"/>
  <c r="B2447"/>
  <c r="C2447" s="1"/>
  <c r="B2448"/>
  <c r="C2448" s="1"/>
  <c r="B2449"/>
  <c r="C2449" s="1"/>
  <c r="B2450"/>
  <c r="C2450" s="1"/>
  <c r="B2451"/>
  <c r="C2451" s="1"/>
  <c r="B2452"/>
  <c r="C2452" s="1"/>
  <c r="B2453"/>
  <c r="C2453" s="1"/>
  <c r="B2454"/>
  <c r="C2454" s="1"/>
  <c r="B2455"/>
  <c r="C2455" s="1"/>
  <c r="B2456"/>
  <c r="C2456" s="1"/>
  <c r="B2457"/>
  <c r="C2457" s="1"/>
  <c r="B2458"/>
  <c r="C2458" s="1"/>
  <c r="B2459"/>
  <c r="C2459" s="1"/>
  <c r="B2460"/>
  <c r="C2460" s="1"/>
  <c r="B2461"/>
  <c r="C2461" s="1"/>
  <c r="B2462"/>
  <c r="C2462" s="1"/>
  <c r="B2463"/>
  <c r="C2463" s="1"/>
  <c r="B2464"/>
  <c r="C2464" s="1"/>
  <c r="B2465"/>
  <c r="C2465" s="1"/>
  <c r="B2466"/>
  <c r="C2466" s="1"/>
  <c r="B2467"/>
  <c r="C2467" s="1"/>
  <c r="B2468"/>
  <c r="C2468" s="1"/>
  <c r="B2469"/>
  <c r="C2469" s="1"/>
  <c r="B2470"/>
  <c r="C2470" s="1"/>
  <c r="B2471"/>
  <c r="C2471" s="1"/>
  <c r="B2472"/>
  <c r="C2472" s="1"/>
  <c r="B2473"/>
  <c r="C2473" s="1"/>
  <c r="B2474"/>
  <c r="C2474" s="1"/>
  <c r="B2475"/>
  <c r="C2475" s="1"/>
  <c r="B2476"/>
  <c r="C2476" s="1"/>
  <c r="B2477"/>
  <c r="C2477" s="1"/>
  <c r="B2478"/>
  <c r="C2478" s="1"/>
  <c r="B2479"/>
  <c r="C2479" s="1"/>
  <c r="B2480"/>
  <c r="C2480" s="1"/>
  <c r="B2481"/>
  <c r="C2481" s="1"/>
  <c r="B2482"/>
  <c r="C2482" s="1"/>
  <c r="B2483"/>
  <c r="C2483" s="1"/>
  <c r="B2484"/>
  <c r="C2484" s="1"/>
  <c r="B2485"/>
  <c r="C2485" s="1"/>
  <c r="B2486"/>
  <c r="C2486" s="1"/>
  <c r="B2487"/>
  <c r="C2487" s="1"/>
  <c r="B2488"/>
  <c r="C2488" s="1"/>
  <c r="B2489"/>
  <c r="C2489" s="1"/>
  <c r="B2490"/>
  <c r="C2490" s="1"/>
  <c r="B2491"/>
  <c r="C2491" s="1"/>
  <c r="B2492"/>
  <c r="C2492" s="1"/>
  <c r="B2493"/>
  <c r="C2493" s="1"/>
  <c r="B2494"/>
  <c r="C2494" s="1"/>
  <c r="B2495"/>
  <c r="C2495" s="1"/>
  <c r="B2496"/>
  <c r="C2496" s="1"/>
  <c r="B2497"/>
  <c r="C2497" s="1"/>
  <c r="B2498"/>
  <c r="C2498" s="1"/>
  <c r="B2499"/>
  <c r="C2499" s="1"/>
  <c r="B2500"/>
  <c r="C2500" s="1"/>
  <c r="B2501"/>
  <c r="C2501" s="1"/>
  <c r="B2502"/>
  <c r="C2502" s="1"/>
  <c r="B2503"/>
  <c r="C2503" s="1"/>
  <c r="B2504"/>
  <c r="C2504" s="1"/>
  <c r="B2505"/>
  <c r="C2505" s="1"/>
  <c r="B2506"/>
  <c r="C2506" s="1"/>
  <c r="B2507"/>
  <c r="C2507" s="1"/>
  <c r="B2508"/>
  <c r="C2508" s="1"/>
  <c r="B2509"/>
  <c r="C2509" s="1"/>
  <c r="B2510"/>
  <c r="C2510" s="1"/>
  <c r="B2511"/>
  <c r="C2511" s="1"/>
  <c r="B2512"/>
  <c r="C2512" s="1"/>
  <c r="B2513"/>
  <c r="C2513" s="1"/>
  <c r="B2514"/>
  <c r="C2514" s="1"/>
  <c r="B2515"/>
  <c r="C2515" s="1"/>
  <c r="B2516"/>
  <c r="C2516" s="1"/>
  <c r="B2517"/>
  <c r="C2517" s="1"/>
  <c r="B2518"/>
  <c r="C2518" s="1"/>
  <c r="B2519"/>
  <c r="C2519" s="1"/>
  <c r="B2520"/>
  <c r="C2520" s="1"/>
  <c r="B2521"/>
  <c r="C2521" s="1"/>
  <c r="B2522"/>
  <c r="C2522" s="1"/>
  <c r="B2523"/>
  <c r="C2523" s="1"/>
  <c r="B2524"/>
  <c r="C2524" s="1"/>
  <c r="B2525"/>
  <c r="C2525" s="1"/>
  <c r="B2526"/>
  <c r="C2526" s="1"/>
  <c r="B2527"/>
  <c r="C2527" s="1"/>
  <c r="B2528"/>
  <c r="C2528" s="1"/>
  <c r="B2529"/>
  <c r="C2529" s="1"/>
  <c r="B2530"/>
  <c r="C2530" s="1"/>
  <c r="B2531"/>
  <c r="C2531" s="1"/>
  <c r="B2532"/>
  <c r="C2532" s="1"/>
  <c r="B2533"/>
  <c r="C2533" s="1"/>
  <c r="B2534"/>
  <c r="C2534" s="1"/>
  <c r="B2535"/>
  <c r="C2535" s="1"/>
  <c r="B2536"/>
  <c r="C2536" s="1"/>
  <c r="B2537"/>
  <c r="C2537" s="1"/>
  <c r="B2538"/>
  <c r="C2538" s="1"/>
  <c r="B2539"/>
  <c r="C2539" s="1"/>
  <c r="B2540"/>
  <c r="C2540" s="1"/>
  <c r="B2541"/>
  <c r="C2541" s="1"/>
  <c r="B2542"/>
  <c r="C2542" s="1"/>
  <c r="B2543"/>
  <c r="C2543" s="1"/>
  <c r="B2544"/>
  <c r="C2544" s="1"/>
  <c r="B2545"/>
  <c r="C2545" s="1"/>
  <c r="B2546"/>
  <c r="C2546" s="1"/>
  <c r="B2547"/>
  <c r="C2547" s="1"/>
  <c r="B2548"/>
  <c r="C2548" s="1"/>
  <c r="B2549"/>
  <c r="C2549" s="1"/>
  <c r="B2550"/>
  <c r="C2550" s="1"/>
  <c r="B2551"/>
  <c r="C2551" s="1"/>
  <c r="B2552"/>
  <c r="C2552" s="1"/>
  <c r="B2553"/>
  <c r="C2553" s="1"/>
  <c r="B2554"/>
  <c r="C2554" s="1"/>
  <c r="B2555"/>
  <c r="C2555" s="1"/>
  <c r="B2556"/>
  <c r="C2556" s="1"/>
  <c r="B2557"/>
  <c r="C2557" s="1"/>
  <c r="B2558"/>
  <c r="C2558" s="1"/>
  <c r="B2559"/>
  <c r="C2559" s="1"/>
  <c r="B2560"/>
  <c r="C2560" s="1"/>
  <c r="B2561"/>
  <c r="C2561" s="1"/>
  <c r="B2562"/>
  <c r="C2562" s="1"/>
  <c r="B2563"/>
  <c r="C2563" s="1"/>
  <c r="B2564"/>
  <c r="C2564" s="1"/>
  <c r="B2565"/>
  <c r="C2565" s="1"/>
  <c r="B2566"/>
  <c r="C2566" s="1"/>
  <c r="B2567"/>
  <c r="C2567" s="1"/>
  <c r="B2568"/>
  <c r="C2568" s="1"/>
  <c r="B2569"/>
  <c r="C2569" s="1"/>
  <c r="B2570"/>
  <c r="C2570" s="1"/>
  <c r="B2571"/>
  <c r="C2571" s="1"/>
  <c r="B2572"/>
  <c r="C2572" s="1"/>
  <c r="B2573"/>
  <c r="C2573" s="1"/>
  <c r="B2574"/>
  <c r="C2574" s="1"/>
  <c r="B2575"/>
  <c r="C2575" s="1"/>
  <c r="B2576"/>
  <c r="C2576" s="1"/>
  <c r="B2577"/>
  <c r="C2577" s="1"/>
  <c r="B2578"/>
  <c r="C2578" s="1"/>
  <c r="B2579"/>
  <c r="C2579" s="1"/>
  <c r="B2580"/>
  <c r="C2580" s="1"/>
  <c r="B2581"/>
  <c r="C2581" s="1"/>
  <c r="B2582"/>
  <c r="C2582" s="1"/>
  <c r="B2583"/>
  <c r="C2583" s="1"/>
  <c r="B2584"/>
  <c r="C2584" s="1"/>
  <c r="B2585"/>
  <c r="C2585" s="1"/>
  <c r="B2586"/>
  <c r="C2586" s="1"/>
  <c r="B2587"/>
  <c r="C2587" s="1"/>
  <c r="B2588"/>
  <c r="C2588" s="1"/>
  <c r="B2589"/>
  <c r="C2589" s="1"/>
  <c r="B2590"/>
  <c r="C2590" s="1"/>
  <c r="B2591"/>
  <c r="C2591" s="1"/>
  <c r="B2592"/>
  <c r="C2592" s="1"/>
  <c r="B2593"/>
  <c r="C2593" s="1"/>
  <c r="B2594"/>
  <c r="C2594" s="1"/>
  <c r="B2595"/>
  <c r="C2595" s="1"/>
  <c r="B2596"/>
  <c r="C2596" s="1"/>
  <c r="B2597"/>
  <c r="C2597" s="1"/>
  <c r="B2598"/>
  <c r="C2598" s="1"/>
  <c r="B2599"/>
  <c r="C2599" s="1"/>
  <c r="B2600"/>
  <c r="C2600" s="1"/>
  <c r="B2601"/>
  <c r="C2601" s="1"/>
  <c r="B2602"/>
  <c r="C2602" s="1"/>
  <c r="B2603"/>
  <c r="C2603" s="1"/>
  <c r="B2604"/>
  <c r="C2604" s="1"/>
  <c r="B2605"/>
  <c r="C2605" s="1"/>
  <c r="B2606"/>
  <c r="C2606" s="1"/>
  <c r="B2607"/>
  <c r="C2607" s="1"/>
  <c r="B2608"/>
  <c r="C2608" s="1"/>
  <c r="B2609"/>
  <c r="C2609" s="1"/>
  <c r="B2610"/>
  <c r="C2610" s="1"/>
  <c r="B2611"/>
  <c r="C2611" s="1"/>
  <c r="B2612"/>
  <c r="C2612" s="1"/>
  <c r="B2613"/>
  <c r="C2613" s="1"/>
  <c r="B2614"/>
  <c r="C2614" s="1"/>
  <c r="B2615"/>
  <c r="C2615" s="1"/>
  <c r="B2616"/>
  <c r="C2616" s="1"/>
  <c r="B2617"/>
  <c r="C2617" s="1"/>
  <c r="B2618"/>
  <c r="C2618" s="1"/>
  <c r="B2619"/>
  <c r="C2619" s="1"/>
  <c r="B2620"/>
  <c r="C2620" s="1"/>
  <c r="B2621"/>
  <c r="C2621" s="1"/>
  <c r="B2622"/>
  <c r="C2622" s="1"/>
  <c r="B2623"/>
  <c r="C2623" s="1"/>
  <c r="B2624"/>
  <c r="C2624" s="1"/>
  <c r="B2625"/>
  <c r="C2625" s="1"/>
  <c r="B2626"/>
  <c r="C2626" s="1"/>
  <c r="B2627"/>
  <c r="C2627" s="1"/>
  <c r="B2628"/>
  <c r="C2628" s="1"/>
  <c r="B2629"/>
  <c r="C2629" s="1"/>
  <c r="B2630"/>
  <c r="C2630" s="1"/>
  <c r="B2631"/>
  <c r="C2631" s="1"/>
  <c r="B2632"/>
  <c r="C2632" s="1"/>
  <c r="B2633"/>
  <c r="C2633" s="1"/>
  <c r="B2634"/>
  <c r="C2634" s="1"/>
  <c r="B2635"/>
  <c r="C2635" s="1"/>
  <c r="B2636"/>
  <c r="C2636" s="1"/>
  <c r="B2637"/>
  <c r="C2637" s="1"/>
  <c r="B2638"/>
  <c r="C2638" s="1"/>
  <c r="B2639"/>
  <c r="C2639" s="1"/>
  <c r="B2640"/>
  <c r="C2640" s="1"/>
  <c r="B2641"/>
  <c r="C2641" s="1"/>
  <c r="B2642"/>
  <c r="C2642" s="1"/>
  <c r="B2643"/>
  <c r="C2643" s="1"/>
  <c r="B2644"/>
  <c r="C2644" s="1"/>
  <c r="B2645"/>
  <c r="C2645" s="1"/>
  <c r="B2646"/>
  <c r="C2646" s="1"/>
  <c r="B2647"/>
  <c r="C2647" s="1"/>
  <c r="B2648"/>
  <c r="C2648" s="1"/>
  <c r="B2649"/>
  <c r="C2649" s="1"/>
  <c r="B2650"/>
  <c r="C2650" s="1"/>
  <c r="B2651"/>
  <c r="C2651" s="1"/>
  <c r="B2652"/>
  <c r="C2652" s="1"/>
  <c r="B2653"/>
  <c r="C2653" s="1"/>
  <c r="B2654"/>
  <c r="C2654" s="1"/>
  <c r="B2655"/>
  <c r="C2655" s="1"/>
  <c r="B2656"/>
  <c r="C2656" s="1"/>
  <c r="B2657"/>
  <c r="C2657" s="1"/>
  <c r="B2658"/>
  <c r="C2658" s="1"/>
  <c r="B2659"/>
  <c r="C2659" s="1"/>
  <c r="B2660"/>
  <c r="C2660" s="1"/>
  <c r="B2661"/>
  <c r="C2661" s="1"/>
  <c r="B2662"/>
  <c r="C2662" s="1"/>
  <c r="B2663"/>
  <c r="C2663" s="1"/>
  <c r="B2664"/>
  <c r="C2664" s="1"/>
  <c r="B2665"/>
  <c r="C2665" s="1"/>
  <c r="B2666"/>
  <c r="C2666" s="1"/>
  <c r="B2667"/>
  <c r="C2667" s="1"/>
  <c r="B2668"/>
  <c r="C2668" s="1"/>
  <c r="B2669"/>
  <c r="C2669" s="1"/>
  <c r="B2670"/>
  <c r="C2670" s="1"/>
  <c r="B2671"/>
  <c r="C2671" s="1"/>
  <c r="B2672"/>
  <c r="C2672" s="1"/>
  <c r="B2673"/>
  <c r="C2673" s="1"/>
  <c r="B2674"/>
  <c r="C2674" s="1"/>
  <c r="B2675"/>
  <c r="C2675" s="1"/>
  <c r="B2676"/>
  <c r="C2676" s="1"/>
  <c r="B2677"/>
  <c r="C2677" s="1"/>
  <c r="B2678"/>
  <c r="C2678" s="1"/>
  <c r="B2679"/>
  <c r="C2679" s="1"/>
  <c r="B2680"/>
  <c r="C2680" s="1"/>
  <c r="B2681"/>
  <c r="C2681" s="1"/>
  <c r="B2682"/>
  <c r="C2682" s="1"/>
  <c r="B2683"/>
  <c r="C2683" s="1"/>
  <c r="B2684"/>
  <c r="C2684" s="1"/>
  <c r="B2685"/>
  <c r="C2685" s="1"/>
  <c r="B2686"/>
  <c r="C2686" s="1"/>
  <c r="B2687"/>
  <c r="C2687" s="1"/>
  <c r="B2688"/>
  <c r="C2688" s="1"/>
  <c r="B2689"/>
  <c r="C2689" s="1"/>
  <c r="B2690"/>
  <c r="C2690" s="1"/>
  <c r="B2691"/>
  <c r="C2691" s="1"/>
  <c r="B2692"/>
  <c r="C2692" s="1"/>
  <c r="B2693"/>
  <c r="C2693" s="1"/>
  <c r="B2694"/>
  <c r="C2694" s="1"/>
  <c r="B2695"/>
  <c r="C2695" s="1"/>
  <c r="B2696"/>
  <c r="C2696" s="1"/>
  <c r="B2697"/>
  <c r="C2697" s="1"/>
  <c r="B2698"/>
  <c r="C2698" s="1"/>
  <c r="B2699"/>
  <c r="C2699" s="1"/>
  <c r="B2700"/>
  <c r="C2700" s="1"/>
  <c r="B2701"/>
  <c r="C2701" s="1"/>
  <c r="B2702"/>
  <c r="C2702" s="1"/>
  <c r="B2703"/>
  <c r="C2703" s="1"/>
  <c r="B2704"/>
  <c r="C2704" s="1"/>
  <c r="B2705"/>
  <c r="C2705" s="1"/>
  <c r="B2706"/>
  <c r="C2706" s="1"/>
  <c r="B2707"/>
  <c r="C2707" s="1"/>
  <c r="B2708"/>
  <c r="C2708" s="1"/>
  <c r="B2709"/>
  <c r="C2709" s="1"/>
  <c r="B2710"/>
  <c r="C2710" s="1"/>
  <c r="B2711"/>
  <c r="C2711" s="1"/>
  <c r="B2712"/>
  <c r="C2712" s="1"/>
  <c r="B2713"/>
  <c r="C2713" s="1"/>
  <c r="B2714"/>
  <c r="C2714" s="1"/>
  <c r="B2715"/>
  <c r="C2715" s="1"/>
  <c r="B2716"/>
  <c r="C2716" s="1"/>
  <c r="B2717"/>
  <c r="C2717" s="1"/>
  <c r="B2718"/>
  <c r="C2718" s="1"/>
  <c r="B2719"/>
  <c r="C2719" s="1"/>
  <c r="B2720"/>
  <c r="C2720" s="1"/>
  <c r="B2721"/>
  <c r="C2721" s="1"/>
  <c r="B2722"/>
  <c r="C2722" s="1"/>
  <c r="B2723"/>
  <c r="C2723" s="1"/>
  <c r="B2724"/>
  <c r="C2724" s="1"/>
  <c r="B2725"/>
  <c r="C2725" s="1"/>
  <c r="B2726"/>
  <c r="C2726" s="1"/>
  <c r="B2727"/>
  <c r="C2727" s="1"/>
  <c r="B2728"/>
  <c r="C2728" s="1"/>
  <c r="B2729"/>
  <c r="C2729" s="1"/>
  <c r="B2730"/>
  <c r="C2730" s="1"/>
  <c r="B2731"/>
  <c r="C2731" s="1"/>
  <c r="B2732"/>
  <c r="C2732" s="1"/>
  <c r="B2733"/>
  <c r="C2733" s="1"/>
  <c r="B2734"/>
  <c r="C2734" s="1"/>
  <c r="B2735"/>
  <c r="C2735" s="1"/>
  <c r="B2736"/>
  <c r="C2736" s="1"/>
  <c r="B2737"/>
  <c r="C2737" s="1"/>
  <c r="B2738"/>
  <c r="C2738" s="1"/>
  <c r="B2739"/>
  <c r="C2739" s="1"/>
  <c r="B2740"/>
  <c r="C2740" s="1"/>
  <c r="B2741"/>
  <c r="C2741" s="1"/>
  <c r="B2742"/>
  <c r="C2742" s="1"/>
  <c r="B2743"/>
  <c r="C2743" s="1"/>
  <c r="B2744"/>
  <c r="C2744" s="1"/>
  <c r="B2745"/>
  <c r="C2745" s="1"/>
  <c r="B2746"/>
  <c r="C2746" s="1"/>
  <c r="B2747"/>
  <c r="C2747" s="1"/>
  <c r="B2748"/>
  <c r="C2748" s="1"/>
  <c r="B2749"/>
  <c r="C2749" s="1"/>
  <c r="B2750"/>
  <c r="C2750" s="1"/>
  <c r="B2751"/>
  <c r="C2751" s="1"/>
  <c r="B2752"/>
  <c r="C2752" s="1"/>
  <c r="B2753"/>
  <c r="C2753" s="1"/>
  <c r="B2754"/>
  <c r="C2754" s="1"/>
  <c r="B2755"/>
  <c r="C2755" s="1"/>
  <c r="B2756"/>
  <c r="C2756" s="1"/>
  <c r="B2757"/>
  <c r="C2757" s="1"/>
  <c r="B2758"/>
  <c r="C2758" s="1"/>
  <c r="B2759"/>
  <c r="C2759" s="1"/>
  <c r="B2760"/>
  <c r="C2760" s="1"/>
  <c r="B2761"/>
  <c r="C2761" s="1"/>
  <c r="B2762"/>
  <c r="C2762" s="1"/>
  <c r="B2763"/>
  <c r="C2763" s="1"/>
  <c r="B2764"/>
  <c r="C2764" s="1"/>
  <c r="B2765"/>
  <c r="C2765" s="1"/>
  <c r="B2766"/>
  <c r="C2766" s="1"/>
  <c r="B2767"/>
  <c r="C2767" s="1"/>
  <c r="B2768"/>
  <c r="C2768" s="1"/>
  <c r="B2769"/>
  <c r="C2769" s="1"/>
  <c r="B2770"/>
  <c r="C2770" s="1"/>
  <c r="B2771"/>
  <c r="C2771" s="1"/>
  <c r="B2772"/>
  <c r="C2772" s="1"/>
  <c r="B2773"/>
  <c r="C2773" s="1"/>
  <c r="B2774"/>
  <c r="C2774" s="1"/>
  <c r="B2775"/>
  <c r="C2775" s="1"/>
  <c r="B2776"/>
  <c r="C2776" s="1"/>
  <c r="B2777"/>
  <c r="C2777" s="1"/>
  <c r="B2778"/>
  <c r="C2778" s="1"/>
  <c r="B2779"/>
  <c r="C2779" s="1"/>
  <c r="B2780"/>
  <c r="C2780" s="1"/>
  <c r="B2781"/>
  <c r="C2781" s="1"/>
  <c r="B2782"/>
  <c r="C2782" s="1"/>
  <c r="B2783"/>
  <c r="C2783" s="1"/>
  <c r="B2784"/>
  <c r="C2784" s="1"/>
  <c r="B2785"/>
  <c r="C2785" s="1"/>
  <c r="B2786"/>
  <c r="C2786" s="1"/>
  <c r="B2787"/>
  <c r="C2787" s="1"/>
  <c r="B2788"/>
  <c r="C2788" s="1"/>
  <c r="B2789"/>
  <c r="C2789" s="1"/>
  <c r="B2790"/>
  <c r="C2790" s="1"/>
  <c r="B2791"/>
  <c r="C2791" s="1"/>
  <c r="B2792"/>
  <c r="C2792" s="1"/>
  <c r="B2793"/>
  <c r="C2793" s="1"/>
  <c r="B2794"/>
  <c r="C2794" s="1"/>
  <c r="B2795"/>
  <c r="C2795" s="1"/>
  <c r="B2796"/>
  <c r="C2796" s="1"/>
  <c r="B2797"/>
  <c r="C2797" s="1"/>
  <c r="B2798"/>
  <c r="C2798" s="1"/>
  <c r="B2799"/>
  <c r="C2799" s="1"/>
  <c r="B2800"/>
  <c r="C2800" s="1"/>
  <c r="B2801"/>
  <c r="C2801" s="1"/>
  <c r="B2802"/>
  <c r="C2802" s="1"/>
  <c r="B2803"/>
  <c r="C2803" s="1"/>
  <c r="B2804"/>
  <c r="C2804" s="1"/>
  <c r="B2805"/>
  <c r="C2805" s="1"/>
  <c r="B2806"/>
  <c r="C2806" s="1"/>
  <c r="B2807"/>
  <c r="C2807" s="1"/>
  <c r="B2808"/>
  <c r="C2808" s="1"/>
  <c r="B2809"/>
  <c r="C2809" s="1"/>
  <c r="B2810"/>
  <c r="C2810" s="1"/>
  <c r="B2811"/>
  <c r="C2811" s="1"/>
  <c r="B2812"/>
  <c r="C2812" s="1"/>
  <c r="B2813"/>
  <c r="C2813" s="1"/>
  <c r="B2814"/>
  <c r="C2814" s="1"/>
  <c r="B2815"/>
  <c r="C2815" s="1"/>
  <c r="B2816"/>
  <c r="C2816" s="1"/>
  <c r="B2817"/>
  <c r="C2817" s="1"/>
  <c r="B2818"/>
  <c r="C2818" s="1"/>
  <c r="B2819"/>
  <c r="C2819" s="1"/>
  <c r="B2820"/>
  <c r="C2820" s="1"/>
  <c r="B2821"/>
  <c r="C2821" s="1"/>
  <c r="B2822"/>
  <c r="C2822" s="1"/>
  <c r="B2823"/>
  <c r="C2823" s="1"/>
  <c r="B2824"/>
  <c r="C2824" s="1"/>
  <c r="B2825"/>
  <c r="C2825" s="1"/>
  <c r="B2826"/>
  <c r="C2826" s="1"/>
  <c r="B2827"/>
  <c r="C2827" s="1"/>
  <c r="B2828"/>
  <c r="C2828" s="1"/>
  <c r="B2829"/>
  <c r="C2829" s="1"/>
  <c r="B2830"/>
  <c r="C2830" s="1"/>
  <c r="B2831"/>
  <c r="C2831" s="1"/>
  <c r="B2832"/>
  <c r="C2832" s="1"/>
  <c r="B2833"/>
  <c r="C2833" s="1"/>
  <c r="B2834"/>
  <c r="C2834" s="1"/>
  <c r="B2835"/>
  <c r="C2835" s="1"/>
  <c r="B2836"/>
  <c r="C2836" s="1"/>
  <c r="B2837"/>
  <c r="C2837" s="1"/>
  <c r="B2838"/>
  <c r="C2838" s="1"/>
  <c r="B2839"/>
  <c r="C2839" s="1"/>
  <c r="B2840"/>
  <c r="C2840" s="1"/>
  <c r="B2841"/>
  <c r="C2841" s="1"/>
  <c r="B2842"/>
  <c r="C2842" s="1"/>
  <c r="B2843"/>
  <c r="C2843" s="1"/>
  <c r="B2844"/>
  <c r="C2844" s="1"/>
  <c r="B2845"/>
  <c r="C2845" s="1"/>
  <c r="B2846"/>
  <c r="C2846" s="1"/>
  <c r="B2847"/>
  <c r="C2847" s="1"/>
  <c r="B2848"/>
  <c r="C2848" s="1"/>
  <c r="B2849"/>
  <c r="C2849" s="1"/>
  <c r="B2850"/>
  <c r="C2850" s="1"/>
  <c r="B2851"/>
  <c r="C2851" s="1"/>
  <c r="B2852"/>
  <c r="C2852" s="1"/>
  <c r="B2853"/>
  <c r="C2853" s="1"/>
  <c r="B2854"/>
  <c r="C2854" s="1"/>
  <c r="B2855"/>
  <c r="C2855" s="1"/>
  <c r="B2856"/>
  <c r="C2856" s="1"/>
  <c r="B2857"/>
  <c r="C2857" s="1"/>
  <c r="B2858"/>
  <c r="C2858" s="1"/>
  <c r="B2859"/>
  <c r="C2859" s="1"/>
  <c r="B2860"/>
  <c r="C2860" s="1"/>
  <c r="B2861"/>
  <c r="C2861" s="1"/>
  <c r="B2862"/>
  <c r="C2862" s="1"/>
  <c r="B2863"/>
  <c r="C2863" s="1"/>
  <c r="B2864"/>
  <c r="C2864" s="1"/>
  <c r="B2865"/>
  <c r="C2865" s="1"/>
  <c r="B2866"/>
  <c r="C2866" s="1"/>
  <c r="B2867"/>
  <c r="C2867" s="1"/>
  <c r="B2868"/>
  <c r="C2868" s="1"/>
  <c r="B2869"/>
  <c r="C2869" s="1"/>
  <c r="B2870"/>
  <c r="C2870" s="1"/>
  <c r="B2871"/>
  <c r="C2871" s="1"/>
  <c r="B2872"/>
  <c r="C2872" s="1"/>
  <c r="B2873"/>
  <c r="C2873" s="1"/>
  <c r="B2874"/>
  <c r="C2874" s="1"/>
  <c r="B2875"/>
  <c r="C2875" s="1"/>
  <c r="B2876"/>
  <c r="C2876" s="1"/>
  <c r="B2877"/>
  <c r="C2877" s="1"/>
  <c r="B2878"/>
  <c r="C2878" s="1"/>
  <c r="B2879"/>
  <c r="C2879" s="1"/>
  <c r="B2880"/>
  <c r="C2880" s="1"/>
  <c r="B2881"/>
  <c r="C2881" s="1"/>
  <c r="B2882"/>
  <c r="C2882" s="1"/>
  <c r="B2883"/>
  <c r="C2883" s="1"/>
  <c r="B2884"/>
  <c r="C2884" s="1"/>
  <c r="B2885"/>
  <c r="C2885" s="1"/>
  <c r="B2886"/>
  <c r="C2886" s="1"/>
  <c r="B2887"/>
  <c r="C2887" s="1"/>
  <c r="B2888"/>
  <c r="C2888" s="1"/>
  <c r="B2889"/>
  <c r="C2889" s="1"/>
  <c r="B2890"/>
  <c r="C2890" s="1"/>
  <c r="B2891"/>
  <c r="C2891" s="1"/>
  <c r="B2892"/>
  <c r="C2892" s="1"/>
  <c r="B2893"/>
  <c r="C2893" s="1"/>
  <c r="B2894"/>
  <c r="C2894" s="1"/>
  <c r="B2895"/>
  <c r="C2895" s="1"/>
  <c r="B2896"/>
  <c r="C2896" s="1"/>
  <c r="B2897"/>
  <c r="C2897" s="1"/>
  <c r="B2898"/>
  <c r="C2898" s="1"/>
  <c r="B2899"/>
  <c r="C2899" s="1"/>
  <c r="B2900"/>
  <c r="C2900" s="1"/>
  <c r="B2901"/>
  <c r="C2901" s="1"/>
  <c r="B2902"/>
  <c r="C2902" s="1"/>
  <c r="B2903"/>
  <c r="C2903" s="1"/>
  <c r="B2904"/>
  <c r="C2904" s="1"/>
  <c r="B2905"/>
  <c r="C2905" s="1"/>
  <c r="B2906"/>
  <c r="C2906" s="1"/>
  <c r="B2907"/>
  <c r="C2907" s="1"/>
  <c r="B2908"/>
  <c r="C2908" s="1"/>
  <c r="B2909"/>
  <c r="C2909" s="1"/>
  <c r="B2910"/>
  <c r="C2910" s="1"/>
  <c r="B2911"/>
  <c r="C2911" s="1"/>
  <c r="B2912"/>
  <c r="C2912" s="1"/>
  <c r="B2913"/>
  <c r="C2913" s="1"/>
  <c r="B2914"/>
  <c r="C2914" s="1"/>
  <c r="B2915"/>
  <c r="C2915" s="1"/>
  <c r="B2916"/>
  <c r="C2916" s="1"/>
  <c r="B2917"/>
  <c r="C2917" s="1"/>
  <c r="B2918"/>
  <c r="C2918" s="1"/>
  <c r="B2919"/>
  <c r="C2919" s="1"/>
  <c r="B2920"/>
  <c r="C2920" s="1"/>
  <c r="B2921"/>
  <c r="C2921" s="1"/>
  <c r="B2922"/>
  <c r="C2922" s="1"/>
  <c r="B2923"/>
  <c r="C2923" s="1"/>
  <c r="B2924"/>
  <c r="C2924" s="1"/>
  <c r="B2925"/>
  <c r="C2925" s="1"/>
  <c r="B2926"/>
  <c r="C2926" s="1"/>
  <c r="B2927"/>
  <c r="C2927" s="1"/>
  <c r="B2928"/>
  <c r="C2928" s="1"/>
  <c r="B2929"/>
  <c r="C2929" s="1"/>
  <c r="B2930"/>
  <c r="C2930" s="1"/>
  <c r="B2931"/>
  <c r="C2931" s="1"/>
  <c r="B2932"/>
  <c r="C2932" s="1"/>
  <c r="B2933"/>
  <c r="C2933" s="1"/>
  <c r="B2934"/>
  <c r="C2934" s="1"/>
  <c r="B2935"/>
  <c r="C2935" s="1"/>
  <c r="B2936"/>
  <c r="C2936" s="1"/>
  <c r="B2937"/>
  <c r="C2937" s="1"/>
  <c r="B2938"/>
  <c r="C2938" s="1"/>
  <c r="B2939"/>
  <c r="C2939" s="1"/>
  <c r="B2940"/>
  <c r="C2940" s="1"/>
  <c r="B2941"/>
  <c r="C2941" s="1"/>
  <c r="B2942"/>
  <c r="C2942" s="1"/>
  <c r="B2943"/>
  <c r="C2943" s="1"/>
  <c r="B2944"/>
  <c r="C2944" s="1"/>
  <c r="B4"/>
  <c r="C4" s="1"/>
  <c r="B5"/>
  <c r="C5" s="1"/>
  <c r="B6"/>
  <c r="C6" s="1"/>
  <c r="B7"/>
  <c r="C7" s="1"/>
  <c r="B8"/>
  <c r="C8" s="1"/>
  <c r="B9"/>
  <c r="C9" s="1"/>
  <c r="B10"/>
  <c r="C10" s="1"/>
  <c r="B1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B21"/>
  <c r="C21" s="1"/>
  <c r="B22"/>
  <c r="C22" s="1"/>
  <c r="B23"/>
  <c r="C23" s="1"/>
  <c r="B24"/>
  <c r="C24" s="1"/>
  <c r="B25"/>
  <c r="C25" s="1"/>
  <c r="B26"/>
  <c r="C26" s="1"/>
  <c r="B27"/>
  <c r="C27" s="1"/>
  <c r="B28"/>
  <c r="C28" s="1"/>
  <c r="B29"/>
  <c r="C29" s="1"/>
  <c r="B30"/>
  <c r="C30" s="1"/>
  <c r="B31"/>
  <c r="C31" s="1"/>
  <c r="B32"/>
  <c r="C32" s="1"/>
  <c r="B33"/>
  <c r="C33" s="1"/>
  <c r="B34"/>
  <c r="C34" s="1"/>
  <c r="B35"/>
  <c r="C35" s="1"/>
  <c r="B36"/>
  <c r="C36" s="1"/>
  <c r="B37"/>
  <c r="C37" s="1"/>
  <c r="B38"/>
  <c r="C38" s="1"/>
  <c r="B39"/>
  <c r="C39" s="1"/>
  <c r="B40"/>
  <c r="C40" s="1"/>
  <c r="B41"/>
  <c r="C41" s="1"/>
  <c r="B42"/>
  <c r="C42" s="1"/>
  <c r="B43"/>
  <c r="C43" s="1"/>
  <c r="B44"/>
  <c r="C44" s="1"/>
  <c r="B45"/>
  <c r="C45" s="1"/>
  <c r="B46"/>
  <c r="C46" s="1"/>
  <c r="B47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60"/>
  <c r="C60" s="1"/>
  <c r="B3"/>
  <c r="C3" s="1"/>
</calcChain>
</file>

<file path=xl/sharedStrings.xml><?xml version="1.0" encoding="utf-8"?>
<sst xmlns="http://schemas.openxmlformats.org/spreadsheetml/2006/main" count="71418" uniqueCount="4019">
  <si>
    <t>Moacir Júnior's Vial of Garou Blood: Fortaleza, Brazil August 2018</t>
  </si>
  <si>
    <t>Fernando Pereira's War Party: São Paulo, Brazil August 2018</t>
  </si>
  <si>
    <t>Dudu Correard's O Homem de Palha: São Paulo, Brazil July 2018</t>
  </si>
  <si>
    <t>Ginés Quiñonero's Shatter the Gate: asco de verano: Palma de Mallorca, Spain July 2018</t>
  </si>
  <si>
    <t>Jorge Delgado's Belgian NC 2018: Brussels, Belgium July 2018</t>
  </si>
  <si>
    <t>Eduardo Praciano's Ascendance: Fortaleza, Brazil July 2018</t>
  </si>
  <si>
    <t>Francisco Mantovanini Carvalho's Blood Siege: Guarulhos, Brazil July 2018</t>
  </si>
  <si>
    <t>Antti Penttilä's Riihimäki Anarch Salon: Riihimäki, Finland July 2018</t>
  </si>
  <si>
    <t>Eetu Rautiainen's Garou Rim: the Call Vol. 2: Joensuu, Finland June 2018</t>
  </si>
  <si>
    <t>Ed Gonçalves' Colheita Maldita: São Paulo, Brazil June 2018</t>
  </si>
  <si>
    <t>Joel Oliveira's Kine Resources Contested: Fortaleza, Brazil June 2018</t>
  </si>
  <si>
    <t>Thomas Gibson's Lost Kindred: Paris, France June 2018</t>
  </si>
  <si>
    <t>Mark Jasper's Powerbase: Berkeley - Unleash the Hounds: Berkeley, California June 2018</t>
  </si>
  <si>
    <t>Brad Cashdollar's Origins 2018 First Chance Qualifier: Columbus, Ohio June 2018</t>
  </si>
  <si>
    <t>Bob Joseph's NAC 2018 Day 2: Columbus, Ohio June 2018</t>
  </si>
  <si>
    <t>Rodd Closson's Origins 2018 Shadow Twin: Columbus, Ohio June 2018</t>
  </si>
  <si>
    <t>Martin Weinmayer's NAC 2018 Day 1: Columbus, Ohio June 2018</t>
  </si>
  <si>
    <t>Mark Loughman's Origins 2018 Thursday #2: Columbus, Ohio June 2018</t>
  </si>
  <si>
    <t>Corwin Brindley's Origins 2018 Thursday #1: Columbus, Ohio June 2018</t>
  </si>
  <si>
    <t>John McGlynn's Week of Nightmares 2018 Event 7: Columbus, Ohio June 2018</t>
  </si>
  <si>
    <t>Hugh Angseesing's Week of Nightmares 2018 Event 6: Columbus, Ohio June 2018</t>
  </si>
  <si>
    <t>Darby Keeney's Week of Nightmares 2018 Event 3: Columbus, Ohio June 2018</t>
  </si>
  <si>
    <t>Darby Keeney's Week of Nightmares 2018 Event 2: Columbus, Ohio June 2018</t>
  </si>
  <si>
    <t>Vinicius Costalonga's Foundation Exibit: Vila Velha, Brazil June 2018</t>
  </si>
  <si>
    <t>Marius Iscru's French CCQ: Marseille, France June 2018</t>
  </si>
  <si>
    <t>Orian Gissler's NCQ Marseille: Marseille, France June 2018</t>
  </si>
  <si>
    <t>Màrcio Pinheiro's Lay Low: Fortaleza, Brazil June 2018</t>
  </si>
  <si>
    <t>Carlos Escobar Muciño's Crusade: CDMX 2018 Vol. 1: Mexico City, Mexico May 2018</t>
  </si>
  <si>
    <t>Fernando Naves Resck's Crusada: Montreal: São Paulo, Brazil May 2018</t>
  </si>
  <si>
    <t>Karl Schaefer's Ancilla Empowerment: Newark, Ohio May 2018</t>
  </si>
  <si>
    <t>Delmar Sittoni's Reunion: São Paulo, Brazil May 2018</t>
  </si>
  <si>
    <t>Fernando Carvalho's The Fourth Cycle: Fortaleza, Brazil May 2018</t>
  </si>
  <si>
    <t>Matias Frosterus' 7th Hiekkaharju Nightmare: Vantaa, Finland May 2018</t>
  </si>
  <si>
    <t>Ricardo Molina Sobreira's SAC 2018: São Paulo, Brazil April 2018</t>
  </si>
  <si>
    <t>Fernanda Nunes' Brazilian NC 2018: São Paulo, Brazil April 2018</t>
  </si>
  <si>
    <t>Dávid Farkas' Hungarian Grand Prix: Budapest, Hungary April 2018</t>
  </si>
  <si>
    <t>Raúl Olvera Abellán's Iberian Grand Prix: Alcalá de Henares, Spain April 2018</t>
  </si>
  <si>
    <t>Delmar Sittoni's Teatro dos Vampiros - SAC 2018 LCQ: São Paulo, Brazil April 2018</t>
  </si>
  <si>
    <t>Serge Cirri's NCQ Villevaudé: Villevaudé, France April 2018</t>
  </si>
  <si>
    <t>Maria Vitória's Illegal Search and Seizure: Fortaleza, Brazil April 2018</t>
  </si>
  <si>
    <t>Kelly Schultz's Can we discuss terms?: Sammamish, Washington April 2018</t>
  </si>
  <si>
    <t>Lucien De Prins' German NC 2018: Bochum, Germany April 2018</t>
  </si>
  <si>
    <t>Lauri Salmi's Outocon VTES, Spring 2018: Outokumpu, Finland April 2018</t>
  </si>
  <si>
    <t>Everton Biell's Make The Misere!: Fortaleza, Brazil April 2018</t>
  </si>
  <si>
    <t>Orian Gissler's French NC 2018: Lille, France April 2018</t>
  </si>
  <si>
    <t>Aki Puolakka's Garou Rim: The Call: Joensuu, Finland March 2018</t>
  </si>
  <si>
    <t>Jay Kristoff's Czar Matt's Birthday: Newark, Ohio March 2018</t>
  </si>
  <si>
    <t>Fabiana Louro's O Silêncio dos Inocentes (Continental Qualifier): São Paulo, Brazil March 2018</t>
  </si>
  <si>
    <t>Mikko Hyvärinen's 6th Hiekkaharju Nightmare: Vantaa, Finland March 2018</t>
  </si>
  <si>
    <t>Desso Alastor's Brazilian CCQ - O CHAMADO: São Paulo, Brazil March 2018</t>
  </si>
  <si>
    <t>Danilo Torrisi's Belgian Grand Prix: Mechelen, Belgium February 2018</t>
  </si>
  <si>
    <t>Jonas Ståhle's Secret Horde Stockholm 2018: Stockholm, Sweden February 2018</t>
  </si>
  <si>
    <t>Alexander Roman's Belorussian NC 2017: Minsk, Belarus February 2018</t>
  </si>
  <si>
    <t>Vincent Ripoll's King of the Mountain: Paris, France January 2018</t>
  </si>
  <si>
    <t>Máté Vaka's Fee Stake: Budapest, Hungary January 2018</t>
  </si>
  <si>
    <t>Mark Jasper's Powerbase: Berkeley - Up Yours!: Berkeley, California January 2018</t>
  </si>
  <si>
    <t>Brandon Haas' Powerbase: Berkeley - Cheat the Fates: Berkeley, California January 2018</t>
  </si>
  <si>
    <t>Rafael Abboud's Brazilian CCQ - Jogos Mortais: São Paulo, Brazil January 2018</t>
  </si>
  <si>
    <t>Matias Frosterus' Justicar Retribution XXXIV - Last Christmas: Helsinki, Finland December 2017</t>
  </si>
  <si>
    <t>Fernanda Nunes' Liga Nova Era Brasil - OM: São Paulo, Brazil December 2017</t>
  </si>
  <si>
    <t>Nicola Lonardi's Italian Grand Prix 2017: Bologna, Italy December 2017</t>
  </si>
  <si>
    <t>Elzo Benzaquen's Liga Nova Era Brasil - Ubuntu: São Paulo, Brazil December 2017</t>
  </si>
  <si>
    <t>Marius Iscru's Friendly Warm Up Tournament: Bologna, Italy December 2017</t>
  </si>
  <si>
    <t>Tero Aalto's 5th Töölö Grand Ball: Helsinki, Finland December 2017</t>
  </si>
  <si>
    <t>Hudson Silva da Mota's Liga Nova Era Brasil AM - Rush Rush Rush: Manaus, Brazil November 2017</t>
  </si>
  <si>
    <t>Andreu Burguera's Camarilla Conclave: Palma de Mallorca, Spain November 2017</t>
  </si>
  <si>
    <t>Rafael Abboud's Liga Nova Era Brasil AP - Namaste: Sorocaba, Brazil November 2017</t>
  </si>
  <si>
    <t>José Rodrigues' Portuguese NC 2017: Lisboa, Portugal November 2017</t>
  </si>
  <si>
    <t>Martin Schumacher's Endless Nights: Bochum, Germany October 2017</t>
  </si>
  <si>
    <t>Elzo Benzaquen's SAC 2017: Caucaia, Brazil October 2017</t>
  </si>
  <si>
    <t>Renato Torres' SAC 2017 - Last Chance Qualifier: Caucaia, Brazil October 2017</t>
  </si>
  <si>
    <t>Desso Alastor's Recepção SAC 2017: Caucaia, Brazil October 2017</t>
  </si>
  <si>
    <t>Simon Reed's Australian Continental Championship 2017: Melbourne, Australia October 2017</t>
  </si>
  <si>
    <t>Alan Bragana Winther's Liga Nova Era Brasil - Borboleta: São Paulo, Brazil September 2017</t>
  </si>
  <si>
    <t>Karl Schaefer's Hunger Moon: Newark, Ohio September 2017</t>
  </si>
  <si>
    <t>Matti Palomäki's Finnish NC 2017: Espoo, Finland September 2017</t>
  </si>
  <si>
    <t>Ginés Quiñonero-Santiago's Spanish NC 2017: Alicante, Spain September 2017</t>
  </si>
  <si>
    <t>Jeferson Carvalho Ferreira's Classificatório SAC: Crato, Brazil September 2017</t>
  </si>
  <si>
    <t>Danilo Torrisi's French NC 2017: Nice, France September 2017</t>
  </si>
  <si>
    <t>Tomáš Kubec's Czech Republic NC 2017 - Pulled Fang #6: Jihlava, Czech Republic September 2017</t>
  </si>
  <si>
    <t>Márcio Pinheiro's Niver do Biell: Fortaleza, Brazil August 2017</t>
  </si>
  <si>
    <t>Mikko Hyvärinen's 4th Töölö Grand Ball: Helsinki, Finland August 2017</t>
  </si>
  <si>
    <t>Joel Oliveira's Aniversário do Gangrel Master!: Fortaleza, Brazil August 2017</t>
  </si>
  <si>
    <t>Màrcio Pinheiro's Reduto Acarquista: Fortaleza, Brazil August 2017</t>
  </si>
  <si>
    <t>Desso Alastor's Liga Nova Era Brasil - Paz: São Paulo, Brazil August 2017</t>
  </si>
  <si>
    <t>Mark Jasper's Powerbase: Berkeley - Unleash Hell's Fury: Berkeley, California August 2017</t>
  </si>
  <si>
    <t>Kenneth Davenport's Powerbase: Berkeley - Yawp Court: Berkeley, California August 2017</t>
  </si>
  <si>
    <t>Matías Tugores' Spontaneous Power 2.0: Palma de Mallorca, Spain July 2017</t>
  </si>
  <si>
    <t>Petrus Makkonen's Ropecon Finnish ECQ: Helsinki, Finland July 2017</t>
  </si>
  <si>
    <t>Nilceu Galvão's Boas vindas Matheus!: Fortaleza, Brazil July 2017</t>
  </si>
  <si>
    <t>Justin Lacey's Rage Across Appalachia: Asheville, North Carolina July 2017</t>
  </si>
  <si>
    <t>David Orck's Sexta tradição: Destruição: Fortaleza, Brazil July 2017</t>
  </si>
  <si>
    <t>Martin Schumacher's Belgian NC 2017: Brussels, Belgium July 2017</t>
  </si>
  <si>
    <t>Genís Prats' Es Julio y lo sabes: Badía del Vallés, Spain July 2017</t>
  </si>
  <si>
    <t>Radoslaw Staszewski's Wroclaw Again: Wroclaw, Poland July 2017</t>
  </si>
  <si>
    <t>Fabiano de Souza Galvão's Campeonato Amazonense de VTES - 2017: Manaus, Brazil July 2017</t>
  </si>
  <si>
    <t>Fernando Naves Resck's Brazilian CCQ - Liga Nova Era Brasil - Valhala - Paulistão 2017: São Paulo, Brazil July 2017</t>
  </si>
  <si>
    <t>Florian Prosper's NCQ Barbecue: Vitrolles, France July 2017</t>
  </si>
  <si>
    <t>Petrus Makkonen's 1st Great Symposium; St. Michel: Mikkeli, Finland July 2017</t>
  </si>
  <si>
    <t>Desso Alastor's Aloha: São Paulo, Brazil June 2017</t>
  </si>
  <si>
    <t>Adam Hulse's NAC 2017 First Chance Qualifier: Columbus, Ohio June 2017</t>
  </si>
  <si>
    <t>Martin Weinmayer's NAC 2017 Day 2: Columbus, Ohio June 2017</t>
  </si>
  <si>
    <t>Fernanda Nunes' Brazilian NC 2017: Manaus, Brazil June 2017</t>
  </si>
  <si>
    <t>Hugh Angseesing's Burton NAC Mirror: Burton on Trent, England June 2017</t>
  </si>
  <si>
    <t>Rudolf Garski's German ECQ 2017: Grapple in the Art Museum, Vol. 4: Bad Nauheim, Germany June 2017</t>
  </si>
  <si>
    <t>Bill Troxel's NAC 2017 Day 1: Columbus, Ohio June 2017</t>
  </si>
  <si>
    <t>Alexandre Vieira's Liga "NOVA ERA" Brasil: Fortitude Master: Manaus, Brazil June 2017</t>
  </si>
  <si>
    <t>Adam Hulse's V:TES Constructed Tournament: Columbus, Ohio June 2017</t>
  </si>
  <si>
    <t>Mark Loughman's Week of Nightmares Event 6: Columbus, Ohio June 2017</t>
  </si>
  <si>
    <t>Mark Loughman's Week of Nightmares Event 1: Columbus, Ohio June 2017</t>
  </si>
  <si>
    <t>Elzo Benzaquen's Powerbase Montreal: São Paulo, Brazil June 2017</t>
  </si>
  <si>
    <t>Abraão Cefas' Forced Awakening: Fortaleza, Brazil June 2017</t>
  </si>
  <si>
    <t>Oliver Barbosa's Liga "NOVA ERA" Brasil- AM - Superior Mettle: Manaus, Brazil May 2017</t>
  </si>
  <si>
    <t>Elzo Benzaquen's Liga "NOVA ERA" Brasil - SP - Anarquia: São Paulo, Brazil May 2017</t>
  </si>
  <si>
    <t>David Orck's Nordestão 2017: Fortaleza, Brazil May 2017</t>
  </si>
  <si>
    <t>Danilo Torrisi's EC 2017 - Day 2: Berlin, Germany May 2017</t>
  </si>
  <si>
    <t>Cedric Goffaux's EC 2017 Shadow Twin: Berlin, Germany May 2017</t>
  </si>
  <si>
    <t>François Greiner's EC 2017 - Day 1: Berlin, Germany May 2017</t>
  </si>
  <si>
    <t>Corwin Brindley's Off Kilter: Newark, Ohio May 2017</t>
  </si>
  <si>
    <t>Steven Balwin's Queensland 2017 VTES State Championship: Brisbane, Australia May 2017</t>
  </si>
  <si>
    <t>Desso Alastor's Liga Nova Era Brasil - SP - Hórus: São Paulo, Brazil April 2017</t>
  </si>
  <si>
    <t>Ben Gerrissen's Sense the Sin: Utrecht, Netherlands April 2017</t>
  </si>
  <si>
    <t>Bram Van Stappen's Croisades d'Unnord: Lille, France April 2017</t>
  </si>
  <si>
    <t>Darby Keeney's Northwest Qualifier 2017: Seattle, Washington April 2017</t>
  </si>
  <si>
    <t>Jose Caballero's Crusade Toluca 2017: Toluca de Lerdo, Mexico April 2017</t>
  </si>
  <si>
    <t>Dudu Correard's Liga_"NOVA ERA"_Brasil_SP - Yin Yang: São Paulo, Brazil March 2017</t>
  </si>
  <si>
    <t>Oliver Barbosa's Liga Nova Era Brasil - AM - Dawn Operation: Manaus, Brazil March 2017</t>
  </si>
  <si>
    <t>Bram van Stappen's Belgian ECQ: Gent, Belgium March 2017</t>
  </si>
  <si>
    <t>Luis Otávio's Second Tradition: Domain: Fortaleza, Brazil March 2017</t>
  </si>
  <si>
    <t>Sergey Khnychkin's Proxy Kissed: Moscow, Russia March 2017</t>
  </si>
  <si>
    <t>Jorge Delgado's Threading The Path Of Orpheus: Paris, France March 2017</t>
  </si>
  <si>
    <t>Fabiano de Souza Galvão's LIGA_NOVA_ERA_BRASIL-AM - Force of Will (BR): Manaus, Brazil February 2017</t>
  </si>
  <si>
    <t>Desso Alastor's Liga Nova Era Brasil - SP - Infinito: São Paulo, Brazil February 2017</t>
  </si>
  <si>
    <t>Hiago Pereira's Black Hand Ritual: Itaocara, Brazil February 2017</t>
  </si>
  <si>
    <t>Silvano Dantas' Liga "NOVA ERA" Brasil PB - Battle Trance: Campina Grande, Brazil February 2017</t>
  </si>
  <si>
    <t>Lauri Salmi's Garou Rim Annual Celebration: Joensuu, Finland February 2017</t>
  </si>
  <si>
    <t>Eduardo Simões' Campeonato Extra - Freak Drive: Manaus, Brazil February 2017</t>
  </si>
  <si>
    <t>Otso Saariluoma's 2nd Töölö Grand Ball: Helsinki, Finland February 2017</t>
  </si>
  <si>
    <t>Luis Otávio's Liga Nova Era Brasil - CE - First Tradition: The Masquerade: Fortaleza, Brazil February 2017</t>
  </si>
  <si>
    <t>Joaquim Santana's LIGA_NOVA_ERA_BRASIL-AM - Kiss of Ra: Manaus, Brazil January 2017</t>
  </si>
  <si>
    <t>Tomàs López Jiménez's' Reborn &amp; Stubborn: Mataro, Spain January 2017</t>
  </si>
  <si>
    <t>Jeroen van Oort's Back to the Darkage: Utrecht, Netherlands January 2017</t>
  </si>
  <si>
    <t>Mailton Silva's Praxis Seizure: Fortaleza, Brazil January 2017</t>
  </si>
  <si>
    <t>Randal Rudstam's Blood Buff 2017: Stockholm, Sweden January 2017</t>
  </si>
  <si>
    <t>Ian Lee's Adaptation: San Jose, California January 2017</t>
  </si>
  <si>
    <t>Kenneth Davenport's Rebirth: Silicon Valley Regional Qualifier: San Jose, California January 2017</t>
  </si>
  <si>
    <t>Jay Kristoff's Contingency Planning: Newark, Ohio January 2017</t>
  </si>
  <si>
    <t>Vinicius Costalonga's Rebirth: Vila Velha, Brazil December 2016</t>
  </si>
  <si>
    <t>Luis Otávio's Aniversário e despedida do Barão de Fortaleza: Fortaleza, Brazil December 2016</t>
  </si>
  <si>
    <t>Lauri Salmi's 1st Töölö Grand Ball: Helsinki, Finland December 2016</t>
  </si>
  <si>
    <t>Daniel Abreu's Troph: Discipline: São Paulo, Brazil December 2016</t>
  </si>
  <si>
    <t>Ravel Zorzal's Capixabão MMXVI: Vila Velha, Brazil December 2016</t>
  </si>
  <si>
    <t>Armen Khachikyan's Prince Birthday Winter Tournament: Moscow, Russia December 2016</t>
  </si>
  <si>
    <t>Renato Torres' Fee Stake: Ceará IV: Fortaleza, Brazil December 2016</t>
  </si>
  <si>
    <t>Dmitriy Belastotski's Belorussian NC 2016: Minsk, Belarus December 2016</t>
  </si>
  <si>
    <t>Arnau Diez Sans' Portuguese NC 2016: Amadora, Portugal December 2016</t>
  </si>
  <si>
    <t>Nikolaj Wendt's New Zealand NC 2016: Auckland, New Zealand December 2016</t>
  </si>
  <si>
    <t>Renato Torres' Último Churrascard: Fortaleza, Brazil December 2016</t>
  </si>
  <si>
    <t>Bram van Stappen's German NC 2016: Bochum, Germany December 2016</t>
  </si>
  <si>
    <t>Mauro Cesár's Último Extra: Fortaleza, Brazil November 2016</t>
  </si>
  <si>
    <t>Francisco Màrcio C. Pinheiro's Ambush: Fortaleza, Brazil November 2016</t>
  </si>
  <si>
    <t>Michael Corriea's English NC 2016: London, England November 2016</t>
  </si>
  <si>
    <t>Maxime Socroun's EC 2016 - First Chance Qualifier: Genoa, Italy November 2016</t>
  </si>
  <si>
    <t>Pau Vilar's EC 2016 - Day 2: Genoa, Italy November 2016</t>
  </si>
  <si>
    <t>Elzo Benzaquen's SAC 2016: São Paulo, Brazil November 2016</t>
  </si>
  <si>
    <t>Yoann Guyader's EC 2016 - Day 1: Genoa, Italy November 2016</t>
  </si>
  <si>
    <t>Rafael Abboud's SAC 2016 - Last Chance Qualifier: São Paulo, Brazil November 2016</t>
  </si>
  <si>
    <t>Danilo Torrisi's EC 2016 - Legendary Vampire: Genoa, Italy November 2016</t>
  </si>
  <si>
    <t>Janne Lönnqvist's EC 2016 - Last Chance Qualifier: Genoa, Italy November 2016</t>
  </si>
  <si>
    <t>Maria Vitória's Feijocards III: Fortaleza, Brazil November 2016</t>
  </si>
  <si>
    <t>Sandro Rodrigues' Spanish NC 2016: Reus, Spain November 2016</t>
  </si>
  <si>
    <t>Fabiano Galvão's Halloween Blood Party: Manaus, Brazil October 2016</t>
  </si>
  <si>
    <t>Selim Ammouche's French ECQ: Bum's Rush Genova: Paris, France October 2016</t>
  </si>
  <si>
    <t>Mateus Souza's Amazonas Championship VTES: Manaus, Brazil October 2016</t>
  </si>
  <si>
    <t>José Felipe's Nordestão 2016 - Fee Stake: Nordeste - SAC Qualifier: Fortaleza, Brazil October 2016</t>
  </si>
  <si>
    <t>Bart Jansen's My Velvet Little Darkness: Bochum, Germany October 2016</t>
  </si>
  <si>
    <t>Kim Nilsson's Swedish NC 2016: Stockholm, Sweden October 2016</t>
  </si>
  <si>
    <t>Ke Carlton's Australian/NZ Continental Championship 2016: Brisbane, Australia October 2016</t>
  </si>
  <si>
    <t>Ravel Zorzal's Conservative Agitation: Vila Velha, Brazil October 2016</t>
  </si>
  <si>
    <t>Anton Dudko's Belorussian ECQ: Minsk, Belarus September 2016</t>
  </si>
  <si>
    <t>Moacir Júnior's Trap: Fortaleza, Brazil September 2016</t>
  </si>
  <si>
    <t>Sandro Rodrigues' Portuguese ECQ 2016: Amadora, Portugal September 2016</t>
  </si>
  <si>
    <t>Radoslaw Staszewski's Polish ECQ: Czestochowa, Poland September 2016</t>
  </si>
  <si>
    <t>Fabiano Galvão's Real War, Last Chance: Amazonas, Brazil September 2016</t>
  </si>
  <si>
    <t>Luis Otávio Franco Martins' Baronato de Fortaleza 3 anos: Fortaleza, Brazil September 2016</t>
  </si>
  <si>
    <t>Sandro Rodrigues' Vox Domini: Amadora, Portugal September 2016</t>
  </si>
  <si>
    <t>David Quiñonero's Camarilla Conclave: Palma de Mallorca, Spain August 2016</t>
  </si>
  <si>
    <t>Tomas Wallmur's Dominate Stockholm: Stockholm, Sweden August 2016</t>
  </si>
  <si>
    <t>Jiří Čech's Czech Republic NC 2016 - Pulled Fang #5: Jihlava, Czech Republic August 2016</t>
  </si>
  <si>
    <t>Abraão Cefas' Pulled Fangs: Fortaleza, Brazil August 2016</t>
  </si>
  <si>
    <t>DK ROOTS's Brazilian CCQ - Paulistão: Saõ Paulo, Brazil August 2016</t>
  </si>
  <si>
    <t>Martin Schumacher's Dutch ECQ - Let the right one in: Utrecht, Netherlands August 2016</t>
  </si>
  <si>
    <t>John Eno's Field Training: Newark, Ohio August 2016</t>
  </si>
  <si>
    <t>Lev Jasper's Powerbase: Berkeley - Absorb the Mind: Berkeley, California August 2016</t>
  </si>
  <si>
    <t>Luis Otávio Franco Martins' Bem Vindas Proxis: Fortaleza, Brazil August 2016</t>
  </si>
  <si>
    <t>Hudson Mota's Dream World: A place without proxy: Manaus, Brazil July 2016</t>
  </si>
  <si>
    <t>Hugh Angseesing's English EQC: Burton on Trent, England July 2016</t>
  </si>
  <si>
    <t>Janne Lönnqvist's Ropecon Finnish ECQ: Helsinki, Finland July 2016</t>
  </si>
  <si>
    <t>Otso Saariluoma's 2nd Elder Library War: Espoo, Finland July 2016</t>
  </si>
  <si>
    <t>Regina Araújo's Jungle Party: Manaus, Brazil July 2016</t>
  </si>
  <si>
    <t>Sergio Nascimento's Ashes to Ashes: Vila Velha, Brazil July 2016</t>
  </si>
  <si>
    <t>DK ROOTS's Torre Camarilla SP: Saõ Paulo, Brazil July 2016</t>
  </si>
  <si>
    <t>Fernanda Nunes' Hunting Ground: São Paulo, Brazil July 2016</t>
  </si>
  <si>
    <t>Osny Moreira's The Malk Hospitality: Manaus, Brazil June 2016</t>
  </si>
  <si>
    <t>Walter Polac's Brazilian CCQ - Fee Stake: Sobral IV: Fortaleza, Brazil June 2016</t>
  </si>
  <si>
    <t>Bram van Stappen's German ECQ: Grapple in the Art Museum, Vol. 3: Bad Nauheim, Germany June 2016</t>
  </si>
  <si>
    <t>Luis Otávio Franco Martins' Magazine: Fortaleza, Brazil June 2016</t>
  </si>
  <si>
    <t>Fernando Cesar's I Torneio de Inverno: Alagoas, Brazil June 2016</t>
  </si>
  <si>
    <t>Alan Bragança Winther's Revered: São Paulo, Brazil June 2016</t>
  </si>
  <si>
    <t>Darby Keeney's NAC 2016 Day 2: Columbus, Ohio June 2016</t>
  </si>
  <si>
    <t>Ivan Marin-Rivas' NAC 2016 Day 1: Columbus, Ohio June 2016</t>
  </si>
  <si>
    <t>Randal Rudstam's LCQ Columbus: Columbus Convention Centre, Ohio June 2016</t>
  </si>
  <si>
    <t>Hugh Angseesing's Week of Nightmares Event 7: Columbus, Ohio June 2016</t>
  </si>
  <si>
    <t>Jesper Bøje's Week of Nightmare Event 5: Columbus, Ohio June 2016</t>
  </si>
  <si>
    <t>Hugh Angseesing's Week of Nightmares Event 4: Columbus, Ohio June 2016</t>
  </si>
  <si>
    <t>Jesper Bøje's Week of Nightmare Event 2: Columbus, Ohio June 2016</t>
  </si>
  <si>
    <t>Darby Keeney's Week of Nightmares Event 1: Columbus, Ohio June 2016</t>
  </si>
  <si>
    <t>Bruno Raphael's Rebirth of the Malkavian: Manaus, Brazil June 2016</t>
  </si>
  <si>
    <t>Sergio Nascimento's Blood Awakening: Vila Velha, Brazil June 2016</t>
  </si>
  <si>
    <t>Mehdi Mazni's ECQ Marseille: Marseille, France June 2016</t>
  </si>
  <si>
    <t>Orian Gissler's NCQ Marseille: Marseille, France June 2016</t>
  </si>
  <si>
    <t>Ravel Zorzal's Brazilian NC 2016: Serra, Brazil May 2016</t>
  </si>
  <si>
    <t>Francisco Màrcio C. Pinheiro's Warm up episódio III - Pré BR'16: Serra, Brazil May 2016</t>
  </si>
  <si>
    <t>Teemu Sainomaa's 2nd Hiekkaharju Nightmare: Vantaa, Finland May 2016</t>
  </si>
  <si>
    <t>Vinicius Costalonga's Warm up episódio II: Vitoria, Brazil May 2016</t>
  </si>
  <si>
    <t>Armen Khachikyan's Russian NC 2016: Moskow, Russia May 2016</t>
  </si>
  <si>
    <t>Fernanda Nunes' Progeny: Saõ Paulo, Brazil May 2016</t>
  </si>
  <si>
    <t>Ravel Zorzal's Warm Up Para O Brazil - Torneio Extra #1: Vila Velha, Brazil May 2016</t>
  </si>
  <si>
    <t>Sandro Rodrigues' Rumors of Gehenna: Lisboa, Portugal April 2016</t>
  </si>
  <si>
    <t>Laurent Ribeyre's Italian ECQ: Genova, Italy April 2016</t>
  </si>
  <si>
    <t>Ravel Zorzal's Rise of the Fallen: Vila Velha, Brazil April 2016</t>
  </si>
  <si>
    <t>Roberto Mautone Jr.'s Wealth: Saõ Paulo, Brazil April 2016</t>
  </si>
  <si>
    <t>Renato Torres' Boxed In: Fortaleza, Brazil April 2016</t>
  </si>
  <si>
    <t>John McGlynn's North West Qualifier: Seattle, Washington April 2016</t>
  </si>
  <si>
    <t>Niina Lindroos' 1st Hiekkaharju Nightmare: Vantaa, Finland April 2016</t>
  </si>
  <si>
    <t>Mark Jasper's Powerbase: Berkeley - Dust Up: Berkeley, California USA April 2016</t>
  </si>
  <si>
    <t>Mailton Silva's Homenagem ao Cariri: Fortaleza, Brazil March 2016</t>
  </si>
  <si>
    <t>Hugh Angseesing's Gothcon: Goteborg, Sweden March 2016</t>
  </si>
  <si>
    <t>Lucas Raphael's Amaranth: Fortaleza, Brazil March 2016</t>
  </si>
  <si>
    <t>Vincent Ripoll's Coupe de Paris: Paris, France March 2016</t>
  </si>
  <si>
    <t>Luis Santos' Antediluvian Awakening: Almada, Portugal March 2016</t>
  </si>
  <si>
    <t>Zsolt Cziráki's Hungarian Grand Prix Day 3 Main Event: Budapest, Hungary March 2016</t>
  </si>
  <si>
    <t>Renato Torres' Campeonato Extra 02.16: Fortaleza, Brazil March 2016</t>
  </si>
  <si>
    <t>Gilmar Mendes' Make the Misere: Vila Velha, Brazil March 2016</t>
  </si>
  <si>
    <t>Maxime Socroun's Budapest GP ECQ: Budapest, Hungary March 2016</t>
  </si>
  <si>
    <t>Peter Walter's Forced March: Stockholm, Sweden March 2016</t>
  </si>
  <si>
    <t>Walter Polac's Feijocards: Fortaleza, Brazil February 2016</t>
  </si>
  <si>
    <t>Bruno Pontes' Fake Out: Fortaleza, Brazil February 2016</t>
  </si>
  <si>
    <t>Vinicius Costalonga's Eat the Rich: Vila Velha, Brazil February 2016</t>
  </si>
  <si>
    <t>Roberto Mautone Jr.'s Clã Respect: Saõ Paulo, Brazil February 2016</t>
  </si>
  <si>
    <t>Alain Greiner's New Hope: Paris, France January 2016</t>
  </si>
  <si>
    <t>Sergio Nascimento's White Nights Massacre: Vila Velha, Brazil January 2016</t>
  </si>
  <si>
    <t>Ivan Chebunin's Cup of Moscow: Moscow, Russia January 2016</t>
  </si>
  <si>
    <t>Alan Bragana Winther's Chosen: Saõ Paulo, Brazil January 2016</t>
  </si>
  <si>
    <t>Tiago Brum's Aire of Elation: Amadora, Portugal January 2016</t>
  </si>
  <si>
    <t>Eric Haas' Last Stand: San Jose, California January 2016</t>
  </si>
  <si>
    <t>Marisa Borda d'Água's Portuguese NC 2015: Amadora, Portugal December 2015</t>
  </si>
  <si>
    <t>Walter Polack's Power of One: Somewhere, Brazil December 2015</t>
  </si>
  <si>
    <t>Guilhem Marrannes' Outside the Hourglass: Paris, France December 2015</t>
  </si>
  <si>
    <t>Otso Saariluoma's Archipelago Jones: Gothenburg, Sweden December 2015</t>
  </si>
  <si>
    <t>Martin Schumacher's Belgian NC 2015: Brussels, Belgium December 2015</t>
  </si>
  <si>
    <t>Alexandre Paixao's Show of Force: Vila Velha, Brazil December 2015</t>
  </si>
  <si>
    <t>Martin Schumacher's German NC 2015: Bad Nauheim, Germany November 2015</t>
  </si>
  <si>
    <t>Vincent Ripoll's English NC 2015: London, England November 2015</t>
  </si>
  <si>
    <t>Diego Lopes' Aggressive Tactics: Vila Velha, Brazil November 2015</t>
  </si>
  <si>
    <t>Roberto Mautone Jr.'s Come Together: Somewhere, Brazil November 2015</t>
  </si>
  <si>
    <t>Paulo Erthal's Shatter the Gates: Itaocara, Brazil November 2015</t>
  </si>
  <si>
    <t>Fernanda Nunes' Sonho de Ícaro: Somewhere, Brazil November 2015</t>
  </si>
  <si>
    <t>Mailton Silva's Loose Cannon: Somewhere, Brazil November 2015</t>
  </si>
  <si>
    <t>Josu Guinea's Really Nigga: Vitoria-Gasteiz, Spain November 2015</t>
  </si>
  <si>
    <t>Hellen Malhame's Marked Territory: Vila Velha, Brazil November 2015</t>
  </si>
  <si>
    <t>Henrik Klippström's Swedish NC 2015: Stockholm, Sweden November 2015</t>
  </si>
  <si>
    <t>Bruno Pontes' Pós Cearense: Somewhere, Brazil November 2015</t>
  </si>
  <si>
    <t>Mirko Oliveira's Fee Stake: Ceará III - Brazilian NCQ: Ceará, Brazil November 2015</t>
  </si>
  <si>
    <t>Francisco Màrcio C. Pinheiro's Campeonato Extra 09: Somewhere, Brazil November 2015</t>
  </si>
  <si>
    <t>Andrew Kashpar's Belorussian NC 2015: Minsk, Belarus October 2015</t>
  </si>
  <si>
    <t>Fernando Cesar's Cariocão 2015: Somewhere, Brazil October 2015</t>
  </si>
  <si>
    <t>Jorge Delgado's Spanish NC 2015: Badía del Vallés, Spain October 2015</t>
  </si>
  <si>
    <t>Anderson Martins' CrimethInc: Somewhere, Brazil October 2015</t>
  </si>
  <si>
    <t>Laurent Ribeyre's Antes del Nacional: Badia del Vallès, Spain October 2015</t>
  </si>
  <si>
    <t>Jonathan van der Smissen's Dutch NC 2015 - Disco Vampire: Utrecht, The Netherlands October 2015</t>
  </si>
  <si>
    <t>Roberto Mautone Jr.'s Walking on the Moon: Somewhere, Brazil October 2015</t>
  </si>
  <si>
    <t>Thiago Nespoli's Blight: Vila Velha, Brazil October 2015</t>
  </si>
  <si>
    <t>Luis Otávio Franco Martins' Sulamericano - SAC: Somewhere, Brazil October 2015</t>
  </si>
  <si>
    <t>Renato Torres' PÓS SAC: Somewhere, Brazil October 2015</t>
  </si>
  <si>
    <t>Jonas Ståhle's CCQ: Moss, Norway October 2015</t>
  </si>
  <si>
    <t>Mailton Silva's SAC 2015 - Last Chance Qualifier: Fortaleza, Brazil October 2015</t>
  </si>
  <si>
    <t>Nikolaj Wendt's Australian Continental Championship 2015 - Last Chance Qualifier: Melbourne, Australia October 2015</t>
  </si>
  <si>
    <t>Tomàs López Jiménez's Elysium: Reus, Spain October 2015</t>
  </si>
  <si>
    <t>Vinicius Costalonga's Sense the Sin: Vila Velha, Brazil September 2015</t>
  </si>
  <si>
    <t>Lucas Oliveira's Brazilian CCQ - Steely Tenacity: Fortaleza, Brazil September 2015</t>
  </si>
  <si>
    <t>Jeferson Carvalho Ferreira's Refuse / Resist: São Paulo, Brazil September 2015</t>
  </si>
  <si>
    <t>Fernando Cesar's Campeonato Alagoano: Maceió, Brazil September 2015</t>
  </si>
  <si>
    <t>Marcin Watras' EC 2015 Day 2: Warsaw, Poland August 2015</t>
  </si>
  <si>
    <t>Pedro Ramises Martins' Brazilian CCQ - SAC IPU: Ipu, Brazil August 2015</t>
  </si>
  <si>
    <t>Selim Ammouche's EC 2015 - Day 1: Warsaw, Poland August 2015</t>
  </si>
  <si>
    <t>Thiago Nespoli's Darkness Within: Vila Velha, Brazil August 2015</t>
  </si>
  <si>
    <t>Otso Saariluoma's EC 2015 - Last Chance Qualifier: Warsaw, Poland August 2015</t>
  </si>
  <si>
    <t>Roner Oliveira's Campeonato extra 06: Fortaleza, Brazil August 2015</t>
  </si>
  <si>
    <t>Francisco Mantovanini Carvalho's Mosca na sopa: São Paulo, Brazil August 2015</t>
  </si>
  <si>
    <t>Michal Hrebejk's Czech NC 2015 - Pulled Fang #4: Jihlava, Czech Republic August 2015</t>
  </si>
  <si>
    <t>Hugh Angseesing's Danish NC 2015: Copenhagen, Denmark August 2015</t>
  </si>
  <si>
    <t>Zoltán Iványos' Pusztulat in Katalinpuszta: Katalinpuszta-Szendehely, Hungary August 2015</t>
  </si>
  <si>
    <t>Diego Lopes' Aversion: Vila Velha, Brazil August 2015</t>
  </si>
  <si>
    <t>Samir Sardinha's Augustus: Itaocara, Brazil August 2015</t>
  </si>
  <si>
    <t>Vadim Grigorev's Belorussian NCQ: Minsk, Belarus August 2015</t>
  </si>
  <si>
    <t>Renato Torres' Stealing Years: Fortaleza, Brazil August 2015</t>
  </si>
  <si>
    <t>Tuomas Nyberg's Finnish NC 2015: Helsinki, Finland August 2015</t>
  </si>
  <si>
    <t>Pedro Paulo de Sousa Mendes' Campeonato Mineiro de V:TES 2015: Juiz de Fora, Brazil August 2015</t>
  </si>
  <si>
    <t>Marco Vassallo's Tutti al Mare: Genoa, Italy August 2015</t>
  </si>
  <si>
    <t>Brandon Haas' Powerbase: Berkeley - Rewilding: Berkeley, California August 2015</t>
  </si>
  <si>
    <t>Bill Troxel's Powerbase Berkeley: Status Perfectus: Berkeley, California August 2015</t>
  </si>
  <si>
    <t>Péter Botos' Breaking the Meta: Budapest, Hungary August 2015</t>
  </si>
  <si>
    <t>Giovanni Mattioli's Italian CCQ: Bologna, Italy July 2015</t>
  </si>
  <si>
    <t>John Jean-Baptiste's Vanish from the mind's eye: Paris, France July 2015</t>
  </si>
  <si>
    <t>Desso Alastor's Commotion: São Paulo, Brazil July 2015</t>
  </si>
  <si>
    <t>Andre Wandenkolken Afonso's Brazilian CCQ - Capixabão MMXV: Vitoria, Brazil July 2015</t>
  </si>
  <si>
    <t>Simon Cross' South African NC 2015: Johannesburg, South Africa July 2015</t>
  </si>
  <si>
    <t>Enrico De Stefano's Milan Second Tradition Domain: Milano, Italy July 2015</t>
  </si>
  <si>
    <t>Francisco Màrcio C. Pinheiro's Smash and Grab: Fortaleza, Brazil July 2015</t>
  </si>
  <si>
    <t>Marcin Watras' Bydgoszcz Open: Bydgoszcz, Poland July 2015</t>
  </si>
  <si>
    <t>Bram van Stappen's French LCQ: Soissons, France July 2015</t>
  </si>
  <si>
    <t>Rudolf Garski's Grapple in the Art Museum Vol. 2: Bad Nauheim, Germany July 2015</t>
  </si>
  <si>
    <t>Danilo Torrisi's Italian Qualifier Tour, Ottava tappa: Massa, Italy June 2015</t>
  </si>
  <si>
    <t>Fernando Marinho's Killer queen: São Paulo, Brazil June 2015</t>
  </si>
  <si>
    <t>Eduardo Praciano's Skullduggery: Fortaleza, Brazil June 2015</t>
  </si>
  <si>
    <t>Orian Gissler's ECQ Marseille: Vitrolles, France June 2015</t>
  </si>
  <si>
    <t>Hugh Angseesing's NAC 2015 - First Chance Qualifier: Columbus, Ohio June 2015</t>
  </si>
  <si>
    <t>Vincent Ripoll's QCF Angers: Angers, France June 2015</t>
  </si>
  <si>
    <t>Jani Malmi's Garou Rim Annual I - Whose Struggle Was It Anyway: Joensuu, Finland June 2015</t>
  </si>
  <si>
    <t>Chris Lynch's Townsville CCQ: Townsville, Australia June 2015</t>
  </si>
  <si>
    <t>Pedro Paulo de Sousa Mendes' Brazilian NC 2015: Belo Horizonte, Brazil June 2015</t>
  </si>
  <si>
    <t>Lincoln Figueredo's Por Eles: São Paulo, Brazil June 2015</t>
  </si>
  <si>
    <t>Bram van Stappen's German CCQ: Bochum, Germany June 2015</t>
  </si>
  <si>
    <t>Marcin Watras' Polish NC 2015: Poznan, Poland June 2015</t>
  </si>
  <si>
    <t>Bram van Stappen's French NC 2015: Soissons, France June 2015</t>
  </si>
  <si>
    <t>Thiago Sousa's Pentex Quae Sera Tamen: Belo Horizonte, Brazil June 2015</t>
  </si>
  <si>
    <t>Jay Kristoff's Week of Nightmares Event 6: Columbus, Ohio June 2015</t>
  </si>
  <si>
    <t>John McGlynn's Week of Nightmares Event 3: Columbus, Ohio June 2015</t>
  </si>
  <si>
    <t>Mark Loughman's Week of Nightmares Event 1: Columbus, Ohio June 2015</t>
  </si>
  <si>
    <t>Darby Keeney's Ohio Valley Regional Qualifier: Newark, Ohio May 2015</t>
  </si>
  <si>
    <t>Jari Mäkikyrö's Justicar Retribution XXXVIII - Bad News Travels Fast: Kaivopiha, Finland May 2015</t>
  </si>
  <si>
    <t>Danilo Torrisi's Belgian CCQ - De Bello Belgico: Bruxelles, Belgium May 2015</t>
  </si>
  <si>
    <t>Robert Doktorow's Stefano Giovanni: Stockholm, Sweden May 2015</t>
  </si>
  <si>
    <t>Renato Torres' Campeonato Extra 03: Fortaleza, Brazil May 2015</t>
  </si>
  <si>
    <t>Peter Ducai's Slovak CCQ: Kosice, Slovakia May 2015</t>
  </si>
  <si>
    <t>Milán Horváth's VtES Liga IV.: Budapest, Hungary May 2015</t>
  </si>
  <si>
    <t>Ryan Verissimo Oliveira's Shattering: Fortaleza, Brazil May 2015</t>
  </si>
  <si>
    <t>Fernanda Nunes' Lonely Day: São Paulo, Brazil May 2015</t>
  </si>
  <si>
    <t>Daniel Fojtík's Council In the Woods Day 1: Bystřička, Czech Republic May 2015</t>
  </si>
  <si>
    <t>Andrea Paderni's Quinta Tappa Qualifier Tour: Bologna, Italy May 2015</t>
  </si>
  <si>
    <t>Bruno Pontes' Campeonato Extra 02: Fortaleza, Brazil May 2015</t>
  </si>
  <si>
    <t>Marcin Watras' Polish ECQ: Lublin, Poland April 2015</t>
  </si>
  <si>
    <t>Fernanda Nunes' Entwined: São Paulo, Brazil April 2015</t>
  </si>
  <si>
    <t>Darby Keeney's Northwest Qualifier: Tacoma, Washington April 2015</t>
  </si>
  <si>
    <t>Oriol Pubill's Primavera: Barcelona, Spain April 2015</t>
  </si>
  <si>
    <t>Norbert Bróda's Négykapu Liga III.: Budapest, Hungary April 2015</t>
  </si>
  <si>
    <t>Pavel Jung's Blood of Camarilla: Ostrava, Czech Republic April 2015</t>
  </si>
  <si>
    <t>Henrik Klippstrom's Swedish ECQ: Gothenburg, Sweden April 2015</t>
  </si>
  <si>
    <t>Alessandro Donati's Italian NC 2015: Turin, Italy March 2015</t>
  </si>
  <si>
    <t>Txus Alútiz's Agárrate los machos que viene curva: San Sebastián, Spain March 2015</t>
  </si>
  <si>
    <t>Gabriele Bugliani's Italian Qualifier Tour, Quarta Tappa - Turin: Turin, Italy March 2015</t>
  </si>
  <si>
    <t>Alain Greiner's Hungarian Grand Prix: Budapest, Hungary March 2015</t>
  </si>
  <si>
    <t>François Greiner's Hungarian ECQ: Budapest, Hungary March 2015</t>
  </si>
  <si>
    <t>Alessandro Donati's Italian Qualifier Tour, Last Stand - Barga: Brescia, Italy March 2015</t>
  </si>
  <si>
    <t>Roberto Mautone Jr.'s Paulistão - Brazilian CCQ: São Paulo, Brazil March 2015</t>
  </si>
  <si>
    <t>Arnaud Baigts' Coupe de Paris - French NCQ: Paris, France March 2015</t>
  </si>
  <si>
    <t>Oriol Pubill's Sin legendarios: Badalona, Spain March 2015</t>
  </si>
  <si>
    <t>Giulio Roffi's Italian Qualifier Tour - Genova Second Event: Genova, Italy March 2015</t>
  </si>
  <si>
    <t>Ricardo Marta's Lost in Translation: Lisboa, Portugal February 2015</t>
  </si>
  <si>
    <t>Mailton Silva's Fee Stake: Sobral II: Meruoca, Brazil February 2015</t>
  </si>
  <si>
    <t>Fernando Marinho's Carnacarta - Wake up: São Paulo, Brazil February 2015</t>
  </si>
  <si>
    <t>Marko Lindroos' Justicar Retribution XXXVI - Tänä yönä vien sut pois: Helsinki, Finland February 2015</t>
  </si>
  <si>
    <t>Giulio De Cicco's Italian Qualifier Tour - Fee Stake: Brescia, Italy February 2015</t>
  </si>
  <si>
    <t>Douglas Nascimento's Year of Fortune MMXV: Itaocara, Brazil February 2015</t>
  </si>
  <si>
    <t>Mailton Silva's Keystone Kine: Fortaleza, Brazil February 2015</t>
  </si>
  <si>
    <t>Matt Morgan's Northeast Regional Qualifier 2015: Warwick, Rhode Island February 2015</t>
  </si>
  <si>
    <t>Radim Mec's Anarchist Uprising: Ostrava, Czech Republic February 2015</t>
  </si>
  <si>
    <t>Jen Hirsch's TempleCon 2015 Friday Night: Warwick, Rhode Island February 2015</t>
  </si>
  <si>
    <t>Tiago Deividy's Novos Tempos: Cariri, Brazil February 2015</t>
  </si>
  <si>
    <t>Ash Soler's Torneo Fresco: Barcelona, Spain January 2015</t>
  </si>
  <si>
    <t>Matias Frosterus' Justicar Retribution XXXV - I Want You So Hard: Helsinki, Finland January 2015</t>
  </si>
  <si>
    <t>Leonardo Villela's Nightmare Curse: Belo Horizonte, Brazil January 2015</t>
  </si>
  <si>
    <t>Mailton Silva's 1º Campeonato extra de 2015: Fortaleza, Brazil January 2015</t>
  </si>
  <si>
    <t>Lajos Székely's V:TES Liga: Budapest, Hungary January 2015</t>
  </si>
  <si>
    <t>Alan Bragana Winther's Sabbra cadabra: São Paulo, Brazil January 2015</t>
  </si>
  <si>
    <t>Tiago Deividy's O Despertar: Cariri, Brazil January 2015</t>
  </si>
  <si>
    <t>Anderson Martins' Gear Up: Fortaleza, Brazil January 2015</t>
  </si>
  <si>
    <t>Bram van Stappen's Dutch ECQ: Utrecht, Netherlands January 2015</t>
  </si>
  <si>
    <t>Mariolina Gentile's 1° Monster Italian Tournament: Turin, Italy January 2015</t>
  </si>
  <si>
    <t>Lex Pike's Funeral Wake: San Jose, California January 2015</t>
  </si>
  <si>
    <t>Sérgio Martins' Zephyr: Silicon Valley Regional Qualifier: San Jose, California January 2015</t>
  </si>
  <si>
    <t>Daniel Malk's Year of Fortune: Praia Grande, Brazil January 2015</t>
  </si>
  <si>
    <t>Matías Tugores' Sóller against the World (Season 2): Palma de Mallorca, Spain December 2014</t>
  </si>
  <si>
    <t>Sergi Matalonga's Marato de TV3: Barcelona, Spain December 2014</t>
  </si>
  <si>
    <t>Desso Alastor's Sweet Dreams: São Paulo, Brazil December 2014</t>
  </si>
  <si>
    <t>Tiago César Uchoa Pereira's Fee Stake: Ceará II - Brazilian NCQ: Ceará, Brazil December 2014</t>
  </si>
  <si>
    <t>José Manuel Villalta's Gran Slam Catalunya 2014: Barcelona, Spain December 2014</t>
  </si>
  <si>
    <t>Alain Greiner's Teh Brujah Archon: Paris, France December 2014</t>
  </si>
  <si>
    <t>Djordje Sutic's Return of the Lost: Belgrade, Serbia December 2014</t>
  </si>
  <si>
    <t>Ralf Lammert's German NC 2014: Mainz, Germany December 2014</t>
  </si>
  <si>
    <t>Luana Ferreira's House of the Templar: Itaocara, Brazil November 2014</t>
  </si>
  <si>
    <t>Ryan Verissimo Oliveira's Campeonato Extra - Box in: Fortaleza, Brazil November 2014</t>
  </si>
  <si>
    <t>Marko Lindroos' Justicar Retribution XXXIII - Highlights: Helsinki, Finland November 2014</t>
  </si>
  <si>
    <t>Hudson Mota's Antediluvian Awakening: Manaus, Brazil November 2014</t>
  </si>
  <si>
    <t>Desso Alastor's Hells Bells: São Paulo, Brazil November 2014</t>
  </si>
  <si>
    <t>Sebastian Fredenberg's Tournament: Malmö, Sweden November 2014</t>
  </si>
  <si>
    <t>Ben Peal's Brussels Unaligned: Brussels, Belgium November 2014</t>
  </si>
  <si>
    <t>Renato Torres' Anarch Troublemaker: Fortaleza, Brazil November 2014</t>
  </si>
  <si>
    <t>Hugh Angseesing's English NC 2014: London, England November 2014</t>
  </si>
  <si>
    <t>Andreu Mut's Te paro, Torn Signpost, me alejo y te saludo (Season 2): Palma de Mallorca, Spain November 2014</t>
  </si>
  <si>
    <t>Vinicius Costalonga's Rewilding: Vila Velha, Brazil November 2014</t>
  </si>
  <si>
    <t>Mehdi Mazni's Fall of a Champion: Paris, France November 2014</t>
  </si>
  <si>
    <t>Tomáš Kempný's Council in the Woods: Bystřička, Czech Republic November 2014</t>
  </si>
  <si>
    <t>Txus Alutiz's Revolucion en Pamplona: Pamplona, Spain October 2014</t>
  </si>
  <si>
    <t>Andre Wandenkolken Afonso's Amanhecer em Fúria: Minas Gerais, Brazil October 2014</t>
  </si>
  <si>
    <t>Mailton Silva's Carta no chão: Ceará, Brazil October 2014</t>
  </si>
  <si>
    <t>Desso Alastor's Nordestão - Brazilian CCQ: Ceará, Brazil October 2014</t>
  </si>
  <si>
    <t>Rafael Abboud's Logo após o nordestão: Ceará, Brazil October 2014</t>
  </si>
  <si>
    <t>Erol Hammer's Dreaming of My Scarlet Woman: Bochum, Germany October 2014</t>
  </si>
  <si>
    <t>Fernando Marinho's Eternal Kids: São Paulo, Brazil October 2014</t>
  </si>
  <si>
    <t>Frank Gallurt's Torneo del Pilar: Barcelona, Spain October 2014</t>
  </si>
  <si>
    <t>Fabien Garcia's EC 2014 - First Chance Qualifier: Mannheim, Germany October 2014</t>
  </si>
  <si>
    <t>Tony Wedd's Australian Continental Championships 2014: Melbourne, Australia October 2014</t>
  </si>
  <si>
    <t>Arnaud Baigts' EC 2014 Day 2: Mannheim, Germany October 2014</t>
  </si>
  <si>
    <t>Tony Wedd's Australian Continental Championship 2014 - Last Chance Qualifier: Melbourne, Australia October 2014</t>
  </si>
  <si>
    <t>Fernanda Nunes' Testify: São Paulo, Brazil September 2014</t>
  </si>
  <si>
    <t>Moisés Ferrer Gallegos' Nou Magaji a Ciutat: Palma de Mallorca, Spain September 2014</t>
  </si>
  <si>
    <t>Jarbas Junio Silva de Almeida's Missão Lua Nova: Belo Horizonte, Brazil September 2014</t>
  </si>
  <si>
    <t>José Robério Barbosa da Silva's Torneio na Casa do Paulo: Campina Grande, Brazil September 2014</t>
  </si>
  <si>
    <t>Lajos Székely's Hungarian ECQ: Budapest, Hungary September 2014</t>
  </si>
  <si>
    <t>Hannu Kokkonen's Justicar Retribution XXXI - Date with a Vampyre: Helsinki, Finland September 2014</t>
  </si>
  <si>
    <t>Hiago Pereira's Cruzade: Itaocara, Brazil September 2014</t>
  </si>
  <si>
    <t>Sergio Nascimento's Follow The Blood: Vila Velha, Brazil September 2014</t>
  </si>
  <si>
    <t>Richard Barnett's ACC 2014: Iloilo, Philippines September 2014</t>
  </si>
  <si>
    <t>Nicola Lonardi's Survivors - Italian European Qualifier: Milan, Italy September 2014</t>
  </si>
  <si>
    <t>Randal Rudstam's Nightmare upon Nightmares: Stockholm, Sweden September 2014</t>
  </si>
  <si>
    <t>Marcio Rilley's Anarch Railroad: Fortaleza, Brazil September 2014</t>
  </si>
  <si>
    <t>Riccardo Fabiani's Survivalist Qualifier Tour Final Event: Milan, Italy September 2014</t>
  </si>
  <si>
    <t>Michael Holmströms' Swedish NC 2014: Stockholm, Sweden September 2014</t>
  </si>
  <si>
    <t>Guilhem Marrannes' Royal Rumble VI: Paris, France September 2014</t>
  </si>
  <si>
    <t>Mariano Hedrosa's To loco y despedida: Mataró, Spain September 2014</t>
  </si>
  <si>
    <t>Barny Baker's London Summer: London, England August 2014</t>
  </si>
  <si>
    <t>Ali Almadhi's Danish ECQ: Copenhagen, Denmark August 2014</t>
  </si>
  <si>
    <t>Jiri Paska's Czech NC 2014: Jihlava, Czech Republic August 2014</t>
  </si>
  <si>
    <t>Djordje Bjelajac's Crotian CCQ: Osijek, Croatia August 2014</t>
  </si>
  <si>
    <t>Henrik Klippström's Lessons in the Steel: Stockholm, Sweden August 2014</t>
  </si>
  <si>
    <t>Thiago Sousa's Fire Dance: Vitoria, Brazil August 2014</t>
  </si>
  <si>
    <t>Jarbas Junio Silva de Almeida's Touch of Clarity: Belo Horizonte, Brazil August 2014</t>
  </si>
  <si>
    <t>Marcello Bertocchi's Summer Double Event: Rosemarie's Friends: Brescia, Italy August 2014</t>
  </si>
  <si>
    <t>Nilceu Galvão's Campeonato Extra - Reunião: Fortaleza, Brazil August 2014</t>
  </si>
  <si>
    <t>Roberto Mautone Jr.'s Communication Breakdown: São Paulo, Brazil August 2014</t>
  </si>
  <si>
    <t>Enrico Bertolotti's Summer Double Event: Ricoloco's Friends: Brescia, Italy August 2014</t>
  </si>
  <si>
    <t>Ian Lee's Powerbase: Berkeley - Walk Through Arcadia: Berkeley, California August 2014</t>
  </si>
  <si>
    <t>David Durán's Camarilla Conclave: Palma de Mallorca, Spain August 2014</t>
  </si>
  <si>
    <t>Matti Palomäki's Justicar Retribution XXX - Two-Timing Touch And Broken Bones: Helsinki, Finland August 2014</t>
  </si>
  <si>
    <t>Jeff Kuta's Powerbase: Berkeley - Unexpected Coalition: Berkeley, California August 2014</t>
  </si>
  <si>
    <t>Mailton Silva's Libertas: Fortaleza, Brazil August 2014</t>
  </si>
  <si>
    <t>Genis Prats' Antes de fiestas: Badia del Vallès, Spain July 2014</t>
  </si>
  <si>
    <t>Fernanda Nunes' Anime Jyhad: São Paulo, Brazil July 2014</t>
  </si>
  <si>
    <t>Daniel Alves' Cave of Apples: Belo Horizonte, Brasil July 2014</t>
  </si>
  <si>
    <t>Pasi Karjalainen's Ropecon Finnish ECQ: Espoo, Finland July 2014</t>
  </si>
  <si>
    <t>Bram van Stappen's Dutch ECQ: Utrecht, Netherlands July 2014</t>
  </si>
  <si>
    <t>Marco Vassallo's Tutti al mare 2: Varigotti, Italy July 2014</t>
  </si>
  <si>
    <t>Roberto Mautone Jr.'s Black Night: São Paulo, Brazil July 2014</t>
  </si>
  <si>
    <t>Mika Uusi-Kilponen's Finnish NC 2014: Tampere, Finland July 2014</t>
  </si>
  <si>
    <t>Giuseppe Carbone's Computer Hacking: Brescia, Italy July 2014</t>
  </si>
  <si>
    <t>Ginés Quiñonero-Santiago's El Fémur de Álex: Palma de Mallorca, Spain July 2014</t>
  </si>
  <si>
    <t>Renato Torres' Hospital Food: Fortaleza, Brazil July 2014</t>
  </si>
  <si>
    <t>Craig Love's The Vics CCQ: Melbourne, Australia July 2014</t>
  </si>
  <si>
    <t>Michal Dlouhý's Austrian ECQ: Wien, Austria June 2014</t>
  </si>
  <si>
    <t>Serge Cirri's Young Bloods (National Qualifier): Soissons, France June 2014</t>
  </si>
  <si>
    <t>Alessandro Donati's Survivalist Qualifier Tour: Massa, Italy June 2014</t>
  </si>
  <si>
    <t>Jorge Delgado's Spanish NC 2014: Madrid, Spain June 2014</t>
  </si>
  <si>
    <t>Fabiana Polesi's Por Ele! (Fuleco): São Paulo, Brazil June 2014</t>
  </si>
  <si>
    <t>Vincent Ripoll's Fanfare for Elysium: Paris, France June 2014</t>
  </si>
  <si>
    <t>Andreu Mut's Previ Autòcton Campionat Nacional: Palma de Mallorca, Spain June 2014</t>
  </si>
  <si>
    <t>Daniel Fernández Rivero's Madrid Grand Slam: Madrid, Spain June 2014</t>
  </si>
  <si>
    <t>Matus Kovalcik's Slovakian NCQ: Kosice, Slovakia June 2014</t>
  </si>
  <si>
    <t>David Orck's Anarch Revolt: Fortaleza, Brazil June 2014</t>
  </si>
  <si>
    <t>Desso Alastor's Electric Funeral: São Paulo, Brazil June 2014</t>
  </si>
  <si>
    <t>Lauri Salmi's Justicar Retribution XXVIII - Nöyrät nuolee: Helsinki, Finland June 2014</t>
  </si>
  <si>
    <t>David Litwin's NAC 2014 - First Chance Qualifier: Columbus, Ohio June 2014</t>
  </si>
  <si>
    <t>Jordi Bestard's Preparant el Nacional: Palma de Mallorca, Spain June 2014</t>
  </si>
  <si>
    <t>Matt Hirsch's NAC 2014 Day 2: Columbus, Ohio June 2014</t>
  </si>
  <si>
    <t>Michael Andruk's NAC 2014 Day 2 - Shadow Twin: Columbus, Ohio June 2014</t>
  </si>
  <si>
    <t>Ben Peal's NAC 2014 - Last Chance Qualifier: Columbus, Ohio June 2014</t>
  </si>
  <si>
    <t>Brad Cashdollar's NAC 2014 - Late-Night Last Chance Qualifier: Columbus, Ohio June 2014</t>
  </si>
  <si>
    <t>Matt Piatek's Week of Nightmares Event 6: Columbus, Ohio June 2014</t>
  </si>
  <si>
    <t>Adam Hulse's Week of Nightmares Event 5: Columbus, Ohio June 2014</t>
  </si>
  <si>
    <t>Pascal Bertrand's Week of Nightmares Event 3: Columbus, Ohio June 2014</t>
  </si>
  <si>
    <t>Hugh Angseesing's Week of Nightmares Event 1: Columbus, Ohio June 2014</t>
  </si>
  <si>
    <t>Mark Loughman's Week of Nightmares Event 2: Columbus, Ohio June 2014</t>
  </si>
  <si>
    <t>Darby Keeney's Central Ohio Regional CCQ: Newark, Ohio June 2014</t>
  </si>
  <si>
    <t>Orian Gissler's French NC 2014: Marseille, France June 2014</t>
  </si>
  <si>
    <t>Soares Júnior's Campeonato Extra - Recrutamento: Fortaleza, Brazil June 2014</t>
  </si>
  <si>
    <t>Enrico De Stefano's Italian NC 2014: Bologna, Italy June 2014</t>
  </si>
  <si>
    <t>Danilo Torrisi's Survivalist Qualifier Tour: Bologna, Italy May 2014</t>
  </si>
  <si>
    <t>Bram van Stappen's German CCQ: Bochum, Germany May 2014</t>
  </si>
  <si>
    <t>Tommi Hakomaa's Justicar Retribution XXVII - Vasaraasialainen: Helsinki, Finland May 2014</t>
  </si>
  <si>
    <t>John McGlynn's Jann Berger's "Q" is for Quickness: Los Angeles, California May 2014</t>
  </si>
  <si>
    <t>John McGlynn's Jann Berger's "R" is for Rampage: Los Angeles, California May 2014</t>
  </si>
  <si>
    <t>Moacir Junior's Campeonato Extra-Teste: Fortaleza, Brazil May 2014</t>
  </si>
  <si>
    <t>Danilo Torrisi's Survivalist Qualifier Tour - Mantle of the Moon: Pordenone, Italy May 2014</t>
  </si>
  <si>
    <t>Davi Pereira da Cunha's RESSAC RJ 2014: Rio de Janeiro, Brazil May 2014</t>
  </si>
  <si>
    <t>Bruno Patricio Silva Pontes' Anarch Free Press: Fortaleza, Brazil May 2014</t>
  </si>
  <si>
    <t>Tiago Honorato de Castro Ramos' Black Forest Base: Vila Velha, Brazil May 2014</t>
  </si>
  <si>
    <t>Adam Hulse's Aggressive Tactics: New York City, New York May 2014</t>
  </si>
  <si>
    <t>Hugh Angseesing's English ECQ: Burton-on-Trent, England May 2014</t>
  </si>
  <si>
    <t>Jens Johansson's Ropecon Finnish ECQ: Espoo, Finland May 2014</t>
  </si>
  <si>
    <t>Bruno Patricio Silva Pontes' Recepção ao Lucas e André: Fortaleza, Brazil May 2014</t>
  </si>
  <si>
    <t>Sergio Nascimento's RESAC 2014: São Paulo, Brazil May 2014</t>
  </si>
  <si>
    <t>Filipe Iório's SAC 2014: São Paulo, Brazil May 2014</t>
  </si>
  <si>
    <t>Johannes Walch's Rhein-Main-Bashing: Mainz, Germany May 2014</t>
  </si>
  <si>
    <t>Davi Pereira da Cunha's Brazilian NC 2014: São Paulo, Brazil May 2014</t>
  </si>
  <si>
    <t>Manoel Pinheiro's SAC 2014 - Last Chance Qualifier: São Paulo, Brazil May 2014</t>
  </si>
  <si>
    <t>Bruno Paramo Meleiro's Fly By Night - Brazilian CCQ: São Paulo, Brazil April 2014</t>
  </si>
  <si>
    <t>Luca Visonà's Survivalist Qualifier Tour: Trento, Italy April 2014</t>
  </si>
  <si>
    <t>Simon Reed's Australian VTES Open Event CCQ: Brisbane, Australia April 2014</t>
  </si>
  <si>
    <t>Petr Michalík's Czech ECQ: Bystricka, Czech Republic April 2014</t>
  </si>
  <si>
    <t>Ravel Zorzal's Campeonato Capixaba SAC Qualifier: Vitoria, Brazil April 2014</t>
  </si>
  <si>
    <t>Nicola Lonardi's Trento do it better: Trento, Italy April 2014</t>
  </si>
  <si>
    <t>Simon Reed's Brisbane CCQ: Brisbane, Australia April 2014</t>
  </si>
  <si>
    <t>Matias Frosterus' Justicar Retribution XXVI - Night of the Vampire: Helsinki, Finland April 2014</t>
  </si>
  <si>
    <t>Marko Lindroos' Swedish ECQ: Gothenburg, Sweden April 2014</t>
  </si>
  <si>
    <t>Brian Moritz's Northwest NAC Qualifier: Seattle, Washington April 2014</t>
  </si>
  <si>
    <t>Roberto Mautone Jr.'s Angels Cry: São Paulo, Brazil April 2014</t>
  </si>
  <si>
    <t>Fernanda Nunes' Auto da Fé: São Paulo, Brazil April 2014</t>
  </si>
  <si>
    <t>Enrico De Stefano's Survivalist Qualifier Tour: Barga, Italy April 2014</t>
  </si>
  <si>
    <t>Giordanni Moreira's Revolutionary Council: Fortaleza, Brazil April 2014</t>
  </si>
  <si>
    <t>Fernando Marinho's Blood Kisses: São Paulo, Brazil April 2014</t>
  </si>
  <si>
    <t>Tiago Honorato de Castro Ramos' Warm-Up para o Capixabão: Vila Velha, Brazil April 2014</t>
  </si>
  <si>
    <t>Filipe Iorio's Campeonato Carioca: Rio de Janeiro, Brazil April 2014</t>
  </si>
  <si>
    <t>Desso Alastor's La Máscara: São Paulo, Brazil March 2014</t>
  </si>
  <si>
    <t>Xavier Giacomin's French South ECQ: Lyon, France March 2014</t>
  </si>
  <si>
    <t>Mailton Silva's Crusade: Caucaia II: Fortaleza, Brazil March 2014</t>
  </si>
  <si>
    <t>Roberto Mautone Jr.'s Cowboys From Hell: São Paulo, Brazil March 2014</t>
  </si>
  <si>
    <t>Danilo Torrisi's Survivalist Qualifier Tour: Turin, Italy March 2014</t>
  </si>
  <si>
    <t>Radim Mec's Battle Frenzy: Ostrava, Czech Republic March 2014</t>
  </si>
  <si>
    <t>Erol Hammer's Belgian ECQ: Brussels, Belgium March 2014</t>
  </si>
  <si>
    <t>Alessandro Donati's Tournament: Torino, Italy March 2014</t>
  </si>
  <si>
    <t>André Luiz's SAC Qualifier: Rio de Janeiro, Brazil March 2014</t>
  </si>
  <si>
    <t>Bruno Patricio Silva Pontes' Anarch Salon: Fortaleza, Brazil March 2014</t>
  </si>
  <si>
    <t>Jeferson Carvalho Ferreira's Disput Territory II: Ceará, Brazil March 2014</t>
  </si>
  <si>
    <t>Miguel Andrés Ripoll's Rodríguez's Day, Season 1: Palma de Mallorca, Spain March 2014</t>
  </si>
  <si>
    <t>Mailton Silva's The Elders Awakening: Fortaleza, Brazil March 2014</t>
  </si>
  <si>
    <t>Francisco Montovanini's Carnacarta: São Paulo, Brazil March 2014</t>
  </si>
  <si>
    <t>Enrico De Stefano's Survivalist Qualifier Tour: Brescia, Italy March 2014</t>
  </si>
  <si>
    <t>Giulio De Cicco's Thin-Blooded Seer: Brescia, Italy March 2014</t>
  </si>
  <si>
    <t>Martin Schumacher's Prince of Karlsruhe BDay Bash: Karlsruhe, Germany February 2014</t>
  </si>
  <si>
    <t>Norbert Flasko's Sven's Initiation: London, England February 2014</t>
  </si>
  <si>
    <t>Jérémie Tiano's Coupe de Paris: Paris, France February 2014</t>
  </si>
  <si>
    <t>Erik Mossberg's Status Perfectus: Stockholm, Sweden February 2014</t>
  </si>
  <si>
    <t>Darby Keeney's Jann Berger's "O" is for Ossian: Los Angeles, California February 2014</t>
  </si>
  <si>
    <t>Felipe Oliveira de Melo's Attitude: São Paulo, Brazil February 2014</t>
  </si>
  <si>
    <t>Matt Wedge's Jann Berger's "M" is for Masochism: Los Angeles, California February 2014</t>
  </si>
  <si>
    <t>Giulio De Cicco's Genova tappa del Tour Italiano: Genova, Italy February 2014</t>
  </si>
  <si>
    <t>Ryan Verissimo Oliveira's Anarch Manifesto: Fortaleza, Brazil February 2014</t>
  </si>
  <si>
    <t>Tiago Deividy's Disputed Territory: Ceará, Brazil February 2014</t>
  </si>
  <si>
    <t>Reginaldo Oliveira's Powerbase: Tijuca Returns: Rio de Janeiro, Brazil February 2014</t>
  </si>
  <si>
    <t>Vincenzo Rotondo's Genova Tournament: Genova, Italy February 2014</t>
  </si>
  <si>
    <t>Moisés Ferrer Gallegos' En sábado para la Comarca: Palma de Mallorca, Spain February 2014</t>
  </si>
  <si>
    <t>David Sharpe's Defibrillation: Cape Town, South Africa February 2014</t>
  </si>
  <si>
    <t>Janne Lönnqvist's Justicar Retribution XXII - Hail Destroyer: Helsinki, Finland January 2014</t>
  </si>
  <si>
    <t>Radoslaw Staszewski's Polish League's Second tournament: Katowice, Poland January 2014</t>
  </si>
  <si>
    <t>Toni Karjalainen's The Garou Rim Monthly VI - Year of Fortune: Joensuu, Finland January 2014</t>
  </si>
  <si>
    <t>Roner Oliveira's Crusade: Caucaia I: Fortaleza, Brazil January 2014</t>
  </si>
  <si>
    <t>Francisco Màrcio C. Pinheiro's Status Perfectus: Fortaleza, Brazil January 2014</t>
  </si>
  <si>
    <t>Andrés García Junquera's Powerbase Ludorum 1: Madrid, Spain January 2014</t>
  </si>
  <si>
    <t>Mike Pye's Burton Winter Oust: Burton-on-Trent, England January 2014</t>
  </si>
  <si>
    <t>Jorge Verdi's Sebastià F. Season 1: Palma de Mallorca, Spain January 2014</t>
  </si>
  <si>
    <t>Davi Pereira da Cunha's Undead Persistence: Rio de Janeiro, Brazil January 2014</t>
  </si>
  <si>
    <t>Fernando Marinho's Youthanasia: São Paulo, Brazil January 2014</t>
  </si>
  <si>
    <t>Greg De los Reyes' Combat Ends: Iloilo, Philippines January 2014</t>
  </si>
  <si>
    <t>Francisco Màrcio C. Pinheiro's Praxis Seizure: Cariri: Ceará, Brazil January 2014</t>
  </si>
  <si>
    <t>Vincent Ripoll's Year of Fortune: Paris, France January 2014</t>
  </si>
  <si>
    <t>Chris Shorb's Show of Force Silicon Valley Qualifier: San Jose, California December 2013</t>
  </si>
  <si>
    <t>Eric Haas' Under Siege: San Jose, California December 2013</t>
  </si>
  <si>
    <t>Anton Dudko's Christmas Danse: Vilnius, Lithuania December 2013</t>
  </si>
  <si>
    <t>Fernanda Nunes' Saideira: São Paulo, Brazil December 2013</t>
  </si>
  <si>
    <t>David Orck's Fee Stake: Ceará - Brazilian NCQ: Ceará, Brazil December 2013</t>
  </si>
  <si>
    <t>Roberto Mautone Jr.'s VAMP: São Paulo, Brazil December 2013</t>
  </si>
  <si>
    <t>Fernanda Nunes' Black Sabbath: São Paulo, Brazil December 2013</t>
  </si>
  <si>
    <t>Carles Ruiz's La Marató TV3: Badia del Vallès, Spain December 2013</t>
  </si>
  <si>
    <t>Sebestyén Balázs' Hungarian NC 2013: Budapest, Hungary December 2013</t>
  </si>
  <si>
    <t>Márcia Mota's Portuguese NC 2013: Amadora, Portugal December 2013</t>
  </si>
  <si>
    <t>Moisés Ferrer Gallegos' Hastur is coming: Palma de Mallorca, Spain December 2013</t>
  </si>
  <si>
    <t>Toni Karjalainen's The Garou Rim Monthly V: Inside Dirt: Joensuu, Finland December 2013</t>
  </si>
  <si>
    <t>Joana D'arc Duarte's Fee Stake II: Cariri: Ceará, Brazil December 2013</t>
  </si>
  <si>
    <t>Tommi Hakomaa's Justicar Retribution XXII - Wolverine Blues: Kaivopiha, Finland December 2013</t>
  </si>
  <si>
    <t>Mike Nudd's English NC 2013: London, England December 2013</t>
  </si>
  <si>
    <t>Randal Rudstam's Cock Robin: Stockholm, Sweden December 2013</t>
  </si>
  <si>
    <t>Fernanda Nunes' Antediluvian Wakening: Rio de Janeiro, Brazil December 2013</t>
  </si>
  <si>
    <t>Bruno Patricio Silva Pontes' Fee Stake IV: Fortaleza, Brazil December 2013</t>
  </si>
  <si>
    <t>Ronan Seal Castro's Tournament: Iloilo, Philippines December 2013</t>
  </si>
  <si>
    <t>Tomasz Izydorczyk's Warsaw Station - League Finals: Warsaw, Poland December 2013</t>
  </si>
  <si>
    <t>Stefan Karlsson's Glöggturnering: Gothenburg, Sweden December 2013</t>
  </si>
  <si>
    <t>Marius Iscru's MQF "Nancy is Back": Nancy, France December 2013</t>
  </si>
  <si>
    <t>Enrico De Stefano's Italian NC 2013: Florence, Italy December 2013</t>
  </si>
  <si>
    <t>Mario Testa's Italian Qualifier Tour Final: Florence, Italy November 2013</t>
  </si>
  <si>
    <t>Bram van Stappen's German NC 2013: Bochum, Germany November 2013</t>
  </si>
  <si>
    <t>Karri Malm's Justicar Retribution XXI - Somniferum: Helsinki, Finland November 2013</t>
  </si>
  <si>
    <t>Lubomír Gargulák's Danse Macabre: Ostrava, Czech Republic November 2013</t>
  </si>
  <si>
    <t>Pablo Andrade's Fee Stake III: Fortaleza, Brazil November 2013</t>
  </si>
  <si>
    <t>Jordi Bestard's El barón ha vendido todas sus pieles y viene a por más: Palma de Mallorca, Spain November 2013</t>
  </si>
  <si>
    <t>Lincoln Figueiredo's RESAC 2013: Vitória, Brazil November 2013</t>
  </si>
  <si>
    <t>Pasi Karjalainen's The Garou Rim Monthly IV: Under Siege: Joensuu, Finland November 2013</t>
  </si>
  <si>
    <t>Mehdi Mazni's MQF Political Seizure: Paris, France November 2013</t>
  </si>
  <si>
    <t>Roberto Mautone Jr.'s SAC 2013: Praia Grande, Brazil November 2013</t>
  </si>
  <si>
    <t>Aleksander Idziak's Praxis Seizure II: Bydgoszcz, Poland November 2013</t>
  </si>
  <si>
    <t>Henrik Klippström's Feline Saboteur: Stockholm, Sweden November 2013</t>
  </si>
  <si>
    <t>Filipe Iorio's Preparatório SAC 2013: Espirito Santo, Brazil November 2013</t>
  </si>
  <si>
    <t>Enrico De Stefano's Tension in the Ranks: Milan, Italy November 2013</t>
  </si>
  <si>
    <t>Martin Schumacher's Belgian NC 2013: Brussels, Belgium November 2013</t>
  </si>
  <si>
    <t>Nilceu Galvão's Fee Stake: Cariri: Ceará, Brazil November 2013</t>
  </si>
  <si>
    <t>Hugh Angseesing's Stanhope Arms: Burton-on-Trent, England November 2013</t>
  </si>
  <si>
    <t>Ginés Quiñonero-Santiago's Te paro, Torn Signpost, me alejo y te saludo: Palma de Mallorca, Spain November 2013</t>
  </si>
  <si>
    <t>Roberto Mautone Jr.'s Psicopatia: São Paulo, Brazil November 2013</t>
  </si>
  <si>
    <t>Clayton Radiola's Twilight Camp: Fortaleza, Brazil November 2013</t>
  </si>
  <si>
    <t>Andrey Kashpar's Byelorussian NC 2013: Minsk, Belarus October 2013</t>
  </si>
  <si>
    <t>Jyri Puhakka's Justicar Retribution XX - Mun jutut: Helsinki, Finland October 2013</t>
  </si>
  <si>
    <t>Ricardo Molina Sobreira's Guerra Santa: São Paulo, Brazil October 2013</t>
  </si>
  <si>
    <t>Pierre Tran-Van's No Mercy for the Weak: Paris, France October 2013</t>
  </si>
  <si>
    <t>Martin Schumacher's The world is a vampire: Bochum, Germany October 2013</t>
  </si>
  <si>
    <t>Fernando Marinho's Baile de Máscaras: São Paulo, Brazil October 2013</t>
  </si>
  <si>
    <t>Ginés Quiñonero-Santiago's Sóller against the World: Palma de Mallorca, Spain October 2013</t>
  </si>
  <si>
    <t>Goran Damjanic's Praxis Seizure: Pazin, Croatia October 2013</t>
  </si>
  <si>
    <t>Kacper Marciniec's Nowa Sól Open: Nowa Sól, Poland October 2013</t>
  </si>
  <si>
    <t>Fernando Marinho's A Dança das Borboletas: São Paulo, Brazil October 2013</t>
  </si>
  <si>
    <t>Daniel Gargulak's Closed Session Day 1: Bystricka, Czech Republic October 2013</t>
  </si>
  <si>
    <t>Tuuli Myllynen's Eyes of the Dead 5: Love Boat: Helsinki, Finland October 2013</t>
  </si>
  <si>
    <t>Peter Rophail's AUSNZ Continental Championship 2013: Sydney, Australia October 2013</t>
  </si>
  <si>
    <t>Marko Saari's EC 2013 - First Chance Qualifier: Stockholm, Sweden October 2013</t>
  </si>
  <si>
    <t>Nick Miller's AUSNZ Continental Championship 2013 - Last Chance Qualifier: Parramatta, Australia October 2013</t>
  </si>
  <si>
    <t>Hugh Angseesing's EC 2013 Day 2: Stockholm, Sweden October 2013</t>
  </si>
  <si>
    <t>Martin Weinmayer's EC 2013 Day 1: Stockholm, Sweden October 2013</t>
  </si>
  <si>
    <t>Patrick Benoit's EC 2013 - Silence of Death: Stockholm, Sweden October 2013</t>
  </si>
  <si>
    <t>Matti Palomäki's EC 2013 - Last Chance Qualifier: Stockholm, Sweden October 2013</t>
  </si>
  <si>
    <t>Petteri Teerikangas' We're on a (Stockholm-bound) Boat!: Stockholm, Sweden October 2013</t>
  </si>
  <si>
    <t>Jordi Bestard's Nou Magaji a Ciutat: Palma de Mallorca, Spain September 2013</t>
  </si>
  <si>
    <t>Brian Moritz's Meat Hook: Stockholm, Sweden September 2013</t>
  </si>
  <si>
    <t>Bram van Stappen's Dutch NC 2013: Utrecht, Netherlands September 2013</t>
  </si>
  <si>
    <t>Gyula Erdõs' Hungarian NCQ: Hatvan, Hungary September 2013</t>
  </si>
  <si>
    <t>Giulio Roffi's Reanimated Corpses: Brescia, Italy September 2013</t>
  </si>
  <si>
    <t>Fernanda Nunes' New Carthage: São Paulo, Brazil September 2013</t>
  </si>
  <si>
    <t>Aleksander Idziak's Zabrze BEST OF: Katowice, Poland September 2013</t>
  </si>
  <si>
    <t>Paolo Pasqualin's True Love's Face: Massa, Italy September 2013</t>
  </si>
  <si>
    <t>Rudolf Garski's French NC 2013 - First Chance Qualifier: Paris, France September 2013</t>
  </si>
  <si>
    <t>Yoann Guyader's French NC 2013: Paris, France September 2013</t>
  </si>
  <si>
    <t>Janne Lönnqvist's Justicar Retribution XIX - Swinging in Pain: Helsinki, Finland September 2013</t>
  </si>
  <si>
    <t>Jorge Delgado's French NC 2013 - Last Chance Qualifier: Paris, France September 2013</t>
  </si>
  <si>
    <t>Tomàs López Jiménez's Yes, I Can: Egino, Spain September 2013</t>
  </si>
  <si>
    <t>Riccardo Fabiani's Last Chance Tour - Day 5: Genoa, Italy September 2013</t>
  </si>
  <si>
    <t>Csaba Greguss' Metagame Mirage: Budapest, Hungary September 2013</t>
  </si>
  <si>
    <t>Simone Zanni's The Art of Love: Massa, Italy September 2013</t>
  </si>
  <si>
    <t>Luca Lanzarini's Deploy the Hand: Barga, Italy September 2013</t>
  </si>
  <si>
    <t>Luca Visonà's Last Chance Tour - Day 4: Genoa, Italy September 2013</t>
  </si>
  <si>
    <t>Marco Vassallo's Illusions of the Kindred: Pordenone, Italy September 2013</t>
  </si>
  <si>
    <t>Marcello Bertocchi's Last Chance Tour - Day 3: Genoa, Italy September 2013</t>
  </si>
  <si>
    <t>Tomas Wallmur's Lost in Crowds: Hägersten, Sweden September 2013</t>
  </si>
  <si>
    <t>Marcin Szybkowski's Lodz by Night - The Second Coming: Lodz, Poland September 2013</t>
  </si>
  <si>
    <t>Miguel Martorell's Daring Nocturno Hastur 1: Madrid, Spain September 2013</t>
  </si>
  <si>
    <t>Mario Testa's Armor of Terra: Massa, Italy September 2013</t>
  </si>
  <si>
    <t>Pau Vilar's Italian NCQ: Turin, Italy September 2013</t>
  </si>
  <si>
    <t>Luca Turicchi's Last Chance Tour Day 2: Genoa, Italy September 2013</t>
  </si>
  <si>
    <t>Tomàs López Jiménez's Freedom: São Paulo, Brazil September 2013</t>
  </si>
  <si>
    <t>Bruno Patricio Silva Pontes' Fee Stake: Fortaleza, Brazil September 2013</t>
  </si>
  <si>
    <t>Gabriele Bugliani's Last Chance Tour Day 1: Genoa, Italy September 2013</t>
  </si>
  <si>
    <t>Balázs Kalóczkai's Hungarian ECQ: Budapest, Hungary September 2013</t>
  </si>
  <si>
    <t>Louis Gourdin's French NCQ: Rennes, France September 2013</t>
  </si>
  <si>
    <t>Alejandro Pérez Rosselló's Camarilla Conclave: Palma de Mallorca, Spain September 2013</t>
  </si>
  <si>
    <t>Aaron Clark's Jann Berger's "L" is for Lunatic Eruption: Los Angeles, California September 2013</t>
  </si>
  <si>
    <t>Aaron Clark's Jann Berger's "I" is for Indomitability: Los Angeles, California August 2013</t>
  </si>
  <si>
    <t>Christofer Lindholm's Skin Trap: Stockholm, Sweden August 2013</t>
  </si>
  <si>
    <t>Norbert Broda's Awakening in Cantina: Budapest, Hungary August 2013</t>
  </si>
  <si>
    <t>Bann Lum's ACC 2013: Singapore, Singapore August 2013</t>
  </si>
  <si>
    <t>David Quiñonero-Santiago's El regreso del demente pródigo: Palma de Mallorca, Spain August 2013</t>
  </si>
  <si>
    <t>Martin Miller's Pulled Fang #2 - Czech NC 2013: Jihlava, Czech Republic August 2013</t>
  </si>
  <si>
    <t>Sergio Gracia's The Summer Is Ending: Mataró, Spain August 2013</t>
  </si>
  <si>
    <t>Janne Hägglund's Justicar Retribution XVIII - Hard Without Tenderness: Helsinki, Finland August 2013</t>
  </si>
  <si>
    <t>Pierre-Denis Brouillet's French NCQ: Miramas, France August 2013</t>
  </si>
  <si>
    <t>Fernando Marinho's The Number of the Beast: São Paulo, Brazil August 2013</t>
  </si>
  <si>
    <t>Adam Hulse's Blood in Stroudsburg!: Stroudsburg, Pennsylvania August 2013</t>
  </si>
  <si>
    <t>Hugh Angseesing's Summer Sun: Burton-on-Trent, England August 2013</t>
  </si>
  <si>
    <t>Sahan Abeln's Belgian ECQ: Bruxelles, Belgium August 2013</t>
  </si>
  <si>
    <t>Lukasz Modzelewski's Open 2013: Poznan, Poland August 2013</t>
  </si>
  <si>
    <t>Moisés Ferrer Gallegos' New Blood: Palma de Mallorca, Spain August 2013</t>
  </si>
  <si>
    <t>Roberto Mautone Jr.'s Corujão do Esporte Vampírico: São Paulo, Brazil August 2013</t>
  </si>
  <si>
    <t>Mariolina Gentile's Tutti Al Mare 2: Genoa, Italy July 2013</t>
  </si>
  <si>
    <t>Maciej Kozlowski's Uboot K5: Dubicze Cerkiewne, Poland July 2013</t>
  </si>
  <si>
    <t>Boris Mailhé's New Blood Old Blood: London, England July 2013</t>
  </si>
  <si>
    <t>Péter Botos' Hungarian NCQ: Göd, Hungary July 2013</t>
  </si>
  <si>
    <t>Toni Karjalainen's Finnish ECQ: Espoo, Finland July 2013</t>
  </si>
  <si>
    <t>Mehdi Mazni's Ignore the Searing Flames: Paris, France July 2013</t>
  </si>
  <si>
    <t>Matias Frosterus' Justicar Retribution XVII - Leave the Best Behind: Helsinki, Finland July 2013</t>
  </si>
  <si>
    <t>Txus Alútiz's Spanish ECQ: Madrid, Spain July 2013</t>
  </si>
  <si>
    <t>Fernando Nieto Martín's Praxis: Salamanca, Spain July 2013</t>
  </si>
  <si>
    <t>Danilo Torrisi's Italian ECQ: Bologna, Italy June 2013</t>
  </si>
  <si>
    <t>Ville Kaijasaari's Finnish NC 2013: Tampere, Finland June 2013</t>
  </si>
  <si>
    <t>Brian Moritz's Empowering the Puppet King: Tacoma, Washington June 2013</t>
  </si>
  <si>
    <t>Péter Botos' Hungarian NCQ: Budapest, Hungary June 2013</t>
  </si>
  <si>
    <t>Steve Van Nus' Victorian Qualifier for the AUSNZ Continental Championship: Melbourne, Australia June 2013</t>
  </si>
  <si>
    <t>Andreas Nusser's German ECQ: Ludwigshafen, Germany June 2013</t>
  </si>
  <si>
    <t>Noel Giménez Infante's Spanish ECQ: Mataró, Spain June 2013</t>
  </si>
  <si>
    <t>Kym Alishahi's NAC 2013 - First Chance Qualifier: Columbus, Ohio June 2013</t>
  </si>
  <si>
    <t>Jonatan Reino's Unmada te da pomada: Logroño, Spain June 2013</t>
  </si>
  <si>
    <t>Gyula Erdõs' Collusion in Cantina: Budapest, Hungary June 2013</t>
  </si>
  <si>
    <t>Tiago Brum's NAC 2013 Day 2 - Shadow Twin: Columbus, Ohio June 2013</t>
  </si>
  <si>
    <t>Mikkel Petersen's NAC 2013 Day 2: Columbus, Ohio June 2013</t>
  </si>
  <si>
    <t>Bill Troxel's NAC 2013 Day 1: Columbus, Ohio June 2013</t>
  </si>
  <si>
    <t>Tiago Brum's NAC 2013 - Late-Night Last Chance Qualifier: Columbus, Ohio June 2013</t>
  </si>
  <si>
    <t>Randal Rudstam's NAC 2013 - Last Chance Qualifier: Columbus, Ohio June 2013</t>
  </si>
  <si>
    <t>Hugh Angseesing's Week of Nightmares Event 6: Columbus, Ohio June 2013</t>
  </si>
  <si>
    <t>David Litwin's Week of Nightmares Event 5: Columbus, Ohio June 2013</t>
  </si>
  <si>
    <t>Randal Rudstam's Week of Nightmares Event 2: Columbus, Ohio June 2013</t>
  </si>
  <si>
    <t>Mikkel Petersen's Week of Nightmares Event 1: Columbus, Ohio June 2013</t>
  </si>
  <si>
    <t>Matias Frosterus' Justicar Retribution XVI - Bela Lugosi's Dead: Helsinki, Finland June 2013</t>
  </si>
  <si>
    <t>Danilo Torrisi's Blood Weakens: Massa, Italy June 2013</t>
  </si>
  <si>
    <t>Denny Bruset's Tappa del Tour: Genoa, Italy June 2013</t>
  </si>
  <si>
    <t>Matt Morgan's Crusade: London and Copenhagen - Maryland NAC Qualifier: Rockville, Maryland June 2013</t>
  </si>
  <si>
    <t>Dawid Cyran's Open 2013: Szczecin, Poland June 2013</t>
  </si>
  <si>
    <t>Thiago Sousa's Brazilian NC 2013: São Paulo, Brazil June 2013</t>
  </si>
  <si>
    <t>Pierre-Denis Brouillet's French NCQ: Marseille, France June 2013</t>
  </si>
  <si>
    <t>Felipe Fiuza's Preparatório Brasileiro 2013: São Paulo, Brazil May 2013</t>
  </si>
  <si>
    <t>Robert Goudie's Jann Berger's "H" is for Haymaker: Los Angeles, California May 2013</t>
  </si>
  <si>
    <t>Julien Guérand's Jann Berger's "G" is for Ghouled: Los Angeles, California May 2013</t>
  </si>
  <si>
    <t>Marko Lindroos' Justicar Retribution XV - Love Will Tear Us Apart: Helsinki, Finland May 2013</t>
  </si>
  <si>
    <t>Piotr Jaworski's Czenstochovia II: Czestochowa, Poland May 2013</t>
  </si>
  <si>
    <t>Robert Goudie's Jann Berger's "F" is for Flash: Los Angeles, California May 2013</t>
  </si>
  <si>
    <t>Brandon Haas' Jann Berger's "E" is for Earthshock: Los Angeles, California May 2013</t>
  </si>
  <si>
    <t>Grigory Cherbakov's Russian NC 2013: Moscow, Russia May 2013</t>
  </si>
  <si>
    <t>Vincent Ripoll's Royal Rumble V: Paris, France May 2013</t>
  </si>
  <si>
    <t>Máté Vaka's Metagame Tournament IV: Budapest, Hungary May 2013</t>
  </si>
  <si>
    <t>Adam Hulse's NYC Qualifier: New York City, New York May 2013</t>
  </si>
  <si>
    <t>David Litwin's Hickam 2: Honolulu, Hawaii May 2013</t>
  </si>
  <si>
    <t>Dan Apholz's Hickam 1: Honolulu, Hawaii May 2013</t>
  </si>
  <si>
    <t>Mauricio Navate's Paulista: São Paulo, Brazil May 2013</t>
  </si>
  <si>
    <t>Ke Carlton's English ECQ: Burton-on-Trent, England May 2013</t>
  </si>
  <si>
    <t>Petr Michalík's Farewell to Lilith's Blessing: Ostrava, Czech Republic May 2013</t>
  </si>
  <si>
    <t>Petrus Makkonen's The Garou Rim Monthly III: The Blowtorcher: Joensuu, Finland May 2013</t>
  </si>
  <si>
    <t>Hugh Angseesing's Danish ECQ: Copenhagen, Denmark May 2013</t>
  </si>
  <si>
    <t>Giulio Grimaldi's Italian Qualifier Tour - Nightmares Upon Nightmares: Udine, Italy May 2013</t>
  </si>
  <si>
    <t>Goran Damjanic's Croatian ECQ: Osijek, Croatia May 2013</t>
  </si>
  <si>
    <t>Giulio De Cicco's Italian Qualifier Tour - Dragonbound: Pordenone, Italy May 2013</t>
  </si>
  <si>
    <t>Erik Mossberg's Eluding the Arms of Morpheus: Stockholm, Sweden May 2013</t>
  </si>
  <si>
    <t>Rudolf Garski's Danish NC 2013: Copenhagen, Denmark May 2013</t>
  </si>
  <si>
    <t>Aleksander Idziak's Political Struggle: Warsaw, Poland May 2013</t>
  </si>
  <si>
    <t>Moisés Ferrer Gallegos' El último bicho bola: Palma de Mallorca, Spain May 2013</t>
  </si>
  <si>
    <t>Sebastian Meurer's Dork Side of the Boon IV: Mayence, Germany May 2013</t>
  </si>
  <si>
    <t>Emiliano Imeroni's Return of the Living Dead: Utrecht, Netherlands May 2013</t>
  </si>
  <si>
    <t>Tomasz Kliszewski's Fee Stake: Lublin, Poland April 2013</t>
  </si>
  <si>
    <t>Gyula Erdõs' Creepshow in Cantina: Budapest, Hungary April 2013</t>
  </si>
  <si>
    <t>Alberto Sánchez's Cruzada Salamanca: Una visita inesperada: Salamanca, Spain April 2013</t>
  </si>
  <si>
    <t>Randal Rudstam's Röd Front: Stockholm, Sweden April 2013</t>
  </si>
  <si>
    <t>Alessandro Donati's Fall of the Camarilla: Barga, Italy April 2013</t>
  </si>
  <si>
    <t>Marko Saari's Justicar Retribution XIV - Veil of the Forgotten: Helsinki, Finland April 2013</t>
  </si>
  <si>
    <t>David Anderson's Earthshock: Berkeley, California April 2013</t>
  </si>
  <si>
    <t>Ivor Blockley's Australian Open 2013: Melbourne, Australia April 2013</t>
  </si>
  <si>
    <t>Ian Lee's Flame of Insurrection: Berkeley, California April 2013</t>
  </si>
  <si>
    <t>Baksa Nándor Peti's Metagame Tournament III: Budapest, Hungary April 2013</t>
  </si>
  <si>
    <t>Ali Almadhi's The Fame and the Furious: Bad Nauheim, Germany April 2013</t>
  </si>
  <si>
    <t>Teemu Salo's The Garou Rim Monthly II: Next Best Buddy: Joensuu, Finland April 2013</t>
  </si>
  <si>
    <t>Roberto Mautone Jr.'s Angry Again: São Paulo, Brazil April 2013</t>
  </si>
  <si>
    <t>Moisés Ferrer Gallegos' Hay que tantear al Sebas: Palma de Mallorca, Spain April 2013</t>
  </si>
  <si>
    <t>Hugh Angseesing's Burton Spring: Burton-on-Trent, England April 2013</t>
  </si>
  <si>
    <t>Pierre Tran-Van's Cold Aura: Paris, France April 2013</t>
  </si>
  <si>
    <t>Marcin Watras' Praxis Seizure: Bydgoszcz, Poland April 2013</t>
  </si>
  <si>
    <t>Brian Moritz's North West Qualifier: Tacoma, Washington April 2013</t>
  </si>
  <si>
    <t>Gergo Gyarmati's Hungarian NCQ: Hatvan, Hungary April 2013</t>
  </si>
  <si>
    <t>Sebastià Giralt's Catch the Infernal: Mataró, Spain April 2013</t>
  </si>
  <si>
    <t>Tiago Rodrigues' The World is a Canvas: Lisbon, Portugal April 2013</t>
  </si>
  <si>
    <t>Mehdi Mazni's French ECQ: Lille, France March 2013</t>
  </si>
  <si>
    <t>Daniel Wiberg's Swedish ECQ: Gothenburg, Sweden March 2013</t>
  </si>
  <si>
    <t>Mathieu Rivero's French ECQ: Lyon, France March 2013</t>
  </si>
  <si>
    <t>Jay Kristoff's Ohio Valley Regional Qualifier: Newark, Ohio March 2013</t>
  </si>
  <si>
    <t>Matías Tugores' Misa Crismal a Baal: Palma de Mallorca, Spain March 2013</t>
  </si>
  <si>
    <t>Giulio De Cicco's Slow Withering: Bolzano, Italy March 2013</t>
  </si>
  <si>
    <t>Danilo Torrisi's Veil of Darkness: Trento, Italy March 2013</t>
  </si>
  <si>
    <t>Péter Korsós' Metagame Tournament II: Budapest, Hungary March 2013</t>
  </si>
  <si>
    <t>Tomas Wallmur's Summon the Abyss: Stockholm, Sweden March 2013</t>
  </si>
  <si>
    <t>Sebastian Fredenberg's Malmö/Copenhagen Tournament XI: Malmö, Sweden March 2013</t>
  </si>
  <si>
    <t>Germán Uriarte's Paranormal: País Vasco, Spain March 2013</t>
  </si>
  <si>
    <t>Mikko Hyvärinen's Tainted Spring: Helsinki, Finland March 2013</t>
  </si>
  <si>
    <t>Ginés Quiñonero-Santiago's El Barón se va a vender sus pieles: Palma de Mallorca, Spain March 2013</t>
  </si>
  <si>
    <t>Gyula Erdõs' Hungarian NCQ: Budapest, Hungary March 2013</t>
  </si>
  <si>
    <t>Jakub Baranowski's Polish NC 2013: Nowa Sól, Poland March 2013</t>
  </si>
  <si>
    <t>Pascal Bertrand's French NCQ Eure et Loir: Bailleau le Pin, France March 2013</t>
  </si>
  <si>
    <t>Tomàs López Jiménez's Spring is coming: Badia del Valles, Spain March 2013</t>
  </si>
  <si>
    <t>Francisco Mantovanini Carvalho's Rainbow in the Dark: São Paulo, Brazil March 2013</t>
  </si>
  <si>
    <t>Bernat Pérez's Praxis Seizure: Manresa, Spain March 2013</t>
  </si>
  <si>
    <t>Danilo Torrisi's Italian Qualifier Tour - Anthelios: Milan, Italy March 2013</t>
  </si>
  <si>
    <t>Piotr Jaworski's Crusade: Krakow, Poland March 2013</t>
  </si>
  <si>
    <t>Tom Lindberg's Justicar Retribution XIII - Prince of the Rodeo: Helsinki, Finland February 2013</t>
  </si>
  <si>
    <t>Jon Darbro's Dissolution: Parramatta, Australia February 2013</t>
  </si>
  <si>
    <t>Tomi Sillanpää's The Garou Rim Monthly I: The Dabbler: Joensuu, Finland February 2013</t>
  </si>
  <si>
    <t>Gergo Gyarmati's Metagame Tournament I: Budapest, Hungary February 2013</t>
  </si>
  <si>
    <t>Norbert Flasko's Winter Olympics: London, England February 2013</t>
  </si>
  <si>
    <t>Óscar Caballero's Torneo Presentación Club Warghoul Parets + BBQ: Parets del Vallès, Spain February 2013</t>
  </si>
  <si>
    <t>Aaron Clark's Jann Berger's "D" is for Decapitate: Los Angeles, California February 2013</t>
  </si>
  <si>
    <t>Dennis Lien's Jann Berger's "C" is for Coma: Los Angeles, California February 2013</t>
  </si>
  <si>
    <t>Jonas Hovmark's Foreshadowing Destruction: Stockholm, Sweden February 2013</t>
  </si>
  <si>
    <t>Kamel Senni's Coupe de Paris: Paris, France February 2013</t>
  </si>
  <si>
    <t>Matt Wedge's Jann Berger's "B" is for Blur: Los Angeles, California February 2013</t>
  </si>
  <si>
    <t>Aaron Clark's Jann Berger's "A" is for Alacrity: Los Angeles, California February 2013</t>
  </si>
  <si>
    <t>Caetano Foschini's War For Territory: São Paulo, Brazil February 2013</t>
  </si>
  <si>
    <t>Aleksander Idziak's Pierniki by Night: Torun, Poland February 2013</t>
  </si>
  <si>
    <t>Matti Palomäki's Praxis Seizure LXI: Turku, Finland February 2013</t>
  </si>
  <si>
    <t>Lander Ladislao's Rat's Warning: Madrid, Spain February 2013</t>
  </si>
  <si>
    <t>Kym Alishahi's TempleCon 2013 Qualifier: Warwick, Rhode Island February 2013</t>
  </si>
  <si>
    <t>Juan Galarreta's ¿Cuál es tu Kung fu? Unleash the fists' fury: Vitoria, Spain February 2013</t>
  </si>
  <si>
    <t>Kevin Mullen's TempleCon 2013 Friday: Warwick, Rhode Island February 2013</t>
  </si>
  <si>
    <t>Randal Rudstam's Vinterblot i nedre Norrland: Sundsvall, Sweden January 2013</t>
  </si>
  <si>
    <t>Peter Jaworski's Czenstochovia: Czestochowa, Poland January 2013</t>
  </si>
  <si>
    <t>Carlos Tomás Arán's Un viaje inesperado: Palma de Mallorca, Spain January 2013</t>
  </si>
  <si>
    <t>Jari Åkerström's Trukinpiikkturnee: Pori, Finland January 2013</t>
  </si>
  <si>
    <t>Karim Baloul's Survivors of Gehenna: Paris, France January 2013</t>
  </si>
  <si>
    <t>Pedro Coelho's Black n° 1: São Paulo, Brazil January 2013</t>
  </si>
  <si>
    <t>Dávid Wittmann's New year, here we come: Budapest, Hungary January 2013</t>
  </si>
  <si>
    <t>John Best's Winter Event: Burton-on-Trent, England January 2013</t>
  </si>
  <si>
    <t>Andrzej Jagla's Winter Bodek Days: Podlaskie, Poland January 2013</t>
  </si>
  <si>
    <t>Matias Frosterus' Year of Fortune: Helsinki, Finland December 2012</t>
  </si>
  <si>
    <t>Jeff Kuta's Conditioning: Silicon Valley Qualifier: San Jose, California December 2012</t>
  </si>
  <si>
    <t>Dennis Lien's Govern the Unaligned: San Jose, California December 2012</t>
  </si>
  <si>
    <t>Martin Schumacher's Gehenna is a Hoax: Nijmegen, Netherlands December 2012</t>
  </si>
  <si>
    <t>Jonatan Sjöberg's Mellandagsturnering: Örebro, Sweden December 2012</t>
  </si>
  <si>
    <t>Erik Torstensson's Mellandagsturnering: Örebro, Sweden December 2012</t>
  </si>
  <si>
    <t>Isak Esbjörnsson Bjärmark's Mellandagsturnering: Örebro, Sweden December 2012</t>
  </si>
  <si>
    <t>Txus Alútiz's Acbishop III Edition - NQ: Madrid, Spain December 2012</t>
  </si>
  <si>
    <t>Tiago Brum's Portuguese NC 2012: Lisbon, Portugal December 2012</t>
  </si>
  <si>
    <t>Raul Lara Algarra's Torneo Nocturno: Badia del Vallès, Spain December 2012</t>
  </si>
  <si>
    <t>Michael Holmström's Archipelago Jones Slumber Party: Gothenburg, Sweden December 2012</t>
  </si>
  <si>
    <t>Alexander Båskman's Glöggturnering: Gothenburg, Sweden December 2012</t>
  </si>
  <si>
    <t>Desso Alastor's Saideira: São Paulo, Brazil December 2012</t>
  </si>
  <si>
    <t>Pierre Tran-Van's Tend the Flock: Paris, France December 2012</t>
  </si>
  <si>
    <t>Petteri Teerikangas' Saturday Night Special: Joensuu, Finland December 2012</t>
  </si>
  <si>
    <t>James Messer's Frozen Object: Newark, Ohio December 2012</t>
  </si>
  <si>
    <t>Heikki Palomäki's Justicar Retribution XI - Erikoismies erikostehtävässä: Helsinki, Finland December 2012</t>
  </si>
  <si>
    <t>Gergo Gyarmati's HNC Round: Budapest, Hungary December 2012</t>
  </si>
  <si>
    <t>Tomasz Kowalewski's Polish League Final: Pszczyna, Poland December 2012</t>
  </si>
  <si>
    <t>Jonas Ståhle's Thoughts Betrayed: Stockholm, Sweden December 2012</t>
  </si>
  <si>
    <t>Hugh Angseesing's English NC 2012: London, England November 2012</t>
  </si>
  <si>
    <t>Martin Schumacher's German NC 2012: Bad Nauheim, Germany November 2012</t>
  </si>
  <si>
    <t>Mehdi Mazni's Strength of the Bière: Paris, France November 2012</t>
  </si>
  <si>
    <t>Sergio Nascimento's SAC 2012: Rio de Janeiro, Brazil November 2012</t>
  </si>
  <si>
    <t>Tomi Sillanpää's No Deal: Joensuu, Finland November 2012</t>
  </si>
  <si>
    <t>Roberto Mautone Jr.'s Brazilian NC 2012: Rio de Janeiro, Brazil November 2012</t>
  </si>
  <si>
    <t>Thiago Sousa's SAC 2012 - Last Chance Qualifier: Rio de Janeiro, Brazil November 2012</t>
  </si>
  <si>
    <t>Isak Esbjörnsson Bjärmark's Spelets Hus: Gothenburg, Sweden November 2012</t>
  </si>
  <si>
    <t>Bruno Keiti Tamane's Paulistão 2012 + SAC Qualifier: São Paulo, Brazil November 2012</t>
  </si>
  <si>
    <t>Tomek Kowalewski's EC 2012 - First Chance Qualifier: Budapest, Hungary October 2012</t>
  </si>
  <si>
    <t>Isak Esbjörnsson Bjärmark's EC 2012 Day 2: Budapest, Hungary October 2012</t>
  </si>
  <si>
    <t>Randal Rudstam's EC 2012 Day 1: Budapest, Hungary October 2012</t>
  </si>
  <si>
    <t>László Walter's EC 2012 - Silence of Death: Budapest, Hungary October 2012</t>
  </si>
  <si>
    <t>Pierre Tran-Van's EC 2012 - Last Chance Qualifier: Budapest, Hungary October 2012</t>
  </si>
  <si>
    <t>Juha Nyholm's Justicar Retribution X - Time to get Tough: Helsinki, Finland October 2012</t>
  </si>
  <si>
    <t>Jens Johansson's Protected Resources: Stockholm, Sweden October 2012</t>
  </si>
  <si>
    <t>Mehdi Mazni's Crusade: Budapest: Paris, France October 2012</t>
  </si>
  <si>
    <t>Txus Alútiz's Praxis Pamplona: Pamplona, Spain October 2012</t>
  </si>
  <si>
    <t>Martin Schumacher's Vampire Heart: Bochum, Germany October 2012</t>
  </si>
  <si>
    <t>Giulio Grimaldi's Torneo Trentino: Trento, Italy October 2012</t>
  </si>
  <si>
    <t>Tuomas Nyberg's Monday Mayhem XXXVI: Tampere, Finland October 2012</t>
  </si>
  <si>
    <t>Soufiane Bouzouf's Spanish NC 2012: Barcelona, Spain October 2012</t>
  </si>
  <si>
    <t>Ricardo Molina Sobreira's The Sixth Tradition: Destruction: São Paulo, Brazil October 2012</t>
  </si>
  <si>
    <t>Patrick Gordo's Praxis Seizure: Leiria, Portugal October 2012</t>
  </si>
  <si>
    <t>Noel Giménez Infante's Spanish NC 2012 - Last Chance Qualifier: Barcelona, Spain October 2012</t>
  </si>
  <si>
    <t>Djordje Bjelajac's Serbian ECQ: Belgrade, Serbia October 2012</t>
  </si>
  <si>
    <t>Gabriele Bugliani's Italian Qualifier Tour Final stage, Italian NC 2012 - Nergal: Bologna, Italy October 2012</t>
  </si>
  <si>
    <t>Stuart Jaques' AUSNZ Continental Championship 2012: Melbourne, Australia October 2012</t>
  </si>
  <si>
    <t>Gyula Erdõs' Jyhad to the Maxxx: Budapest, Hungary October 2012</t>
  </si>
  <si>
    <t>Jon Darbro's Australian Continental Championship 2012 - Last Chance Qualifier: Melbourne, Australia October 2012</t>
  </si>
  <si>
    <t>Erol Hammer's Cat's Guidance: The Prince's Anniversary: Mainz, Germany October 2012</t>
  </si>
  <si>
    <t>Arnaud Baigts' French NC 2012 - First Chance Qualifier: Rennes, France September 2012</t>
  </si>
  <si>
    <t>Vincent Ripoll's French NC 2012: Rennes, France September 2012</t>
  </si>
  <si>
    <t>Aleksi Nuora's Justicar Retribution IX - The Winner Takes it All: Helsinki, Finland September 2012</t>
  </si>
  <si>
    <t>Robert Doktorow's Swedish NC 2012: Örebro, Sweden September 2012</t>
  </si>
  <si>
    <t>Thomas Gibson's French NC 2012 - Last Chance Qualifier: Rennes, France September 2012</t>
  </si>
  <si>
    <t>Marek Strzelczyk's Polish NC 2012: Gliwice, Poland September 2012</t>
  </si>
  <si>
    <t>Csaba Greguss' Hungarian NC 2012: Göd, Hungary September 2012</t>
  </si>
  <si>
    <t>Slaven Karakas' Croatian NC 2012: Osijek, Croatia September 2012</t>
  </si>
  <si>
    <t>Ginés Quiñonero-Santiago's Jocs a Ciutat Spanish NCQ: Palma de Mallorca, Spain September 2012</t>
  </si>
  <si>
    <t>Michal Hrebejk's Black Knight tournament: Prague, Czech Republic September 2012</t>
  </si>
  <si>
    <t>Kelly Schultz's Reindoctrination: Denver, Colorado September 2012</t>
  </si>
  <si>
    <t>Brian Moritz's Speak With Spirits: Denver, Colorado September 2012</t>
  </si>
  <si>
    <t>Kevin Mergen's Forced Awakening: Denver, Colorado September 2012</t>
  </si>
  <si>
    <t>Matt Morgan's Rebirth: Rockville, Maryland September 2012</t>
  </si>
  <si>
    <t>Ivan Chebunin's Byelorussian NC 2012: Minsk, Belarus September 2012</t>
  </si>
  <si>
    <t>David Sniegon's Czech ECQ: Ostrava, Czech Republic September 2012</t>
  </si>
  <si>
    <t>Gianluca Scala's Italian Qualifier Tour 11th stage - Petaniqua Adv: Udine, Italy September 2012</t>
  </si>
  <si>
    <t>Dennis Floreano's Italian Qualifier Tour 10th stage - Petaniqua: Udine, Italy September 2012</t>
  </si>
  <si>
    <t>Pascal Bertrand's Emergency Preparations: Paris, France September 2012</t>
  </si>
  <si>
    <t>Norbert Flasko's Autumn Event: Burton-on-Trent, England September 2012</t>
  </si>
  <si>
    <t>Jonatan Reino's GS Euskadi: Torneo Vikingo IV: Vitoria-Gasteiz, Spain September 2012</t>
  </si>
  <si>
    <t>Ivan Marin-Rivas' Pulled Fangs: Stockholm, Sweden September 2012</t>
  </si>
  <si>
    <t>Péter Botos' Training Day: Budapest, Hungary September 2012</t>
  </si>
  <si>
    <t>Ville Kaijasaari's Monday Mayhem XXXV: Tampere, Finland September 2012</t>
  </si>
  <si>
    <t>Ian Lee's Gateway Event 3: Los Angeles, California September 2012</t>
  </si>
  <si>
    <t>Desso Alastor's The Fourth Tradition: The Accounting: São Paulo, Brazil September 2012</t>
  </si>
  <si>
    <t>Matt Guinn's US NC 2012: Atlanta, Georgia September 2012</t>
  </si>
  <si>
    <t>Jyri Puhakka's Justicar Retribution VIII - Only Women Bleed: Helsinki, Finland September 2012</t>
  </si>
  <si>
    <t>Ian Lee's Gateway Event 1: Los Angeles, California September 2012</t>
  </si>
  <si>
    <t>David Baker's DragonCon - Torpid Blood: Atlanta, Georgia September 2012</t>
  </si>
  <si>
    <t>Goran Damjanic's Croatian ECQ: Osijek, Croatia September 2012</t>
  </si>
  <si>
    <t>Brad Cashdollar's DragonCon - No Secrets: Atlanta, Georgia August 2012</t>
  </si>
  <si>
    <t>Michal Dlouhy's Czech NC 2012: Jihlava, Czech Republic August 2012</t>
  </si>
  <si>
    <t>Vincent Ripoll's French ECQ: Paris, France August 2012</t>
  </si>
  <si>
    <t>Richard Auckland's South Africa NC 2012: Cape Town, South Africa August 2012</t>
  </si>
  <si>
    <t>Jorge Verdi's Camarilla Conclave: Palma de Mallorca, Spain August 2012</t>
  </si>
  <si>
    <t>Juha Nyholm's Justicar Retribution VII - Rude Boy for Life: Helsinki, Finland August 2012</t>
  </si>
  <si>
    <t>Lukas Simicek's Two Wrongs: Ostrava, Czech Republic August 2012</t>
  </si>
  <si>
    <t>Jonas Eriksson's Outside the Hourglass: Stockholm, Sweden August 2012</t>
  </si>
  <si>
    <t>Antonio Cobo Cuenca's French NCQ Alastor Wild West 2 Angers: Avrillé, France August 2012</t>
  </si>
  <si>
    <t>Luca Turicchi's Tutti al Mare 2: Genoa, Italy July 2012</t>
  </si>
  <si>
    <t>Randal Rudstam's Ropecon: Espoo, Finland July 2012</t>
  </si>
  <si>
    <t>Konstantin Prischepa's New prince rule: Moscow, Russia July 2012</t>
  </si>
  <si>
    <t>Jérôme Goyet's French NCQ: Janvry, France July 2012</t>
  </si>
  <si>
    <t>James Messer's The Summoning: Newark, Ohio July 2012</t>
  </si>
  <si>
    <t>Noel Giménez Infante's Spanish ECQ: Badia del Valles, Spain July 2012</t>
  </si>
  <si>
    <t>Txus Alútiz's Pre-Spanish ECQ: Badia del Valles, Spain July 2012</t>
  </si>
  <si>
    <t>David Baker's Friday the 13th: Newark, Ohio July 2012</t>
  </si>
  <si>
    <t>Jari Vulli's Monday Mayhem XXXIV: Tampere, Finland July 2012</t>
  </si>
  <si>
    <t>Stefania Cantarelli's Italian Qualifier Tour 9th stage - Angra Mainyu: Rome, Italy July 2012</t>
  </si>
  <si>
    <t>Marcin Szybkowski's Bydgoszcz by Night: Bydgoszcz, Poland July 2012</t>
  </si>
  <si>
    <t>Régis Laubry's French NCQ: Miramas, France July 2012</t>
  </si>
  <si>
    <t>Andreas Stjernfelt's Summon History: Copenhagen, Denmark July 2012</t>
  </si>
  <si>
    <t>Gábor Németh's 6th Progeny: Budapest, Hungary July 2012</t>
  </si>
  <si>
    <t>Matias Frosterus' Justicar Retribution V - Tombstone Shadow: Helsinki, Finland July 2012</t>
  </si>
  <si>
    <t>Robert Scythe's Whistling Up the Beast: San Jose, California June 2012</t>
  </si>
  <si>
    <t>Brett Schofield's Summon the Abyss: San Jose, California June 2012</t>
  </si>
  <si>
    <t>Denis Mercante's Swiss ECQ: Nyon, Switzerland June 2012</t>
  </si>
  <si>
    <t>Vedran Simunec's Fall Of The Camarilla: Belgrade, Serbia June 2012</t>
  </si>
  <si>
    <t>Jorge Delgado's Place des Vosges: Paris, France June 2012</t>
  </si>
  <si>
    <t>Hugh Angseesing's Burton Summer is Coming: Burton-on-Trent, England June 2012</t>
  </si>
  <si>
    <t>John Bell's Unexpected Coalition: Newark, Ohio June 2012</t>
  </si>
  <si>
    <t>Daniel Gargulák's Road to Budapest 3/5: Ostrava, Czech Republic June 2012</t>
  </si>
  <si>
    <t>Alexander Båskman's Changemaker: Gothenburg, Sweden June 2012</t>
  </si>
  <si>
    <t>John Bell's Improvised Tactics: Newark, Ohio June 2012</t>
  </si>
  <si>
    <t>Tomáš Kubec's Black Knight tournament: Prague, Czech Republic June 2012</t>
  </si>
  <si>
    <t>Erik Mossberg's Invoke Poison Glands: Stockholm, Sweden June 2012</t>
  </si>
  <si>
    <t>John Bell's Surprise Influence: Newark, Ohio June 2012</t>
  </si>
  <si>
    <t>James Messer's NAC 2012 - First Chance Qualifier: Columbus, Ohio June 2012</t>
  </si>
  <si>
    <t>Milos Krstic's 1st Serbian NC 2012: Belgrade, Serbia June 2012</t>
  </si>
  <si>
    <t>Peter Oh's NAC 2012 Day 2 - Shadow Twin: Columbus, Ohio June 2012</t>
  </si>
  <si>
    <t>Martin Randers' NAC 2012 Day 2: Columbus, Ohio June 2012</t>
  </si>
  <si>
    <t>Randal Rudstam's NAC 2012 Day 1: Columbus, Ohio June 2012</t>
  </si>
  <si>
    <t>Peter Oh's NAC 2012 - Late Night Last Chance Qualifier: Columbus, Ohio May 2012</t>
  </si>
  <si>
    <t>James Messer's NAC 2012 - Last Chance Qualifier: Columbus, Ohio May 2012</t>
  </si>
  <si>
    <t>Bob Joseph's Week of Nightmares Event 6 - Many Beers on Tap: Columbus, Ohio May 2012</t>
  </si>
  <si>
    <t>Adam Hulse's Week of Nightmares - Rustica Sub: Columbus, Ohio May 2012</t>
  </si>
  <si>
    <t>Hugh Angseesing's Week of Nightmares - Chocolate Pudding Cake: Columbus, Ohio May 2012</t>
  </si>
  <si>
    <t>Bob Joseph's Week of Nightmares Event 2 - Forfar Bridie: Columbus, Ohio May 2012</t>
  </si>
  <si>
    <t>Mikkel Petersen's Week of Nightmares Event 1 - Scotch Egg: Columbus, Ohio May 2012</t>
  </si>
  <si>
    <t>Robert Scythe's Gamex Event 4 - Left For Dead: Los Angeles, California May 2012</t>
  </si>
  <si>
    <t>Robert Scythe's Gamex 2012 Event #3 - Decapitate: Los Angeles, California May 2012</t>
  </si>
  <si>
    <t>Nicola Lonardi's Italian Qualifier Tour 8th stage - Valerius Maior Adv: Bolzano, Italy May 2012</t>
  </si>
  <si>
    <t>Soufiane Bouzouf's Cruzada: Badalona, Spain May 2012</t>
  </si>
  <si>
    <t>Johannes Walch's Erol's Birthday Bash: Karlsruhe, Germany May 2012</t>
  </si>
  <si>
    <t>Hannu Kokkonen's Justicar Retribution IV - School's Out: Helsinki, Finland May 2012</t>
  </si>
  <si>
    <t>Edward McGlynn's Friend of Mine: Los Angeles, California May 2012</t>
  </si>
  <si>
    <t>Aaron Clark's Betrayer - NAC Qualifier: Los Angeles, California May 2012</t>
  </si>
  <si>
    <t>Goran Ivanovic's Hungarian ECQ: Budapest, Hungary May 2012</t>
  </si>
  <si>
    <t>Danilo Torrisi's Italian Qualifier Tour 7th stage - Valerius Maior: Bolzano, Italy May 2012</t>
  </si>
  <si>
    <t>Reyda Seddiki's Outside the Hourglass: Paris, France May 2012</t>
  </si>
  <si>
    <t>Izaak Havelaar's Funeral Fog - Dutch NC 2012: Utrecht, Netherlands May 2012</t>
  </si>
  <si>
    <t>Grigory Cherbakov's Russian NC 2012: Moscow, Russia May 2012</t>
  </si>
  <si>
    <t>Timo Rekola's Finnish NC 2012: Joensuu, Finland May 2012</t>
  </si>
  <si>
    <t>Soufiane Bouzouf's Torneo despedida: Badia del Vallès, Spain May 2012</t>
  </si>
  <si>
    <t>Hugh Angseesing's English ECQ: Burton-on-Trent, England May 2012</t>
  </si>
  <si>
    <t>Ida Olsson Bjärmark's Gothenburg May: Gothenburg, Sweden May 2012</t>
  </si>
  <si>
    <t>Robert Fängler's Friday Final Nights - On the Road to Budapest: Mainz, Germany May 2012</t>
  </si>
  <si>
    <t>Sebastian Fredenberg's Copenhagen/Malmö Tournament VIII - Reclaiming Scania: Malmö, Sweden May 2012</t>
  </si>
  <si>
    <t>Danilo Torrisi's Italian NCQ: Florence, Italy April 2012</t>
  </si>
  <si>
    <t>Otso Turunen's Fee Stake IV: Helsinki, Finland April 2012</t>
  </si>
  <si>
    <t>Danilo Torrisi's Italian Qualifier Tour 6th stage - The Unnamed: Florence, Italy April 2012</t>
  </si>
  <si>
    <t>Aleksander Idziak's Polish ECQ - Warsaw by Night: Warszawa, Poland April 2012</t>
  </si>
  <si>
    <t>Otso Saariluoma's Lärvälauantai: Tampere, Finland April 2012</t>
  </si>
  <si>
    <t>Carlos Tomás Arán's Tom pasa a mejor vida: Palma de Mallorca, Spain April 2012</t>
  </si>
  <si>
    <t>Milos Krstic's NC Round: Kecskemét, Hungary April 2012</t>
  </si>
  <si>
    <t>Emiliano Imeroni's Belgian NC 2012: Brussels, Belgium April 2012</t>
  </si>
  <si>
    <t>Tim Smith's Australian Open NC 2012: Sydney, Australia April 2012</t>
  </si>
  <si>
    <t>Radim Mec's Road to Budapest 2/5: Ostrava, Czech Republic April 2012</t>
  </si>
  <si>
    <t>Karim Baloul's French NCQ Courbevoie: Paris, France April 2012</t>
  </si>
  <si>
    <t>Will Kristoff's Ohio Valley Regionals: Newark, Ohio April 2012</t>
  </si>
  <si>
    <t>Martin Weinmayer's German ECQ - The Grand Ball of Gwendolyn: Darmstadt, Germany April 2012</t>
  </si>
  <si>
    <t>Ira Fay's Member of the Entourage: Brooklyn, New York April 2012</t>
  </si>
  <si>
    <t>Jiri Paska's Black Knight Tournament: Prague, Czech Republic April 2012</t>
  </si>
  <si>
    <t>Frédéric Dacquin's French NCQ: Lille, France April 2012</t>
  </si>
  <si>
    <t>Adam Esbjörnsson's Swedish ECQ: Gothenburg, Sweden April 2012</t>
  </si>
  <si>
    <t>Ginés Quiñonero-Santiago's Malkavian Prank: Palma de Mallorca, Spain April 2012</t>
  </si>
  <si>
    <t>Danilo Torrisi's Italian Qualifier Tour 5th stage - Cybele: Barga, Italy April 2012</t>
  </si>
  <si>
    <t>Péter Botos' Hungarian NC 2012: Debrecen, Hungary March 2012</t>
  </si>
  <si>
    <t>Mathieu Rivero's French ECQ/NCQ: Lyon, France March 2012</t>
  </si>
  <si>
    <t>Alexander Tüschen's Baron's Birthday Battle: Bad Nauheim, Germany March 2012</t>
  </si>
  <si>
    <t>Michael Bartsch's Gehenna: Hilversum, Netherlands March 2012</t>
  </si>
  <si>
    <t>Brad Cashdollar's Templar: Newark, Ohio March 2012</t>
  </si>
  <si>
    <t>Mathieu Subra's French NCQ: Toulouse, France March 2012</t>
  </si>
  <si>
    <t>Eetu Rautiainen's Sabrina the Teenage Witch: Joensuu, Finland March 2012</t>
  </si>
  <si>
    <t>Jens Johansson's Loki's Gift: Stockholm, Sweden March 2012</t>
  </si>
  <si>
    <t>Antonio Cobo Cuenca's French NCQ: Paris, France March 2012</t>
  </si>
  <si>
    <t>Matias Frosterus' Eyes of the Dead IV: Helsinki, Finland March 2012</t>
  </si>
  <si>
    <t>Csaba Greguss' Grand Ball: Hatvan, Hungary March 2012</t>
  </si>
  <si>
    <t>Steve Harris' Brisbane Qualifier: Brisbane, Australia March 2012</t>
  </si>
  <si>
    <t>Rudolf Garski's Danish NC 2012: Copenhagen, Denmark March 2012</t>
  </si>
  <si>
    <t>Heikki Palomäki's Monday Mayhem XXXIII: Tampere, Finland March 2012</t>
  </si>
  <si>
    <t>Enrico De Stefano's Italian Qualifier Tour 4th stage (Turin) - Helena Adv: Milan, Italy March 2012</t>
  </si>
  <si>
    <t>Jérôme Goyet's French NCQ: Rennes, France March 2012</t>
  </si>
  <si>
    <t>Martin Miller's The Wheelchair Knight Tournament: Prague, Czech Republic March 2012</t>
  </si>
  <si>
    <t>Davide Antoni's Italian Qualifier Tour 3rd stage (Milan) - Helena: Milan, Italy March 2012</t>
  </si>
  <si>
    <t>Milos Krstic's Fee Stake: Szeged, Hungary February 2012</t>
  </si>
  <si>
    <t>Mikko Tervonen's Unmada's Forgotten Labyrinth: Joensuu, Finland February 2012</t>
  </si>
  <si>
    <t>Alexander Båskman's Total War: Stockholm, Sweden February 2012</t>
  </si>
  <si>
    <t>Hugh Angseesing's Imperator: Burton-on-Trent, England February 2012</t>
  </si>
  <si>
    <t>Michal Faldyna's Road to Budapest 1/5: Janovice - Bystré, Czech Republic February 2012</t>
  </si>
  <si>
    <t>Aaron Clark's Aye of Hazimel: Los Angeles, California February 2012</t>
  </si>
  <si>
    <t>Michael Summers' Evil Aye: Los Angeles, California February 2012</t>
  </si>
  <si>
    <t>Eric Reppas' North West Qualifier: Tacoma, Washington February 2012</t>
  </si>
  <si>
    <t>Arkadiusz Modzelewski's Polska Liga VTES: Szczecin, Poland February 2012</t>
  </si>
  <si>
    <t>Robert Scythe's High Aye: Los Angeles, California February 2012</t>
  </si>
  <si>
    <t>Matt Wedge's Aye: Los Angeles, California February 2012</t>
  </si>
  <si>
    <t>John Bell's Hardestadt's Birthday: Newark, Ohio February 2012</t>
  </si>
  <si>
    <t>Pauli Kiova's Monday Mayhem XXXII: Tampere, Finland February 2012</t>
  </si>
  <si>
    <t>Yohan Allouche's Coupe de Paris: Paris, France February 2012</t>
  </si>
  <si>
    <t>Janne Lönnqvist's Grand Ball: Helsinki, Finland February 2012</t>
  </si>
  <si>
    <t>Ferenc Vasadi's Dork Side of the Boon III: Mainz, Germany February 2012</t>
  </si>
  <si>
    <t>Alessandro Donati's Italian Qualifier Tour 2nd stage (Genoa) - Dylan Adv: Genoa, Italy February 2012</t>
  </si>
  <si>
    <t>Manuel Segatori's Italian Qualifier Tour 1st stage (Massa) - Dylan: Genoa, Italy February 2012</t>
  </si>
  <si>
    <t>Adam Hulse's TempleCon: Convergence (Qualifier): Warwick, Rhode Island February 2012</t>
  </si>
  <si>
    <t>Djordje Sutic's Fall of the Sabbat: Belgrade, Serbia February 2012</t>
  </si>
  <si>
    <t>Jennifer Goldberg's TempleCon: Subdued By the Blood: Warwick, Rhode Island February 2012</t>
  </si>
  <si>
    <t>Genís Prats' Coldest Winter: Barcelona, Spain January 2012</t>
  </si>
  <si>
    <t>Balázs Kalóczkai's NC Round: Veresegyház, Hungary January 2012</t>
  </si>
  <si>
    <t>Mathias Skubich's Fifth Tradition: Paris, France January 2012</t>
  </si>
  <si>
    <t>Aleksi Nuora's Eyes of the Dead III: Helsinki, Finland January 2012</t>
  </si>
  <si>
    <t>Tomasz Kowalewski's The Beginning, First Tournament from Polish VtES League: Czestochowa, Poland January 2012</t>
  </si>
  <si>
    <t>Jelmer Wedholm's Freezing Moon: Utrecht, Netherlands January 2012</t>
  </si>
  <si>
    <t>Mathias Skubich's We were soldiers!: Lyon, France January 2012</t>
  </si>
  <si>
    <t>Erik Torstensson's Event With No Name: Gothenburg, Sweden January 2012</t>
  </si>
  <si>
    <t>John Bell's Friday the 13th: Newark, Ohio January 2012</t>
  </si>
  <si>
    <t>Norbert Flasko's Reverend Adams: London, England January 2012</t>
  </si>
  <si>
    <t>Tuomas Nyberg's Monday Mayhem XXXI: Tampere, Finland January 2012</t>
  </si>
  <si>
    <t>Raul Olvera's Acbishop Tournament Second Edition - Spanish NCQ: Madrid, Spain December 2011</t>
  </si>
  <si>
    <t>Erik Torstensson's Mellandagsturnering (Boxing week tournament): Örebro, Sweden December 2011</t>
  </si>
  <si>
    <t>Tiago Brum's Portuguese NC 2011: Lisbon, Portugal December 2011</t>
  </si>
  <si>
    <t>Luis Fonseca's Torneo Marató TV3: Barcelona, Spain December 2011</t>
  </si>
  <si>
    <t>Goran Ivanovic's Second Sight: Belgrade, Serbia December 2011</t>
  </si>
  <si>
    <t>Matias Frosterus' Justicar Retribution III - Slay for Santa: Helsinki, Finland December 2011</t>
  </si>
  <si>
    <t>Michael Courtois' Alastor, SJ Qualifier: San Jose, California December 2011</t>
  </si>
  <si>
    <t>Brandon Haas' Code of Milan Suspended: San Jose, California December 2011</t>
  </si>
  <si>
    <t>Kleber Souza's Campeonato: Juiz de Fora, Brazil December 2011</t>
  </si>
  <si>
    <t>Pau Villar's Italian Qualifier Tour Final Stage, Italian NC 2011 - Toreador: Florence, Italy December 2011</t>
  </si>
  <si>
    <t>Martin Schumacher's German NC 2011: Bad Nauheim, Germany December 2011</t>
  </si>
  <si>
    <t>Sebestyén Balázs' Hungarian NC 2011: Budapest, Hungary December 2011</t>
  </si>
  <si>
    <t>Manuel Segatori's Italian Qualifier Tour Last Chance Qualifier stage - !Toreador: Florence, Italy December 2011</t>
  </si>
  <si>
    <t>Matt Guinn's Helen Fairchild: Atlanta, Georgia December 2011</t>
  </si>
  <si>
    <t>John Bell's Anachronism: Newark, Ohio December 2011</t>
  </si>
  <si>
    <t>Heikki Palomäki's Monday Mayhem XXX: Tampere, Finland December 2011</t>
  </si>
  <si>
    <t>Vincent Ripoll's Warsaw Station: Paris, France December 2011</t>
  </si>
  <si>
    <t>Stefan Karlsson's Godverdomme: Gothenburg, Sweden December 2011</t>
  </si>
  <si>
    <t>Martin Schumacher's Bloodfeast II: Arnhem, Netherlands December 2011</t>
  </si>
  <si>
    <t>Genís Prats' Sabbat War Party: Badalona, Spain November 2011</t>
  </si>
  <si>
    <t>Milos Krstic's HNC Round: Kecskemét, Hungary November 2011</t>
  </si>
  <si>
    <t>David Baker's Seraph's Second: Newark, Ohio November 2011</t>
  </si>
  <si>
    <t>Hugh Angseesing's English NC 2011: London, England November 2011</t>
  </si>
  <si>
    <t>Tomi Sillanpää's Rumours of Gehenna: Joensuu, Finland November 2011</t>
  </si>
  <si>
    <t>Asif Chaudhry's New Haven: Haven Uncovered!: Hamden, Connecticut November 2011</t>
  </si>
  <si>
    <t>Fernando Grossi's SAC 2011: Juiz de Fora, Brazil November 2011</t>
  </si>
  <si>
    <t>Oriol Pubill's Nuevo Principado: Barcelona, Spain November 2011</t>
  </si>
  <si>
    <t>Djordje Bjelajac's EC 2011 - First Chance Qualifier: Warsaw, Poland November 2011</t>
  </si>
  <si>
    <t>Otso Saariluoma's EC 2011 Day 2: Warsaw, Poland November 2011</t>
  </si>
  <si>
    <t>Kleber Souza's SAC 2011 - Last Chance Qualifier: Juiz de Fora, Brazil November 2011</t>
  </si>
  <si>
    <t>Sergio Nascimento's Final Fight Qualifier: Juiz de Fora, Brazil November 2011</t>
  </si>
  <si>
    <t>Gyula Erdõs' EC 2011 - Last Chance Qualifier: Warsaw, Poland November 2011</t>
  </si>
  <si>
    <t>Tomasz Izydorczyk's EC 2011 - Legendary Vampire: Warsaw, Poland November 2011</t>
  </si>
  <si>
    <t>John Bell's Dia de los Muertos: Newark, Ohio November 2011</t>
  </si>
  <si>
    <t>Noel Giménez Infante's Spanish NC 2011: Sevilla, Spain October 2011</t>
  </si>
  <si>
    <t>Oriol Pubill's Torneig Juguem: Vilafranca, Spain October 2011</t>
  </si>
  <si>
    <t>Marcus Berg's Poison the Well of Life: Stockholm, Sweden October 2011</t>
  </si>
  <si>
    <t>Róbert László's HNC Round: Veszprém, Hungary October 2011</t>
  </si>
  <si>
    <t>Tomasz Zygowski's War Party #21: Bydgoszcz, Poland October 2011</t>
  </si>
  <si>
    <t>Gabriele Bugliani's The Last Chance: Massa, Italy October 2011</t>
  </si>
  <si>
    <t>Beatrice Düring's Rautakanki: Gothenburg, Sweden October 2011</t>
  </si>
  <si>
    <t>Tomasz Izydorczyk's Polish League: Krakow, Poland October 2011</t>
  </si>
  <si>
    <t>Martin Varga's If I Was Your Vampire: Bochum, Germany October 2011</t>
  </si>
  <si>
    <t>Brad Cashdollar's Reanimate Corpse: Newark, Ohio October 2011</t>
  </si>
  <si>
    <t>Ivan Chebunin's Night of Gypsys: Minsk, Belorussia October 2011</t>
  </si>
  <si>
    <t>Otso Turunen's Fee Stake III: Helsinki, Finland October 2011</t>
  </si>
  <si>
    <t>Soufiane Bouzouf's Before the Dawn: Barcelona, Spain October 2011</t>
  </si>
  <si>
    <t>Leonardo Villela's Web of Knives Recruit VI: Juiz de Fora, Brazil October 2011</t>
  </si>
  <si>
    <t>Francesco Gallareto's Assamite Stage: Bologna, Italy October 2011</t>
  </si>
  <si>
    <t>Stephen Sing's ACC 2011: Quezon City, Philippines October 2011</t>
  </si>
  <si>
    <t>Martin Schumacher's Games of Instinct: Bonn, Germany October 2011</t>
  </si>
  <si>
    <t>Gyula Erdõs' Serbian ECQ: Belgrade, Serbia October 2011</t>
  </si>
  <si>
    <t>Reyda Seddiki's Fee Stake: Paris, France October 2011</t>
  </si>
  <si>
    <t>Robert Cieslarczyk's Open 2011: Szczecin, Poland October 2011</t>
  </si>
  <si>
    <t>Erol Hammer's Aire of Elation: The Prince's Anniversary: Darmstadt, Germany October 2011</t>
  </si>
  <si>
    <t>Timo Rekola's Justicar Retribution II: Helsinki, Finland October 2011</t>
  </si>
  <si>
    <t>Guilherme Villela's Web of Knives Recruit V: Juiz de Fora, Brazil October 2011</t>
  </si>
  <si>
    <t>Soufiane Bouzouf's Clasificatorio Badia: Barcelona, Spain October 2011</t>
  </si>
  <si>
    <t>Jason Ryan's Australian Continental Championship 2011: Adelaide, South Australia October 2011</t>
  </si>
  <si>
    <t>Otto Kukkasniemi's Swedish NC 2011: Örebro, Sweden October 2011</t>
  </si>
  <si>
    <t>Jon Darbro's Australian Continental Championship 2011 - Last Chance Qualifier: Adelaide, South Australia October 2011</t>
  </si>
  <si>
    <t>Jan Kacor's Hunting Ground: Ostrava, Czech Republic October 2011</t>
  </si>
  <si>
    <t>Heikki Palomäki's Justicar Retribution I: Helsinki, Finland September 2011</t>
  </si>
  <si>
    <t>Tomasz Kowalewski's Bleeding in Wroclaw: Wroclaw, Poland September 2011</t>
  </si>
  <si>
    <t>Milán Horváth's HNC Round: Hatvan, Hungary September 2011</t>
  </si>
  <si>
    <t>Jay Kristoff's The Unnamed: Newark, Ohio September 2011</t>
  </si>
  <si>
    <t>Tomi Sillanpää's Neonyte Breach: Joensuu, Finland September 2011</t>
  </si>
  <si>
    <t>Breno Pedretti's Web of Knives Recruit IV: Juiz de Fora, Brazil September 2011</t>
  </si>
  <si>
    <t>Lucien de Prins' Dutch NC 2011: Utrecht, Netherlands September 2011</t>
  </si>
  <si>
    <t>Morgan Tomlinson's US NC 2011: New Orleans, Louisiana September 2011</t>
  </si>
  <si>
    <t>Giulio Roffi's Italian Qualifier Tour 9th stage - Harbingers: Barga, Italy September 2011</t>
  </si>
  <si>
    <t>Gerentt Chan's Infernal Pursuit: Castro Valley, California September 2011</t>
  </si>
  <si>
    <t>Robson Ribeiro de Sá's Independencia ou Morte: Juiz de Fora, Brazil September 2011</t>
  </si>
  <si>
    <t>Jeffrey Thompson's DragonCon Southeast NAC Qualifier - Dragon's Breath Rounds: Atlanta, Georgia September 2011</t>
  </si>
  <si>
    <t>John McGlynn's Fire on the Mountain: Los Angeles, California September 2011</t>
  </si>
  <si>
    <t>Michael Courtois' Gateway: Los Angeles, California September 2011</t>
  </si>
  <si>
    <t>Konstantin Prischepa's Russian ECQ: Moscow, Russia September 2011</t>
  </si>
  <si>
    <t>David Litwin's Fire in the Blood: Los Angeles, California September 2011</t>
  </si>
  <si>
    <t>Edward McGlynn's Into the Fire: Los Angeles, California September 2011</t>
  </si>
  <si>
    <t>Karl Cheng Chua's ACC Qualifier: Quezon City, Philippines September 2011</t>
  </si>
  <si>
    <t>Michal Hrebejk's Czech NC 2011: Jihlava, Czech Republic August 2011</t>
  </si>
  <si>
    <t>Andrew Kashpar's Byelorussian NC 2011: Minsk, Belorussia August 2011</t>
  </si>
  <si>
    <t>Simone Longobardi's Mountain Top: Bolzano, Italy August 2011</t>
  </si>
  <si>
    <t>Noel Giménez Infante's An Endless Summer: Badalona, Spain August 2011</t>
  </si>
  <si>
    <t>Tuomas Nyberg's Saunaturnee I: Orivesi, Finland August 2011</t>
  </si>
  <si>
    <t>Andrzej Wilczynski's Body of Sun #6: Bydgoszcz, Poland August 2011</t>
  </si>
  <si>
    <t>Heikki Palomäki's Eyes of the Dead II: Helsinki, Finland August 2011</t>
  </si>
  <si>
    <t>Craig Love's Today We Kill, Tomorrow We Die: Melbourne, Australia August 2011</t>
  </si>
  <si>
    <t>Ralf Lammert's Midsummer-Day Dream: Hilversum, Netherlands August 2011</t>
  </si>
  <si>
    <t>Daniel Mota's Web Of Knives Recruit III: Juiz de Fora, Brazil August 2011</t>
  </si>
  <si>
    <t>Marcin Szybkowski's Bodek Days II: Hajnowka, Poland August 2011</t>
  </si>
  <si>
    <t>Carlos Tomás Arán's Camarilla Conclave 2011 (10th edition): Palma de Mallorca, Spain August 2011</t>
  </si>
  <si>
    <t>Viktor Lazarev's Burning Moscow 2: Moscow, Russia August 2011</t>
  </si>
  <si>
    <t>Robert Scythe's Fire In The Blood: San Jose, California August 2011</t>
  </si>
  <si>
    <t>Eric Haas' Regaining the Upper Hand: San Jose, California August 2011</t>
  </si>
  <si>
    <t>Jakub Baranski's Bodek Days I: Duboicze Cerkiewne, Poland August 2011</t>
  </si>
  <si>
    <t>Tomàs López Jiménez's Jueves: Barcelona, Spain August 2011</t>
  </si>
  <si>
    <t>Aleksander Idziak's Bodek Days: Dubicze Cerkiewne, Poland August 2011</t>
  </si>
  <si>
    <t>Marc Pittermann's Dragonfire: Cape Town, South Africa August 2011</t>
  </si>
  <si>
    <t>Marcin Watras' Body of Sun #4: Bydgoszcz, Poland August 2011</t>
  </si>
  <si>
    <t>Martin Randers' IV - The Treaty of Copenhagen: Copenhagen, Denmark July 2011</t>
  </si>
  <si>
    <t>Rudolf Garski's Prince of Mainz B-Day: Mainz, Germany July 2011</t>
  </si>
  <si>
    <t>Otso Saariluoma's Finnish ECQ: Espoo, Finland July 2011</t>
  </si>
  <si>
    <t>Slaven Karakas' Bearded Lady 2: Osijek, Croatia July 2011</t>
  </si>
  <si>
    <t>Michal Twarowski's Avangarda - the Dude's back!: Warszawa, Poland July 2011</t>
  </si>
  <si>
    <t>Carlos Martín Guerra's Praxis Seizure: Sevilla, Spain July 2011</t>
  </si>
  <si>
    <t>Jay Kristoff's July Bell: Newark, Ohio July 2011</t>
  </si>
  <si>
    <t>Flavio Valente's Web of Knives Recruit II: Juiz de Fora, Brazil July 2011</t>
  </si>
  <si>
    <t>Genís Prats' Spanish ECQ: Barcelona, Spain July 2011</t>
  </si>
  <si>
    <t>Darby Keeney's Blood Awakening: Denver, Colorado July 2011</t>
  </si>
  <si>
    <t>Denes Kocis' Last Stand: Osijek, Croatia July 2011</t>
  </si>
  <si>
    <t>Michal Orowiecki's Another Polish Vtes League Tournament: Katowice, Poland July 2011</t>
  </si>
  <si>
    <t>Teemu Sainomaa's Mökki Day 2: Loviisa, Finland July 2011</t>
  </si>
  <si>
    <t>Teemu Sainomaa's Mökki Day 1: Loviisa, Finland July 2011</t>
  </si>
  <si>
    <t>Sylwester Dziembowski's Body of Sun #2: Bydgoszcz, Poland July 2011</t>
  </si>
  <si>
    <t>Heikki Palomäki's Monday Mayhem XXVII: Tampere, Finland July 2011</t>
  </si>
  <si>
    <t>Kari Mäkinen's Fee Stake II: Helsinki, Finland July 2011</t>
  </si>
  <si>
    <t>Arkadiusz Modzelewski's Body of Sun #1: Bydgoszcz, Poland June 2011</t>
  </si>
  <si>
    <t>Guilherme Machado's Web of Knives Recruit: Juiz de Fora, Brazil June 2011</t>
  </si>
  <si>
    <t>Morgan Delavalle's French NCQ Alastor Grand Nord: Villeneuve d'Ascq, France June 2011</t>
  </si>
  <si>
    <t>Jérôme Schwartz's French ECQ: Toulouse, France June 2011</t>
  </si>
  <si>
    <t>Hugh Angseesing's NAC 2011 - First Chance Qualifier: Columbus, Ohio June 2011</t>
  </si>
  <si>
    <t>Mehdi Mazni's French NCQ - Alastor: Paris, France June 2011</t>
  </si>
  <si>
    <t>Matt Morgan's NAC 2011 Day 2: Columbus, Ohio June 2011</t>
  </si>
  <si>
    <t>Armen Khachikyan's Fee Stake: Moscow, Russia June 2011</t>
  </si>
  <si>
    <t>David Baker's NAC 2011 Day 2 - Shadow Twin Saturday: Columbus, Ohio June 2011</t>
  </si>
  <si>
    <t>Pawel Kosz's Polish ECQ - Recure to the Homeland: Bydgoszcz, Poland June 2011</t>
  </si>
  <si>
    <t>Denes Kocis' Croatian ECQ: Osijek, Croatia June 2011</t>
  </si>
  <si>
    <t>Krzysztof Szwed's War Party #20: Bydgoszcz, Poland June 2011</t>
  </si>
  <si>
    <t>Thiago Campos' Brazilian Cup: Rio de Janeiro, Brazil June 2011</t>
  </si>
  <si>
    <t>Fernanda Nunes' Brazilian NC 2011: Rio de Janeiro, Brazil June 2011</t>
  </si>
  <si>
    <t>Bill Troxel's NAC 2011 Day 1: Columbus, Ohio June 2011</t>
  </si>
  <si>
    <t>Adam Hulse's NAC 2011 Day 1 - Shadow Twin #1: Columbus, Ohio June 2011</t>
  </si>
  <si>
    <t>Desso Alastor's Brazilian NC 2011 - Last Chance Qualifier: Rio de Janeiro, Brazil June 2011</t>
  </si>
  <si>
    <t>Brian Moritz's NAC 2011 - Last Chance Qualifier: Columbus, Ohio June 2011</t>
  </si>
  <si>
    <t>Jay Kristoff's Week of Nightmares - Into the Fire: Columbus, Ohio June 2011</t>
  </si>
  <si>
    <t>Johannes Walch's Week of Nightmares - Out of the Frying Pan: Columbus, Ohio June 2011</t>
  </si>
  <si>
    <t>Bill Troxel's Week of Nightmares - Clan Impersonation: Columbus, Ohio June 2011</t>
  </si>
  <si>
    <t>Denes Kocis' Bearded Lady 1: Osijek, Croatia June 2011</t>
  </si>
  <si>
    <t>Matt Morgan's Week of Nightmares 2011 - Wednesday Evening: Columbus, Ohio June 2011</t>
  </si>
  <si>
    <t>Pascal Bertrand's Wednesday Week of Nightmares Daytime Tournament: Columbus, Ohio June 2011</t>
  </si>
  <si>
    <t>Darby Keeney's Week of Nightmares - Tuesday #3: Columbus, Ohio June 2011</t>
  </si>
  <si>
    <t>Randal Rudstam's Ohio Valley Regional Qualifier: Newark, Ohio June 2011</t>
  </si>
  <si>
    <t>Alessandro Donati's Italian ECQ: Bologna, Italy June 2011</t>
  </si>
  <si>
    <t>Marcin Watras' War Party #19: Bydgoszcz, Poland June 2011</t>
  </si>
  <si>
    <t>Stewart MacLeod's Sydney Qualifier: Sydney, Australia June 2011</t>
  </si>
  <si>
    <t>Tomasz Izydorczyk's Ekskomunika - Polish League: Warszawa, Poland June 2011</t>
  </si>
  <si>
    <t>Marko Saari's Daring the Dawn: Helsinki, Finland June 2011</t>
  </si>
  <si>
    <t>Péter Botos' HNC Round: Katalinpuszta, Hungary June 2011</t>
  </si>
  <si>
    <t>Guido Canciani's Italian Qualifier Tour 8th stage - Ventrue: Rome, Italy June 2011</t>
  </si>
  <si>
    <t>Gilmar Mendes' VII Campeonato Capixaba de V:tES - Jhyrrasco! Brazilian NCQ: Vila Velha, Brazil June 2011</t>
  </si>
  <si>
    <t>John Bell's Great Lakes Qualifier: Ann Arbor, Michigan June 2011</t>
  </si>
  <si>
    <t>Jelmer Wedholm's Belgian ECQ: Brussels, Belgium June 2011</t>
  </si>
  <si>
    <t>Arkadiusz Modzelewski's War Party #18: Bydgoszcz, Poland June 2011</t>
  </si>
  <si>
    <t>Alejandro Rodríguez's La caída de la República: Badalona, Spain May 2011</t>
  </si>
  <si>
    <t>Simon Reed's Inflammable Means Flammable?: Melbourne, Australia May 2011</t>
  </si>
  <si>
    <t>Darby Keeney's Powerbase: Los Angeles Event #4 - Gift of Sleep: Los Angeles, California May 2011</t>
  </si>
  <si>
    <t>Jeff Poole's Powerbase: Los Angeles Event #3: Los Angeles, California May 2011</t>
  </si>
  <si>
    <t>Krzysztof Lipnicki's Polish League: Poznan, Poland May 2011</t>
  </si>
  <si>
    <t>Ivor Blockley's The Vics 2011 - Melbourne Australian CCQ: Melbourne, Australia May 2011</t>
  </si>
  <si>
    <t>Selen Turkay's New York City Qualifier: Brooklyn, New York May 2011</t>
  </si>
  <si>
    <t>Timothée Daudé's French ECQ: Paris, France May 2011</t>
  </si>
  <si>
    <t>Robert Scythe's Powerbase: Los Angeles Event #2 - Southwest Regional Qualifier: Los Angeles, California May 2011</t>
  </si>
  <si>
    <t>Robert Scythe's Powerbase: Los Angeles Event 1: Los Angeles, California May 2011</t>
  </si>
  <si>
    <t>Djordje Bjelajac's Hell-for-leather: Belgrade, Serbia May 2011</t>
  </si>
  <si>
    <t>Juri Juskevits' Finnish NC 2011: Turku, Finland May 2011</t>
  </si>
  <si>
    <t>Alexander Loginov's Minsk Open - Belorussian Qualifier: Minsk, Belorussia May 2011</t>
  </si>
  <si>
    <t>Igor Pereira's Portuguese ECQ: Lisbon, Portugal May 2011</t>
  </si>
  <si>
    <t>Paul Wiggers' Dutch ECQ: Utrecht, Netherlands May 2011</t>
  </si>
  <si>
    <t>Oscar Garza's Southeast Regional Qualifier: Atlanta, Georgia May 2011</t>
  </si>
  <si>
    <t>Alessandro Donati's Italian Qualifier Tour 7th stage - Ravnos: Pordenone, Italy May 2011</t>
  </si>
  <si>
    <t>Tomàs López Jiménez's Los susurros del Baali: Badia del Valles, Spain May 2011</t>
  </si>
  <si>
    <t>Nikolaj Wendt's Danish ECQ: Copenhagen, Denmark May 2011</t>
  </si>
  <si>
    <t>Norbert Flasko's English ECQ: Burton-on-Trent, England May 2011</t>
  </si>
  <si>
    <t>Alessandro Giogoli's Italian Qualifier Tour 6th stage - Tremere: Udine, Italy May 2011</t>
  </si>
  <si>
    <t>Timo Rekola's Monday Mayhem XXVI: Tampere, Finland May 2011</t>
  </si>
  <si>
    <t>Hugh Angseesing's Norwegian Qualifier: Oslo, Norway May 2011</t>
  </si>
  <si>
    <t>Tomasz Kowalewski's Polish NC 2011: Gliwice, Poland May 2011</t>
  </si>
  <si>
    <t>Roberto Venturi's Italian Qualifier Tour 5th stage - Lasombra: Massa, Italy May 2011</t>
  </si>
  <si>
    <t>Danilo Fernandes' Campeonato Mineiro: Juiz de Fora, Brazil April 2011</t>
  </si>
  <si>
    <t>Manuel Diehm's German ECQ - Nights of Aching Beauty: Darmstadt, Germany April 2011</t>
  </si>
  <si>
    <t>Dave Pennington's Forced March: Newark, Ohio April 2011</t>
  </si>
  <si>
    <t>Marcin Watras' War Party #17: Bydgoszcz, Poland April 2011</t>
  </si>
  <si>
    <t>Kirill Samoilov's Russian NC 2011: Moscow, Russia April 2011</t>
  </si>
  <si>
    <t>Erik Torstensson's Swedish ECQ: Gothenburg, Sweden April 2011</t>
  </si>
  <si>
    <t>Marcin Watras' War Party #16: Bydgoszcz, Poland April 2011</t>
  </si>
  <si>
    <t>Radoslaw Flasinski's Polska Liga: Szczecin, Poland April 2011</t>
  </si>
  <si>
    <t>Robert Dudock's Torpid Blood: Ann Arbor, Michigan April 2011</t>
  </si>
  <si>
    <t>Martin Collins' Blooding by the Code: Blacktown, Australia April 2011</t>
  </si>
  <si>
    <t>Lukasz Modzelewski's War Party #15: Bydgoszcz, Poland April 2011</t>
  </si>
  <si>
    <t>Oriol Pubill's Water to Blood: Mataró, Spain April 2011</t>
  </si>
  <si>
    <t>Matt Guinn's Cheat the Fates: Atlanta, Georgia April 2011</t>
  </si>
  <si>
    <t>Mark Loughman's Private Audience: Newark, Ohio April 2011</t>
  </si>
  <si>
    <t>Tuomas Nyberg's Monday Mayhem XXV: Tampere, Finland April 2011</t>
  </si>
  <si>
    <t>Danilo Torrisi's Italian Qualifier Tour 4th stage - Gangrel: Trento, Italy April 2011</t>
  </si>
  <si>
    <t>Neil Muller's Veiled Sight: Cape Town, South Africa April 2011</t>
  </si>
  <si>
    <t>Grayson Nootenboom's Northwest NAC Qualifier: Seattle, Washington April 2011</t>
  </si>
  <si>
    <t>Marcin Watras' War Party #14: Bydgoszcz, Poland March 2011</t>
  </si>
  <si>
    <t>Gerold Preinfalk's Baron's Birthday Battle: Frankfurt, Germany March 2011</t>
  </si>
  <si>
    <t>Luciano Villela's Preparatório para o Mineiro: Juiz de Fora, Brazil March 2011</t>
  </si>
  <si>
    <t>Izaak Havelaar's Zoning Board: Arnhem, Netherlands March 2011</t>
  </si>
  <si>
    <t>Moisés Ferrer Gallegos' ¡Que viene el Sebas!: Palma de Mallorca, Spain March 2011</t>
  </si>
  <si>
    <t>David Wilson's Travelers Obey the Tenets: Columbus, Ohio March 2011</t>
  </si>
  <si>
    <t>Alejandro Rodríguez's Viva la República: Badalona, Spain March 2011</t>
  </si>
  <si>
    <t>Oskar Muntzing's March Across the Belts: Copenhagen, Denmark March 2011</t>
  </si>
  <si>
    <t>Milos Krstic's Preys VS Predator: Belgrade, Serbia March 2011</t>
  </si>
  <si>
    <t>Maile Walker's Brisbane 2011 Qualifier: Brisbane, Australia March 2011</t>
  </si>
  <si>
    <t>Matias Frosterus' Eyes of the Dead: Helsinki, Finland March 2011</t>
  </si>
  <si>
    <t>Alex Minov's Bleeding Moscow: Moscow, Russia March 2011</t>
  </si>
  <si>
    <t>David Tatu's Las Vegas NAC Qualifier: Las Vegas, Nevada March 2011</t>
  </si>
  <si>
    <t>David Litwin's Tournament: Las Vegas, Nevada March 2011</t>
  </si>
  <si>
    <t>Erik Torstensson's Das finde ich nicht in Ordnung: Gothenburg, Sweden March 2011</t>
  </si>
  <si>
    <t>Dave Knowles' Stanhope Arms: Burton-on-Trent, England March 2011</t>
  </si>
  <si>
    <t>David Baker's St Patrick's Day Massacre: Newark, Ohio March 2011</t>
  </si>
  <si>
    <t>Marcin Watras' War Party #13: Bydgoszcz, Poland March 2011</t>
  </si>
  <si>
    <t>Xavier Bourgoin's Tournament: Toulouse, France March 2011</t>
  </si>
  <si>
    <t>Leonardo Bensi's Italian Qualifier Tour 3rd stage - Setites: Milan, Italy March 2011</t>
  </si>
  <si>
    <t>Peter Bouwman's Belgian NC 2011: Brussels, Belgium March 2011</t>
  </si>
  <si>
    <t>Marcin Watras' Polish League: Lublin, Poland March 2011</t>
  </si>
  <si>
    <t>João Augusto Sarcinelli's The Rising: Vila Velha, Brazil March 2011</t>
  </si>
  <si>
    <t>Csaba Greguss' HNC Round: Nagymaros, Hungary March 2011</t>
  </si>
  <si>
    <t>Ralf Lammert's Dork Side of the Boon II: Mainz, Germany March 2011</t>
  </si>
  <si>
    <t>John Bell's Guruhi Are the Land: Newark, Ohio March 2011</t>
  </si>
  <si>
    <t>Antti Tirilä's Monday Mayhem XXIV: Tampere, Finland March 2011</t>
  </si>
  <si>
    <t>Burt Sheldon's NAC Qualifier Colorado: Wheatridge, Colorado March 2011</t>
  </si>
  <si>
    <t>David Lusven's French NCQ: Paris, France March 2011</t>
  </si>
  <si>
    <t>Christian Chénard's Old Gang is Back: Montreal, Quebec March 2011</t>
  </si>
  <si>
    <t>Brad Cashdollar's Victim of Habit: Newark, Ohio March 2011</t>
  </si>
  <si>
    <t>Tomasz Ceglowski's War Party #12: Bydgoszcz, Poland March 2011</t>
  </si>
  <si>
    <t>Michel Briand's Au soleil de Carcassonne: Carcassonne, France February 2011</t>
  </si>
  <si>
    <t>Riccardo Fabiani's Italian Qualifier Tour 2nd stage: Genoa, Italy February 2011</t>
  </si>
  <si>
    <t>Brad Cashdollar's Not Dead Yet!: Flint, Michigan February 2011</t>
  </si>
  <si>
    <t>Aleksi Nuora's Fee Stake I: Helsinki, Finland February 2011</t>
  </si>
  <si>
    <t>Miklós Szilvester's Grand Ball 2: Hatvan, Hungary February 2011</t>
  </si>
  <si>
    <t>Marcin Ruminski's Tournament With No Name: Gdynia, Poland February 2011</t>
  </si>
  <si>
    <t>John Bell's Walk Through Arcadia: Newark, Ohio February 2011</t>
  </si>
  <si>
    <t>Daniel Padrol's Chill of Oblivion: Palma de Mallorca, Spain February 2011</t>
  </si>
  <si>
    <t>Cameron Goudie's Event 3: Los Angeles, California February 2011</t>
  </si>
  <si>
    <t>Jonathan Sanchez Rios' la venganza de Samiel: Badia del Valles, Spain February 2011</t>
  </si>
  <si>
    <t>Robert Scythe's Regaining the Upper Hand: Los Angeles, California February 2011</t>
  </si>
  <si>
    <t>Timo Rekola's Helmen Kuun Kalastajat: Tampere, Finland February 2011</t>
  </si>
  <si>
    <t>Cameron Goudie's Legacy of Pander: Los Angeles, California February 2011</t>
  </si>
  <si>
    <t>Robert Goudie's Anarchist Uprising: Los Angeles, California February 2011</t>
  </si>
  <si>
    <t>Matt Guinn's Guide and Mentor: Atlanta, Georgia February 2011</t>
  </si>
  <si>
    <t>Leslie Tatel's SA Qualifier: North Adelaide, Australia February 2011</t>
  </si>
  <si>
    <t>John Bell's True Love's Face: Newark, Ohio February 2011</t>
  </si>
  <si>
    <t>Bartosz Wroblewski's War Party #11: Bydgoszcz, Poland February 2011</t>
  </si>
  <si>
    <t>Alessandro Donati's The Bitter and Sweet Story: Barga, Italy February 2011</t>
  </si>
  <si>
    <t>Pierre Tran-Van's Coupe de Paris: Paris, France February 2011</t>
  </si>
  <si>
    <t>Christian Nislev's The Rising: Malmö, Sweden February 2011</t>
  </si>
  <si>
    <t>Otso Saariluoma's Praxis Seizure LV: Turku, Finland February 2011</t>
  </si>
  <si>
    <t>Jérôme Bauzon's French NCQ - Rencontre hivernale à St Henri: Vielvic, France February 2011</t>
  </si>
  <si>
    <t>Randal Rudstam's Northeast Regional Qualifier: TempleCon: Warwick, Rhode Island February 2011</t>
  </si>
  <si>
    <t>Marcin Watras' Bleeding in Wroclaw: Wroclaw, Poland February 2011</t>
  </si>
  <si>
    <t>Tomas Varga's Constructed at Cantina: Budapest, Hungary February 2011</t>
  </si>
  <si>
    <t>Peter Bouwman's Undead Persistence: Utrecht, Netherlands February 2011</t>
  </si>
  <si>
    <t>Marc Lussier's Unwholesome Bond: TempleCon: Warwick, Rhode Island February 2011</t>
  </si>
  <si>
    <t>John Bell's Danse Macabre: Newark, Ohio February 2011</t>
  </si>
  <si>
    <t>Emiliano Imeroni's German NC 2010: Bochum, Germany January 2011</t>
  </si>
  <si>
    <t>Bartosz Wroblewski's War Party #10: Bydgoszcz, Poland January 2011</t>
  </si>
  <si>
    <t>Danilo Torrisi's Brujah Potence: Bolzano, Italy January 2011</t>
  </si>
  <si>
    <t>Dmitriy Konstantinov's Summon Kindred: Minsk, Belarus January 2011</t>
  </si>
  <si>
    <t>Sven Helmer's Tournament: Burton-on-Trent, England January 2011</t>
  </si>
  <si>
    <t>John Bell's Skin of Rock: Newark, Ohio January 2011</t>
  </si>
  <si>
    <t>Michal Dlouhy's Fee Stake: Ostrava, Czech Republic January 2011</t>
  </si>
  <si>
    <t>Reyda Seddiki's The Embrace: Paris, France January 2011</t>
  </si>
  <si>
    <t>Robyn Tatu's Fee Stake: Marietta, Georgia January 2011</t>
  </si>
  <si>
    <t>Bartosz Wroblewski's War Party #9: Bydgoszcz, Poland January 2011</t>
  </si>
  <si>
    <t>James Messer's Cold Aura: Newark, Ohio January 2011</t>
  </si>
  <si>
    <t>Heikki Palomäki's Monday Mayhem XXIII: Tampere, Finland January 2011</t>
  </si>
  <si>
    <t>John Bell's Fee Stake Part Deux: Indianapolis, Indiana December 2010</t>
  </si>
  <si>
    <t>Ivan Marin-Rivas' Avsnitt 4: Tjindar's List: Örebro, Sweden December 2010</t>
  </si>
  <si>
    <t>Tomas Wallmur's Fee Stake: Stockholm, Sweden December 2010</t>
  </si>
  <si>
    <t>Mike Zajac's An Anarch Manifesto: San Jose, California December 2010</t>
  </si>
  <si>
    <t>Joel Marbella's Fee Stake: San Jose, California December 2010</t>
  </si>
  <si>
    <t>Philippe Lang's Reverend Blackwood: Paris, France December 2010</t>
  </si>
  <si>
    <t>John Bell's Fee Stake: Columbus, Ohio December 2010</t>
  </si>
  <si>
    <t>Tomasz Izydorczyk's The Final Resistance: Pszczyna, Poland December 2010</t>
  </si>
  <si>
    <t>Ville Kaijasaari's Monday Mayhem XXII: Tampere, Finland December 2010</t>
  </si>
  <si>
    <t>Simon Reed's Praxis Seizure: New New Super Heavy Funk: Melbourne, Australia December 2010</t>
  </si>
  <si>
    <t>Tiago Brum's Fee Stake: Coimbra, Portugal December 2010</t>
  </si>
  <si>
    <t>Simon Reed's Boogaloo II: Revenge of the Boogaloo: Melbourne, Australia December 2010</t>
  </si>
  <si>
    <t>Kevin Mullen's Fee Stake: Billerica, Massachusetts December 2010</t>
  </si>
  <si>
    <t>Szabolcs Toth's Silence of Death: Miskolc, Hungary December 2010</t>
  </si>
  <si>
    <t>Hugo Dey's Chilian NC 2010: Santiago, Chile November 2010</t>
  </si>
  <si>
    <t>Guido Canciani's Italian NC 2010: Bologna, Italy November 2010</t>
  </si>
  <si>
    <t>Péter Botos' Hungarian NC 2010: Nagymaros, Hungary November 2010</t>
  </si>
  <si>
    <t>Jakub Rýpar's Gehenna has come: Prague, Czech Republic November 2010</t>
  </si>
  <si>
    <t>Stephen Sing's ACC 2010: Singapore, Singapore November 2010</t>
  </si>
  <si>
    <t>James Wilhelm's Fee Stake: Binghamton, New York November 2010</t>
  </si>
  <si>
    <t>Alex Minov's From Paris with love: Minsk, Belarus November 2010</t>
  </si>
  <si>
    <t>Martin Major's Hungarian NC 2010: Budapest, Hungary November 2010</t>
  </si>
  <si>
    <t>Csaba Greguss' Dragon's Breath Rounds: Budapest, Hungary November 2010</t>
  </si>
  <si>
    <t>Brad Cashdollar's Thriller: Newark, Ohio November 2010</t>
  </si>
  <si>
    <t>Jérôme Goyet's EC 2010 First Chance Qualifier: Paris, France October 2010</t>
  </si>
  <si>
    <t>Brian Moritz's EC 2010 Day 2: Paris, France October 2010</t>
  </si>
  <si>
    <t>Erik Torstensson's EC 2010 Day 1: Paris, France October 2010</t>
  </si>
  <si>
    <t>Erik Torstensson's EC 2010 Legendary Vampire: Paris, France October 2010</t>
  </si>
  <si>
    <t>Csaba Greguss' EC 2010 - Last Chance Qualifier: Paris, France October 2010</t>
  </si>
  <si>
    <t>Peter Bakija's Reanimated Corpse: Ithaca, New York October 2010</t>
  </si>
  <si>
    <t>David Martín Berbel's Larga vida a VTES: Barcelona, Spain October 2010</t>
  </si>
  <si>
    <t>Jörg Alten's Drink New Blood: Bochum, Germany October 2010</t>
  </si>
  <si>
    <t>Caroline Hyll's Perpetual Care: Stockholm, Sweden October 2010</t>
  </si>
  <si>
    <t>Péter Korsós' Last Chance to Paris: Debrecen, Hungary October 2010</t>
  </si>
  <si>
    <t>Marcin Watras' War Party #3: Bydgoszcz, Poland October 2010</t>
  </si>
  <si>
    <t>Ville Kaijasaari's Monday Mayhem XXI: Tampere, Finland October 2010</t>
  </si>
  <si>
    <t>Cesar Ruiperez's Spanish NC 2010: Cordoba, Spain October 2010</t>
  </si>
  <si>
    <t>Eliseu Ângelo's Portuguese NC 2010: Lisbon, Portugal October 2010</t>
  </si>
  <si>
    <t>Marcin Watras' War Party #2: Bydgoszcz, Poland September 2010</t>
  </si>
  <si>
    <t>Martin Major's First Chance Qualifier: New Orleans, Louisiana September 2010</t>
  </si>
  <si>
    <t>Matt Hirsch's NAC 2010 Day 2: New Orleans, Louisiana September 2010</t>
  </si>
  <si>
    <t>Felipe Fiuza's NAC 2010 Day 1: New Orleans, Louisiana September 2010</t>
  </si>
  <si>
    <t>Marius Iscru's ECQ - Geneva's purge part 2: Geneva, Switzerland September 2010</t>
  </si>
  <si>
    <t>Tomasz Izydorczyk's Polish NC 2010: Warsaw, Poland September 2010</t>
  </si>
  <si>
    <t>Ralf Lammert's SalinenCon: Bad Nauheim, Germany September 2010</t>
  </si>
  <si>
    <t>Mark Loughman's Last Chance Qualifier: New Orleans, Louisiana September 2010</t>
  </si>
  <si>
    <t>Selen Turkay's MiniQualifier: New Orleans, Louisiana September 2010</t>
  </si>
  <si>
    <t>Rodd Closson's Final Nights: Newark, Ohio September 2010</t>
  </si>
  <si>
    <t>Danilo Torrisi's Last Stand, Italian Qualifier 2010: Florence, Italy September 2010</t>
  </si>
  <si>
    <t>Lubomir Danda's Czech ECQ - Carlak Calls a Clash: Prague, Czech Republic September 2010</t>
  </si>
  <si>
    <t>Mark Loughman's Praxis Seizure: New Orleans: Columbus, Ohio September 2010</t>
  </si>
  <si>
    <t>Anthony Coleman's English NC 2010: Reading, England September 2010</t>
  </si>
  <si>
    <t>James Wilhelm's Praxis Seizure: Binghamton: Johnson City, New York September 2010</t>
  </si>
  <si>
    <t>Todd Holland's Kindred Intelligence: Newark, Ohio September 2010</t>
  </si>
  <si>
    <t>Tomasz Pietkiewicz's War Party: Bydgoszcz, Poland September 2010</t>
  </si>
  <si>
    <t>Richard Auckland's kwaMatiwane: Cape Town, South Africa September 2010</t>
  </si>
  <si>
    <t>Erik Torstensson's Swedish NC 2010: Örebro, Sweden September 2010</t>
  </si>
  <si>
    <t>Ville Kaijasaari's Monday Mayhem XX: Tampere, Finland September 2010</t>
  </si>
  <si>
    <t>Robin Pong's Singapore Qualifier: Singapore, Singapore September 2010</t>
  </si>
  <si>
    <t>Cameron Goudie's Gateway Event 4: Los Angeles, California September 2010</t>
  </si>
  <si>
    <t>Michael Courtois' Gateway Event 3: Los Angeles, California September 2010</t>
  </si>
  <si>
    <t>Jeffrey Brandon's DragonCon Southeast NAC Qualifier - Dragon's Breath: Atlanta, Georgia September 2010</t>
  </si>
  <si>
    <t>Michael Courtois' Gateway Event 2: Los Angeles, California September 2010</t>
  </si>
  <si>
    <t>Matt Wedge's Gateway Event 1: Los Angeles, California September 2010</t>
  </si>
  <si>
    <t>Pierre Tran-Van's French NC 2010: Lyon, France August 2010</t>
  </si>
  <si>
    <t>Anton Dudko's Byelorussian NC 2010: Minsk, Belarus August 2010</t>
  </si>
  <si>
    <t>Selen Turkay's New York Qualifier: New York City, New York August 2010</t>
  </si>
  <si>
    <t>Ben Peal's Slovak ECQ: Bratislava, Slovakia August 2010</t>
  </si>
  <si>
    <t>Dave Lees' 32 Point Back-Oust MQ: Newark, Ohio August 2010</t>
  </si>
  <si>
    <t>Jason Ryan's SuperHappyFunSlide Day 2: Melbourne, Australia August 2010</t>
  </si>
  <si>
    <t>Jonatan Sjöberg's 100kr för köttfärsen: Stockholm, Sweden August 2010</t>
  </si>
  <si>
    <t>Antoine Franqueville-Roy's French NCQ Bleed and Barbeuk: Oye Plage, France August 2010</t>
  </si>
  <si>
    <t>David Wilson's Great Lakes Qualifier: Ann Arbor, Michigan August 2010</t>
  </si>
  <si>
    <t>Jason Ryan's SuperHappyFunSlide Day 1: Melbourne, Australia August 2010</t>
  </si>
  <si>
    <t>Henrik Klippström's Wine and cheese: Lidingö, Sweden August 2010</t>
  </si>
  <si>
    <t>Todd Holland's Day of Nightmare: Newark, Ohio August 2010</t>
  </si>
  <si>
    <t>Alex Ek's Resurrection: Gothenburg, Sweden August 2010</t>
  </si>
  <si>
    <t>Jakub Baranski's UBOOT K3 - Bodek Days - MQ: Dubicze Cerkiewne, Poland August 2010</t>
  </si>
  <si>
    <t>Daniel Boud's South African NC 2010: Cape Town, South Africa August 2010</t>
  </si>
  <si>
    <t>Mariusz Suchanecki's Karsh Adv: Burton-on-Trent, England August 2010</t>
  </si>
  <si>
    <t>Yannick Gibert's Céven'up QCF: Ponteils et Brésis, France August 2010</t>
  </si>
  <si>
    <t>Mehdi Mazni's Body of Sun: Paris, France August 2010</t>
  </si>
  <si>
    <t>Ville Kaijasaari's Monday Mayhem XIX: Tampere, Finland August 2010</t>
  </si>
  <si>
    <t>Hernán Rodríguez's 3er Qualy Chileno al SAC: Santiago, Chile July 2010</t>
  </si>
  <si>
    <t>Ruben Feldman's Command Performance: Rockville, Maryland July 2010</t>
  </si>
  <si>
    <t>Ralf Weppner's Prince of Mainz Birthday Tournament: Mainz, Germany July 2010</t>
  </si>
  <si>
    <t>Michal Kazmierczak's Last Vtes Standing: Pszczyna, Poland July 2010</t>
  </si>
  <si>
    <t>Jan Kroeze's ICON: Johannesburg, South Africa July 2010</t>
  </si>
  <si>
    <t>Erol Hammer's Scottish ECQ: Edinburgh, Scotland July 2010</t>
  </si>
  <si>
    <t>Otso Saariluoma's Finnish ECQ: Espoo, Finland July 2010</t>
  </si>
  <si>
    <t>Jon Sushinsky's The Forgotten Labyrinth: Denver, Colorado July 2010</t>
  </si>
  <si>
    <t>Pere Garcia's Powerbase Catalunya: Barcelona, Spain July 2010</t>
  </si>
  <si>
    <t>Hugh Angseesing's Anarchs &amp; Alastors: Burton-on-Trent, England July 2010</t>
  </si>
  <si>
    <t>Daniel Boud's Mfecane: Cape Town, South Africa July 2010</t>
  </si>
  <si>
    <t>Gregory Galyanov's Charge of the Buffalo: Ithaca, New York July 2010</t>
  </si>
  <si>
    <t>Frédéric Dorat's French NCQ+MQE Alastor: Saint-Etienne, France July 2010</t>
  </si>
  <si>
    <t>Otso Saariluoma's Tracon MQ: Tampere, Finland July 2010</t>
  </si>
  <si>
    <t>Antoine Franqueville-Roy's French NCQ Lille: Villeneuve d'Ascq, France June 2010</t>
  </si>
  <si>
    <t>Vincent Ripoll's French NCQ: Caen, France June 2010</t>
  </si>
  <si>
    <t>Matthew Strehlow's Origins Sunday: Columbus, Ohio June 2010</t>
  </si>
  <si>
    <t>Sergio Gracia's Badia, Clasificatorio España: Barcelona, Spain June 2010</t>
  </si>
  <si>
    <t>Kelly Schultz's Colorado Qualifier: Longmont, Colorado June 2010</t>
  </si>
  <si>
    <t>Michael Leonard's Texas Qualifier: Austin, Texas June 2010</t>
  </si>
  <si>
    <t>John Eno's Origins Saturday - NAC Qualifier: Columbus, Ohio June 2010</t>
  </si>
  <si>
    <t>Izaak Havelaar's Dutch ECQ - Kill All Lifeforms: Utrecht, Netherlands June 2010</t>
  </si>
  <si>
    <t>Jay Kristoff's US NC 2010: Columbus, Ohio June 2010</t>
  </si>
  <si>
    <t>Hugh Angseesing's Origins Thursday MQ 5pm: Columbus, Ohio June 2010</t>
  </si>
  <si>
    <t>Hugh Angseesing's Origins Thursday MQ 11am: Columbus, Ohio June 2010</t>
  </si>
  <si>
    <t>Cory Busch Kendall's Reunion Kamut: Columbus, Ohio June 2010</t>
  </si>
  <si>
    <t>Daniel Abreu's Campeonato Paulista de VTES: São Paulo, Brazil June 2010</t>
  </si>
  <si>
    <t>Erik Torstensson's Avsnitt 3: Tommy Bohlin inte här längre: Örebro, Sweden June 2010</t>
  </si>
  <si>
    <t>Marius Iscru's French ECQ: Paris, France June 2010</t>
  </si>
  <si>
    <t>Adam Esbjörnsson's Weather Control: Karlstad, Sweden June 2010</t>
  </si>
  <si>
    <t>Jason Ryan's Australian Continental Championship 2010: Brisbane, Australia June 2010</t>
  </si>
  <si>
    <t>Ben Peal's The Treatment: Boston, Massachusetts June 2010</t>
  </si>
  <si>
    <t>Gyula Erdõs' Legal Crypt: Miskolc, Hungary June 2010</t>
  </si>
  <si>
    <t>Nick Miller's Australian 2010 - Last Chance Qualifier: Brisbane, Australia June 2010</t>
  </si>
  <si>
    <t>Mark Loughman's Corruption's Purge MQ: Westerville, Ohio June 2010</t>
  </si>
  <si>
    <t>Jakub Serafin's Polish ECQ: Krakow, Poland June 2010</t>
  </si>
  <si>
    <t>Yannick Gibert's Spanish ECQ - Praxis Seizure: Barcelona, Spain May 2010</t>
  </si>
  <si>
    <t>Michael Courtois' Powerbase: Los Angeles Event #4: Los Angeles, California May 2010</t>
  </si>
  <si>
    <t>Robert Scythe's Powerbase: Los Angeles Event #3: Los Angeles, California May 2010</t>
  </si>
  <si>
    <t>Chrisitano Santos' Campeonato Carioca 2010: Rio de Janeiro, Brazil May 2010</t>
  </si>
  <si>
    <t>André Catarino's Ashes to Ashes: Lisbon, Portugal May 2010</t>
  </si>
  <si>
    <t>Patrick Robinsson's Norwegian ECQ: Oslo, Norway May 2010</t>
  </si>
  <si>
    <t>Ádám Horváth's Hungarian ECQ: Budapest, Hungary May 2010</t>
  </si>
  <si>
    <t>Darby Keeney's Powerbase: Los Angeles Event #2: Los Angeles, California May 2010</t>
  </si>
  <si>
    <t>Darby Keeney's Powerbase: Los Angeles Event #1: Los Angeles, California May 2010</t>
  </si>
  <si>
    <t>Izaak Havelaar's Belgian ECQ: Brussels, Belgium May 2010</t>
  </si>
  <si>
    <t>Ivor Blockley's Victorian Qualifier: Melbourne, Australia May 2010</t>
  </si>
  <si>
    <t>Caroline Hyll's Break the Code: Stockholm, Sweden May 2010</t>
  </si>
  <si>
    <t>Lauri Salmi's Espoo EC MQ: Rusutjärvi, Finland May 2010</t>
  </si>
  <si>
    <t>Sergio Gracia's Play Test: Barcelona, Spain May 2010</t>
  </si>
  <si>
    <t>Ruben Feldman's Member of the Entourage: New York City, New York May 2010</t>
  </si>
  <si>
    <t>John Best's English ECQ: Burton-on-Trent, England May 2010</t>
  </si>
  <si>
    <t>David Baker's Erie Mayhem MQ II: Erie, Pennsylvania May 2010</t>
  </si>
  <si>
    <t>Rodd Closson's Erie Mayhem MQ I: Erie, Pennsylvania May 2010</t>
  </si>
  <si>
    <t>Isak Esbjörnsson Bjärmark's New Spring MQ: Linköping, Sweden May 2010</t>
  </si>
  <si>
    <t>Pierre Tran-Van's French NCQ - Royal Rumble III: Paris, France May 2010</t>
  </si>
  <si>
    <t>Tomasz Izydorczyk's Danse Macabre II: Lublin, Poland May 2010</t>
  </si>
  <si>
    <t>Rudolf Garski's Trading Card Day: Bad Naumheim, Germany May 2010</t>
  </si>
  <si>
    <t>Tony Wedd's Sydney Qualifier: Sydney, Australia May 2010</t>
  </si>
  <si>
    <t>Alfred Behrends' German ECQ: Ludwigshafen, Germany May 2010</t>
  </si>
  <si>
    <t>Jay Kristoff's Unleash Hell's Fury: Newark, Ohio May 2010</t>
  </si>
  <si>
    <t>Francesco D'alessio's The Hunt for Tariq, The Silent: Massa Carrara, Italy May 2010</t>
  </si>
  <si>
    <t>Robert Scythe's Minion Tap is Dead #2: Berkeley, California May 2010</t>
  </si>
  <si>
    <t>Robert Scythe's Minion Tap is Dead #1: Berkeley, California May 2010</t>
  </si>
  <si>
    <t>Gonzalo García's Fanfare for Elysium: Madrid, Spain May 2010</t>
  </si>
  <si>
    <t>Adam Esbjörnsson's Danish ECQ: Copenhagen, Denmark April 2010</t>
  </si>
  <si>
    <t>Izaak Havelaar's Praxis Seizure: Hilversum, Netherlands April 2010</t>
  </si>
  <si>
    <t>Martin Major's Birthday Massacre: Budapest, Hungary April 2010</t>
  </si>
  <si>
    <t>Patrizio Zippone's The Hunt for Kemintiri - Miniqualifier Tour: Bologna, Italy April 2010</t>
  </si>
  <si>
    <t>Rodolphe Danac's French NCQ+MQE Marseille: Miramas, France April 2010</t>
  </si>
  <si>
    <t>Simone Longobardi's Ossian: Udine, Italy April 2010</t>
  </si>
  <si>
    <t>Sergio Gracia's Famous Insurgent: Mataro, Spain April 2010</t>
  </si>
  <si>
    <t>Marc Pittermann's The Unnamed: Cape Town, South Africa April 2010</t>
  </si>
  <si>
    <t>Eduardo Mateus' MQ: Lisbon, Portugal April 2010</t>
  </si>
  <si>
    <t>Otso Saariluoma's Monday Mayhem XVI: Tampere, Finland April 2010</t>
  </si>
  <si>
    <t>Patrick Benoit's Praxis Seizure: Villefort: Vielvic, France April 2010</t>
  </si>
  <si>
    <t>Erik Torstensson's Swedish ECQ: Gothenburg, Sweden April 2010</t>
  </si>
  <si>
    <t>Timo Rekola's Monday Mayhem XVII: Tampere, Finland April 2010</t>
  </si>
  <si>
    <t>Benoît Moyen's French NCQ+MQE Eternal Vigilance: Lille, France April 2010</t>
  </si>
  <si>
    <t>Ivor Blockley's South Australia NCQ: North Adelaide, Australia April 2010</t>
  </si>
  <si>
    <t>John Bell's Resurrection, the Rising: Columbus, Ohio April 2010</t>
  </si>
  <si>
    <t>Akseli Jalava's Conklaavi Turku Miniqualifier: Turku, Finland March 2010</t>
  </si>
  <si>
    <t>Ivor Blockley's March Madness: Melbourne, Australia March 2010</t>
  </si>
  <si>
    <t>Yannick Gibert's French NCQ: Lyon, France March 2010</t>
  </si>
  <si>
    <t>Hugh Angseesing's Burton's Blood: Burton-on-Trent, England March 2010</t>
  </si>
  <si>
    <t>Axel Kleinschmidt's Children of the Corn: Utrecht, Netherlands March 2010</t>
  </si>
  <si>
    <t>Alessandro Donati's Conclave Italiano - Italian NC 2010: Rome, Italy March 2010</t>
  </si>
  <si>
    <t>Gyula Erdõs' NB round: Nagymaros, Hungary March 2010</t>
  </si>
  <si>
    <t>Gabriel Ron's Daring the Dawn: Barcelona, Spain March 2010</t>
  </si>
  <si>
    <t>Rodd Closson's Strike a Blow Against Imperialism!: Newark, Ohio March 2010</t>
  </si>
  <si>
    <t>Tim Daudé's Unleash Hell's Fury: Paris, France March 2010</t>
  </si>
  <si>
    <t>Hugh Angseesing's Portuguese European Qualifier: Lisbon, Portugal March 2010</t>
  </si>
  <si>
    <t>Adam Esbjörnsson's Beväpna er: Gothenburg, Sweden March 2010</t>
  </si>
  <si>
    <t>Lukasz Wasylow's Praxis Seizure: Perth MQ: Perth, Scotland March 2010</t>
  </si>
  <si>
    <t>Pawel Kukielczynski's Wroclaw by Night (CrusadeBreslau) MQ: Wroclaw, Poland March 2010</t>
  </si>
  <si>
    <t>Mattias Kallenberg's Tragic Love Affair: Atlanta, Georgia March 2010</t>
  </si>
  <si>
    <t>Rodd Closson's Homicidal Psycho Jungle Cat: Newark, Ohio March 2010</t>
  </si>
  <si>
    <t>Giovanni Ambrosio's Dylan: Genoa, Italy March 2010</t>
  </si>
  <si>
    <t>Rudolf Garski's Dork Side of the Boon: Mainz, Germany March 2010</t>
  </si>
  <si>
    <t>Jordi Tomás' Torneo en Badia: Barcelona, Spain February 2010</t>
  </si>
  <si>
    <t>Ralf Lammert's Erol's B-Day Tournament: Karlsruhe, Germany February 2010</t>
  </si>
  <si>
    <t>John Bell's Pennsylvania NAC Qualifier: Erie, Pennsylvania February 2010</t>
  </si>
  <si>
    <t>Jon Glas' Blood Siege: Austin, Texas February 2010</t>
  </si>
  <si>
    <t>Roberto Venturi's Count Germaine: Barga, Italy February 2010</t>
  </si>
  <si>
    <t>Martin Schumacher's Then there'll be a light: Gelsenkirchen, Germany February 2010</t>
  </si>
  <si>
    <t>Norbert Bróda's NB&amp;Mini qualifier: Szeged, Hungary February 2010</t>
  </si>
  <si>
    <t>Dominik Piatkowski's Czestochowa by Night MQ: Czestochowa, Poland February 2010</t>
  </si>
  <si>
    <t>Mark Loughman's Las Vegas NAC Qualifier: Las Vegas, Nevada February 2010</t>
  </si>
  <si>
    <t>Cameron Domer's MQ: Las Vegas, Nevada February 2010</t>
  </si>
  <si>
    <t>John Bell's Weather Dominator: Columbus, Ohio February 2010</t>
  </si>
  <si>
    <t>Isak Esbjörnsson Bjärmark's Alltid rött alltid rätt: Gothenburg, Sweden February 2010</t>
  </si>
  <si>
    <t>John Bell's Constant Revolution: Newark, Ohio February 2010</t>
  </si>
  <si>
    <t>John Eno's Northeast Regional Qualifier at TempleCon: Warwick, Rhode Island February 2010</t>
  </si>
  <si>
    <t>Jesse Cross-Nickerson's Friday TempleCon: Warwick, Rhode Island February 2010</t>
  </si>
  <si>
    <t>Jordi Tomás' True Blood: Barcelona, Spain January 2010</t>
  </si>
  <si>
    <t>Emiliano Arnotti's Primo constructed dell'anno: Rome, Italy January 2010</t>
  </si>
  <si>
    <t>Ivan Chebunin's Sense Vibrations: Minsk, Belarus January 2010</t>
  </si>
  <si>
    <t>Mark Loughman's Cheat the Fates: Newark, Ohio January 2010</t>
  </si>
  <si>
    <t>Felipe Fiuza's Blood of Sandman: Vitoria, Brazil January 2010</t>
  </si>
  <si>
    <t>Reyda Seddiki's Mini Quiche: Paris, France January 2010</t>
  </si>
  <si>
    <t>Tuomas Nyberg's Manse Bigbang: Tampere, Finland January 2010</t>
  </si>
  <si>
    <t>Tomasz Izydorczyk's Parity Shift MQ: Warsaw, Poland January 2010</t>
  </si>
  <si>
    <t>Shawn Stanley's New York City Tournament: New York City, New York January 2010</t>
  </si>
  <si>
    <t>Hugh Angseesing's Burton Frozen Wastes: Burton-on-Trent, England January 2010</t>
  </si>
  <si>
    <t>Otso Saariluoma's Monday Mayhem XIV: Tampere, Finland January 2010</t>
  </si>
  <si>
    <t>John Bell's Eyes of Argus: Newark, Ohio January 2010</t>
  </si>
  <si>
    <t>Antonio Cobo Cuenca's Neonate Breach: Paris, France January 2010</t>
  </si>
  <si>
    <t>Scott Gomes' The Unnamed: Hadley, Massachusetts January 2010</t>
  </si>
  <si>
    <t>Thomas Solway's Edge of the World: Edmonton, Alberta January 2010</t>
  </si>
  <si>
    <t>Roger Carhult's Nordlicht: Gothenburg, Sweden January 2010</t>
  </si>
  <si>
    <t>Cory Busch-Kendall's Cold Iron Vulnerability: Newark, Ohio December 2009</t>
  </si>
  <si>
    <t>Alexander Båskman's Avsnitt 1: Jeffrey Lee Percy: Örebro, Sweden December 2009</t>
  </si>
  <si>
    <t>Ira Fay's Sixth Tradition: Destruction: Berkeley, California December 2009</t>
  </si>
  <si>
    <t>Iñaki Jimenez's Fee Stake: Barakaldo: Bilbao, Spain December 2009</t>
  </si>
  <si>
    <t>Kathie Krempl's Fang dir den Nikograus: Mainz, Germany December 2009</t>
  </si>
  <si>
    <t>Marcin Watras' Gang Territory MQ: Bydgoszcz, Poland December 2009</t>
  </si>
  <si>
    <t>Yannick Gibert's French NCQ+MQE: Montpellier, France December 2009</t>
  </si>
  <si>
    <t>Adam Esbjörnsson's Phantoms of the night: Gothenburg, Sweden December 2009</t>
  </si>
  <si>
    <t>Orian Gissler's Conditioning: Paris, France December 2009</t>
  </si>
  <si>
    <t>Otto Kukkasniemi's Monday Mayhem XIII: Tampere, Finland December 2009</t>
  </si>
  <si>
    <t>Thomas Gschwandtner's German NC 2009: Ludwigshafen, Germany December 2009</t>
  </si>
  <si>
    <t>Ricardo Marta's Retain the Quick Bleed: Lisbon, Portugal December 2009</t>
  </si>
  <si>
    <t>Anthony Coleman's English NC 2009: Reading, England December 2009</t>
  </si>
  <si>
    <t>Jakub Baranski's Pszczyna by Night - The Final Sacrifice: Pszczyna, Poland December 2009</t>
  </si>
  <si>
    <t>Gergely Bako's Free States Rant: Miskolc, Hungary December 2009</t>
  </si>
  <si>
    <t>Jonathan Bonnet's French NCQ: Clermont-Ferrand, France November 2009</t>
  </si>
  <si>
    <t>Adam Hulse's Black Sunrise III: Maplewood, New Jersey November 2009</t>
  </si>
  <si>
    <t>Radoslaw Staszewski's Danse Macabre: Lublin, Poland November 2009</t>
  </si>
  <si>
    <t>Hugo Dey's Chilian NC 2009: Santiago, Chile November 2009</t>
  </si>
  <si>
    <t>Martin Weinmayer's EC 2009 Day 2: Palma de Mallorca, Spain November 2009</t>
  </si>
  <si>
    <t>Cory Busch-Kendall's Wake with Evening's Freshness: Columbus, Ohio November 2009</t>
  </si>
  <si>
    <t>Vincent Ripoll's EC 2009 Day 1: Palma de Mallorca, Spain November 2009</t>
  </si>
  <si>
    <t>Pascal Bertrand's EC 2009 - Last Chance Qualifier: Palma de Mallorca, Spain November 2009</t>
  </si>
  <si>
    <t>Henrik Ericsson's From here to hell: Gothenburg, Sweden November 2009</t>
  </si>
  <si>
    <t>Matti Palomäki's Mini-ECQ: Helsinki, Finland November 2009</t>
  </si>
  <si>
    <t>Joerg Alten's Short Term Investment: Cologne, Germany November 2009</t>
  </si>
  <si>
    <t>Jessie Ellison's Lobotomy: Phoenix, Arizona November 2009</t>
  </si>
  <si>
    <t>Timo Snellman's Monday Mayhem XII: Tampere, Finland November 2009</t>
  </si>
  <si>
    <t>Orian Gissler's Battle Frenzy: Paris, France November 2009</t>
  </si>
  <si>
    <t>Sergio Gracia's Torneo Blood Test: Barcelona, Spain November 2009</t>
  </si>
  <si>
    <t>James Messer's Well-Marked: Columbus, Ohio October 2009</t>
  </si>
  <si>
    <t>Jeroen van Oort's Praxis Seizure: Ghent - Contesting the Dragon: Ghent, Belgium October 2009</t>
  </si>
  <si>
    <t>Henrik Ericsson's Archon Investigation MQ: Örebro, Sweden October 2009</t>
  </si>
  <si>
    <t>Gyula Erdõs' Hungarian NC 2009: Budapest, Hungary October 2009</t>
  </si>
  <si>
    <t>Lukasz Wasylow's The Debut Ball: Perth, Scotland October 2009</t>
  </si>
  <si>
    <t>Ivan Marin-Rivas' Conditioning - Lindesberg MQ: Örebro, Sweden October 2009</t>
  </si>
  <si>
    <t>Adam Esbjörnsson's Govern the Unaligned: Örebro, Sweden October 2009</t>
  </si>
  <si>
    <t>Marko Lindroos' Praxis Seizure L: Turku, Finland October 2009</t>
  </si>
  <si>
    <t>Sergio Gracia's Spanish NC 2009 Day 1: Sevilla, Spain October 2009</t>
  </si>
  <si>
    <t>Tomasz Kowalewski's Krakow by Night MQ: Krakow, Poland October 2009</t>
  </si>
  <si>
    <t>Jackson Iribarren's SAC 2009: Santiago, Chile October 2009</t>
  </si>
  <si>
    <t>Tomàs López Jiménez's Clasificatorio de Sabadell: Sabadell, Spain October 2009</t>
  </si>
  <si>
    <t>Antonio Cobo Cuenca's Peacemaker: Paris, France October 2009</t>
  </si>
  <si>
    <t>O'Neil Schutte's Oktoberfest: Cape Town, South Africa October 2009</t>
  </si>
  <si>
    <t>Michael Heyder's NAC 2009 Day 2: Atlanta, Georgia October 2009</t>
  </si>
  <si>
    <t>Erol Hammer's First Chance Qualifier 2009: Atlanta, Georgia October 2009</t>
  </si>
  <si>
    <t>Gyula Erdõs' Hungarian NB: Szeged, Hungary October 2009</t>
  </si>
  <si>
    <t>Hugh Angseesing's NAC 2009 Day 1: Atlanta, Georgia October 2009</t>
  </si>
  <si>
    <t>Ferenc Vasadi's NAC 2009 - Last Chance Qualifier: Atlanta, Georgia October 2009</t>
  </si>
  <si>
    <t>Adam Hulse's Earth Feeder: Atlanta, Georgia October 2009</t>
  </si>
  <si>
    <t>Darby Keeney's Masai Blood Milk: Atlanta, Georgia September 2009</t>
  </si>
  <si>
    <t>Magnus Hultin's Consume the Dead: Atlanta, Georgia September 2009</t>
  </si>
  <si>
    <t>Darby Keeney's Reindoctrination: Atlanta, Georgia September 2009</t>
  </si>
  <si>
    <t>Oscar Garza's Blessed Audience: Atlanta, Georgia September 2009</t>
  </si>
  <si>
    <t>Pierre Tran-Van's French NC 2009: Caen, France September 2009</t>
  </si>
  <si>
    <t>Jay Kristoff's Siren's Lure: Granville MQ: Newark, Ohio September 2009</t>
  </si>
  <si>
    <t>Eduardo Mateus' Portuguese ECQ: Lisbon, Portugal September 2009</t>
  </si>
  <si>
    <t>Maciej Frankowiak's Tournament: Torun, Poland September 2009</t>
  </si>
  <si>
    <t>Cristian Perez's Enter Sandman: Santiago, Chile September 2009</t>
  </si>
  <si>
    <t>Csaba Greguss' Budapest HCQ: Budapest, Hungary September 2009</t>
  </si>
  <si>
    <t>Rodd Closson's Rego Motus MQ: Newark, Ohio September 2009</t>
  </si>
  <si>
    <t>Martin Major's Austrian ECQ: Vienna, Austria September 2009</t>
  </si>
  <si>
    <t>Christian Herro's Finders of Tradition: Madison, Wisconsin September 2009</t>
  </si>
  <si>
    <t>David Wilson's Brutal Influence: Ann Arbor, Michigan September 2009</t>
  </si>
  <si>
    <t>Breno Toledo's Classificatório para o Sulamericano MG-ES: Juiz de Fora, Brazil September 2009</t>
  </si>
  <si>
    <t>Noel Somerfield's Brisbane Qualifier for 2010 Australian Nats: Brisbane, Australia September 2009</t>
  </si>
  <si>
    <t>Waldo Peyrau's Back in Black: Talca, Chile September 2009</t>
  </si>
  <si>
    <t>Yannick Gibert's French NCQ: Alès, France September 2009</t>
  </si>
  <si>
    <t>Joni Huumonen's Powerbase Örebro - Swedish NC 2009: Örebro, Sweden September 2009</t>
  </si>
  <si>
    <t>Matti Palomäki's Monday Mayhem X: Tampere, Finland September 2009</t>
  </si>
  <si>
    <t>Fernando Cesar's Brazilian NC 2009: São Paulo, Brazil September 2009</t>
  </si>
  <si>
    <t>Robyn Tatu's DragonCon Southeast NAC Qualifier - Dragon's Breath Rounds: Atlanta, Georgia September 2009</t>
  </si>
  <si>
    <t>Johannes Walch's Wizards Well MQ: Mannheim, Germany September 2009</t>
  </si>
  <si>
    <t>Simeon Nagel's DragonCon - SchreckNET: Atlanta, Georgia September 2009</t>
  </si>
  <si>
    <t>Jay Kristoff's Order of Hermes Cabal MQ: Newark, Ohio September 2009</t>
  </si>
  <si>
    <t>Preston Poulter's Austin Qualifier: Austin, Texas August 2009</t>
  </si>
  <si>
    <t>Koen Tabak's Dutch ECQ: Tilburg, Netherlands August 2009</t>
  </si>
  <si>
    <t>Guillermo Gutierrez's Du Hast - Rammstein: Santiago, Chile August 2009</t>
  </si>
  <si>
    <t>Matt Morgan's 2009 DC VTES NAC Qualifier: Rockville, Maryland August 2009</t>
  </si>
  <si>
    <t>Yannick Gibert's QC Erasmus: Montpellier, France August 2009</t>
  </si>
  <si>
    <t>Jon Sushinsky's Colorado NAC Qualifier: Wheatridge, Colorado August 2009</t>
  </si>
  <si>
    <t>Mark Loughman's Despiral: Columbus, Ohio August 2009</t>
  </si>
  <si>
    <t>Peter Modzelewski's Boat on the Road! MQ: Lodz, Poland August 2009</t>
  </si>
  <si>
    <t>Leonardo Villela's Campeonato Mineiro: Juiz de Fora, Brazil August 2009</t>
  </si>
  <si>
    <t>Reetta Lehikoinen's Bloody Mess: Joensuu, Finland August 2009</t>
  </si>
  <si>
    <t>John Newquist's Georgia Qualifier: Alpharetta, Georgia August 2009</t>
  </si>
  <si>
    <t>Jay Kristoff's Friends of Indianapolis: Indianapolis, Indiana August 2009</t>
  </si>
  <si>
    <t>Genís Prats' First Strike: Barcelona, Spain August 2009</t>
  </si>
  <si>
    <t>Vítek Holoska's European Qualifier: Prague, Czech Republic August 2009</t>
  </si>
  <si>
    <t>Rudolf Edlmayer's Hungarian NB: Bonyhád, Hungary August 2009</t>
  </si>
  <si>
    <t>Raul Baza's Championship "Ebony &amp; Ivory": Mataró, Spain August 2009</t>
  </si>
  <si>
    <t>Steve Harris' Wounds of the Night's Sword: Sydney, Australia August 2009</t>
  </si>
  <si>
    <t>David Buerger's Praxis Seizure: Chicago, Illinois August 2009</t>
  </si>
  <si>
    <t>Teresa Neves' MQ: Lisbon, Portugal August 2009</t>
  </si>
  <si>
    <t>Tristan Ducousso's Edge of the World: Paris, France August 2009</t>
  </si>
  <si>
    <t>Steve Wampler's Western New York Qualifier: Ithaca, New York August 2009</t>
  </si>
  <si>
    <t>Adam Esbjörnsson's Finnish ECQ: Espoo, Finland July 2009</t>
  </si>
  <si>
    <t>Dave Clooney's 419 Operation: Ithaca, New York July 2009</t>
  </si>
  <si>
    <t>Otso Saariluoma's Praxis Seizure XLVII: Turku, Finland July 2009</t>
  </si>
  <si>
    <t>Hernán Rodríguez's Und du fallst - Lacrimosa: Limache, Chile July 2009</t>
  </si>
  <si>
    <t>Ira Fay's Remnant of the Endless Storm: Berkeley, California July 2009</t>
  </si>
  <si>
    <t>Mark Loughman's Friday Night VTES: Newark, Ohio July 2009</t>
  </si>
  <si>
    <t>Todd Banister's The Bitter and Sweet Story: Atlanta, Georgia July 2009</t>
  </si>
  <si>
    <t>Erol Hammer's French NCQ: Strasbourg, France July 2009</t>
  </si>
  <si>
    <t>Iñaki Puigdollers' Daring the Dawn: Barcelona, Spain July 2009</t>
  </si>
  <si>
    <t>Brendan Healy's AP League: Penrith, Australia July 2009</t>
  </si>
  <si>
    <t>Hugh Angseesing's Scottish European Qualifier: Edinburgh, Scotland July 2009</t>
  </si>
  <si>
    <t>Carlos Eduardo Ganso's The Monster of BOB's: São Paulo, Brazil July 2009</t>
  </si>
  <si>
    <t>Jorge Jiménez's My Kin Against The World MQ: Madrid, Spain July 2009</t>
  </si>
  <si>
    <t>Ruben Feldman's New York City Qualifier: New York City, New York July 2009</t>
  </si>
  <si>
    <t>Erik Torstensson's Black Planet: Gothenburg, Sweden July 2009</t>
  </si>
  <si>
    <t>Heikki Palomäki's Monday Mayhem VIII: Tampere, Finland July 2009</t>
  </si>
  <si>
    <t>Malween Douchy's French NCQ: Clermont-Ferrand, France July 2009</t>
  </si>
  <si>
    <t>Radoslaw Staszewski's Polish ECQ - Avangarda: Warsaw, Poland July 2009</t>
  </si>
  <si>
    <t>Hugh Angseesing's Origins Sunday: Columbus, Ohio June 2009</t>
  </si>
  <si>
    <t>Mark Merlin Petersen's Origins Saturday - NAC Qualifier: Columbus, Ohio June 2009</t>
  </si>
  <si>
    <t>Jesse Cross-Nickerson's Origins Friday - US NC 2009: Columbus, Ohio June 2009</t>
  </si>
  <si>
    <t>Ben Swainbank's Origins Thursday 5pm: Columbus, Ohio June 2009</t>
  </si>
  <si>
    <t>Robyn Tatu's Origins Thursday 11am: Columbus, Ohio June 2009</t>
  </si>
  <si>
    <t>Robyn Tatu's Old Friends MQ: Columbus, Ohio June 2009</t>
  </si>
  <si>
    <t>Danilo Torrisi's Black Metamorphosis: Florence, Italy June 2009</t>
  </si>
  <si>
    <t>Ivan Marin-Rivas' Stolen Police Cruiser: Stockholm, Sweden June 2009</t>
  </si>
  <si>
    <t>Rafael Ramos' Campeonato Carioca: Rio de Janeiro, Brazil June 2009</t>
  </si>
  <si>
    <t>Fletcher Gibson's Northwest Qualifier: Lakewood, Washington June 2009</t>
  </si>
  <si>
    <t>Jackson Iribarren's Power Hungry - White Zombie: Rancagua, Chile June 2009</t>
  </si>
  <si>
    <t>Giulio Roffi's Creation Rites: Florence, Italy June 2009</t>
  </si>
  <si>
    <t>Hugh Angseesing's Icelantic ECQ: Reykjavík, Iceland June 2009</t>
  </si>
  <si>
    <t>Mattias Kallenberg's Conquest of Humanity: Atlanta, Georgia June 2009</t>
  </si>
  <si>
    <t>Sergio Gracia's victoevuelta: Manresa, Spain June 2009</t>
  </si>
  <si>
    <t>Bob Joseph's Behind You!: Columbus, Ohio June 2009</t>
  </si>
  <si>
    <t>Galen Cruz's Great Lakes Regional Qualifier - West: Coon Rapids, Minnesota June 2009</t>
  </si>
  <si>
    <t>Marcin Watras' Gang Territory MQ: Bydgoszcz, Poland June 2009</t>
  </si>
  <si>
    <t>Sebestyén Balázs' Praxis Seizure: Budapest, Hungary June 2009</t>
  </si>
  <si>
    <t>Izaak Havelaar's German ECQ: Bochum, Germany June 2009</t>
  </si>
  <si>
    <t>Stefan Karlsson's Adrenochrome: Gothenburg, Sweden June 2009</t>
  </si>
  <si>
    <t>Jussi Ranta's Monday Mayhem VII: Tampere, Finland June 2009</t>
  </si>
  <si>
    <t>James Floate's Australian Continental Championship 2009: Blacktown, Australia June 2009</t>
  </si>
  <si>
    <t>Simon Reed's Last Chance Qualifier: Sydney, Australia June 2009</t>
  </si>
  <si>
    <t>Yannick Gibert's Laby's Last Stand MQ: Marseille, France June 2009</t>
  </si>
  <si>
    <t>Simone Bianchi's Italian NC 2009: Rome, Italy May 2009</t>
  </si>
  <si>
    <t>Sebastian Meurer's Belgian ECQ: Brussels, Belgium May 2009</t>
  </si>
  <si>
    <t>Andy Smith's Texas Qualifier 2009: Dallas, Texas May 2009</t>
  </si>
  <si>
    <t>Simone Bianchi's Lunatic Eruption: Rome, Italy May 2009</t>
  </si>
  <si>
    <t>Leonardo Munoz's Gehenna - Slipknot: Santiago, Chile May 2009</t>
  </si>
  <si>
    <t>Brad Cashdollar's Lay Low: Columbus, Ohio May 2009</t>
  </si>
  <si>
    <t>Dennis Lien's Powerbase: Los Angeles Event #4 - MQ: La Crescenta, California May 2009</t>
  </si>
  <si>
    <t>Robyn Tatu's Powerbase: Los Angeles Event #3: La Crescenta, California May 2009</t>
  </si>
  <si>
    <t>Claudio Gomes' Penrith Qualifier: Penrith, Australia May 2009</t>
  </si>
  <si>
    <t>Alexander Båskman's Tjockis block at Lincon: Linköping, Sweden May 2009</t>
  </si>
  <si>
    <t>Csaba Greguss' NC Round of Veszprém: Veszprém, Hungary May 2009</t>
  </si>
  <si>
    <t>Chris Shorb's Powerbase: Los Angeles Event #2 - NAC Qualifier: La Crescenta, California May 2009</t>
  </si>
  <si>
    <t>Dennis Lien's Powerbase: Los Angeles Event #1: La Crescenta, California May 2009</t>
  </si>
  <si>
    <t>Jari Vulli's Finnish NC 2009: Tampere, Finland May 2009</t>
  </si>
  <si>
    <t>Michal Kochanowski's Polish NC 2009: Warsaw, Poland May 2009</t>
  </si>
  <si>
    <t>Yannick Gibert's French ECQ: Grenoble, France May 2009</t>
  </si>
  <si>
    <t>Yannick Gibert's French NCQ: Grenoble, France May 2009</t>
  </si>
  <si>
    <t>Richard Auckland's Hallowed Tomes: Cape Town, South Africa May 2009</t>
  </si>
  <si>
    <t>Mike Wilson's English ECQ: Burton-on-Trent, England May 2009</t>
  </si>
  <si>
    <t>Gyula Erdõs' Hungarian ECQ: Budapest, Hungary May 2009</t>
  </si>
  <si>
    <t>Alessandro Donati's Art Scam: Pordenone, Italy May 2009</t>
  </si>
  <si>
    <t>Sebestyén Balázs' Hungarian NCQ (MQ): Szolnok, Hungary May 2009</t>
  </si>
  <si>
    <t>Orian Gissler's Royal Rumble II: Paris, France May 2009</t>
  </si>
  <si>
    <t>Adam Esbjörnsson's Temple of Love: Gothenburg, Sweden May 2009</t>
  </si>
  <si>
    <t>Matti Palomäki's Monday Mayhem VI: Tampere, Finland May 2009</t>
  </si>
  <si>
    <t>Julien Moisy's French NCQ: Bourg la Reine, France May 2009</t>
  </si>
  <si>
    <t>Henrik Klippström's Abandoning the Flesh Stockholm 2009: Stockholm, Sweden May 2009</t>
  </si>
  <si>
    <t>Alessandro Donati's The Embrace: Massa Carrara, Italy April 2009</t>
  </si>
  <si>
    <t>Rafael Pereira de Aguiar's Tournament: São Paulo, Brazil April 2009</t>
  </si>
  <si>
    <t>Gianluca Vindigni's Living Manse: Milan, Italy April 2009</t>
  </si>
  <si>
    <t>Cristian Perez's Under a Red Bloody Sky: Santiago, Chile April 2009</t>
  </si>
  <si>
    <t>Tomasz Izydorczyk's Gliwice by Night MQ: Gliwice, Poland April 2009</t>
  </si>
  <si>
    <t>Iñaki Puigdollers' Spanish Grand Slam ECQ: Córdoba, Spain April 2009</t>
  </si>
  <si>
    <t>Ferenc Vasadi's Powerbleed Mini-ECQ: Miskolc, Hungary April 2009</t>
  </si>
  <si>
    <t>Mark Loughman's Great Lakes Regional Qualifier: Columbus, Ohio April 2009</t>
  </si>
  <si>
    <t>Marc-Etienne Beinio's MQ Praxis Seizure: Cologne, Germany April 2009</t>
  </si>
  <si>
    <t>Forrest Hyppa's New Carthage Burning: Grand Forks, North Dakota April 2009</t>
  </si>
  <si>
    <t>James Messer's Haven Uncovered MQ: Westerville, Ohio April 2009</t>
  </si>
  <si>
    <t>Orian Gissler's Northern France European Qualifier: Paris, France April 2009</t>
  </si>
  <si>
    <t>Jason Ryan's The Vics - Victorian State Qualifier: Melbourne, Victoria April 2009</t>
  </si>
  <si>
    <t>Iñaki Puigdollers' EC MQ: Sabadell, Spain April 2009</t>
  </si>
  <si>
    <t>Erik Torstensson's Swedish ECQ: Gothenburg, Sweden April 2009</t>
  </si>
  <si>
    <t>Heikki Palomäki's Monday Mayhem V: Tampere, Finland April 2009</t>
  </si>
  <si>
    <t>Eduardo Mateus' Tension in the Rants: Lisbon, Portugal April 2009</t>
  </si>
  <si>
    <t>Iñaki Puigdollers' Comunidad de Madrid: Madrid, Spain April 2009</t>
  </si>
  <si>
    <t>Gianluca Scala's Palla Grande: Turin, Italy March 2009</t>
  </si>
  <si>
    <t>Desso Alastor's Eyes of Argus: Jundiai, Brazil March 2009</t>
  </si>
  <si>
    <t>Matt Guinn's Power of All: Atlanta, Georgia March 2009</t>
  </si>
  <si>
    <t>Antti Tirilä's Alastors &amp; Villeins: Tampere, Finland March 2009</t>
  </si>
  <si>
    <t>Ira Fay's Alacrity #1: Berkeley, California March 2009</t>
  </si>
  <si>
    <t>Jeff Kuta's Alacrity #2 - NAC Qualifier: Berkeley, California March 2009</t>
  </si>
  <si>
    <t>Luis Espejo's War for Territory - Sepultura: Santiago, Chile March 2009</t>
  </si>
  <si>
    <t>Sergio Gracia's Powerbase Cataluña: Catalunya, Spain March 2009</t>
  </si>
  <si>
    <t>Julian Gatt's Brisbane 2009 Qualifier: Brisbane, Australia March 2009</t>
  </si>
  <si>
    <t>Erik Torstensson's Tournament: Örebro, Sweden March 2009</t>
  </si>
  <si>
    <t>Miro Albertazzi's Body Flare: Udine, Italy March 2009</t>
  </si>
  <si>
    <t>James Messer's Imperator: Columbus, Ohio March 2009</t>
  </si>
  <si>
    <t>Vidar Wigand's Bergen vs. Oslo Part XII: Oslo, Norway March 2009</t>
  </si>
  <si>
    <t>Tomasz Pietkiewicz's Czestochowa by Night: Czestochowa, Poland March 2009</t>
  </si>
  <si>
    <t>Erik Torstensson's Improvised Flamethrower: Stockholm, Sweden March 2009</t>
  </si>
  <si>
    <t>Mark Loughman's Wash: Newark, Ohio March 2009</t>
  </si>
  <si>
    <t>Alex Ek's First and last and always: Gothenburg, Sweden March 2009</t>
  </si>
  <si>
    <t>Christian Cannizzaro's Bloodform: Bologna, Italy March 2009</t>
  </si>
  <si>
    <t>Ville Ruuskanen's Praxis Seizure XLVII: Turku, Finland March 2009</t>
  </si>
  <si>
    <t>Andrew Higson-Smith's Orun: Cape Town, South Africa March 2009</t>
  </si>
  <si>
    <t>Will Kristoff's Sacrament of Carnage: Newark, Ohio March 2009</t>
  </si>
  <si>
    <t>Mika Tönning's Monday Mayhem IV: Tampere, Finland March 2009</t>
  </si>
  <si>
    <t>Lincoln Figueiredo's Tournament: São Paulo, Brazil March 2009</t>
  </si>
  <si>
    <t>Michael Heyder's Dirty Magic: Utrecht, Netherlands March 2009</t>
  </si>
  <si>
    <t>Richard Aumann's Crusade: Melbourne, Australia March 2009</t>
  </si>
  <si>
    <t>Adam Esbjörnsson's Tournament: Örebro, Sweden February 2009</t>
  </si>
  <si>
    <t>Juan Oyarce's Battle without honor or humanity - Tomoyasu Hotei: Santiago, Chile February 2009</t>
  </si>
  <si>
    <t>Erik Gustafsson's Deny: Stockholm, Sweden February 2009</t>
  </si>
  <si>
    <t>Matt Strehlow's Great Lakes Qualifier 1: Lansing, Illinois February 2009</t>
  </si>
  <si>
    <t>Luc-Olivier Lambermont's Dark Influences: Brussels, Belgium February 2009</t>
  </si>
  <si>
    <t>Ignasi Vilagrasa's First Brick to Powerbase: CAT: Mataró, Spain February 2009</t>
  </si>
  <si>
    <t>Johannes Walch's MQ: Karlsruhe, Germany February 2009</t>
  </si>
  <si>
    <t>Teresa Neves' Masque of Judas: Lisbon, Portugal February 2009</t>
  </si>
  <si>
    <t>Martin Major's Hungarian Mini-ECQ: Kismaros, Hungary February 2009</t>
  </si>
  <si>
    <t>Mike Perlman's Kindred Manipulation: Marietta MQ: Atlanta, Georgia February 2009</t>
  </si>
  <si>
    <t>James Messer's Warsaw Station: Newark, Ohio February 2009</t>
  </si>
  <si>
    <t>Enrico De Stefano's Daring the Dawn: Genoa, Italy February 2009</t>
  </si>
  <si>
    <t>Jeffrey Thompson's Monkey Wrench: Charleston, South Carolina February 2009</t>
  </si>
  <si>
    <t>Luciano Mariucci's 4th Annual Blood Runs Cold: Virginia, Minnesota February 2009</t>
  </si>
  <si>
    <t>Oscar Murillo's Tournoi Heroic Might: Montreal, Quebec February 2009</t>
  </si>
  <si>
    <t>John Eno's Northeast Regional Qualifier: Providence, Rhode Island February 2009</t>
  </si>
  <si>
    <t>Matt Morgan's NAC Qualifier: Las Vegas, Nevada February 2009</t>
  </si>
  <si>
    <t>Ruben Feldman's MQ: Las Vegas, Nevada February 2009</t>
  </si>
  <si>
    <t>Hugh Angseesing's Burton Iced Brews: Burton-on-Trent, England February 2009</t>
  </si>
  <si>
    <t>Ben Peal's Forger's Hammer: Providence, Rhode Island February 2009</t>
  </si>
  <si>
    <t>Otto Kukkasniemi's Monday Mayhem III: Tampere, Finland February 2009</t>
  </si>
  <si>
    <t>Stewart MacLeod's Hand+Face=Slap: Melbourne, Australia February 2009</t>
  </si>
  <si>
    <t>Greg Williams' Beetleman: Boston, Massachusetts January 2009</t>
  </si>
  <si>
    <t>Sergio Gracia's Enero Sangriento: Badia del Valles, Spain January 2009</t>
  </si>
  <si>
    <t>Jay Kristoff's White Nights Massacre: Newark, Ohio January 2009</t>
  </si>
  <si>
    <t>Davide Antoni's Watchtower: The Wolves Feed: Barga, Italy January 2009</t>
  </si>
  <si>
    <t>Pedro Luís' Cold Winter's Hold: Lisbon, Portugal January 2009</t>
  </si>
  <si>
    <t>Kari Vieno's Out with a bang!: Tampere, Finland January 2009</t>
  </si>
  <si>
    <t>Hernán Rodríguez's Lanzamiento KoT para newbies: Santiago, Chile January 2009</t>
  </si>
  <si>
    <t>Marcin Szybkowski's Black January: Pszczyna, Poland January 2009</t>
  </si>
  <si>
    <t>Vincent Ripoll's House of Sorrow: Paris, France January 2009</t>
  </si>
  <si>
    <t>Carlos Eduardo Ganso's Bloody X-Mas: Jundiaí, Brazil December 2008</t>
  </si>
  <si>
    <t>Gino Sepúlveda's Chile Sabbat, of course: Santiago, Chile December 2008</t>
  </si>
  <si>
    <t>Iñaki Jimenez's Fee Stake: Barakaldo: Bilbao, Spain December 2008</t>
  </si>
  <si>
    <t>Gonzalo Rojas' The elders will fall: Santiago, Chile December 2008</t>
  </si>
  <si>
    <t>David Wilson's Durga Sin V2.0: Ann Arbor, Michigan December 2008</t>
  </si>
  <si>
    <t>Milos Krstic's Anarch Revolt: Belgrade, Serbia December 2008</t>
  </si>
  <si>
    <t>Jeffrey Thompson's Nosferatu Hosting: Atlanta, Georgia December 2008</t>
  </si>
  <si>
    <t>Jay Kristoff's Sudden Reversal: Columbus, Ohio December 2008</t>
  </si>
  <si>
    <t>Jordi Samper's Torneo Benéfico Maraton de Tv3: Sabadell, Spain December 2008</t>
  </si>
  <si>
    <t>Orian Gissler's Anarch Troublemaker: Paris, France December 2008</t>
  </si>
  <si>
    <t>Christian Chénard's Québec NC 2008: Montreal, Quebec December 2008</t>
  </si>
  <si>
    <t>Michael Holmström's The Sisters of Mercy (of Gothenburg): Gothenburg, Sweden December 2008</t>
  </si>
  <si>
    <t>Matt Green's English NC 2008: Reading, England December 2008</t>
  </si>
  <si>
    <t>Otso Saariluoma's Praxis Seizure XLV: Turku, Finland November 2008</t>
  </si>
  <si>
    <t>Iñaki Jimenez's Spanish NC 2008 Day 2: Madrid, Spain November 2008</t>
  </si>
  <si>
    <t>Adam Talarek's Polish NC 2008: Warsaw, Poland November 2008</t>
  </si>
  <si>
    <t>Hugo Dey's Torneo Nacional Vtes 2008: Santiago, Chile November 2008</t>
  </si>
  <si>
    <t>Iñaki Puigdollers' Spanish NC 2008 Day 1: Madrid, Spain November 2008</t>
  </si>
  <si>
    <t>Michael Heyder's German NC 2008: Ludwigshafen, Germany November 2008</t>
  </si>
  <si>
    <t>Jackson Iribarren's Smell blood in the fresh air: Limache, Chile November 2008</t>
  </si>
  <si>
    <t>Noel Giménez Infante's Clasificatorio Sabadell 2008: Sabadell, Spain November 2008</t>
  </si>
  <si>
    <t>Hugh Angseesing's Fall of Burton: Burton-on-Trent, England November 2008</t>
  </si>
  <si>
    <t>James Rodriguez's Orgy of Mystery: Ithaca, New York November 2008</t>
  </si>
  <si>
    <t>Magnus Karlström AKA Ober's Confusion: Stockholm, Sweden November 2008</t>
  </si>
  <si>
    <t>Magnus Wendel's First we take Manhattan, (then we take Gothenburg): Gothenburg, Sweden November 2008</t>
  </si>
  <si>
    <t>Emiliano Arnotti's Games of Instinct: Lucca, Italy November 2008</t>
  </si>
  <si>
    <t>Christian Chénard's NAC 2008 Day 2 - First Chance Qualifier for 2009: Montreal, Quebec October 2008</t>
  </si>
  <si>
    <t>Ben Peal's NAC 2008 Day 2: Montreal, Quebec October 2008</t>
  </si>
  <si>
    <t>Ville Kaijasaari's CWYW?: Tampere, Finland October 2008</t>
  </si>
  <si>
    <t>Matt Morgan's NAC 2008 Day 1: Montreal, Quebec October 2008</t>
  </si>
  <si>
    <t>Hernán Rodríguez's SAC Qualifier - From out of Nowhere: Santiago, Chile October 2008</t>
  </si>
  <si>
    <t>Patrick Benoit's French NCQ: Nice, France October 2008</t>
  </si>
  <si>
    <t>Martin Schumacher's Love Like Blood: Bochum, Germany October 2008</t>
  </si>
  <si>
    <t>Henrik Ericsson's Legendary MQ: Örebro, Sweden October 2008</t>
  </si>
  <si>
    <t>Pascal Bertrand's NAC 2008 - Last Chance Qualifier: Montreal, Quebec October 2008</t>
  </si>
  <si>
    <t>Greg Williams' Sherbrooke MQ: Montreal, Quebec October 2008</t>
  </si>
  <si>
    <t>Hugh Angseesing's Winnipeg MQ - Tuesday: Montreal, Quebec October 2008</t>
  </si>
  <si>
    <t>Orian Gissler's Week of Nightmares Monday MQ: Montreal, Quebec October 2008</t>
  </si>
  <si>
    <t>Yannick Gibert's Multi-Praxis: Marseille, France October 2008</t>
  </si>
  <si>
    <t>Simon Reed's Australian Continental Championship 2008: Melbourne, Australia October 2008</t>
  </si>
  <si>
    <t>Roberto Mautone Jr.'s Jundiaí Awakening MQ: São Paulo, Brazil October 2008</t>
  </si>
  <si>
    <t>Erik Torstensson's The Future (of Gothenburg): Gothenburg, Sweden October 2008</t>
  </si>
  <si>
    <t>Randal Rudstam's The Death of My Conscience MQ: Stockholm, Sweden September 2008</t>
  </si>
  <si>
    <t>Sergio Gracia's Torneo Guardian: Badia del Valles, Spain September 2008</t>
  </si>
  <si>
    <t>Isak Esbjörnsson Bjärmark's First Chance Qualifier: Prague, Czech Republic September 2008</t>
  </si>
  <si>
    <t>Jan Harcarufka's EC 2008 Day 2: Prague, Czech Republic September 2008</t>
  </si>
  <si>
    <t>Christian Marinelli's Power of All: Trois-Rivières, Quebec September 2008</t>
  </si>
  <si>
    <t>David Quiñonero-Santiago's Spanish NCQ: Marratxí: Palma de Malloca, Spain September 2008</t>
  </si>
  <si>
    <t>Sebestyén Balázs' EC 2008 Day 1: Prague, Czech Republic September 2008</t>
  </si>
  <si>
    <t>Martin Varga's Silence of Death: Prague, Czech Republic September 2008</t>
  </si>
  <si>
    <t>Orian Gissler's EC 2008 - Last Chance Qualifier: Prague, Czech Republic September 2008</t>
  </si>
  <si>
    <t>Louis Legault's MQ: Gatineau, Quebec September 2008</t>
  </si>
  <si>
    <t>Mike Nudd's MQ: Burton-on-Trent, England September 2008</t>
  </si>
  <si>
    <t>Christoffer Arvidsson's GBG September 2008: Gothenburg, Sweden September 2008</t>
  </si>
  <si>
    <t>Heikki Palomäki's Praxis Seizure XLIV: Turku, Finland September 2008</t>
  </si>
  <si>
    <t>Matt Hirsch's Deed The Heart's Desire: Boston, Massachusetts September 2008</t>
  </si>
  <si>
    <t>Noel Giménez Infante's Torneo Gusanillo: Badia del Valles, Spain September 2008</t>
  </si>
  <si>
    <t>Dan Macahonic's Blood Siege II: St. Albert, Alberta September 2008</t>
  </si>
  <si>
    <t>Teemu Sainomaa's EC MQ "Espoo": Helsinki, Finland September 2008</t>
  </si>
  <si>
    <t>Jeffrey Brandon's DragonCon NAC Qualifier - Dragon's Breath Rounds: Atlanta, Georgia August 2008</t>
  </si>
  <si>
    <t>Peter Kapsalis' Constant Revolution - NAC MQ: New York City, New York August 2008</t>
  </si>
  <si>
    <t>Nikolaj Wendt's Danish ECQ: Aarhus, Denmark August 2008</t>
  </si>
  <si>
    <t>Robert Scythe's Bear Baiting: Los Angeles, California August 2008</t>
  </si>
  <si>
    <t>Darby Keeney's Feral Spirit - NAC MQ: Los Angeles, California August 2008</t>
  </si>
  <si>
    <t>Rudolf Garski's EC MQ Mutually Assured Destruction: Hanau, Germany August 2008</t>
  </si>
  <si>
    <t>David Shoup's DragonCon - Minion Tap: Atlanta, Georgia August 2008</t>
  </si>
  <si>
    <t>Robyn Tatu's DragonCon - Malkavian Dementia: Atlanta, Georgia August 2008</t>
  </si>
  <si>
    <t>Noel Giménez Infante's French NC 2008: Carcassone, France August 2008</t>
  </si>
  <si>
    <t>Brett Tassell's Newcastle Australian Championship Qualifier: Newcastle (New South Wales), Australia August 2008</t>
  </si>
  <si>
    <t>Izaak Havelaar's Fee Stake: Tilburg, Netherlands August 2008</t>
  </si>
  <si>
    <t>Erik Torstensson's MQ: Örebro, Sweden August 2008</t>
  </si>
  <si>
    <t>Orian Gissler's French NC 2008 - Last Chance Qualifier: Carcassone, France August 2008</t>
  </si>
  <si>
    <t>Arild Mehn Andersen's In absentia - Mini-ECQ: Oslo, Norway August 2008</t>
  </si>
  <si>
    <t>Dane Smith's Blood Siege: Amherst, Nova Scotia August 2008</t>
  </si>
  <si>
    <t>Orian Gissler's Tournoi de la Paix: Paris, France August 2008</t>
  </si>
  <si>
    <t>Simon Reed's Victorian Championship, AKA The Vics: Victoria, Australia August 2008</t>
  </si>
  <si>
    <t>Claudio Soulié's Camarilla Conclave 2008: Palma de Mallorca, Spain August 2008</t>
  </si>
  <si>
    <t>Jonathan Scherer's NAC 2008: Indianapolis, Indiana August 2008</t>
  </si>
  <si>
    <t>Zach Couch's Loner: Westerville, Ohio August 2008</t>
  </si>
  <si>
    <t>Andy Bennett's BloodBATH 2008: Sixth Tradition: Bath, England August 2008</t>
  </si>
  <si>
    <t>Lasse Pöyry's Finnish ECQ: Espoo, Finland August 2008</t>
  </si>
  <si>
    <t>Sonam Adinolf's Open War: Washington, D.C. (NAC Qualifier): Rockville, Maryland August 2008</t>
  </si>
  <si>
    <t>Iñaki Puigdollers' Ya es Agosto: Badia del Valles, Spain August 2008</t>
  </si>
  <si>
    <t>Djordje Sutic's MQ: Belgrade, Serbia August 2008</t>
  </si>
  <si>
    <t>Ivor Blockley's Sydney 2008 Qualifier: Sydney, Australia July 2008</t>
  </si>
  <si>
    <t>Seppo Lipponen's MQ - Praxis Seizure XLIII: Turku, Finland July 2008</t>
  </si>
  <si>
    <t>Ben Kalb's Hunting Ground. Derivative: Ithaca, New York July 2008</t>
  </si>
  <si>
    <t>Mats Ingdal's Norwegian ECQ: Flekkefjord, Norway July 2008</t>
  </si>
  <si>
    <t>Yannick Gibert's French NCQ: Montpellier, France July 2008</t>
  </si>
  <si>
    <t>Jérôme Goyet's Sunrise Service: Paris, France July 2008</t>
  </si>
  <si>
    <t>Juha Nyholm's Groundfighting: Helsinki, Finland July 2008</t>
  </si>
  <si>
    <t>Albert Dulcet Bellmonte's Warzone Mataró: Mataró, Spain July 2008</t>
  </si>
  <si>
    <t>Darby Keeney's North Central Region Qualfier: Wheatridge, Colorado July 2008</t>
  </si>
  <si>
    <t>Edd Phipps' Dùn Éideann - Scottish Qualifier: Edinburgh, Scotland July 2008</t>
  </si>
  <si>
    <t>Aleksander Idziak's Black Forest Base part 2: Hajnowka, Poland July 2008</t>
  </si>
  <si>
    <t>Christian Chénard's NAC Qualifier: Montreal, Quebec July 2008</t>
  </si>
  <si>
    <t>Leonardo Munoz's Chilian SAC Qualifier - Nightmares upon nightmares: Santiago, Chile July 2008</t>
  </si>
  <si>
    <t>Raymond Harnack's Great Lakes Qualifier Michigan: Flint, Michigan July 2008</t>
  </si>
  <si>
    <t>Preston Poulter's Texas Qualifier: Austin, Texas July 2008</t>
  </si>
  <si>
    <t>Hugh Angseesing's Convert Now: Burton-on-Trent, England July 2008</t>
  </si>
  <si>
    <t>Marcus Simoni's Boxed In French Qualifier: Clermont-Ferrand, France July 2008</t>
  </si>
  <si>
    <t>Frances Ros' Spain is different: Badia del Valles, Spain July 2008</t>
  </si>
  <si>
    <t>Noel Giménez Infante's El frito entre los fritos: Barcelona, Spain July 2008</t>
  </si>
  <si>
    <t>Heikki Palomäki's MQ: Tampere, Finland July 2008</t>
  </si>
  <si>
    <t>Steven McRoy's Gencon SE Queensland CCQ: Brisbane, Australia July 2008</t>
  </si>
  <si>
    <t>Marcin Watras' Vtes on Avangarda 2008: Warsaw, Poland July 2008</t>
  </si>
  <si>
    <t>Miguel Pascual's Powerbase: Cataluña: Barcelona, Spain July 2008</t>
  </si>
  <si>
    <t>Matt Morgan's Origins Sunday: Columbus, Ohio June 2008</t>
  </si>
  <si>
    <t>Leonardo Ribeiro Dias' Urban Jungle: Vitoria, Brazil June 2008</t>
  </si>
  <si>
    <t>Attila Suhajda's MQ: Szeged, Hungary June 2008</t>
  </si>
  <si>
    <t>John Newquist's Origins Saturday - NAC Qualifier: Columbus, Ohio June 2008</t>
  </si>
  <si>
    <t>Gonzalo Del Rio's Urban Jungle: Santiago, Chile June 2008</t>
  </si>
  <si>
    <t>Antonio Cobo Cuenca's French NCQ: Paris, France June 2008</t>
  </si>
  <si>
    <t>Hugh Angseesing's Origins Friday 6pm: Columbus, Ohio June 2008</t>
  </si>
  <si>
    <t>Hugh Angseesing's Origins Friday 11am: Columbus, Ohio June 2008</t>
  </si>
  <si>
    <t>Bob Joseph's Origins Thursday: Columbus, Ohio June 2008</t>
  </si>
  <si>
    <t>James Messer's Diversity: Columbus, Ohio June 2008</t>
  </si>
  <si>
    <t>Ira Fay's Celestial Harmony #2: Berkeley, California June 2008</t>
  </si>
  <si>
    <t>Ruben Feldman's San Francisco Bay Area Qualifier 2008: Berkeley, California June 2008</t>
  </si>
  <si>
    <t>Ruben Feldman's Celestial Harmony #1: Berkeley, California June 2008</t>
  </si>
  <si>
    <t>Iñaki Jimenez's Erandio MQ: Bilbao, Spain June 2008</t>
  </si>
  <si>
    <t>Peter Bouwman's Dutch ECQ: Utrecht, Netherlands June 2008</t>
  </si>
  <si>
    <t>Hugh Angseesing's Welch ECQ: Swansea, Wales June 2008</t>
  </si>
  <si>
    <t>Brad Cashdollar's Aid from Bats: Newark, Ohio June 2008</t>
  </si>
  <si>
    <t>Jackson Iribarren's Fall of the Camarilla: Santiago, Chile June 2008</t>
  </si>
  <si>
    <t>Gyula Erdõs' Czech NC 2008: Brno, Czech Republic June 2008</t>
  </si>
  <si>
    <t>Mark Loughman's WIcmp: Columbus, Ohio June 2008</t>
  </si>
  <si>
    <t>Axel Zaminga's Miniqualifier Tour - The Final: Rome, Italy June 2008</t>
  </si>
  <si>
    <t>Marcin Szybkowski's MQ: Torun, Poland May 2008</t>
  </si>
  <si>
    <t>James Messer's 2008 GLQ Indianapolis: Indianapolis, Indiana May 2008</t>
  </si>
  <si>
    <t>Hernán Rodríguez's The New Inquisition: Santiago, Chile May 2008</t>
  </si>
  <si>
    <t>Robyn Tatu's Powerbase: Los Angeles Event #3 - The Larger Bowl: Los Angeles, California May 2008</t>
  </si>
  <si>
    <t>Matt Morgan's New York City Qualifier: New York City, New York May 2008</t>
  </si>
  <si>
    <t>Ira Fay's Powerbase: Los Angeles Event #2 - NAC Qualifier: Los Angeles, California May 2008</t>
  </si>
  <si>
    <t>Richard Cortes' Veil of Darkness: Santiago, Chile May 2008</t>
  </si>
  <si>
    <t>Selen Turkay's Domain Challenge: New York City, New York May 2008</t>
  </si>
  <si>
    <t>Dave Pennington's Art of Love: Newark, Ohio May 2008</t>
  </si>
  <si>
    <t>Christian Chénard's NAC Qualifier: Trois-Rivières, Quebec May 2008</t>
  </si>
  <si>
    <t>Leon Tranter's Zapathasura's Awakening: Sydney, Australia May 2008</t>
  </si>
  <si>
    <t>Jovan Pavlovic's English ECQ - Stafford's Soiree: Burton-on-Trent, England May 2008</t>
  </si>
  <si>
    <t>Chris Franklin's Blood Siege: Oklahoma City, Oklahoma May 2008</t>
  </si>
  <si>
    <t>Paolo Pasqualin's Karavalanisha Vrana: Pordenone, Italy May 2008</t>
  </si>
  <si>
    <t>Daniel Boud's Ancestor Spirit: Cape Town, South Africa May 2008</t>
  </si>
  <si>
    <t>Jörg Alten's Belgian ECQ: Brussels, Belgium May 2008</t>
  </si>
  <si>
    <t>Antero Leppänen's Conklaavi 2008: Turku, Finland May 2008</t>
  </si>
  <si>
    <t>Luciano Mariucci's Great Lakes Regional Qualifier: Madison, Wisconsin May 2008</t>
  </si>
  <si>
    <t>Erik Torstensson's Heut' ist mein Tag, Gothenburg: Gothenburg, Sweden May 2008</t>
  </si>
  <si>
    <t>Tomasz Kowalewski's Crusade: Breslau MQ: Wroclaw, Poland April 2008</t>
  </si>
  <si>
    <t>Axel Zaminga's Dirty Contract: Udine, Italy April 2008</t>
  </si>
  <si>
    <t>Matthew Avery's Target Head, DC: Rockville, Maryland April 2008</t>
  </si>
  <si>
    <t>Waldo Peyrau's Rain of Blood: Santiago, Chile April 2008</t>
  </si>
  <si>
    <t>Rodolphe Danac's French ECQ: Paris, France April 2008</t>
  </si>
  <si>
    <t>Cirleno Nicácio's Brazilian NC 2008: Cataguases, Brazil April 2008</t>
  </si>
  <si>
    <t>Luiz Fernando K. Ferreira's Copa do Brasil 2008: Cataguases, Brazil April 2008</t>
  </si>
  <si>
    <t>Mark Loughman's Bowl of Marijava MQ: Columbus, Ohio April 2008</t>
  </si>
  <si>
    <t>Simeon Nagel's Dead Can Dance: Atlanta, Georgia April 2008</t>
  </si>
  <si>
    <t>Kleber Souza's Brazilian NC 2008 - Last Chance Qualifier: Cataguases, Brazil April 2008</t>
  </si>
  <si>
    <t>Maros Chomjak's Torn Signpost: Miskolc, Hungary April 2008</t>
  </si>
  <si>
    <t>Kristian Willenbacher's German ECQ: Frankfurt, Germany April 2008</t>
  </si>
  <si>
    <t>Hernán Rodríguez's "Arika? who is she?": Santiago, Chile April 2008</t>
  </si>
  <si>
    <t>David Wittmann's Slovak ECQ: Bratislava, Slovak Republic April 2008</t>
  </si>
  <si>
    <t>Erik Torstensson's Gothenburg's Alive: Gothenburg, Sweden April 2008</t>
  </si>
  <si>
    <t>Rodolphe Danac's Baal's Bloody Talons: Paris, France April 2008</t>
  </si>
  <si>
    <t>Patrizio Zippone's The Crimson Sentinel: Genoa, Italy April 2008</t>
  </si>
  <si>
    <t>Victor Kemp's Founders of the Ebony Kingdom - South African NC 2008: Tshwane, South Africa April 2008</t>
  </si>
  <si>
    <t>James Messer's Sound of a Breaking Oath: Columbus, Ohio April 2008</t>
  </si>
  <si>
    <t>Robyn Tatu's Rogue Nation: The Louisiana NAC Qualifier: Lafayette, Louisiana April 2008</t>
  </si>
  <si>
    <t>Antti Tirilä's Manse Saunaparty: Tampere, Finland April 2008</t>
  </si>
  <si>
    <t>Gianluca Bianco's Maabara: Barga, Italy March 2008</t>
  </si>
  <si>
    <t>Jean-François Lamothe's Bloodbath: Montreal, Quebec March 2008</t>
  </si>
  <si>
    <t>Arnaud Baigts' Breath of the Dragon: Paris, France March 2008</t>
  </si>
  <si>
    <t>Hernán Rodríguez's Everybody cool...you be cool!: Santiago, Chile March 2008</t>
  </si>
  <si>
    <t>Felipe Fiuza's V Campeonato Capixaba de VTES: Vitória, Brazil March 2008</t>
  </si>
  <si>
    <t>James Wilhelm's All Non Winning Finalists Tie For Second Place: Ithaca, New York March 2008</t>
  </si>
  <si>
    <t>Kamel Senni's Swiss ECQ: Geneva, Switzerland March 2008</t>
  </si>
  <si>
    <t>Matt Morgan's Mexican NCQ: Mexico City, Mexico March 2008</t>
  </si>
  <si>
    <t>Johannes Walch's Swedish ECQ: Gothenburg, Sweden March 2008</t>
  </si>
  <si>
    <t>Stefano Adani's Twilight Rebellion: Bologna, Italy March 2008</t>
  </si>
  <si>
    <t>Orian Gissler's French NCQ: Caen, France March 2008</t>
  </si>
  <si>
    <t>Hernán Rodríguez's Todas las felicidades cuestan muertos: Santiago, Chile March 2008</t>
  </si>
  <si>
    <t>Ivan Marin-Rivas' Obedience: Stockholm, Sweden March 2008</t>
  </si>
  <si>
    <t>Jon Sushinsky's Fee Stake: Longmont, Colorado March 2008</t>
  </si>
  <si>
    <t>Jeffrey Thompson's Beware the Ides of March MQ: Atlanta, Georgia March 2008</t>
  </si>
  <si>
    <t>James Snowball's Childer Inherit: Cape Town, South Africa March 2008</t>
  </si>
  <si>
    <t>Orian Gissler's Those Who Endure Judge: Paris, France March 2008</t>
  </si>
  <si>
    <t>Jakub Baranski's CQ Gdansk: Gdansk, Poland March 2008</t>
  </si>
  <si>
    <t>Juanma Sorrotxe's Munduko Txapelketa III: Bilbao, Spain March 2008</t>
  </si>
  <si>
    <t>Carlos Eduardo Ganso's Sampa: Fevereiro: São Paulo, Brazil February 2008</t>
  </si>
  <si>
    <t>Brad Cashdollar's Minion Tap: Newark, Ohio February 2008</t>
  </si>
  <si>
    <t>Mathieu Guimond's Valentine's Day Massacre: Montreal, Quebec February 2008</t>
  </si>
  <si>
    <t>Paul Coffey's Winter Walkies: Burton-on-Trent, England February 2008</t>
  </si>
  <si>
    <t>Luiz Mello's Transfer of Power: Vitória, Brazil February 2008</t>
  </si>
  <si>
    <t>Alberto Muñoz's "...And the Gehenna, when it gonna be?": Santiago, Chile February 2008</t>
  </si>
  <si>
    <t>Peter Bouwman's Dark Cellars II: Utrecht, Netherlands February 2008</t>
  </si>
  <si>
    <t>Fernando Pedraza's El Diablo Verde Contra las Mujeres Vampiro: Mexico City, Mexico February 2008</t>
  </si>
  <si>
    <t>Marco Vassallo's Filthy Little Secrets MQ: Milan, Italy February 2008</t>
  </si>
  <si>
    <t>Jim Miller's 3rd Annual Blood Runs Cold: Virginia, Minnesota February 2008</t>
  </si>
  <si>
    <t>Pierre Denis Brouillet's Mini-ECQ: Cannes, France February 2008</t>
  </si>
  <si>
    <t>Dennis Lien's Left for Dead #2 - Betrayer MQ: Los Angeles, California February 2008</t>
  </si>
  <si>
    <t>Tuomas Nyberg's MAnseRRRROCK: Tampere, Finland February 2008</t>
  </si>
  <si>
    <t>Pierre Denis Brouillet's Special International ECQ: Cannes, France February 2008</t>
  </si>
  <si>
    <t>Mirko Anconitani's Biothaumaturgic Experiment: Florence, Italy February 2008</t>
  </si>
  <si>
    <t>Joakim Rapp's The Scent of Gothenburg: Gothenburg, Sweden February 2008</t>
  </si>
  <si>
    <t>Orian Gissler's French NCQ: Nancy, France February 2008</t>
  </si>
  <si>
    <t>Hernán Rodríguez's Enkidu Comes to Lunch: Santiago, Chile February 2008</t>
  </si>
  <si>
    <t>Ben Swainbank's Northeast Regional Qualifier: Providence, Rhode Island February 2008</t>
  </si>
  <si>
    <t>Matt Morgan's TempleConcordance: Providence, Rhode Island February 2008</t>
  </si>
  <si>
    <t>Matt Piatek's The Final Nights: Westerville, Ohio January 2008</t>
  </si>
  <si>
    <t>Ralf Lammert's In Death A Song: Bochum, Germany January 2008</t>
  </si>
  <si>
    <t>Kevin Maclean's Crusade: Verdun: Montreal, Quebec January 2008</t>
  </si>
  <si>
    <t>Iñaki Jimenez's Fee Stake: Pamplona, Spain January 2008</t>
  </si>
  <si>
    <t>Hernán Rodríguez's Julio Matinez, Immortal: Cyberfrag. Santiago, Chile January 2008</t>
  </si>
  <si>
    <t>Esa-Matti Smolander's First month of the year: Joensuu, Finland January 2008</t>
  </si>
  <si>
    <t>Danilo Torrisi's The Grandest Trick: Barga, Italy January 2008</t>
  </si>
  <si>
    <t>Darby Keeney's Longmont Benediction: Longmont, Colorado January 2008</t>
  </si>
  <si>
    <t>Ira Fay's Fillip 2008: Berkeley, California January 2008</t>
  </si>
  <si>
    <t>John Eno's Memories of Memories of Mortality: Boston, Massachusetts January 2008</t>
  </si>
  <si>
    <t>Richard Cortes' Hot Terror Frenzy: Santiago, Chile January 2008</t>
  </si>
  <si>
    <t>Erik Torstensson's January V:tES: Gothenburg, Sweden January 2008</t>
  </si>
  <si>
    <t>Iñaki Jimenez's Praxis Seizure: Bilbao, Spain January 2008</t>
  </si>
  <si>
    <t>Adrianna Pinska's Plagues Of Egypt - Swarm: Cape Town, South Africa January 2008</t>
  </si>
  <si>
    <t>James Messer's New Year: Westerville, Ohio December 2007</t>
  </si>
  <si>
    <t>Teemu Sainomaa's Temptation of Greater Power I: Helsinki, Finland December 2007</t>
  </si>
  <si>
    <t>Iñaki Jimenez's Mundo Mitagos: Barakaldo, Spain December 2007</t>
  </si>
  <si>
    <t>Pedro Paulo de Sousa Mendes' Campeonato Juizforano 2007: Juiz de Fora, Brazil December 2007</t>
  </si>
  <si>
    <t>Ginés Quiñonero-Santiago's No Secrets from the Magaji: Marratxí: Marratxí (Mallorca), Spain December 2007</t>
  </si>
  <si>
    <t>Antero Leppänen's Praxis Seizure XL: Turku, Finland December 2007</t>
  </si>
  <si>
    <t>Miguel del Valle's Acquired Ventrue Assets: Zaragoza, Spain December 2007</t>
  </si>
  <si>
    <t>Hernán Rodríguez's Zillah's Tears: Santiago, Chile December 2007</t>
  </si>
  <si>
    <t>Orian Gissler's Daemonic Possession: Paris, France December 2007</t>
  </si>
  <si>
    <t>John Newquist's Mesu Bedshet: Atlanta, Georgia December 2007</t>
  </si>
  <si>
    <t>Omael Rangel's Fee Stake: Mexico City, Mexico December 2007</t>
  </si>
  <si>
    <t>James Messer's Messy Bed Sheets: Columbus, Ohio December 2007</t>
  </si>
  <si>
    <t>John Eno's Fee Stake: Boston, Massachusetts December 2007</t>
  </si>
  <si>
    <t>Hugh Angseesing's Tournament: London, England December 2007</t>
  </si>
  <si>
    <t>Miguel Pascual's Badia 2 Diciembre: Badia del Valles, Spain December 2007</t>
  </si>
  <si>
    <t>Ruben Feldman's German NC 2007: Manheim, Germany December 2007</t>
  </si>
  <si>
    <t>Peter Bouwman's Dark Cellars: Utrecht, Netherlands November 2007</t>
  </si>
  <si>
    <t>Guillaume Lefebvre's Québec NC 2007: Montreal, Quebec November 2007</t>
  </si>
  <si>
    <t>Matt Morgan's Target Vitals, Washington, D.C.: Rockville, Maryland November 2007</t>
  </si>
  <si>
    <t>Antti Horelli's Fee Stake 2: Helsinki, Finland November 2007</t>
  </si>
  <si>
    <t>Cam Nicholas' The Nosferatu Holiday Rush: Virginia, Minnesota November 2007</t>
  </si>
  <si>
    <t>Tomasz Pietkiewicz's Polish NC 2007: Warsaw, Poland November 2007</t>
  </si>
  <si>
    <t>Daniel Boud's The Eldest Command Undeath: Cape Town, South Africa November 2007</t>
  </si>
  <si>
    <t>Miguel Vazquez's Chilean NC 2007: Santiago, Chile November 2007</t>
  </si>
  <si>
    <t>John Newquist's Sympathetic Agony: Atlanta, Georgia November 2007</t>
  </si>
  <si>
    <t>Fletcher Gibson's Will of the (Seattle) Council: Seattle, Washington November 2007</t>
  </si>
  <si>
    <t>Christoffer Arvidsson's The last 4 of 2007, part III: Gothenburg, Sweden November 2007</t>
  </si>
  <si>
    <t>Martin Tremblay's Domain of Evernight: Sherbrooke, Quebec November 2007</t>
  </si>
  <si>
    <t>Miguel Cortes' Last Chance Bleeding the Freak!: Santiago, Chile November 2007</t>
  </si>
  <si>
    <t>Matt Flint's Gramle: Boston, Massachusetts November 2007</t>
  </si>
  <si>
    <t>Mirko Anconitani's Kindred Society Games: Lucca, Italy November 2007</t>
  </si>
  <si>
    <t>Heikki Palomäki's Condemnation: Tampere, Finland November 2007</t>
  </si>
  <si>
    <t>Étienne Liblanc's Quick Jab: Montreal, Quebec November 2007</t>
  </si>
  <si>
    <t>Norbert Broda's RPG.HU V:tES Tournament: Budapest, Hungary November 2007</t>
  </si>
  <si>
    <t>Ankur Gupta's Lords of the Night is Legal!: Indianapolis, Indiana October 2007</t>
  </si>
  <si>
    <t>Matti Palomäki's Community Justice: Helsinki, Finland October 2007</t>
  </si>
  <si>
    <t>Jonathan Long's Command The Legion: Trois-Rivières, Quebec October 2007</t>
  </si>
  <si>
    <t>Tomas Vomacka's Czech NC 2007: Prague, Czech Republic October 2007</t>
  </si>
  <si>
    <t>Jackson Iribarren's The Air Conditioned Nightmare: Santiago, Chile October 2007</t>
  </si>
  <si>
    <t>Eduardo Kazan's IV Brazilian NC 2007: Vitória, Brazil October 2007</t>
  </si>
  <si>
    <t>Danilo Fernandes' IV Brazilian NC 2007 - Last Chance Qualifier: Vitória, Brazil October 2007</t>
  </si>
  <si>
    <t>Jozsef Kuminka's Hungarian NC 2007: Veszprem, Hungary October 2007</t>
  </si>
  <si>
    <t>Otso Saariluoma's Praxis Seizure XXXVIII: Turku, Finland October 2007</t>
  </si>
  <si>
    <t>Anthony Coleman's English NC 2007: Reading, England October 2007</t>
  </si>
  <si>
    <t>Peter Rophail's Australian Continental Championship 2007: Sydney, Australia September 2007</t>
  </si>
  <si>
    <t>Florian Prosper's French NC 2007: Paris, France September 2007</t>
  </si>
  <si>
    <t>Duncan Kemp's Australian Continental Championship 2007 - Last Chance Qualifier: Sydney, Australia September 2007</t>
  </si>
  <si>
    <t>Olivier Perez's French NC 2007 - Last Chance Qualifier: Paris, France September 2007</t>
  </si>
  <si>
    <t>Norbert Broda's Sixth Tradition: Destruction: Kecskemet, Hungary September 2007</t>
  </si>
  <si>
    <t>Ben Peal's NAC 2007 Day 2: Los Angeles, California September 2007</t>
  </si>
  <si>
    <t>Alex Parcero's Torneo Badia del Valles: Barcelona, Spain September 2007</t>
  </si>
  <si>
    <t>Jay Kristoff's NAC 2007 Day 1: Los Angeles, California September 2007</t>
  </si>
  <si>
    <t>Hugh Angseesing's Week of Nightmares - Friday - LCQ for the NAC: Los Angeles, California September 2007</t>
  </si>
  <si>
    <t>Ian Lee's Week of Nightmares - Thursday: Los Angeles, California September 2007</t>
  </si>
  <si>
    <t>Robert Scythe's Week of Nightmares - Wednesday: Los Angeles, California September 2007</t>
  </si>
  <si>
    <t>Gene Martin's Week of Nightmares - Tuesday: Los Angeles, California September 2007</t>
  </si>
  <si>
    <t>Hugh Angseesing's Week of Nightmares - Monday: Los Angeles, California September 2007</t>
  </si>
  <si>
    <t>Roberto Mautone Jr.'s São Paulo State Championship (Paulistão 2007): São Paulo, Brazil September 2007</t>
  </si>
  <si>
    <t>Ginés Quiñonero-Santiago's Cónclave de la Camarilla 2007: Palma de Mallorca, Spain September 2007</t>
  </si>
  <si>
    <t>Thyelles Yoshitomi's IV Campeonato Capixaba de V:tES: Vitória, Brazil September 2007</t>
  </si>
  <si>
    <t>James Snowball's Rumble in the Jungle: Cape Town, South Africa September 2007</t>
  </si>
  <si>
    <t>Gergo Gyarmati's Fifth Tradition, Hospitality: Budapest, Hungary September 2007</t>
  </si>
  <si>
    <t>Nikolaj Wendt's Walk Through Arcadia: Paris, France September 2007</t>
  </si>
  <si>
    <t>Olivier Perez's French NCQ: Genève, Switzerland September 2007</t>
  </si>
  <si>
    <t>Andrew Kashpar's First Byelorussian NC 2007: Minsk, Belarus September 2007</t>
  </si>
  <si>
    <t>Pawel Kukielczynski's Fee Stake: Torun, Poland September 2007</t>
  </si>
  <si>
    <t>Otso Saariluoma's Praxis Seizure XXXVII: Turku, Finland August 2007</t>
  </si>
  <si>
    <t>Jay Kristoff's Abjure: Westerville, Ohio August 2007</t>
  </si>
  <si>
    <t>Michael Holmberg's Blood Siege 2007 - Western Canadian Qualifier for the NAC: St. Albert, Alberta August 2007</t>
  </si>
  <si>
    <t>Anthony Coleman's 13 years of Jyhad Drinking: Burton-on-Trent, England August 2007</t>
  </si>
  <si>
    <t>Ferenc Vasadi's Black Dawn: Belgrade, Serbia August 2007</t>
  </si>
  <si>
    <t>Ginés Quiñonero-Santiago's Black Hand Ritual 2007: Palma de Mallorca, Spain August 2007</t>
  </si>
  <si>
    <t>Mark Loughman's NAC 2007: Indianapolis, Indiana August 2007</t>
  </si>
  <si>
    <t>Daniel Carretero Ferres' Tolaria Agosto 2007: Córdoba, Spain August 2007</t>
  </si>
  <si>
    <t>Txus Alútiz's Munduko Txapelketa 2007: Bilbao, Spain August 2007</t>
  </si>
  <si>
    <t>Gyula Erdõs' Hungarian NC 2007: Kismaros, Hungary August 2007</t>
  </si>
  <si>
    <t>Jason Ryan's Melbourne qualifier: Melbourne, Australia August 2007</t>
  </si>
  <si>
    <t>Roberta Crumplin's Haditha Kasha: Cape Town, South Africa August 2007</t>
  </si>
  <si>
    <t>Orian Gissler's French NCQ: Alès, France August 2007</t>
  </si>
  <si>
    <t>Kalle Cederström's Ropecon: Espoo, Finland August 2007</t>
  </si>
  <si>
    <t>Jarkko Suvela's European Championship Weekend: Gothenburg, Sweden August 2007</t>
  </si>
  <si>
    <t>Ferenc Vasadi's EC 2007 Day 2: Gothenburg, Sweden August 2007</t>
  </si>
  <si>
    <t>Jason Ryan's Gran Madre: Melbourne, Australia August 2007</t>
  </si>
  <si>
    <t>Andy Smith's Strange Day: Austin, Texas August 2007</t>
  </si>
  <si>
    <t>Ruben Feldman's EC 2007 Day 1: Gothenburg, Sweden August 2007</t>
  </si>
  <si>
    <t>Reyda Seddiki's Buffet contre les vampires: Paris, France August 2007</t>
  </si>
  <si>
    <t>Olivier Perez's EC 2007 - Last Chance Qualifier: Gothenburg, Sweden August 2007</t>
  </si>
  <si>
    <t>Emiliano Arnotti's Daring The Dawn: Rome, Italy July 2007</t>
  </si>
  <si>
    <t>John Newquist's Selective Silence: Kennesaw: Marietta, Georgia July 2007</t>
  </si>
  <si>
    <t>Miguel Hernández Padilla's Ex Mundis 2007: Almería, Spain July 2007</t>
  </si>
  <si>
    <t>Ethan Burrow's Shambling Hordes MQ: Dallas, Texas July 2007</t>
  </si>
  <si>
    <t>Brian Moritz's Northwest Qualifier - Seattle: Edmonds, Washington July 2007</t>
  </si>
  <si>
    <t>Noel Giménez Infante's Spanish NC 2007: Barcelona, Spain July 2007</t>
  </si>
  <si>
    <t>Felipe Fiuza's Keep it Simple: Vitória, Brazil July 2007</t>
  </si>
  <si>
    <t>Robert Kihn's Mozambique Allure: Cape Town, South Africa July 2007</t>
  </si>
  <si>
    <t>Ginés Quiñonero-Santiago's Spanish NC 2007 - Last Chance Qualifier: Barcelona, Spain July 2007</t>
  </si>
  <si>
    <t>Fletcher Gibson's Crusade: Seattle: Edmonds, Washington July 2007</t>
  </si>
  <si>
    <t>Gergo Gyarmati's MQ: Veszprem, Hungary July 2007</t>
  </si>
  <si>
    <t>John Ivar Sandvik's Last Stand MQ: Trondheim, Norway July 2007</t>
  </si>
  <si>
    <t>Jason Ryan's Tasmanian State Qualifier: Hobart, Australia July 2007</t>
  </si>
  <si>
    <t>Ginés Quiñonero-Santiago's Continental MQ: Palma de Mallorca, Spain July 2007</t>
  </si>
  <si>
    <t>Christophe Chevalier's MQ: Alès, France July 2007</t>
  </si>
  <si>
    <t>Bernie MacNaught's Stutter-Step: Brisbane, Australia July 2007</t>
  </si>
  <si>
    <t>Jaakko Liemola's Finnish ECQ - Manse: Tampere, Finland July 2007</t>
  </si>
  <si>
    <t>Paul Reid-Bowen's BloodBATH 2007: Fifth Tradition: Bath, England July 2007</t>
  </si>
  <si>
    <t>Christoffer Arvidsson's Eternal Sunshine Series, Part III: Gothenburg, Sweden July 2007</t>
  </si>
  <si>
    <t>Tobin Lopes' Denver Qualifier: Denver, Colorado July 2007</t>
  </si>
  <si>
    <t>Luciano Villela's SAC 2007: São Paulo, Brazil July 2007</t>
  </si>
  <si>
    <t>Ben Peal's Origins Sunday: Columbus, Ohio July 2007</t>
  </si>
  <si>
    <t>Joel Toledo's Camp Helland MQ: Flekkefjord, Norway July 2007</t>
  </si>
  <si>
    <t>Ben Peal's Origins Saturday - NAC Qualifier: Columbus, Ohio July 2007</t>
  </si>
  <si>
    <t>Otso Turunen's MQ: Helsinki, Finland July 2007</t>
  </si>
  <si>
    <t>Peter Oh's Origins Friday 6pm: Columbus, Ohio July 2007</t>
  </si>
  <si>
    <t>Josh Duffin's Origins Friday 11am: Columbus, Ohio July 2007</t>
  </si>
  <si>
    <t>Josh Duffin's Origins Thursday: Columbus, Ohio July 2007</t>
  </si>
  <si>
    <t>Mark Loughman's Free States Rant: Columbus, Ohio July 2007</t>
  </si>
  <si>
    <t>Mirko Anconitani's Lazarene Inquisitor - Italian NC 2007: Barga, Italy July 2007</t>
  </si>
  <si>
    <t>Tuomas Vuokko's Mökkiqualifier (summercottagequalifier): Pernaja, Finland July 2007</t>
  </si>
  <si>
    <t>Emanuele Sinagra's Saturday Night Special MQ: Barga, Italy June 2007</t>
  </si>
  <si>
    <t>Sebestyén Balázs' MQ: Szeged, Hungary June 2007</t>
  </si>
  <si>
    <t>Teemu Sainomaa's Seaside MQ: Pernaja, Finland June 2007</t>
  </si>
  <si>
    <t>D.J. Chagnon's Writ of Acceptance: Boston, Massachusetts June 2007</t>
  </si>
  <si>
    <t>Erol Hammer's Dutch ECQ: Utrecht, Netherlands June 2007</t>
  </si>
  <si>
    <t>Ramon Moure's Vitória_Tentativa 2 MQ: Vitória, Brazil June 2007</t>
  </si>
  <si>
    <t>Robyn Tatu's Cold Amber's Hold: Atlanta, Georgia June 2007</t>
  </si>
  <si>
    <t>David Magri da Silva's SAC Qualifier: São Paulo, Brazil June 2007</t>
  </si>
  <si>
    <t>Mark Loughman's Great Lakes Qualifier: Newark, Ohio June 2007</t>
  </si>
  <si>
    <t>Teemu Sainomaa's Vantaa MQ: Helsinki, Finland June 2007</t>
  </si>
  <si>
    <t>Ruben Feldman's Emerald ECQ: Dublin, Ireland June 2007</t>
  </si>
  <si>
    <t>Tom Mickle's Epiphany: Washington, D.C. Qualifier: Rockville, Maryland June 2007</t>
  </si>
  <si>
    <t>Marc Desaulniers' Veil the Legions: Montreal, Quebec June 2007</t>
  </si>
  <si>
    <t>Bob Joseph's Biothaumaturgic Experiment: Newark, Ohio June 2007</t>
  </si>
  <si>
    <t>Christoph Bertolo's Rico Loco MQ: Karlsruhe, Germany June 2007</t>
  </si>
  <si>
    <t>Hugh Angseesing's Welsh ECQ: Swansea, Wales June 2007</t>
  </si>
  <si>
    <t>Imanol López's Spanish ECQ: Bilbao, Spain June 2007</t>
  </si>
  <si>
    <t>Csaba Greguss' Second Tradition: Domain MQ: Debrecen, Hungary June 2007</t>
  </si>
  <si>
    <t>Francisco Màrcio C. Pinheiro's Qualifier Nordeste (Northeastern Qualifier): Fortaleza, Brazil May 2007</t>
  </si>
  <si>
    <t>Mats Ellingsen's Norwegian NC 2007: Flekkefjord, Norway May 2007</t>
  </si>
  <si>
    <t>Sergio Trentin Jr.'s Guaru de volta ao mapa I (Guaru's return to the map I): São Paulo, Brazil May 2007</t>
  </si>
  <si>
    <t>Pierre Tran-Van's French NCQ - Spirit Marionette: Metz, France May 2007</t>
  </si>
  <si>
    <t>Jérôme Bauzon's Veiled the Legion: Alès, France May 2007</t>
  </si>
  <si>
    <t>Darby Keeney's SoCal 2007 Qualifier: Los Angeles, California May 2007</t>
  </si>
  <si>
    <t>Pierre Tran-Van's Hand Contract: Paris, France May 2007</t>
  </si>
  <si>
    <t>Robyn Tatu's NAC Qualifier: New York City, New York May 2007</t>
  </si>
  <si>
    <t>Teemu Sainomaa's Finnish ECQ: Turku, Finland May 2007</t>
  </si>
  <si>
    <t>Matt Morgan's Friday Night Constructed: New York City, New York May 2007</t>
  </si>
  <si>
    <t>Jay Kristoff's Praxis Seizure: Westerville, Ohio May 2007</t>
  </si>
  <si>
    <t>Axel Ménard's French NCQ: Marseille, France May 2007</t>
  </si>
  <si>
    <t>Chris Arthur's NSW Qualifier for the 2007 Australian Championship: Sydney, Australia May 2007</t>
  </si>
  <si>
    <t>Peter Bouwman's Praxis Seizure: Tilburg, Netherlands May 2007</t>
  </si>
  <si>
    <t>Daniel Boud's Eze, The Demon Prince: Cape Town, South Africa May 2007</t>
  </si>
  <si>
    <t>Michal 'ToY!' Kochanowski's Polish ECQ: Warsaw, Poland May 2007</t>
  </si>
  <si>
    <t>David Quiñonero-Santiago's Spanish ECQ: Palma de Mallorca, Spain May 2007</t>
  </si>
  <si>
    <t>Kelly Nine's Texas NAC Qualifier: Dallas, Texas May 2007</t>
  </si>
  <si>
    <t>Jon Darbro's Kicked in the Junk: Ithaca, New York May 2007</t>
  </si>
  <si>
    <t>Alessandro Donati's Italian ECQ: Bologna, Italy May 2007</t>
  </si>
  <si>
    <t>Daniel Carretero Ferres' Crusade: Fernán Núñez: Córdoba, Spain May 2007</t>
  </si>
  <si>
    <t>Robert Thompson's English ECQ: Burton-on-Trent, England May 2007</t>
  </si>
  <si>
    <t>Julian Gatt's South East Queensland Qualifier: Brisbane, Australia May 2007</t>
  </si>
  <si>
    <t>Sebestyén Balázs' First Blood MQ: Szolnok, Hungary May 2007</t>
  </si>
  <si>
    <t>Antero Leppänen's Praxis Seizure XXXIV: Turku, Finland May 2007</t>
  </si>
  <si>
    <t>Herberth Alves' Qualifier Sul (Southern Qualifier): Curitiba, Brazil May 2007</t>
  </si>
  <si>
    <t>Marc Desaulniers' Tatoo Signal: Trois-Rivières, Quebec May 2007</t>
  </si>
  <si>
    <t>David Quiñonero-Santiago's Praxis Seizure: Palma de Mallorca 2007: Palma de Mallorca, Spain April 2007</t>
  </si>
  <si>
    <t>Matt Hirsch's Nails: Boston, Massachusetts April 2007</t>
  </si>
  <si>
    <t>Jérôme Bauzon's French ECQ: Nice, France April 2007</t>
  </si>
  <si>
    <t>Robert Hetherington's Cracking The Wall 2 - SW Regional Qualifier: Berkeley, California April 2007</t>
  </si>
  <si>
    <t>Ira Fay's Cracking The Wall: Tournament 1: Berkeley, California April 2007</t>
  </si>
  <si>
    <t>Adam Hulse's Blood Rose: Holmes, Pennsylvania April 2007</t>
  </si>
  <si>
    <t>Leonardo Villela's Qualifier ES-MG: Belo Horizonte, Brazil April 2007</t>
  </si>
  <si>
    <t>Ville Kaijasaari's Manse by night: Tampere, Finland April 2007</t>
  </si>
  <si>
    <t>Marc Desaulniers' Tatoo Signal: Montreal, Quebec April 2007</t>
  </si>
  <si>
    <t>Iñaki Jimenez's Art of Memory: Vitoria, Spain April 2007</t>
  </si>
  <si>
    <t>Erik Torstensson's MQ: Gothenburg, Sweden April 2007</t>
  </si>
  <si>
    <t>Roger Carhult's Swedish ECQ: Gothenburg, Sweden April 2007</t>
  </si>
  <si>
    <t>Tibor Holhos' Praxis Seizure: Budapest, Spring 2007: Budapest, Hungary March 2007</t>
  </si>
  <si>
    <t>Nikica Novakovic's First Blood: Belgrade, Serbia March 2007</t>
  </si>
  <si>
    <t>David Tatu's Louisiana Qualifier: Lafayette, Louisiana March 2007</t>
  </si>
  <si>
    <t>Demetrios Papadatos' Igoli's Loyalty: Cape Town, South Africa March 2007</t>
  </si>
  <si>
    <t>Orian Gissler's Do you couscous 2007?: Nice, France March 2007</t>
  </si>
  <si>
    <t>Kamel Senni's Coupe de Paris 2007: Paris, France March 2007</t>
  </si>
  <si>
    <t>Steve Holmer's Mirror Walk: Washington, D.C.: Rockville, Maryland March 2007</t>
  </si>
  <si>
    <t>Mirko Giovanni's Rumble: Rome, Italy March 2007</t>
  </si>
  <si>
    <t>Zoltan Komora's Praxis Seizure: Budapest, Spring 2007: Budapest, Hungary March 2007</t>
  </si>
  <si>
    <t>Michael Streatfield's Reliquary: Akunanse Remains: Cape Town, South Africa February 2007</t>
  </si>
  <si>
    <t>Tony Wedd's Fee Stake: Brisbane, Australia February 2007</t>
  </si>
  <si>
    <t>David Quiñonero-Santiago's Sense the Sin: Palma de Mallorca, Spain February 2007</t>
  </si>
  <si>
    <t>Greg Williams' North East Regional Qualifier: Providence, Rhode Island February 2007</t>
  </si>
  <si>
    <t>Kari Mäkinen's Fee Stake: Helsinki, Finland February 2007</t>
  </si>
  <si>
    <t>Ben Peal's Templecon Friday: Providence, Rhode Island February 2007</t>
  </si>
  <si>
    <t>Diego Spallattie's QCF: Strasbourg, France February 2007</t>
  </si>
  <si>
    <t>Marc Desaulniers' Harvest Rites 2007: Trois-Rivières, Quebec February 2007</t>
  </si>
  <si>
    <t>Jose Vicente Coll's Powerbase: Cataluña: Barcelona, Spain February 2007</t>
  </si>
  <si>
    <t>Francois de Champlain's Brujah Debate: Montreal, Quebec February 2007</t>
  </si>
  <si>
    <t>Ben Swainbank's Gear Up: Boston, Massachusetts January 2007</t>
  </si>
  <si>
    <t>Andrea Ravera's Dust to Dust: Udine, Italy January 2007</t>
  </si>
  <si>
    <t>James Messer's Codex of the Damned: Columbus, Ohio January 2007</t>
  </si>
  <si>
    <t>Dionisio Garcia Weyzig's Nightmare on Oudegracht: Utrecht, Netherlands January 2007</t>
  </si>
  <si>
    <t>Martin Anderdahl's Tournament: Gothenburg, Sweden January 2007</t>
  </si>
  <si>
    <t>Martin Gascon's Rumble: Montreal, Quebec January 2007</t>
  </si>
  <si>
    <t>John Newquist's Razorbat: Atlanta, Georgia December 2006</t>
  </si>
  <si>
    <t>Antero Leppänen's Praxis Seizure XXXII: Turku, Finland December 2006</t>
  </si>
  <si>
    <t>Kamel Senni's 2006 Praxis Paris: Paris, France December 2006</t>
  </si>
  <si>
    <t>Scott Gomes' Reins of Power: Boston, Massachusetts December 2006</t>
  </si>
  <si>
    <t>Marius Iscru's Grooming the Protégé: Strasbourg, France December 2006</t>
  </si>
  <si>
    <t>Anthony Coleman's EC 2006 Day 2: Turin, Italy November 2006</t>
  </si>
  <si>
    <t>Ruben Feldman's EC 2006 Day 1: Turin, Italy November 2006</t>
  </si>
  <si>
    <t>Ruben Feldman's EC 2006 - Last Chance Qualifier: Turin, Italy November 2006</t>
  </si>
  <si>
    <t>Magnus Hultin's The Setting Sun Series, part III: Gothenburg, Sweden November 2006</t>
  </si>
  <si>
    <t>Anthony Coleman's English NC 2006: Reading, England November 2006</t>
  </si>
  <si>
    <t>Danielle Newquist's Ed Beard Jr. Tournament: Atlanta, Georgia November 2006</t>
  </si>
  <si>
    <t>Richard Blais' Québec NC 2006: Montreal, Quebec November 2006</t>
  </si>
  <si>
    <t>Jeremie Tiano's Yawp Court: Paris, France October 2006</t>
  </si>
  <si>
    <t>Mike Nudd's Essen Spiel: Bochum, Germany October 2006</t>
  </si>
  <si>
    <t>Charles Lechasseur's Inconnu Tutelage: Quebec City, Quebec October 2006</t>
  </si>
  <si>
    <t>Fletcher Gibson's NAC 2006 Day 2 - Shadow Twin: Atlanta, Georgia October 2006</t>
  </si>
  <si>
    <t>Patrick Lusk's NAC 2006 Day 2: Atlanta, Georgia October 2006</t>
  </si>
  <si>
    <t>Martin Tremblay's Grand Temple of Set: Sherbrooke, Quebec October 2006</t>
  </si>
  <si>
    <t>Matt Morgan's NAC 2006 Day 1: Atlanta, Georgia October 2006</t>
  </si>
  <si>
    <t>Jay Kristoff's NAC 2006 - Last Chance Qualifier: Atlanta, Georgia October 2006</t>
  </si>
  <si>
    <t>Hugues Bertrand's Week of Nightmares - Prince of the City: Atlanta, Georgia October 2006</t>
  </si>
  <si>
    <t>Ginés Quiñonero-Santiago's Week of Nightmares - Is It Tomorrow Yet?: Atlanta, Georgia October 2006</t>
  </si>
  <si>
    <t>Brian Moritz's Week of Nightmares - Gemini's Mirror: Atlanta, Georgia October 2006</t>
  </si>
  <si>
    <t>Hugh Angseesing's Week of Nightmares - Sleepy Time: Atlanta, Georgia October 2006</t>
  </si>
  <si>
    <t>Jason Ryan's Australian Continental Championship 2006: Queensland, Australia October 2006</t>
  </si>
  <si>
    <t>Claudio Gomes' Australian Continental Championship 2006 - Last Chance Qualifier: Brisbane, Australia September 2006</t>
  </si>
  <si>
    <t>Hugh Angseesing's Welsh ECQ: Swansea, Wales September 2006</t>
  </si>
  <si>
    <t>Olivier Perez's French ECQ: Paris, France September 2006</t>
  </si>
  <si>
    <t>Peter Rophail's Sonar: Blacktown, Australia September 2006</t>
  </si>
  <si>
    <t>Roman Kedzior's Czech NC 2006: Brno, Czech Republic September 2006</t>
  </si>
  <si>
    <t>James Nault's DragonCon Southeast NAC Qualifier: Atlanta, Georgia September 2006</t>
  </si>
  <si>
    <t>Jeffrey Thompson's DragonCon - Dragon's Breath Rounds: Atlanta, Georgia September 2006</t>
  </si>
  <si>
    <t>Peter Rophail's Australian CCQ: Sydney, Australia August 2006</t>
  </si>
  <si>
    <t>Iñaki Jimenez's Munduko Txapelketa: Bilbao, Spain August 2006</t>
  </si>
  <si>
    <t>Olivier Perez's Ventrue Dictorate Assembly: Geneva, Switzerland August 2006</t>
  </si>
  <si>
    <t>Marc Desaulniers' Rose Foundation: Trois-Rivières, Quebec August 2006</t>
  </si>
  <si>
    <t>Martin Schumacher's Dutch ECQ: Tilburg, Netherlands August 2006</t>
  </si>
  <si>
    <t>Josh Duffin's GenCon NAC Qualifier: Indianapolis, Indiana August 2006</t>
  </si>
  <si>
    <t>Teemu Sainomaa's Ropecon: Espoo (Helsinki), Finland August 2006</t>
  </si>
  <si>
    <t>Erik Torstensson's V:tES in the Sun: Gothenburg, Sweden August 2006</t>
  </si>
  <si>
    <t>Marc Desaulniers' Mind of a Killer: Quebec City, Quebec July 2006</t>
  </si>
  <si>
    <t>Denis Gérard's Last Stand: Bourg La Reine, France July 2006</t>
  </si>
  <si>
    <t>Iñaki Jimenez's Clasificatorio en Vitoria para el Nacional: Vitoria, Spain July 2006</t>
  </si>
  <si>
    <t>ED Persantj's Ascendance: Vitória - X: Vitória, Brazil July 2006</t>
  </si>
  <si>
    <t>Jose Vicente Coll's Spanish ECQ: L'Hospitalet, Spain July 2006</t>
  </si>
  <si>
    <t>Serge Cirri's French NCQ: Saint Christol lez Alès, France July 2006</t>
  </si>
  <si>
    <t>Olivier Perez's French NC 2006 - Last Chance Qualifier: Saint Christol lez Alès, France July 2006</t>
  </si>
  <si>
    <t>Marc Desaulniers' Edge Explosion: Trois-Rivières, Quebec July 2006</t>
  </si>
  <si>
    <t>Matt Morgan's Origins Sunday: Columbus, Ohio July 2006</t>
  </si>
  <si>
    <t>Hugues Bertrand's Mind Rape: Montreal, Quebec July 2006</t>
  </si>
  <si>
    <t>Erol Hammer's German Qualifier: Bonn, Germany July 2006</t>
  </si>
  <si>
    <t>Davi Cara-de-Pizza's SP Open - SAC Qualifier: São Paulo, Brazil July 2006</t>
  </si>
  <si>
    <t>John Bell's Origins Saturday - NAC Qualifier: Columbus, Ohio July 2006</t>
  </si>
  <si>
    <t>Pat Lusk's Origins Friday 3pm: Columbus, Ohio June 2006</t>
  </si>
  <si>
    <t>Ben Swainbank's Origins Friday 9am: Columbus, Ohio June 2006</t>
  </si>
  <si>
    <t>Ben Peal's Origins Thursday 7pm: Columbus, Ohio June 2006</t>
  </si>
  <si>
    <t>Josh Duffin's Origins Thursday 3pm: Columbus, Ohio June 2006</t>
  </si>
  <si>
    <t>Ben Peal's Origins Thursday 9am: Columbus, Ohio June 2006</t>
  </si>
  <si>
    <t>Matt Morgan's Shame: Columbus, Ohio June 2006</t>
  </si>
  <si>
    <t>Robyn Tatu's Celerity: Atlanta, Georgia June 2006</t>
  </si>
  <si>
    <t>Marcus Mock's Austrian Qualifier: Vienna, Austria June 2006</t>
  </si>
  <si>
    <t>Ralf Lammert's All Lovers Lost: Bochum, Germany June 2006</t>
  </si>
  <si>
    <t>Scott Gomes' Lunatic Eruption: Northampton, Massachusetts June 2006</t>
  </si>
  <si>
    <t>Daniel Stefanutti's Rockheart: Vitória, Brazil June 2006</t>
  </si>
  <si>
    <t>Ben Peal's Qualifier: Washington, D.C. June 2006</t>
  </si>
  <si>
    <t>Jarkko Suvela's Praxis Seizure XXIX: Turku, Finland June 2006</t>
  </si>
  <si>
    <t>Robyn Tatu's Powerbase: Los Angeles Event #4: Los Angeles, California May 2006</t>
  </si>
  <si>
    <t>Nat Hammond's Powerbase: Los Angeles Event #3: Los Angeles, California May 2006</t>
  </si>
  <si>
    <t>John Bell's Lock: Columbus, Ohio May 2006</t>
  </si>
  <si>
    <t>Marc Desaulniers' NAC Qualifier: Montreal, Quebec May 2006</t>
  </si>
  <si>
    <t>Itamar Goncalves Jr.'s SAC Qualifier: Rio de Janeiro, Brazil May 2006</t>
  </si>
  <si>
    <t>François Morand's Praxis de Poitiers: Poitiers, France May 2006</t>
  </si>
  <si>
    <t>Vincent A. Crisafulli's Night Walker: Holmes, Pennsylvania May 2006</t>
  </si>
  <si>
    <t>Adrien Boucher's French NCQ: Montpellier, France May 2006</t>
  </si>
  <si>
    <t>Pauli Kiova's Midspring: Tampere, Finland May 2006</t>
  </si>
  <si>
    <t>John Eno's Who ate the Fruitcake? Expiate it!: Boston, Massachusetts May 2006</t>
  </si>
  <si>
    <t>Alex Harmon's Utah NAC Qualifier: Salt Lake City, Utah May 2006</t>
  </si>
  <si>
    <t>Allan Birket's Break the Code: Quebec City, Quebec May 2006</t>
  </si>
  <si>
    <t>Matt Hirsch's Mother of Horrors: Somerset, Massachusetts May 2006</t>
  </si>
  <si>
    <t>Alex Ek's Edge Explosion: Gothenburg, Sweden May 2006</t>
  </si>
  <si>
    <t>Michael Jorgensen's English ECQ: Burton-on-Trent, England May 2006</t>
  </si>
  <si>
    <t>John Bell's Becoming of Ennoia: Columbus, Ohio May 2006</t>
  </si>
  <si>
    <t>Hugo S. Skarsten Larsen's Norwegian ECQ + NC 2006: Oslo, Norway April 2006</t>
  </si>
  <si>
    <t>Tony Wedd's South-East Queensland Qualifier 2006: Brisbane, Australia April 2006</t>
  </si>
  <si>
    <t>Boris Zaretsky's Great Lakes Qualifier #2: Milwaukee, Wisconsin April 2006</t>
  </si>
  <si>
    <t>Jeff Lamothe's Invoking the Beast: Trois-Rivières, Quebec April 2006</t>
  </si>
  <si>
    <t>Erik Torstensson's Swedish Qualifier: Gothenburg, Sweden April 2006</t>
  </si>
  <si>
    <t>Erik Torstensson's Tournament IV: Gothenburg, Sweden April 2006</t>
  </si>
  <si>
    <t>Peter Muto's Battle Frenzy: Toronto, Ontario April 2006</t>
  </si>
  <si>
    <t>Antero Leppänen's Conklaavi 2006: Turku, Finland April 2006</t>
  </si>
  <si>
    <t>John Baggett's Louisiana NAC Qualifier: Hell's Fool: Lafayette, Louisiana April 2006</t>
  </si>
  <si>
    <t>Benoît Olivieri's French NCQ: Paris, France March 2006</t>
  </si>
  <si>
    <t>Ferenc Vasadi's Crimson War: Vienna, Austria March 2006</t>
  </si>
  <si>
    <t>François de Champlain's Face à Face: Montreal, Quebec March 2006</t>
  </si>
  <si>
    <t>Hugh Angseesing's Burton: Burton-on-Trent, England March 2006</t>
  </si>
  <si>
    <t>Christian Herro's Victim of Habit: Coon Rapids, Minnesota March 2006</t>
  </si>
  <si>
    <t>Matt Morgan's NAC Qualifier: Northfield, New Jersey March 2006</t>
  </si>
  <si>
    <t>Christoffer Arvidsson's Tournament III: Gothenburg, Sweden March 2006</t>
  </si>
  <si>
    <t>François Nadeau-Labrecque's Shell Game: Quebec City, Quebec March 2006</t>
  </si>
  <si>
    <t>Jay Kristoff's Greak Lakes Qualifier 2006: Ann Arbor, Michigan March 2006</t>
  </si>
  <si>
    <t>Kamel Senni's Coupe de Paris: Paris, France February 2006</t>
  </si>
  <si>
    <t>Johannes Walch's Prince's Birthday Tournament: Karlsruhe, Germany February 2006</t>
  </si>
  <si>
    <t>Lee Zinnick's Zombies overrun Edmonton: Edmonton, Alberta February 2006</t>
  </si>
  <si>
    <t>Yann Arseneault's Breath of the Dragon Tournament: Montreal, Quebec February 2006</t>
  </si>
  <si>
    <t>Robert Scythe's Left For Dead in L.A.: Los Angeles, California February 2006</t>
  </si>
  <si>
    <t>Jose Vicente Coll's Out of Torpor: Castellón, Spain February 2006</t>
  </si>
  <si>
    <t>Brad Cashdollar's Mozambique Allure: Pittsburgh, Pennsylvania February 2006</t>
  </si>
  <si>
    <t>Alex Ek's Tournament II: Gothenburg, Sweden February 2006</t>
  </si>
  <si>
    <t>Eric Leal's Texas CCQ: Austin, Texas February 2006</t>
  </si>
  <si>
    <t>Jonathan Scherer's Saqqaf, Keeper of the Grand TempleCon of Set - Northeast Regional Qualifier 2006: Providence, Rhode Island January 2006</t>
  </si>
  <si>
    <t>Ian Lee's Eudemonia: Berkeley, California January 2006</t>
  </si>
  <si>
    <t>Oscar Garza's Communal Haven: TempleCon: Providence, Rhode Island January 2006</t>
  </si>
  <si>
    <t>Kari Mäkinen's Bless the Child: Tampere, Finland January 2006</t>
  </si>
  <si>
    <t>John Newquist's Abyssal Hunter: Atlanta, Georgia January 2006</t>
  </si>
  <si>
    <t>Jeffrey Thompson's Praxis Seizure: Atlanta, Georgia December 2005</t>
  </si>
  <si>
    <t>Dennis Lien's South West Regional Qualifier: Los Angeles, California November 2005</t>
  </si>
  <si>
    <t>Christoffer Arvidsson's Gravelights in Gothenburg: Gothenburg, Sweden November 2005</t>
  </si>
  <si>
    <t>Jay Kristoff's EC 2005 - Last Chance Qualifier: Budapest, Hungary November 2005</t>
  </si>
  <si>
    <t>Michel-Étienne Fortin's Québec NC 2005: Gatineau, Quebec October 2005</t>
  </si>
  <si>
    <t>Anthony Coleman's English NC 2005: Watford, England October 2005</t>
  </si>
  <si>
    <t>Lucas Bonroy's French ECQ - Emergency Preparation: Paris, France October 2005</t>
  </si>
  <si>
    <t>Jeroen van Oort's The Stranger Among Us (is leaving),: Utrecht, Netherlands October 2005</t>
  </si>
  <si>
    <t>Michel-Étienne Fortin's Québec NCQ: Montreal, Quebec October 2005</t>
  </si>
  <si>
    <t>Johannes Walch's Mitternachtsturnier 2005: Essen, Germany October 2005</t>
  </si>
  <si>
    <t>Johannes Walch's German NC 2005: Ludwigshafen, Germany October 2005</t>
  </si>
  <si>
    <t>Peter Rophail's Australian Championship 2005: Canberra, Australia October 2005</t>
  </si>
  <si>
    <t>Chris Arthur's Australian Championship 2005 - Last Chance Qualifier: Canberra, Australia October 2005</t>
  </si>
  <si>
    <t>Rob Thompson's And So It Begins...: London, England September 2005</t>
  </si>
  <si>
    <t>Ravel Zorzal's Heart of the City: Vitória: Vila Velha, Brazil September 2005</t>
  </si>
  <si>
    <t>Mark Loughman's Reverend Djoser Jones: Columbus, Ohio September 2005</t>
  </si>
  <si>
    <t>Frédérick Thouin's Québec NCQ: Trois-Rivières, Quebec September 2005</t>
  </si>
  <si>
    <t>Andrea Del Cont's Italian ECQ: Bologna, Italy September 2005</t>
  </si>
  <si>
    <t>Otto Kukkasniemi's Bleedbath: Tampere, Finland September 2005</t>
  </si>
  <si>
    <t>François Nadeau-Labrecque's Québec NCQ: Quebec City, Quebec September 2005</t>
  </si>
  <si>
    <t>Erik Torstensson's Tournament: Gothenburg, Sweden September 2005</t>
  </si>
  <si>
    <t>Erol Hammer's Evil Revelation: Frankfurt, Germany September 2005</t>
  </si>
  <si>
    <t>Robyn Tatu's DragonCon - Dragon's Breath: Atlanta, Georgia September 2005</t>
  </si>
  <si>
    <t>Miguel Pascual's Cardinal Benediction: Carcassone, France August 2005</t>
  </si>
  <si>
    <t>François Morand's Open de France: Carcassonne, France August 2005</t>
  </si>
  <si>
    <t>Ramon Moure's Shadow of the Beast: Vitória: Vila Velha, Brazil August 2005</t>
  </si>
  <si>
    <t>Matti Palomäki's Praxis Seizure XXIV: Turku, Finland August 2005</t>
  </si>
  <si>
    <t>Peter Charnley's NAC 2005 Day 2: Indianapolis, Indiana August 2005</t>
  </si>
  <si>
    <t>Stefan Ferenci's NAC 2005 Day 1: Indianapolis, Indiana August 2005</t>
  </si>
  <si>
    <t>Gregory Stuart Pettigrew's NAC 2005 Day 1 - Shadow Twin: Indianapolis, Indiana August 2005</t>
  </si>
  <si>
    <t>Andreas Nusser's Last Chance Qualifier: Indianapolis, Indiana August 2005</t>
  </si>
  <si>
    <t>Phil Thompson's Tournament: Leicester, England August 2005</t>
  </si>
  <si>
    <t>Hugues Bertrand's Conquest of Humanity: Montreal, Quebec August 2005</t>
  </si>
  <si>
    <t>Ben Swainbank's Weigh the Heart: Boston, Massachusetts August 2005</t>
  </si>
  <si>
    <t>Andrew Sackett's Wasserschloss Anif, Austria: Ithaca, New York August 2005</t>
  </si>
  <si>
    <t>Hugh Angseesing's Lammas Fair Tournament: Reading, England July 2005</t>
  </si>
  <si>
    <t>François Morand's Tournoi Châtellerault: Tarbes, France July 2005</t>
  </si>
  <si>
    <t>Jeff Goss' Dog Days of Denver: Denver, Colorado July 2005</t>
  </si>
  <si>
    <t>Andreas Nusser's Swiss ECQ: Geneva, Switzerland July 2005</t>
  </si>
  <si>
    <t>Gabriel Waichert's ES State Championship: Vitória, Brazil July 2005</t>
  </si>
  <si>
    <t>Marc-André Tremblay's From a Sinking Ship: Trois-Rivières, Quebec July 2005</t>
  </si>
  <si>
    <t>Jarkko Suvela's Ropecon: Espoo, Finland July 2005</t>
  </si>
  <si>
    <t>Marc Desaulniers' Rise of the Nephtali: Quebec City, Quebec July 2005</t>
  </si>
  <si>
    <t>Jon Glas' Undue Influence: Dallas, Texas July 2005</t>
  </si>
  <si>
    <t>Jeff Kuta's Eudemonia: Berkeley, California July 2005</t>
  </si>
  <si>
    <t>Robyn Tatu's Origins Sunday: Columbus, Ohio July 2005</t>
  </si>
  <si>
    <t>Jeroen van Oort's Shared Nightmare: Utrecht, Netherlands July 2005</t>
  </si>
  <si>
    <t>Chris Berg's Origins Saturday - NAC Qualifier: Columbus, Ohio July 2005</t>
  </si>
  <si>
    <t>Peter Bakija's Origins Friday: Columbus, Ohio July 2005</t>
  </si>
  <si>
    <t>Connor Bell's Origins Thursday 8pm: Columbus, Ohio June 2005</t>
  </si>
  <si>
    <t>Will Kristoff's Origins Thursday 6pm: Columbus, Ohio June 2005</t>
  </si>
  <si>
    <t>Ben Peal's Origins Thursday 4pm: Columbus, Ohio June 2005</t>
  </si>
  <si>
    <t>John Bell's Origins Thursday 2pm: Columbus, Ohio June 2005</t>
  </si>
  <si>
    <t>Ben Peal's Origins Thursday 10am: Columbus, Ohio June 2005</t>
  </si>
  <si>
    <t>Brad Cashdollar's Warning Sirens: Columbus, Ohio June 2005</t>
  </si>
  <si>
    <t>Ginés Quiñonero-Santiago's Misericordia: Palma de Mallorca, Spain June 2005</t>
  </si>
  <si>
    <t>Martin Tremblay's Dramatic Upheaval: Verdun (Montréal), Quebec June 2005</t>
  </si>
  <si>
    <t>Marko Saari's Finnish ECQ: Tampere, Finland June 2005</t>
  </si>
  <si>
    <t>Thalles Zaban's Kindred Spirits: Vitória: Vila Velha, Brazil June 2005</t>
  </si>
  <si>
    <t>Brad Cashdollar's Burnt Offerings: Newark, Ohio June 2005</t>
  </si>
  <si>
    <t>Régis Laubry's French NCQ: Alès, France June 2005</t>
  </si>
  <si>
    <t>Matt Morgan's Big Game: Washington, D.C. (Qualifier): Rockville, Maryland June 2005</t>
  </si>
  <si>
    <t>Davi Pereira da Cunha's SAC 2005: São Paulo, Brazil June 2005</t>
  </si>
  <si>
    <t>Brian Moritz's South West NAC Qualifier - Powerbase: Los Angeles, California May 2005</t>
  </si>
  <si>
    <t>Karol Magda's Bloody Sunday III: Slany, Czech Republic May 2005</t>
  </si>
  <si>
    <t>David Wilson's Ottawa Qualifier: Ottawa, Ontario May 2005</t>
  </si>
  <si>
    <t>Everton Biel's Tournament: Fortaleza, Brazil May 2005</t>
  </si>
  <si>
    <t>Giovanni Cisterna's São Paulo Region SAC Qualifier: São Paulo, Brazil May 2005</t>
  </si>
  <si>
    <t>Christoffer Arvidsson's The Gilbert Murdock Series I: Gothenburg, Sweden May 2005</t>
  </si>
  <si>
    <t>David Tatu's South East Regional Qualifier: Atlanta, Georgia May 2005</t>
  </si>
  <si>
    <t>Ginés Quiñonero-Santiago's Spanish ECQ: Martorell, Spain May 2005</t>
  </si>
  <si>
    <t>David Sisson's Eudemonia: Berkeley, California May 2005</t>
  </si>
  <si>
    <t>Hugh Angseesing's English ECQ: Burton-on-Trent, England May 2005</t>
  </si>
  <si>
    <t>Mark Loughman's Realm of the Black Sun: Atlanta, Georgia May 2005</t>
  </si>
  <si>
    <t>Ruben Feldman's Tournament: Geneva, Switzerland May 2005</t>
  </si>
  <si>
    <t>François Déziel's NAC Qualifier - Watchtower: Chosen are Called: Montreal, Quebec May 2005</t>
  </si>
  <si>
    <t>Xavi Bagan's Daring the Dawn: Ca l'Arno, Spain April 2005</t>
  </si>
  <si>
    <t>Andreas Nusser's German ECQ: Bochum, Germany April 2005</t>
  </si>
  <si>
    <t>Otto Kukkasniemi's Conklaavi: Turku, Finland April 2005</t>
  </si>
  <si>
    <t>Arild Mehn Andersen's Norwegian ECQ: Bergen, Norway April 2005</t>
  </si>
  <si>
    <t>Jeff Giguère's Last Stand: Trois-Rivières, Quebec April 2005</t>
  </si>
  <si>
    <t>Jay Kristoff's Great Lakes Qualifier: Lafayette, Indiana April 2005</t>
  </si>
  <si>
    <t>Matt Morgan's Thanks for the Donation: Glen Burnie, Maryland April 2005</t>
  </si>
  <si>
    <t>Emile Bosman's Black Sunrise: Utrecht, Netherlands April 2005</t>
  </si>
  <si>
    <t>John Alston-Campbell's ACT qualifier (Australian CCQ): Canberra, Australia April 2005</t>
  </si>
  <si>
    <t>François Morand's French NCQ: Bordeaux, France April 2005</t>
  </si>
  <si>
    <t>Martin Laganière's Momentum's Edge: Montreal, Quebec April 2005</t>
  </si>
  <si>
    <t>Chad Brinkley's South Central Regional Qualifier: Lafayette, Louisiana April 2005</t>
  </si>
  <si>
    <t>David Magri's ES-MG Region SAC Qualifier: Vitória, Brazil April 2005</t>
  </si>
  <si>
    <t>Michel-Étienne Fortin's Praxis Seizure: Québec: Quebec City, Quebec April 2005</t>
  </si>
  <si>
    <t>Karl Gustavsson's Swedish ECQ: Gothenburg, Sweden March 2005</t>
  </si>
  <si>
    <t>Jeff Kuta's Eudemonia: Berkeley, California March 2005</t>
  </si>
  <si>
    <t>Francisco Javier Medina's Praxis Seizure: Algeciras March 2005</t>
  </si>
  <si>
    <t>Eric Simon's Lessons in the Steel: Lafayette, Indiana March 2005</t>
  </si>
  <si>
    <t>Peter Bouwman's Grapple of the Serpent: Eindhoven, Netherlands March 2005</t>
  </si>
  <si>
    <t>Bill Troxel's North Central Region Qualifier: Wheat Ridge, Colorado March 2005</t>
  </si>
  <si>
    <t>Sébastien Varrette's Metz Tournament: Metz, France March 2005</t>
  </si>
  <si>
    <t>Reyda Seddiki's Coupe de Paris: Paris, France March 2005</t>
  </si>
  <si>
    <t>Aldo Bosmn's Rol Tsunami: Barcelona, Spain February 2005</t>
  </si>
  <si>
    <t>François Morand's Poitiers Tournament: Poitiers, France February 2005</t>
  </si>
  <si>
    <t>Aldo Bosmn's Daring the Dawn: Ca l'Arnó: Barcelona, Spain February 2005</t>
  </si>
  <si>
    <t>Robyn Tatu's TotalCon Saturday - Northeast Regional Qualifier: Mansfield, Massachusetts February 2005</t>
  </si>
  <si>
    <t>Matt Morgan's TotalCon Friday - Crocodile's Tongue: Boston, Massachusetts February 2005</t>
  </si>
  <si>
    <t>Hiramm Sanchez Gomez's Praxis Seizure: Tlaxcala: Mexico City, Mexico February 2005</t>
  </si>
  <si>
    <t>David Wilson's Game Connection: Manistique, Michigan February 2005</t>
  </si>
  <si>
    <t>Archibald Zimonyi's Heavy snow in Gothenburg: Gothenburg, Sweden February 2005</t>
  </si>
  <si>
    <t>Jose Vicente Coll's Spanish NCQ: Alboraya (Valencia), Spain February 2005</t>
  </si>
  <si>
    <t>Jeff Kuta's Eudemonia: Berkeley, California February 2005</t>
  </si>
  <si>
    <t>Colin McGuigan's Port Authority: Chicago, Illinois January 2005</t>
  </si>
  <si>
    <t>Marcelo Vieira's Aura of Invincibility: Vitória: Vila Velha, Brazil January 2005</t>
  </si>
  <si>
    <t>Ben Peal's East Central Regional Qualifier: Northfield, New Jersey January 2005</t>
  </si>
  <si>
    <t>Peter Bakija's Crusade: Barcelona: Ithaca, New York January 2005</t>
  </si>
  <si>
    <t>Jon Scherer's I have a Dream... of the Sphinx: Boston, Massachusetts January 2005</t>
  </si>
  <si>
    <t>Sven Helmer's New Year Tournament: Karlsruhe, Germany January 2005</t>
  </si>
  <si>
    <t>Erik Torstensson's Winter Wonderland: Gothenburg, Sweden January 2005</t>
  </si>
  <si>
    <t>Nils-Johan Andreasson's Snocon: Umea, Sweden January 2005</t>
  </si>
  <si>
    <t>Ben Peal's The Unmasking: Seekonk, Massachusetts January 2005</t>
  </si>
  <si>
    <t>Marcin Watras' Tournament: Bydgoszcz, Poland December 2004</t>
  </si>
  <si>
    <t>Karol Magda's Tournament: Kralupy, Czech Republic December 2004</t>
  </si>
  <si>
    <t>Régis Laubry's French NCQ: Marseille, France December 2004</t>
  </si>
  <si>
    <t>Enrique Montaño Torres' Torneo Del Diablo: Toluca, Mexico December 2004</t>
  </si>
  <si>
    <t>Johan Karlstrom's Lunatic Eruption: Umea, Sweden December 2004</t>
  </si>
  <si>
    <t>Rubén Vidaña Ramos' EC 2004: Heidelburg, Germany November 2004</t>
  </si>
  <si>
    <t>Stefan Ferenci's EC 2004 - Last Chance Qualifier: Heidelburg, Germany November 2004</t>
  </si>
  <si>
    <t>Hugh Angseesing's English NC 2004: Watford, England November 2004</t>
  </si>
  <si>
    <t>Christian Chénard's Québec NC 2004: Trois-Rivières, Quebec November 2004</t>
  </si>
  <si>
    <t>Jose Vicente Coll's Tournament: Valencia, Spain October 2004</t>
  </si>
  <si>
    <t>Geir Jerstad's Bergen Frenzy: Bergen, Norway October 2004</t>
  </si>
  <si>
    <t>Aldo Bosmn's Praxis Seizure: Barcelona, Spain October 2004</t>
  </si>
  <si>
    <t>Marc Desaulniers' Québec NCQ: Trois-Rivières, Quebec October 2004</t>
  </si>
  <si>
    <t>Marko Saari's Finnish Qualifier: Tampere, Finland October 2004</t>
  </si>
  <si>
    <t>David Tatu's Ron Spencer Tournament Series - Gangrel Revel: Atlanta, Georgia October 2004</t>
  </si>
  <si>
    <t>Patrick Costa's Brazilan NCQ: Belo Horizonte, Brazil October 2004</t>
  </si>
  <si>
    <t>John Flournoy's Backstab: Lafayette, Indiana October 2004</t>
  </si>
  <si>
    <t>Dominic Catanzariti's Australian Continental Championship 2004: Newcastle (New South Wales), Australia October 2004</t>
  </si>
  <si>
    <t>David Magri's São Paulo City Qualifier: São Paulo, Brazil October 2004</t>
  </si>
  <si>
    <t>Michael Sedunary's Last Chance Qualifier: Newcastle (New South Wales), Australia October 2004</t>
  </si>
  <si>
    <t>Charles Lechasseur's Québec NCQ: Gatineau, Quebec September 2004</t>
  </si>
  <si>
    <t>Frédéric Gingras' Absimillard's Army: Montreal, Quebec September 2004</t>
  </si>
  <si>
    <t>Cameron Domer's Tournament: Ann Arbor, Michigan September 2004</t>
  </si>
  <si>
    <t>Ben Peal's Virolax Facility: Boston, Massachusetts September 2004</t>
  </si>
  <si>
    <t>Charles Lechasseur's Québec NCQ: Quebec City, Quebec September 2004</t>
  </si>
  <si>
    <t>Erik Torstensson's The Chronicles of Gothenburg: Gothenburg, Sweden September 2004</t>
  </si>
  <si>
    <t>Jeffrey Thompson's DragonCon Constructed: Atlanta, Georgia September 2004</t>
  </si>
  <si>
    <t>Jay Kristoff's DragonCon - Dragon's Breath Rounds: Atlanta, Georgia September 2004</t>
  </si>
  <si>
    <t>Otto Kukkasniemi's Treen Elysiumissa: Tampere, Finland August 2004</t>
  </si>
  <si>
    <t>Christian Chénard's NAC 2004: Indianapolis, Indiana August 2004</t>
  </si>
  <si>
    <t>Ankur Gupta's GenCon - Shadow Twin: Indianapolis, Indiana August 2004</t>
  </si>
  <si>
    <t>Peter Bakija's Neutral Ground: New York City, New York August 2004</t>
  </si>
  <si>
    <t>David Steel's Ira's Birthday Observed: Berkeley, California August 2004</t>
  </si>
  <si>
    <t>Ruben Van Cauwenberghe's Belgian ECQ: Antwerp, Belgium August 2004</t>
  </si>
  <si>
    <t>Alexander J Skrabut's Enid Blount: Boston, Massachusetts August 2004</t>
  </si>
  <si>
    <t>Andy Kempton's Edith Blount: Boston, Massachusetts July 2004</t>
  </si>
  <si>
    <t>Jon Morris' We Want Meaty Sandwiches: Lafayette, Indiana July 2004</t>
  </si>
  <si>
    <t>David Tatu's Ron Spencer Tournament Series - Wrath of the Inner Circle: Atlanta, Georgia July 2004</t>
  </si>
  <si>
    <t>Riku Niittymäki's Ropecon: Helsinki, Finland July 2004</t>
  </si>
  <si>
    <t>Dominic Bédard's Chill of Oblivion: Quebec City, Quebec July 2004</t>
  </si>
  <si>
    <t>Erik Torstensson's In the Heat of the Night: Gothenburg, Sweden July 2004</t>
  </si>
  <si>
    <t>Kyle Bahr's North Central Region Qualifier: Wheatridge, Colorado July 2004</t>
  </si>
  <si>
    <t>Henrik Oscarsson's HalmiCon: Halmstad, Sweden July 2004</t>
  </si>
  <si>
    <t>Kamel Senni's Deal with the Devil: Paris, France July 2004</t>
  </si>
  <si>
    <t>Julian Gatt's Newcastle Qualifier: Newcastle (New South Wales), Australia July 2004</t>
  </si>
  <si>
    <t>Ben Peal's Origins Sunday: Columbus, Ohio June 2004</t>
  </si>
  <si>
    <t>Ben Peal's Origins Saturday - NAC Qualifier: Columbus, Ohio June 2004</t>
  </si>
  <si>
    <t>Tom Madico's Powerbase: Palma: Palma de Mallorca, Spain June 2004</t>
  </si>
  <si>
    <t>Jay Kristoff's Origins Friday: Columbus, Ohio June 2004</t>
  </si>
  <si>
    <t>David Tatu's Origins Thursday: Columbus, Ohio June 2004</t>
  </si>
  <si>
    <t>Nick Smith's Advanced Tusk, The Talebarer: Columbus, Ohio June 2004</t>
  </si>
  <si>
    <t>Erik Torstensson's The Unmasking: Umea, Sweden June 2004</t>
  </si>
  <si>
    <t>Ben Peal's Esgrima: Boston, Massachusetts June 2004</t>
  </si>
  <si>
    <t>Izaak Kemp's Comic Shop Plus: Newark, Ohio June 2004</t>
  </si>
  <si>
    <t>Hugh Angseesing's Midsummer's Night in Gothenburg: Gothenburg, Sweden June 2004</t>
  </si>
  <si>
    <t>Matt Morgan's Atlantic Regional Qualifier: Washington, D.C. June 2004</t>
  </si>
  <si>
    <t>Jay Kristoff's Praxis Seizure: Sharonville, Ohio June 2004</t>
  </si>
  <si>
    <t>Bram Vink's The New Inquisition: Utrecht, Netherlands May 2004</t>
  </si>
  <si>
    <t>Michele's Chalice Of Kinship - Italian NC 2004: Rome, Italy May 2004</t>
  </si>
  <si>
    <t>Itamar Jr.'s SAC 2004: São Paulo, Brazil May 2004</t>
  </si>
  <si>
    <t>David Tatu's Powerbase: LA tournament 4: Los Angeles, California May 2004</t>
  </si>
  <si>
    <t>Nate Foure's South East Regional Qualifier 2004: Atlanta, Georgia May 2004</t>
  </si>
  <si>
    <t>David Quiñonero-Santiago's Friday night in Atlanta - SERQ2k4 night before: Atlanta, Georgia May 2004</t>
  </si>
  <si>
    <t>François Morand's Tournoi de Poitiers: Poitiers, France May 2004</t>
  </si>
  <si>
    <t>Cameron Domer's May Day: Milwaukee, Wisconsin May 2004</t>
  </si>
  <si>
    <t>Anthony Coleman's English ECQ: Cambridge, England May 2004</t>
  </si>
  <si>
    <t>Ruben Van Cauwenberghe's German NC 2004 (ECQ): Essen, Germany April 2004</t>
  </si>
  <si>
    <t>Serge Cirri's Chill of Oblivion: Marseille, France April 2004</t>
  </si>
  <si>
    <t>Henrik Tegman's Anarch Revolt: Umea, Sweden April 2004</t>
  </si>
  <si>
    <t>Izaak Havelaar's Vendetta: Utrecht, Netherlands April 2004</t>
  </si>
  <si>
    <t>Ben O'Neill's Canberra qualifier: Canberra, Australia April 2004</t>
  </si>
  <si>
    <t>Jay Kristoff's Great Lakes Qualifier: Glen Ellyn, Illinois April 2004</t>
  </si>
  <si>
    <t>Jay Davis' Mummify: Ithaca, New York April 2004</t>
  </si>
  <si>
    <t>Alexander Gyhlesten's Swedish ECQ - Swedish Open: Gothenburg, Sweden April 2004</t>
  </si>
  <si>
    <t>Antero Leppänen's Bloodbath: Kermaleivokset: Tampere, Finland April 2004</t>
  </si>
  <si>
    <t>Chad Brinkley's Absorb the Flesh, Abandon the Mind: Lafayette, Louisiana March 2004</t>
  </si>
  <si>
    <t>Patrick van der Reest's Volker Seizes Pittsburgh: Pittsburgh, Pennsylvania March 2004</t>
  </si>
  <si>
    <t>Trey Morita's Vendetta: The Battle for the Harrisburg Hat: Glen Burnie, Maryland March 2004</t>
  </si>
  <si>
    <t>Andrés Hernández's Carthage Remembered: Mexico City, Mexico March 2004</t>
  </si>
  <si>
    <t>Sten Düring's Thawtime Havoc in Gothenburg: Gothenburg, Sweden March 2004</t>
  </si>
  <si>
    <t>Daan Broekhof's Praxis Seizure: Tilburg, Netherlands March 2004</t>
  </si>
  <si>
    <t>Tom Mickle's Twisting the Signpost: Harrisburg, Pennsylvania March 2004</t>
  </si>
  <si>
    <t>Mike Ooi's Border Skirmish: Lafayette, Indiana February 2004</t>
  </si>
  <si>
    <t>Tobias op den Brouw's Path of Evil Revelations: Utrecht, Netherlands February 2004</t>
  </si>
  <si>
    <t>Erik Torstensson's Pushing the Limit: Umea, Sweden February 2004</t>
  </si>
  <si>
    <t>Kimmo Koivisto's Praxis: Kovat nännit: Tampere, Finland February 2004</t>
  </si>
  <si>
    <t>Arnaud Clavel's Paris Cup: Paris, France February 2004</t>
  </si>
  <si>
    <t>Ben Peal's Contingency Planning: TotalCon: Mansfield, Massachusetts February 2004</t>
  </si>
  <si>
    <t>Jonathan Mason's 2004 Northeast Regional Qualifier: Mansfield, Massachusetts February 2004</t>
  </si>
  <si>
    <t>David Weesner's Bloodwork: Totalcon!: Boston, Massachusetts February 2004</t>
  </si>
  <si>
    <t>Alex Ek's Kine Slaughter: Gothenburg, Sweden February 2004</t>
  </si>
  <si>
    <t>Tobias op den Brouw's Path of Death and the Soul: Utrecht, Netherlands February 2004</t>
  </si>
  <si>
    <t>Matt Flint's You Ain't My Baby's Daddy: Columbus, Ohio January 2004</t>
  </si>
  <si>
    <t>John Flournoy's Creep Show: Chicago, Illinois January 2004</t>
  </si>
  <si>
    <t>Ben Peal's 2004 East Central Regional Qualifier: Northfield, New Jersey January 2004</t>
  </si>
  <si>
    <t>Erik Torstensson's Bloodwork: Umea, Sweden January 2004</t>
  </si>
  <si>
    <t>Marko Saari's Praxis Seizure XVI: Turku, Finland January 2004</t>
  </si>
  <si>
    <t>Andrew Weston's Archon: Ann Arbor, Michigan January 2004</t>
  </si>
  <si>
    <t>Jordan Beall's The Ron Spencer Tournament Series - Major Boon: Atlanta, Georgia January 2004</t>
  </si>
  <si>
    <t>Matt Morgan's Dominion: Glen Burnie, Maryland January 2004</t>
  </si>
  <si>
    <t>Robert Holmberg's Snocon: Umea, Sweden January 2004</t>
  </si>
  <si>
    <t>Scott Gomes' Sire's Index Finger: Boston, Massachusetts December 2003</t>
  </si>
  <si>
    <t>Dominic Catanzariti's Australian Championship 2003: Sydney, Australia December 2003</t>
  </si>
  <si>
    <t>Robyn Tatu's Free States: Texas: Houston, Texas December 2003</t>
  </si>
  <si>
    <t>Bram Vink's The Seraphin: Utrecht, Netherlands November 2003</t>
  </si>
  <si>
    <t>Matt Green's Conclave: Leicester, England November 2003</t>
  </si>
  <si>
    <t>Aris Galamatis' Ancilla Persecution: Thessaloniki, Greece November 2003</t>
  </si>
  <si>
    <t>Henrik Isaksson's Tournament: Halmstad, Sweden November 2003</t>
  </si>
  <si>
    <t>John Bell's Investiture: Newark, Ohio November 2003</t>
  </si>
  <si>
    <t>Laurent Pagorek's French NC 2003 Day 2: Paris, France November 2003</t>
  </si>
  <si>
    <t>Christophe Baltazar's French NC 2003 Day 1 - Last Chance Qualifier: Paris, France November 2003</t>
  </si>
  <si>
    <t>David Wilson's Fear of Mekhet: Ann Arbor, Michigan November 2003</t>
  </si>
  <si>
    <t>Philippe Morel's Transfer of Power: Paris, France November 2003</t>
  </si>
  <si>
    <t>Stefan Ferenci's EC 2003: Barcelona, Spain October 2003</t>
  </si>
  <si>
    <t>Henrik Isaksson's Tournament: Halmstad, Sweden October 2003</t>
  </si>
  <si>
    <t>César Brera's Spanish ECQ: Barcelona, Spain October 2003</t>
  </si>
  <si>
    <t>Henrik Ericsson's Octoberfest in Gothenburg: Gothenburg, Sweden October 2003</t>
  </si>
  <si>
    <t>Iñaki Puigdollers' Italian ECQ: Italy, Modena September 2003</t>
  </si>
  <si>
    <t>Jo Herroelen's French ECQ: Paris, France September 2003</t>
  </si>
  <si>
    <t>Bram Vink's Gather: Utrecht, Netherlands September 2003</t>
  </si>
  <si>
    <t>Ben Peal's DragonCon - Irregular Protocol: Atlanta, Georgia September 2003</t>
  </si>
  <si>
    <t>Robyn Tatu's DragonCon - Galaric's Legacy: Atlanta, Georgia August 2003</t>
  </si>
  <si>
    <t>Jim Suh's DragonCon - Elder Intervention: Atlanta, Georgia August 2003</t>
  </si>
  <si>
    <t>Robyn Tatu's DragonCon - Dragon's Breath: Atlanta, Georgia August 2003</t>
  </si>
  <si>
    <t>Matt Guinn's DragonCon - Improvised Tactics: Atlanta, Georgia August 2003</t>
  </si>
  <si>
    <t>Hugh Angseesing's Oxford University: Cambridge, England August 2003</t>
  </si>
  <si>
    <t>Rob Treasure's English NC 2003: Watford, England August 2003</t>
  </si>
  <si>
    <t>Erik Torstensson's Gothenburg Summer Madness: Gothenburg, Sweden August 2003</t>
  </si>
  <si>
    <t>Chris Kellahan's AP League Round 1: Sydney, Australia August 2003</t>
  </si>
  <si>
    <t>Riku Niittymäki's Ropecon: Helsinki, Finland August 2003</t>
  </si>
  <si>
    <t>Rob Treasure's Powerbase: Watford, England July 2003</t>
  </si>
  <si>
    <t>Brian Moritz's NAC 2003: Indianapolis, Indiana July 2003</t>
  </si>
  <si>
    <t>Robyn Tatu's Powerbase: Indianapolis - GenCon Thursday: Indianapolis, Indiana July 2003</t>
  </si>
  <si>
    <t>Matt Green's Conclave: Leicester, England July 2003</t>
  </si>
  <si>
    <t>Jason Babbitt's Anarch Salon: Washington, D.C. July 2003</t>
  </si>
  <si>
    <t>Pekka Miettinen's Crusade V: Helsinki, Finland July 2003</t>
  </si>
  <si>
    <t>Ben Peal's Sword of Nuln: Boston, Massachusetts July 2003</t>
  </si>
  <si>
    <t>Karol Magda's Tournament: Ceska Skalica, Czech Republic July 2003</t>
  </si>
  <si>
    <t>Anthony Barker's Cauldron of Blood: Canberra, Australia July 2003</t>
  </si>
  <si>
    <t>Noel Somerfield's Baptism of Fire: Rockhampton (Queensland), Australia July 2003</t>
  </si>
  <si>
    <t>Mark Loughman's Origins Sunday: Columbus, Ohio June 2003</t>
  </si>
  <si>
    <t>Gerald Claycomb III's Anarch Revolt: Elko, Nevada June 2003</t>
  </si>
  <si>
    <t>Jay Kristoff's Origins Saturday - NAC Qualifier: Columbus, Ohio June 2003</t>
  </si>
  <si>
    <t>Lev Steshenko's Anarch Independence Day: New York City, New York June 2003</t>
  </si>
  <si>
    <t>Pierre Tran-Van's La Grande Vaulderie: Paris, France June 2003</t>
  </si>
  <si>
    <t>Matt Flint's Origins Friday: Columbus, Ohio June 2003</t>
  </si>
  <si>
    <t>Carol O'Bryan's Origins Thursday: Columbus, Ohio June 2003</t>
  </si>
  <si>
    <t>Nick Smith's Swallowed by the Night: Columbus, Ohio June 2003</t>
  </si>
  <si>
    <t>Haig Bobis' CCHQ Saturday Socials VII: Quezon City, Philippines June 2003</t>
  </si>
  <si>
    <t>Ben Peal's Sanguineous Lust: Worcester, Massachusetts June 2003</t>
  </si>
  <si>
    <t>Neil Paananen's Praxis Seizure: Grand Rapids, Michigan June 2003</t>
  </si>
  <si>
    <t>Henrik Oscarsson's HalmiCon: Halmstad, Sweden June 2003</t>
  </si>
  <si>
    <t>David Cherryholmes' Praxis Seizure: Charlotte, North Carolina June 2003</t>
  </si>
  <si>
    <t>Sten Düring's Summer Dawning: Gothenburg, Sweden June 2003</t>
  </si>
  <si>
    <t>Forrest Nielsen's East Central Regional Qualifier: Rockville, Maryland June 2003</t>
  </si>
  <si>
    <t>Grant Garvin's Cadaverous Blooms: Worcester, Massachusetts June 2003</t>
  </si>
  <si>
    <t>Rob Treasure's Powerbase: Watford, England May 2003</t>
  </si>
  <si>
    <t>Ira Fay's South West Regional Qualifier: Los Angeles, California May 2003</t>
  </si>
  <si>
    <t>Jason Ryan's Mind Tricks: Melbourne, Australia May 2003</t>
  </si>
  <si>
    <t>Kevin J. Wiebe's Western Canada NAC Qualifier Tournament: Edmonton, Alberta May 2003</t>
  </si>
  <si>
    <t>Ethan Burrow's Anarchist Uprising: Dallas, Texas May 2003</t>
  </si>
  <si>
    <t>Brendan Basto's WSGS Leviathan: Sydney, Australia May 2003</t>
  </si>
  <si>
    <t>Stacy Brydges' Winnipeg Qualifier: Winnipeg, Manitoba May 2003</t>
  </si>
  <si>
    <t>Matt Guinn's South East Regional Qualifier: Atlanta, Georgia May 2003</t>
  </si>
  <si>
    <t>Jason Bell's Just Seizure: Durham, North Carolina May 2003</t>
  </si>
  <si>
    <t>Øyvind Monsen's On Hostile Ground: Bergen, Norway May 2003</t>
  </si>
  <si>
    <t>Will Kristoff's Fists of Death: Cincinnati, Ohio May 2003</t>
  </si>
  <si>
    <t>Andrew Weston's Toronto Qualifier: Toronto, Ontario May 2003</t>
  </si>
  <si>
    <t>Nikos Quemuel's Command of the Harpies: Quezon City, Philippines April 2003</t>
  </si>
  <si>
    <t>John Pattie's Winnipeg Tournament: Winnipeg, Manitoba April 2003</t>
  </si>
  <si>
    <t>Troy Kevill's Realm of the Black Swan: Perth, Australia April 2003</t>
  </si>
  <si>
    <t>Leslie William Tatel's CCHQ Saturday Socials III: Quezon City, Philippines April 2003</t>
  </si>
  <si>
    <t>Kamel Senni's Wake with Evening's Freshness: Paris, France April 2003</t>
  </si>
  <si>
    <t>Jeffrey Thompson's War Party: Charleston, South Carolina April 2003</t>
  </si>
  <si>
    <t>Neil Paananen's Political Flux: Grand Rapids, Michigan April 2003</t>
  </si>
  <si>
    <t>Tibor Morocz's Blessing of Chaos: Bratislava, Slovak Republic April 2003</t>
  </si>
  <si>
    <t>Peter Bakija's Tortured Confessions: Ithaca, New York April 2003</t>
  </si>
  <si>
    <t>Erik Torstensson's Swedish Open ECQ: Gothenburg, Sweden April 2003</t>
  </si>
  <si>
    <t>Scott Christofersen's Northwest Regional Qualifier: Seattle, Washington April 2003</t>
  </si>
  <si>
    <t>Leslie William Tatel's CCHQ Saturday Socials II: Quezon City, Philippines April 2003</t>
  </si>
  <si>
    <t>Danz Holandez's CCHQ Saturday Socials I: Quezon City, Philippines April 2003</t>
  </si>
  <si>
    <t>Hugh Angseesing's Blood Bath: Bath, England April 2003</t>
  </si>
  <si>
    <t>Jeremiah Moore's Tasha Morgan does Elko: Elko, Nevada March 2003</t>
  </si>
  <si>
    <t>Roy van Ommen's Lunatic Eruption: Utrecht, Netherlands March 2003</t>
  </si>
  <si>
    <t>Brian Wellington's Burning Touch: Santa Clara, California March 2003</t>
  </si>
  <si>
    <t>David Cherryholmes' Creation Rites: Greensboro, North Carolina March 2003</t>
  </si>
  <si>
    <t>Albert Chang's Praxis: Binghamton: Endicott, New York March 2003</t>
  </si>
  <si>
    <t>Martin Arcimovic's Tournament: Prague, Czech Republic March 2003</t>
  </si>
  <si>
    <t>David Wilson's Great Lakes Qualifier: Ann Arbor, Michigan March 2003</t>
  </si>
  <si>
    <t>Marcus Mock's Master of Puppets: Vienna, Austria March 2003</t>
  </si>
  <si>
    <t>Jon Cooper's Powerbase: Watford, England March 2003</t>
  </si>
  <si>
    <t>Tom Mickle's Tension in the Ranks: Washington, D.C. March 2003</t>
  </si>
  <si>
    <t>Devin Villegas' South Central Regional Qualifier: College Station, Texas March 2003</t>
  </si>
  <si>
    <t>Ian Lee's Muricia's Call: Castro Valley, California March 2003</t>
  </si>
  <si>
    <t>Stéphane Lavrut's Coupe de Paris: Paris, France March 2003</t>
  </si>
  <si>
    <t>Paul Choquette's KeyCon Games Day: Winnipeg, Manitoba March 2003</t>
  </si>
  <si>
    <t>John Bell's Beware the Ides of March: Newark, Ohio March 2003</t>
  </si>
  <si>
    <t>Erik Torstensson's Gothenburg Thawing: Gothenburg, Sweden March 2003</t>
  </si>
  <si>
    <t>Eric Chiang's Praxis Seizure: Champaign-Urbana: Champaign, Illinois March 2003</t>
  </si>
  <si>
    <t>Tomeu Mádico's Praxis: Zaragoza, Spain March 2003</t>
  </si>
  <si>
    <t>Marco La Valle's Camarilla Threat: Rome, Italy March 2003</t>
  </si>
  <si>
    <t>Rui Rato's Blue Man Shop: Lisbon, Portugal March 2003</t>
  </si>
  <si>
    <t>Peter Vabulas' Tournament: New York City, New York March 2003</t>
  </si>
  <si>
    <t>Andreas Nusser's Prince of Karlsruhe B-Day Tournament: Karlsruhe, Germany February 2003</t>
  </si>
  <si>
    <t>Ben Swainbank's NorthEast Regional Qualifier: Mansfield, Massachusetts February 2003</t>
  </si>
  <si>
    <t>Robyn Tatu's Total Confusion: Mansfield, Massachusetts February 2003</t>
  </si>
  <si>
    <t>Ian Lee's Redeem the Lost Soul: San Ramon, California February 2003</t>
  </si>
  <si>
    <t>Daði's Toy Chest Test: Reykjavík, Iceland February 2003</t>
  </si>
  <si>
    <t>Martin Arcimovic's Tournament: Prague, Czech Republic February 2003</t>
  </si>
  <si>
    <t>Erik Torstensson's Gothenburg Avalanche: Gothenburg, Sweden February 2003</t>
  </si>
  <si>
    <t>Dan Keller's Baltimore Purge: Glen Burnie, Maryland February 2003</t>
  </si>
  <si>
    <t>Rob Treasure's Crusade: London, England February 2003</t>
  </si>
  <si>
    <t>David Tatu's Wind Dance: Atlanta, Georgia February 2003</t>
  </si>
  <si>
    <t>Leslie William Tatel's Artificial Perceptions: Quezon City, Philippines January 2003</t>
  </si>
  <si>
    <t>Oscar Garza's Force of Will: Houston, Texas January 2003</t>
  </si>
  <si>
    <t>Aris Galamatis' Blood Siege: Thessaloniki, Greece January 2003</t>
  </si>
  <si>
    <t>Cameron Domer's Praxis Seizure: Milwaukee, Wisconsin January 2003</t>
  </si>
  <si>
    <t>Ben Peal's Wind Dance: Boston, Massachusetts January 2003</t>
  </si>
  <si>
    <t>Sten Düring's Gothenburg Blizzard: Gothenburg, Sweden January 2003</t>
  </si>
  <si>
    <t>John Bell's The Stranger Among Us: Columbus, Ohio January 2003</t>
  </si>
  <si>
    <t>Simon Carlsson's Ominous Darkness in Gothenburg: Gothenburg, Sweden December 2002</t>
  </si>
  <si>
    <t>Jay Kristoff's Crusade: Pittsburgh, Pennsylvania December 2002</t>
  </si>
  <si>
    <t>Jochem van Dijk's Ducosim Showdown: Utrecht, Netherlands December 2002</t>
  </si>
  <si>
    <t>Craig Johnston's Australian NC 2002 Day 2: Canberra, Australia December 2002</t>
  </si>
  <si>
    <t>Anthony Barker's Australian NC 2002 Day 1 - Last Chance Qualifier: Canberra, Australia December 2002</t>
  </si>
  <si>
    <t>Trey Morita's Artistically Inept: Washington, D.C. December 2002</t>
  </si>
  <si>
    <t>John Bell's Bloodfeast: Newark, Ohio December 2002</t>
  </si>
  <si>
    <t>Ben Peal's Weekly Tournament: Bratislava, Slovak Republic December 2002</t>
  </si>
  <si>
    <t>Jeff Steenblik's Tabriz Assembly: Grand Rapids, Michigan December 2002</t>
  </si>
  <si>
    <t>Dave Bastijns' EC 2002: Vienna, Austria December 2002</t>
  </si>
  <si>
    <t>Stéphane Lavrut's Austrian NC 2002 - Last Chance Qualifier: Vienna, Austria November 2002</t>
  </si>
  <si>
    <t>Sten Düring's Gothenburg Umbrage: Gothenburg, Sweden November 2002</t>
  </si>
  <si>
    <t>Kevin Alforja's Smenkhkapep's Birthday Bloodbath: Tagaytay, Philippines October 2002</t>
  </si>
  <si>
    <t>Scott Gomes' The Nephandus Mage Challenge: Worcester, Massachusetts October 2002</t>
  </si>
  <si>
    <t>Sten Düring's Shadows lengthen: Gothenburg, Sweden October 2002</t>
  </si>
  <si>
    <t>Jeff Kuta's Conflagration: Castro Valley, California October 2002</t>
  </si>
  <si>
    <t>Martin Cubberly's Crusade: London, England October 2002</t>
  </si>
  <si>
    <t>Colin Riggs' Legal Manipulations: Washington, D.C. October 2002</t>
  </si>
  <si>
    <t>Johann Ong's Inner Beast: Quezon City, Philippines October 2002</t>
  </si>
  <si>
    <t>Jon Cooper's Powerbase: Watford, England September 2002</t>
  </si>
  <si>
    <t>Johann Ong's Blood Siege: Quezon City, Philippines September 2002</t>
  </si>
  <si>
    <t>Misty Martin's Crusade: Elko, Nevada September 2002</t>
  </si>
  <si>
    <t>Derek S. Ray's DragonCon - Breath of the Dragon: Atlanta, Georgia September 2002</t>
  </si>
  <si>
    <t>Chris Arthur's Days of the Dead - Qualifier for the 2002 Australian Championship: Sydney, Australia August 2002</t>
  </si>
  <si>
    <t>Jared Strait's NAC 2002 Day 2: Milwaukee, Wisconsin August 2002</t>
  </si>
  <si>
    <t>Tom Mickle's NAC 2002 Day 1 - Last Chance Qualifier: Milwaukee, Wisconsin August 2002</t>
  </si>
  <si>
    <t>Iñaki Puigdollers' Iberian Open 2002: Spain July 2002</t>
  </si>
  <si>
    <t>Paul Choquette's Tournament: Winnipeg, Manitoba July 2002</t>
  </si>
  <si>
    <t>Robert Acevedo's Precognition: Torrance, California July 2002</t>
  </si>
  <si>
    <t>Matt Hirsch's V:EKN Seekonk Perfect Clarity: Seekonk, Massachusetts July 2002</t>
  </si>
  <si>
    <t>Nick Watkins' Crusade: New York: New York City, New York July 2002</t>
  </si>
  <si>
    <t>Chris Loux's Total Insanity: Castro Valley, California July 2002</t>
  </si>
  <si>
    <t>Trey Morita's Camarilla Threat: Washington, D.C. July 2002</t>
  </si>
  <si>
    <t>Chris Wall's Legacy of Power - Australian Championship Qualifier 2002: Canberra, Australia July 2002</t>
  </si>
  <si>
    <t>Robin Rivero's Rabble Razing: Quezon City, Philippines July 2002</t>
  </si>
  <si>
    <t>Lance Shope's Thadius Zho: Boston, Massachusetts July 2002</t>
  </si>
  <si>
    <t>Tom Mickle's Origins Saturday - NAC Qualifier: Columbus, Ohio July 2002</t>
  </si>
  <si>
    <t>Jay Kristoff's Origins Friday: Columbus, Ohio July 2002</t>
  </si>
  <si>
    <t>Jay Kristoff's Origins Thursday: Columbus, Ohio July 2002</t>
  </si>
  <si>
    <t>Matt Hirsch's Seekonk Weenie Roast: Seekonk, Massachusetts June 2002</t>
  </si>
  <si>
    <t>Jon Cooper's UK Qualifier: Watford, England June 2002</t>
  </si>
  <si>
    <t>Henrik Isaksson's HalmiCon Convention: Halmstad, Sweden June 2002</t>
  </si>
  <si>
    <t>David Chow's He Meddles Again: Toronto, Ontario June 2002</t>
  </si>
  <si>
    <t>Ben Swainbank's Fade From View: Boston: Waltham, Massachusetts May 2002</t>
  </si>
  <si>
    <t>Alejandro Hernandez Molina's Fires of the Inferno: Mexico City, Mexico May 2002</t>
  </si>
  <si>
    <t>Tony Smith's Watford Tournament: Watford, England May 2002</t>
  </si>
  <si>
    <t>Ian Lee's Blood Siege: Oakland, California May 2002</t>
  </si>
  <si>
    <t>Martin Weinmayer's Hungarian ECQ: Budapest, Hungary May 2002</t>
  </si>
  <si>
    <t>Josh Duffin's Southeast Regional Qualifier: Atlanta, Georgia May 2002</t>
  </si>
  <si>
    <t>Ian Lee's Boxed In: Castro Valley, California May 2002</t>
  </si>
  <si>
    <t>Henrik Isaksson's Siege of LinCon: Linköping, Sweden May 2002</t>
  </si>
  <si>
    <t>Josh Duffin's Mid-Atlantic NAC Qualifier &amp; US 2002 Championship: Chantilly, Virginia May 2002</t>
  </si>
  <si>
    <t>Erik Torstensson's Aggressive Tactics: Umea, Sweden May 2002</t>
  </si>
  <si>
    <t>Paul Foisy's Darkling Trickery: Naperville, Illinois May 2002</t>
  </si>
  <si>
    <t>Johan Carlsson's Problems Dawning in Gothenburg: Gothenburg, Sweden May 2002</t>
  </si>
  <si>
    <t>Stéphane Lavrut's French ECQ: Paris, France May 2002</t>
  </si>
  <si>
    <t>John Bell's North Central Regional Qualifier: East Lansing, Michigan May 2002</t>
  </si>
  <si>
    <t>Rob Treasure's Powerbase: Watford, England April 2002</t>
  </si>
  <si>
    <t>Tim Eijpe's Praxis Seizure: Amstelveen, Netherlands April 2002</t>
  </si>
  <si>
    <t>Matt Leahy's Praxis Seizure: Elko, Nevada April 2002</t>
  </si>
  <si>
    <t>BJ Conant's Twisting the Knife: Madison, Wisconsin April 2002</t>
  </si>
  <si>
    <t>Alex Harmon's Walk of Caine: Torrance, California April 2002</t>
  </si>
  <si>
    <t>Andrew Weston's Tournament: Toronto, Ontario April 2002</t>
  </si>
  <si>
    <t>Ben Peal's Praxis Seizure: Bangor, Maine April 2002</t>
  </si>
  <si>
    <t>Martin Laganière's Powerbase: Montreal, Quebec April 2002</t>
  </si>
  <si>
    <t>Johan Hansson's Gothenburg Black Tide: Gothenburg, Sweden April 2002</t>
  </si>
  <si>
    <t>Ira Fay's Praxis Seizure: Naperville, Illinois April 2002</t>
  </si>
  <si>
    <t>Josh Duffin's Folderol: Rockville, Maryland April 2002</t>
  </si>
  <si>
    <t>Marko Saari's Tournament I: Tampere, Finland April 2002</t>
  </si>
  <si>
    <t>Scott Christoferson's Seattle Qualifier: Seattle, Washington March 2002</t>
  </si>
  <si>
    <t>Hans Nemeczek's Swedish Open Tournament: Gothenburg, Sweden March 2002</t>
  </si>
  <si>
    <t>Ian Lee's Blood Siege: Castro Valley, California March 2002</t>
  </si>
  <si>
    <t>Mattrim Dixon's Crusade XI: Canine Horde: Edmonton, Alberta March 2002</t>
  </si>
  <si>
    <t>Nikos Quemuel's High Stakes: Quezon City, Philippines March 2002</t>
  </si>
  <si>
    <t>Sten Düring's Moonlightning: Gothenburg, Sweden March 2002</t>
  </si>
  <si>
    <t>Emily Lloyd's Darkling Trickery: Washington, D.C. March 2002</t>
  </si>
  <si>
    <t>Douglass Brindley's Tournament: Cincinatti, Ohio March 2002</t>
  </si>
  <si>
    <t>Nick Watkins' Bloodbath: New York City, New York March 2002</t>
  </si>
  <si>
    <t>Peter Bakija's Northeast Qualifier Tournament: Andover, Massachusetts? February 2002</t>
  </si>
  <si>
    <t>Robyn Tatu's OrcCon 2002 Tournament 4: Los Angeles, California February 2002</t>
  </si>
  <si>
    <t>Stuart Smith's OrcCon 2002 Tournament 2: Los Angeles, California February 2002</t>
  </si>
  <si>
    <t>Niki Stewart's OrcCon 2002 Tournament 1: Los Angeles, California February 2002</t>
  </si>
  <si>
    <t>Pierre Rebstock's Up Yours!: Watford, England January 2002</t>
  </si>
  <si>
    <t>Mike Nilsen's Anarch Revolt: Torrance, California January 2002</t>
  </si>
  <si>
    <t>Josh Duffin's Sight Beyond Sight: Rockville, Maryland January 2002</t>
  </si>
  <si>
    <t>Robert Müller's Rebekka's Masquerade Ball: Munich, Germany January 2002</t>
  </si>
  <si>
    <t>Chris Barbaro's Praxis Seizure: Butler, Wisconsin January 2002</t>
  </si>
  <si>
    <t>Douglass Brindley's Dramatic Upheaval: Columbus, Ohio January 2002</t>
  </si>
  <si>
    <t>Remy Auclair's Heart of Darkness: Beauport, Quebec January 2002</t>
  </si>
  <si>
    <t>Simon Carlsson's Gothenburg by Night: Gothenburg, Sweden January 2002</t>
  </si>
  <si>
    <t>Rob Sheiman's Archon of the Swamp: Lafayette, Louisiana January 2002</t>
  </si>
  <si>
    <t>Martin Weinmayer's The Siege of Linz: Linz, Austria January 2002</t>
  </si>
  <si>
    <t>Kevin Scribner's The Stranger Among Us: Boston, Massachusetts January 2002</t>
  </si>
  <si>
    <t>Hans Nemeczek's Set's Call: Sweden December 2001</t>
  </si>
  <si>
    <t>Martin Cubberley's Powerbase: Watford Christmas Tournament: Watford, England December 2001</t>
  </si>
  <si>
    <t>Heikki Poso's Crusade: Helsinki, Finland December 2001</t>
  </si>
  <si>
    <t>Robert Mueller's Crusade: Darmstadt, Germany December 2001</t>
  </si>
  <si>
    <t>Caleb Toombs' Crusade: Las Vegas, Nevada December 2001</t>
  </si>
  <si>
    <t>Karol Magda's Crusade: Kosice, Slovakia December 2001</t>
  </si>
  <si>
    <t>Khervin Cheng Chua's Kindred Segregation: San Juan, Philippines December 2001</t>
  </si>
  <si>
    <t>Johan Hansson's Thrones Crumble: Halmstad, Sweden December 2001</t>
  </si>
  <si>
    <t>Rob Treasure's Tournament: Portsmouth, England December 2001</t>
  </si>
  <si>
    <t>Jay Kristoff's Cunctator Motion: Madison, Wisconsin November 2001</t>
  </si>
  <si>
    <t>Luis Duarte's Crusade: Oporto, Portugal November 2001</t>
  </si>
  <si>
    <t>David Anderson-Dávila's Crusade: Atlanta, Georgia November 2001</t>
  </si>
  <si>
    <t>David Hammond's Milton Keynes: England November 2001</t>
  </si>
  <si>
    <t>Steven Wedd's Crusade: Adelaide, Australia November 2001</t>
  </si>
  <si>
    <t>Luis Duarte's Crusade: Lisbon, Portugal November 2001</t>
  </si>
  <si>
    <t>Kevin J. Mergen's Purity of the Beast: Minneapolis, Minnesota November 2001</t>
  </si>
  <si>
    <t>Sten Düring's One Night in Gothenburg: Gothenburg, Sweden November 2001</t>
  </si>
  <si>
    <t>Dennis Lien's Third Planet Invitational: Torrance, California October 2001</t>
  </si>
  <si>
    <t>Johnny Tullner's Fleecing the Gaje: Washington, D.C. October 2001</t>
  </si>
  <si>
    <t>Henrik Oscarsson's Unacceptable Appearance: Halmstad, Sweden October 2001</t>
  </si>
  <si>
    <t>Shaun McIssac's October Rust: Seekonk, Massachusetts October 2001</t>
  </si>
  <si>
    <t>Brian Shafer's Newark Revolt: Newark, Ohio October 2001</t>
  </si>
  <si>
    <t>David Quiñonero-Santiago's Camarilla Conclave: Palma de Malorca, Spain October 2001</t>
  </si>
  <si>
    <t>Rémy Auclair's Crusade: Québec: Quebec City, Quebec October 2001</t>
  </si>
  <si>
    <t>Dennis Lien's Halloween: Torrance, California September 2001</t>
  </si>
  <si>
    <t>Brad Kellogg's Save Face: Boston September 2001</t>
  </si>
  <si>
    <t>Aaron Steele's Grand Rapids Michigan: Michigan September 2001</t>
  </si>
  <si>
    <t>Yann Seroz's French ECQ: Paris, France September 2001</t>
  </si>
  <si>
    <t>Will Kristoff's Grasp the Ghostly: Columbus, Ohio September 2001</t>
  </si>
  <si>
    <t>Hugues Bertrand's Theo Bell Invitational: Montreal, Quebec September 2001</t>
  </si>
  <si>
    <t>Marcus Mock's Final Nights: Vienna September 2001</t>
  </si>
  <si>
    <t>Josha Düll's EC 2001: Paris, France September 2001</t>
  </si>
  <si>
    <t>Richard Conrad Zink's Judgement: Camarilla Segregation: Raleigh, North Carolina September 2001</t>
  </si>
  <si>
    <t>Matt Green's Minicon: London, England September 2001</t>
  </si>
  <si>
    <t>Rob Treasure's English NC 2001: London, England September 2001</t>
  </si>
  <si>
    <t>Robert Goudie's Gateway Event 2: Los Angeles, California September 2001</t>
  </si>
  <si>
    <t>Brad Ward's Gateway Event 1: Los Angeles, California September 2001</t>
  </si>
  <si>
    <t>David Tatu's DragonCon - Dragon's Breath: Atlanta, Georgia September 2001</t>
  </si>
  <si>
    <t>Jeffrey Thompson's DragonCon - Night Moves: Atlanta, Georgia September 2001</t>
  </si>
  <si>
    <t>Ethan Burrow's DragonCon - Eternal Vigilance: Atlanta, Georgia August 2001</t>
  </si>
  <si>
    <t>Hugues Bertrand's Lure of the Serpent: Quebec City, Quebec August 2001</t>
  </si>
  <si>
    <t>Christian Chénard's Tournament: Ottawa, Ontario August 2001</t>
  </si>
  <si>
    <t>Arthur Volts' Orgy of Blood: Toronto, Ontario August 2001</t>
  </si>
  <si>
    <t>Ben Peal's NAC 2001 Day 2: Milwaukee, Wisconsin August 2001</t>
  </si>
  <si>
    <t>Christian Herro's NAC 2001 Day 1 - Shadow Twin: Milwaukee, Wisconsin August 2001</t>
  </si>
  <si>
    <t>Scott Christofersen's NAC 2001 Thursday: Milwaukee, Wisconsin August 2001</t>
  </si>
  <si>
    <t>Tony Smith's Tournament: Watford, England July 2001</t>
  </si>
  <si>
    <t>Kevin J. Wiebe's Crusade V: Kiss of Ra: Edmonton, Alberta July 2001</t>
  </si>
  <si>
    <t>Grant Garvin's The Silent War: Seekonk, Massachusetts July 2001</t>
  </si>
  <si>
    <t>Jeffrey Thompson's Praxis Seizure: College Station, Texas July 2001</t>
  </si>
  <si>
    <t>Bernie Bresnahan's Origins 2001 Saturday: Columbus, Ohio July 2001</t>
  </si>
  <si>
    <t>Bernie Bresnahan's Origins 2001 Friday - Midwest NCQ: Columbus, Ohio July 2001</t>
  </si>
  <si>
    <t>Ben Peal's Aftermath: Seekonk, Massachusetts June 2001</t>
  </si>
  <si>
    <t>Martin Cubberley's Powerbase: Watford, England June 2001</t>
  </si>
  <si>
    <t>Fred Scott's Praxis Seizure: Phoenix, Arizona June 2001</t>
  </si>
  <si>
    <t>Ethan Burrow's NAC Qualifier: Dallas June 2001</t>
  </si>
  <si>
    <t>Brad Ward's Gamex 2001 Event #4: Los Angeles, California May 2001</t>
  </si>
  <si>
    <t>Szilan Fodor's Pacific Championship 2001 Event #3 - NAC Qualifier: Gamex 2001, Los Angeles May 2001</t>
  </si>
  <si>
    <t>Michael Nilson's Gamex Event #2: Los Angeles, California May 2001</t>
  </si>
  <si>
    <t>Ben Peal's New Jersey NAC Qualifier: East Rutherford, New Jersey May 2001</t>
  </si>
  <si>
    <t>Andrew Weston's Shotgun Ritual: Toronto May 2001</t>
  </si>
  <si>
    <t>David Anderson-Dávila's Atlanta NAC Qualifier: Atlanta, Georgia April 2001</t>
  </si>
  <si>
    <t>Chris Arthur's SydCon: Sydney, Australia April 2001</t>
  </si>
  <si>
    <t>Jeffrey Thompson's Crusade: Seattle - Washington NAC Qualifier: Seattle, Washington March 2001</t>
  </si>
  <si>
    <t>Mattrim Dixon's Crusade III: Frozen Carnage: Edmonton, Alberta March 2001</t>
  </si>
  <si>
    <t>Christoph Hardebusch's Bloodsiege: Mannheim, Germany March 2001</t>
  </si>
  <si>
    <t>Norman S. Brown Jr.'s Blood Siege: Lafayette, Louisiana March 2001</t>
  </si>
  <si>
    <t>Thomas Kuster's Autarkis Persecution: Toronto, Ontario March 2001</t>
  </si>
  <si>
    <t>Ian Lee's Praxis Seizure: San Ramon, California February 2001</t>
  </si>
  <si>
    <t>Tom Kassel's St. Valentine's Day Massacre: Watford, England February 2001</t>
  </si>
  <si>
    <t>Darby Keeney's Praxis Seizure: Los Angeles Event #2: Los Angeles, California February 2001</t>
  </si>
  <si>
    <t>Rubén Vidaña's Praxis Seizure: Palma de Mallorca, Spain January 2001</t>
  </si>
  <si>
    <t>Errol Trepanier's Crusade: Edmonton, Alberta January 2001</t>
  </si>
  <si>
    <t>Justin Lacey's Ritual Challenge: Fair Lawn, New Jersey January 2001</t>
  </si>
  <si>
    <t>Ben Peal's Ritual Challenge: Newtown, Pennsylvania January 2001</t>
  </si>
  <si>
    <t>Greg Faulkner's Crusade: Austin December 2000</t>
  </si>
  <si>
    <t>Olivier Jackson's The War is On!: Hull City, Quebec December 2000</t>
  </si>
  <si>
    <t>Jay Kristoff's Insubordination: Columbus, Ohio December 2000</t>
  </si>
  <si>
    <t>Tim Eijpe's Antwerp Conspiraty: Antwerp, Belgium December 2000</t>
  </si>
  <si>
    <t>Alex Harmon's Blood Feast: Los Angeles, California December 2000</t>
  </si>
  <si>
    <t>Michael Eichler's Tournament: Portsmouth, England December 2000</t>
  </si>
  <si>
    <t>Todd Banister's Crusade: Columbia, South Carolina December 2000</t>
  </si>
  <si>
    <t>Tomas Vick's EC 2000: Vienna, Austria November 2000</t>
  </si>
  <si>
    <t>Josh Duffin's Crusade: Philadelphia November 2000</t>
  </si>
  <si>
    <t>Ginés Quiñonero-Santiago's Crusade: Barcelona, Spain September 2000</t>
  </si>
  <si>
    <t>Rob Treasure's English NC 2000: Manchester, England September 2000</t>
  </si>
  <si>
    <t>Christian King's GenCon: Milwaukee, Wisconsin August 2000</t>
  </si>
  <si>
    <t>Ethan Burrow's Tradition Upheld: New Orleans August 2000</t>
  </si>
  <si>
    <t>Rob Treasure's Tournament: Portsmouth, England August 2000</t>
  </si>
  <si>
    <t>Rob Treasure's Powerbase: Watford, England July 2000</t>
  </si>
  <si>
    <t>Keith Thompson's Origins 2000: Columbus, Ohio July 2000</t>
  </si>
  <si>
    <t>Steve Coombs' DragonCon 2000: Atlanta, Georgia July 2000</t>
  </si>
  <si>
    <t>Rob Treasure's Tournament: Portsmouth, England July 2000</t>
  </si>
  <si>
    <t>Stephen Wyatt's Praxis Seizure: Kansas City, Missouri June 2000</t>
  </si>
  <si>
    <t>Ethan Burrow's Praxis Seizure: Dallas, Texas June 2000</t>
  </si>
  <si>
    <t>David M. Dávila's Hostile Takeover: Atlanta, Georgia May 2000</t>
  </si>
  <si>
    <t>Ethan Burrow's Praxis Seizure: Austin May 2000</t>
  </si>
  <si>
    <t>Matt Green's Tournament: Portsmouth, England May 2000</t>
  </si>
  <si>
    <t>Eric Nawrotzki's Praxis Seizure: New Jersey April 2000</t>
  </si>
  <si>
    <t>Rob Treasure's Tournament: Portsmouth, England April 2000</t>
  </si>
  <si>
    <t>Jeff Dai's Praxis Seizure: Raleigh, North Carolina March 2000</t>
  </si>
  <si>
    <t>Pierre-Hugues' Praxis Seizure: Québec: Quebec City, Quebec March 2000</t>
  </si>
  <si>
    <t>Robert Goudie's Praxis Seizure: LA Event #3: Los Angeles, California February 2000</t>
  </si>
  <si>
    <t>Jeffrey Thompson's Praxis Seizure: LA Event #4: Los Angeles, California February 2000</t>
  </si>
  <si>
    <t>Michael Daniel's Praxis Seizure: Adelaide, South Australia February 2000</t>
  </si>
  <si>
    <t>Mike Perlman's Praxis Seizure: Columbia, South Carolina February 2000</t>
  </si>
  <si>
    <t>L. Scott Johnson's Tournament: Charlotte, North Carolina January 2000</t>
  </si>
  <si>
    <t>Dog's BattleCry 2000: Auckland, New Zealand January 2000</t>
  </si>
  <si>
    <t>Rob Treasure's Saturday Tournament: Portsmouth, England January 2000</t>
  </si>
  <si>
    <t>Rob Treasure's Thursday Tournament: Portsmouth, England January 2000</t>
  </si>
  <si>
    <t>Brian Wellington's Ascendance 1: West Windsor, New Jersey December 1999</t>
  </si>
  <si>
    <t>William Lee's Tournament: Portsmouth, England December 1999</t>
  </si>
  <si>
    <t>Martin Weinmayer's EC 1999 Day 2: Vienna, Austria November 1999</t>
  </si>
  <si>
    <t>Stuart Pieloch's Crusade: Atlanta, Georgia November 1999</t>
  </si>
  <si>
    <t>Rob Treasure's Tournament: Portsmouth, England November 1999</t>
  </si>
  <si>
    <t>Eric Nawrotzki's Crusade: New Jersey October 1999</t>
  </si>
  <si>
    <t>Conor Key's Crusade: Columbia, South Carolina October 1999</t>
  </si>
  <si>
    <t>Barney Baker's Tournament: Portsmouth, England October 1999</t>
  </si>
  <si>
    <t>Anthony Barker's Crusade: Brisbane, Australia September 1999</t>
  </si>
  <si>
    <t>Eric Nawrotzki's Praxis Seizure: New Jersey: Cherry Hill, New Jersey September 1999</t>
  </si>
  <si>
    <t>Rob Treasure's English NC 1999: Leicestershire, England September 1999</t>
  </si>
  <si>
    <t>R. David Zopf's Matt Heslin Memorial: Charlotte, North Carolina August 1999</t>
  </si>
  <si>
    <t>Ben Peal's Dragon*Con: Atlanta, Georgia July 1999</t>
  </si>
  <si>
    <t>Michael McClellan's Tournament: Portsmouth, England June 1999</t>
  </si>
  <si>
    <t>Michael W. Jones' Praxis Seizure: Dallas, Texas June 1999</t>
  </si>
  <si>
    <t>Peter Bakija's Praxis Seizure: Buffalo, New York April 1999</t>
  </si>
  <si>
    <t>William Lee's Tournament: Portsmouth, England April 1999</t>
  </si>
  <si>
    <t>Conor Key's Praxis Seizure: North Carolina: High Point, North Carolina March 1999</t>
  </si>
  <si>
    <t>Stuart Pieloch's Praxis Seizure: Columbia, South Carolina February 1999</t>
  </si>
  <si>
    <t>Matt Green's Tournament: Portsmouth, England February 1999</t>
  </si>
  <si>
    <t>R. Brian Smith's Praxis Seizure II: Austin, Texas February 1999</t>
  </si>
  <si>
    <t>William Lee's Tournament: Isle of Wight, England February 1999</t>
  </si>
  <si>
    <t>Matt Green's Tournament: Portsmouth, England January 1999</t>
  </si>
  <si>
    <t>Rob Treasure's Tournament: Portsmouth, England December 1998</t>
  </si>
  <si>
    <t>Norman Brown, Jr.'s Anarch Revolt: New Orleans December 1998</t>
  </si>
  <si>
    <t>João Marques' Crusade: Lisbon, Portugal November 1998</t>
  </si>
  <si>
    <t>L. Scott Johnson's Crusade: Charlotte, North Carolina November 1998</t>
  </si>
  <si>
    <t>John Cooper's Tournament: Portsmouth, England November 1998</t>
  </si>
  <si>
    <t>Legbiter's Tournament: Portsmouth, England September 1998</t>
  </si>
  <si>
    <t>Rob Treasure's English NC 1998: Leicestershire, England September 1998</t>
  </si>
  <si>
    <t>Jared Strait's DragonCon: Atlanta, Georgia September 1998</t>
  </si>
  <si>
    <t>Todd Banister's Columbia August 1998: Columbia, South Carolina August 1998</t>
  </si>
  <si>
    <t>Barney Baker's Portsmouth July 1998: Portsmouth, England June 1998</t>
  </si>
  <si>
    <t>Steve Wright's Tournament: Portsmouth, England May 1998</t>
  </si>
  <si>
    <t>James Hamblin's Crusade: Ithaca, New York May 1998</t>
  </si>
  <si>
    <t>Robert Goudie's Tournament: Los Angeles, California May 1998</t>
  </si>
  <si>
    <t>Dallas Card's Praxis Seizure: Toronto, Ontario March 1998</t>
  </si>
  <si>
    <t>Steve Wampler's Praxis Seizure: Ithaca, New York March 1998</t>
  </si>
  <si>
    <t>Danny McGrul's Crusade: Atlanta, Georgia November 1997</t>
  </si>
  <si>
    <t>Steve Holmer's Crusade: Washington, D.C.: Washington, D.C. November 1997</t>
  </si>
  <si>
    <t>Alex Harmon's Origins 1997: Columbus, Ohio July 1997</t>
  </si>
  <si>
    <t>Josh Duffin's UBCon: Buffalo, New York April 1997</t>
  </si>
  <si>
    <t>Moacir Júnior</t>
  </si>
  <si>
    <t>Fernando Pereira</t>
  </si>
  <si>
    <t>Dudu Correard</t>
  </si>
  <si>
    <t>Ginés Quiñonero</t>
  </si>
  <si>
    <t>Jorge Delgado</t>
  </si>
  <si>
    <t>Eduardo Praciano</t>
  </si>
  <si>
    <t>Francisco Mantovanini Carvalho</t>
  </si>
  <si>
    <t>Antti Penttilä</t>
  </si>
  <si>
    <t>Eetu Rautiainen</t>
  </si>
  <si>
    <t>Ed Gonçalves</t>
  </si>
  <si>
    <t>Joel Oliveira</t>
  </si>
  <si>
    <t>Thomas Gibson</t>
  </si>
  <si>
    <t>Mark Jasper</t>
  </si>
  <si>
    <t>Brad Cashdollar</t>
  </si>
  <si>
    <t>Bob Joseph</t>
  </si>
  <si>
    <t>Rodd Closson</t>
  </si>
  <si>
    <t>Martin Weinmayer</t>
  </si>
  <si>
    <t>Mark Loughman</t>
  </si>
  <si>
    <t>Corwin Brindley</t>
  </si>
  <si>
    <t>John McGlynn</t>
  </si>
  <si>
    <t>Hugh Angseesing</t>
  </si>
  <si>
    <t>Darby Keeney</t>
  </si>
  <si>
    <t>Vinicius Costalonga</t>
  </si>
  <si>
    <t>Marius Iscru</t>
  </si>
  <si>
    <t>Orian Gissler</t>
  </si>
  <si>
    <t>Màrcio Pinheiro</t>
  </si>
  <si>
    <t>Carlos Escobar Muciño</t>
  </si>
  <si>
    <t>Fernando Naves Resck</t>
  </si>
  <si>
    <t>Karl Schaefer</t>
  </si>
  <si>
    <t>Delmar Sittoni</t>
  </si>
  <si>
    <t>Fernando Carvalho</t>
  </si>
  <si>
    <t>Matias Frosterus</t>
  </si>
  <si>
    <t>Ricardo Molina Sobreira</t>
  </si>
  <si>
    <t>Fernanda Nunes</t>
  </si>
  <si>
    <t>Dávid Farkas</t>
  </si>
  <si>
    <t>Raúl Olvera Abellán</t>
  </si>
  <si>
    <t>Serge Cirri</t>
  </si>
  <si>
    <t>Maria Vitória</t>
  </si>
  <si>
    <t>Kelly Schultz</t>
  </si>
  <si>
    <t>Lucien De Prins</t>
  </si>
  <si>
    <t>Lauri Salmi</t>
  </si>
  <si>
    <t>Everton Biell</t>
  </si>
  <si>
    <t>Aki Puolakka</t>
  </si>
  <si>
    <t>Jay Kristoff</t>
  </si>
  <si>
    <t>Fabiana Louro</t>
  </si>
  <si>
    <t>Mikko Hyvärinen</t>
  </si>
  <si>
    <t>Desso Alastor</t>
  </si>
  <si>
    <t>Danilo Torrisi</t>
  </si>
  <si>
    <t>Jonas Ståhle</t>
  </si>
  <si>
    <t>Alexander Roman</t>
  </si>
  <si>
    <t>Vincent Ripoll</t>
  </si>
  <si>
    <t>Máté Vaka</t>
  </si>
  <si>
    <t>Brandon Haas</t>
  </si>
  <si>
    <t>Rafael Abboud</t>
  </si>
  <si>
    <t>Nicola Lonardi</t>
  </si>
  <si>
    <t>Elzo Benzaquen</t>
  </si>
  <si>
    <t>Tero Aalto</t>
  </si>
  <si>
    <t>Hudson Silva da Mota</t>
  </si>
  <si>
    <t>Andreu Burguera</t>
  </si>
  <si>
    <t>José Rodrigues</t>
  </si>
  <si>
    <t>Martin Schumacher</t>
  </si>
  <si>
    <t>Renato Torres</t>
  </si>
  <si>
    <t>Simon Reed</t>
  </si>
  <si>
    <t>Alan Bragana Winther</t>
  </si>
  <si>
    <t>Matti Palomäki</t>
  </si>
  <si>
    <t>Ginés Quiñonero-Santiago</t>
  </si>
  <si>
    <t>Jeferson Carvalho Ferreira</t>
  </si>
  <si>
    <t>Tomáš Kubec</t>
  </si>
  <si>
    <t>Márcio Pinheiro</t>
  </si>
  <si>
    <t>Kenneth Davenport</t>
  </si>
  <si>
    <t>Matías Tugores</t>
  </si>
  <si>
    <t>Petrus Makkonen</t>
  </si>
  <si>
    <t>Nilceu Galvão</t>
  </si>
  <si>
    <t>Justin Lacey</t>
  </si>
  <si>
    <t>David Orck</t>
  </si>
  <si>
    <t>Genís Prats</t>
  </si>
  <si>
    <t>Radoslaw Staszewski</t>
  </si>
  <si>
    <t>Fabiano de Souza Galvão</t>
  </si>
  <si>
    <t>Florian Prosper</t>
  </si>
  <si>
    <t>Adam Hulse</t>
  </si>
  <si>
    <t>Rudolf Garski</t>
  </si>
  <si>
    <t>Bill Troxel</t>
  </si>
  <si>
    <t>Alexandre Vieira</t>
  </si>
  <si>
    <t>Abraão Cefas</t>
  </si>
  <si>
    <t>Oliver Barbosa</t>
  </si>
  <si>
    <t>Cedric Goffaux</t>
  </si>
  <si>
    <t>François Greiner</t>
  </si>
  <si>
    <t>Steven Balwin</t>
  </si>
  <si>
    <t>Ben Gerrissen</t>
  </si>
  <si>
    <t>Bram Van Stappen</t>
  </si>
  <si>
    <t>Jose Caballero</t>
  </si>
  <si>
    <t>Bram van Stappen</t>
  </si>
  <si>
    <t>Luis Otávio</t>
  </si>
  <si>
    <t>Sergey Khnychkin</t>
  </si>
  <si>
    <t>Hiago Pereira</t>
  </si>
  <si>
    <t>Silvano Dantas</t>
  </si>
  <si>
    <t>Eduardo Simões</t>
  </si>
  <si>
    <t>Otso Saariluoma</t>
  </si>
  <si>
    <t>Joaquim Santana</t>
  </si>
  <si>
    <t>Tomàs López Jiménez</t>
  </si>
  <si>
    <t>Jeroen van Oort</t>
  </si>
  <si>
    <t>Mailton Silva</t>
  </si>
  <si>
    <t>Randal Rudstam</t>
  </si>
  <si>
    <t>Ian Lee</t>
  </si>
  <si>
    <t>Daniel Abreu</t>
  </si>
  <si>
    <t>Ravel Zorzal</t>
  </si>
  <si>
    <t>Armen Khachikyan</t>
  </si>
  <si>
    <t>Dmitriy Belastotski</t>
  </si>
  <si>
    <t>Arnau Diez Sans</t>
  </si>
  <si>
    <t>Nikolaj Wendt</t>
  </si>
  <si>
    <t>Mauro Cesár</t>
  </si>
  <si>
    <t>Francisco Màrcio C. Pinheiro</t>
  </si>
  <si>
    <t>Michael Corriea</t>
  </si>
  <si>
    <t>Maxime Socroun</t>
  </si>
  <si>
    <t>Pau Vilar</t>
  </si>
  <si>
    <t>Yoann Guyader</t>
  </si>
  <si>
    <t>Janne Lönnqvist</t>
  </si>
  <si>
    <t>Sandro Rodrigues</t>
  </si>
  <si>
    <t>Fabiano Galvão</t>
  </si>
  <si>
    <t>Selim Ammouche</t>
  </si>
  <si>
    <t>Mateus Souza</t>
  </si>
  <si>
    <t>José Felipe</t>
  </si>
  <si>
    <t>Bart Jansen</t>
  </si>
  <si>
    <t>Kim Nilsson</t>
  </si>
  <si>
    <t>Ke Carlton</t>
  </si>
  <si>
    <t>Anton Dudko</t>
  </si>
  <si>
    <t>Luis Otávio Franco Martins</t>
  </si>
  <si>
    <t>David Quiñonero</t>
  </si>
  <si>
    <t>Tomas Wallmur</t>
  </si>
  <si>
    <t>Jiří Čech</t>
  </si>
  <si>
    <t>DK ROOTS</t>
  </si>
  <si>
    <t>John Eno</t>
  </si>
  <si>
    <t>Lev Jasper</t>
  </si>
  <si>
    <t>Hudson Mota</t>
  </si>
  <si>
    <t>Regina Araújo</t>
  </si>
  <si>
    <t>Sergio Nascimento</t>
  </si>
  <si>
    <t>Osny Moreira</t>
  </si>
  <si>
    <t>Walter Polac</t>
  </si>
  <si>
    <t>Fernando Cesar</t>
  </si>
  <si>
    <t>Alan Bragança Winther</t>
  </si>
  <si>
    <t>Ivan Marin-Rivas</t>
  </si>
  <si>
    <t>Jesper Bøje</t>
  </si>
  <si>
    <t>Bruno Raphael</t>
  </si>
  <si>
    <t>Mehdi Mazni</t>
  </si>
  <si>
    <t>Teemu Sainomaa</t>
  </si>
  <si>
    <t>Laurent Ribeyre</t>
  </si>
  <si>
    <t>Roberto Mautone Jr.</t>
  </si>
  <si>
    <t>Niina Lindroos</t>
  </si>
  <si>
    <t>Lucas Raphael</t>
  </si>
  <si>
    <t>Luis Santos</t>
  </si>
  <si>
    <t>Zsolt Cziráki</t>
  </si>
  <si>
    <t>Gilmar Mendes</t>
  </si>
  <si>
    <t>Peter Walter</t>
  </si>
  <si>
    <t>Bruno Pontes</t>
  </si>
  <si>
    <t>Alain Greiner</t>
  </si>
  <si>
    <t>Ivan Chebunin</t>
  </si>
  <si>
    <t>Tiago Brum</t>
  </si>
  <si>
    <t>Eric Haas</t>
  </si>
  <si>
    <t>Marisa Borda d</t>
  </si>
  <si>
    <t>Walter Polack</t>
  </si>
  <si>
    <t>Guilhem Marrannes</t>
  </si>
  <si>
    <t>Alexandre Paixao</t>
  </si>
  <si>
    <t>Diego Lopes</t>
  </si>
  <si>
    <t>Paulo Erthal</t>
  </si>
  <si>
    <t>Josu Guinea</t>
  </si>
  <si>
    <t>Hellen Malhame</t>
  </si>
  <si>
    <t>Henrik Klippström</t>
  </si>
  <si>
    <t>Mirko Oliveira</t>
  </si>
  <si>
    <t>Andrew Kashpar</t>
  </si>
  <si>
    <t>Anderson Martins</t>
  </si>
  <si>
    <t>Jonathan van der Smissen</t>
  </si>
  <si>
    <t>Thiago Nespoli</t>
  </si>
  <si>
    <t>Lucas Oliveira</t>
  </si>
  <si>
    <t>Marcin Watras</t>
  </si>
  <si>
    <t>Pedro Ramises Martins</t>
  </si>
  <si>
    <t>Roner Oliveira</t>
  </si>
  <si>
    <t>Michal Hrebejk</t>
  </si>
  <si>
    <t>Zoltán Iványos</t>
  </si>
  <si>
    <t>Samir Sardinha</t>
  </si>
  <si>
    <t>Vadim Grigorev</t>
  </si>
  <si>
    <t>Tuomas Nyberg</t>
  </si>
  <si>
    <t>Pedro Paulo de Sousa Mendes</t>
  </si>
  <si>
    <t>Marco Vassallo</t>
  </si>
  <si>
    <t>Péter Botos</t>
  </si>
  <si>
    <t>Giovanni Mattioli</t>
  </si>
  <si>
    <t>John Jean-Baptiste</t>
  </si>
  <si>
    <t>Andre Wandenkolken Afonso</t>
  </si>
  <si>
    <t>Simon Cross</t>
  </si>
  <si>
    <t>Enrico De Stefano</t>
  </si>
  <si>
    <t>Fernando Marinho</t>
  </si>
  <si>
    <t>Jani Malmi</t>
  </si>
  <si>
    <t>Chris Lynch</t>
  </si>
  <si>
    <t>Lincoln Figueredo</t>
  </si>
  <si>
    <t>Thiago Sousa</t>
  </si>
  <si>
    <t>Jari Mäkikyrö</t>
  </si>
  <si>
    <t>Robert Doktorow</t>
  </si>
  <si>
    <t>Peter Ducai</t>
  </si>
  <si>
    <t>Milán Horváth</t>
  </si>
  <si>
    <t>Ryan Verissimo Oliveira</t>
  </si>
  <si>
    <t>Daniel Fojtík</t>
  </si>
  <si>
    <t>Andrea Paderni</t>
  </si>
  <si>
    <t>Oriol Pubill</t>
  </si>
  <si>
    <t>Norbert Bróda</t>
  </si>
  <si>
    <t>Pavel Jung</t>
  </si>
  <si>
    <t>Henrik Klippstrom</t>
  </si>
  <si>
    <t>Alessandro Donati</t>
  </si>
  <si>
    <t>Txus Alútiz</t>
  </si>
  <si>
    <t>Gabriele Bugliani</t>
  </si>
  <si>
    <t>Arnaud Baigts</t>
  </si>
  <si>
    <t>Giulio Roffi</t>
  </si>
  <si>
    <t>Ricardo Marta</t>
  </si>
  <si>
    <t>Marko Lindroos</t>
  </si>
  <si>
    <t>Giulio De Cicco</t>
  </si>
  <si>
    <t>Douglas Nascimento</t>
  </si>
  <si>
    <t>Matt Morgan</t>
  </si>
  <si>
    <t>Radim Mec</t>
  </si>
  <si>
    <t>Jen Hirsch</t>
  </si>
  <si>
    <t>Tiago Deividy</t>
  </si>
  <si>
    <t>Ash Soler</t>
  </si>
  <si>
    <t>Leonardo Villela</t>
  </si>
  <si>
    <t>Lajos Székely</t>
  </si>
  <si>
    <t>Mariolina Gentile</t>
  </si>
  <si>
    <t>Lex Pike</t>
  </si>
  <si>
    <t>Sérgio Martins</t>
  </si>
  <si>
    <t>Daniel Malk</t>
  </si>
  <si>
    <t>Sergi Matalonga</t>
  </si>
  <si>
    <t>Tiago César Uchoa Pereira</t>
  </si>
  <si>
    <t>José Manuel Villalta</t>
  </si>
  <si>
    <t>Djordje Sutic</t>
  </si>
  <si>
    <t>Ralf Lammert</t>
  </si>
  <si>
    <t>Luana Ferreira</t>
  </si>
  <si>
    <t>Sebastian Fredenberg</t>
  </si>
  <si>
    <t>Ben Peal</t>
  </si>
  <si>
    <t>Andreu Mut</t>
  </si>
  <si>
    <t>Tomáš Kempný</t>
  </si>
  <si>
    <t>Txus Alutiz</t>
  </si>
  <si>
    <t>Erol Hammer</t>
  </si>
  <si>
    <t>Frank Gallurt</t>
  </si>
  <si>
    <t>Fabien Garcia</t>
  </si>
  <si>
    <t>Tony Wedd</t>
  </si>
  <si>
    <t>Moisés Ferrer Gallegos</t>
  </si>
  <si>
    <t>Jarbas Junio Silva de Almeida</t>
  </si>
  <si>
    <t>José Robério Barbosa da Silva</t>
  </si>
  <si>
    <t>Hannu Kokkonen</t>
  </si>
  <si>
    <t>Richard Barnett</t>
  </si>
  <si>
    <t>Marcio Rilley</t>
  </si>
  <si>
    <t>Riccardo Fabiani</t>
  </si>
  <si>
    <t>Michael Holmströms</t>
  </si>
  <si>
    <t>Mariano Hedrosa</t>
  </si>
  <si>
    <t>Barny Baker</t>
  </si>
  <si>
    <t>Ali Almadhi</t>
  </si>
  <si>
    <t>Jiri Paska</t>
  </si>
  <si>
    <t>Djordje Bjelajac</t>
  </si>
  <si>
    <t>Marcello Bertocchi</t>
  </si>
  <si>
    <t>Enrico Bertolotti</t>
  </si>
  <si>
    <t>David Durán</t>
  </si>
  <si>
    <t>Jeff Kuta</t>
  </si>
  <si>
    <t>Genis Prats</t>
  </si>
  <si>
    <t>Daniel Alves</t>
  </si>
  <si>
    <t>Pasi Karjalainen</t>
  </si>
  <si>
    <t>Mika Uusi-Kilponen</t>
  </si>
  <si>
    <t>Giuseppe Carbone</t>
  </si>
  <si>
    <t>Craig Love</t>
  </si>
  <si>
    <t>Michal Dlouhý</t>
  </si>
  <si>
    <t>Fabiana Polesi</t>
  </si>
  <si>
    <t>Daniel Fernández Rivero</t>
  </si>
  <si>
    <t>Matus Kovalcik</t>
  </si>
  <si>
    <t>David Litwin</t>
  </si>
  <si>
    <t>Jordi Bestard</t>
  </si>
  <si>
    <t>Matt Hirsch</t>
  </si>
  <si>
    <t>Michael Andruk</t>
  </si>
  <si>
    <t>Matt Piatek</t>
  </si>
  <si>
    <t>Pascal Bertrand</t>
  </si>
  <si>
    <t>Soares Júnior</t>
  </si>
  <si>
    <t>Tommi Hakomaa</t>
  </si>
  <si>
    <t>Moacir Junior</t>
  </si>
  <si>
    <t>Davi Pereira da Cunha</t>
  </si>
  <si>
    <t>Bruno Patricio Silva Pontes</t>
  </si>
  <si>
    <t>Tiago Honorato de Castro Ramos</t>
  </si>
  <si>
    <t>Jens Johansson</t>
  </si>
  <si>
    <t>Filipe Iório</t>
  </si>
  <si>
    <t>Johannes Walch</t>
  </si>
  <si>
    <t>Manoel Pinheiro</t>
  </si>
  <si>
    <t>Bruno Paramo Meleiro</t>
  </si>
  <si>
    <t>Luca Visonà</t>
  </si>
  <si>
    <t>Petr Michalík</t>
  </si>
  <si>
    <t>Brian Moritz</t>
  </si>
  <si>
    <t>Giordanni Moreira</t>
  </si>
  <si>
    <t>Filipe Iorio</t>
  </si>
  <si>
    <t>Xavier Giacomin</t>
  </si>
  <si>
    <t>André Luiz</t>
  </si>
  <si>
    <t>Miguel Andrés Ripoll</t>
  </si>
  <si>
    <t>Francisco Montovanini</t>
  </si>
  <si>
    <t>Norbert Flasko</t>
  </si>
  <si>
    <t>Jérémie Tiano</t>
  </si>
  <si>
    <t>Erik Mossberg</t>
  </si>
  <si>
    <t>Felipe Oliveira de Melo</t>
  </si>
  <si>
    <t>Matt Wedge</t>
  </si>
  <si>
    <t>Reginaldo Oliveira</t>
  </si>
  <si>
    <t>Vincenzo Rotondo</t>
  </si>
  <si>
    <t>David Sharpe</t>
  </si>
  <si>
    <t>Toni Karjalainen</t>
  </si>
  <si>
    <t>Andrés García Junquera</t>
  </si>
  <si>
    <t>Mike Pye</t>
  </si>
  <si>
    <t>Jorge Verdi</t>
  </si>
  <si>
    <t>Greg De los Reyes</t>
  </si>
  <si>
    <t>Chris Shorb</t>
  </si>
  <si>
    <t>Carles Ruiz</t>
  </si>
  <si>
    <t>Sebestyén Balázs</t>
  </si>
  <si>
    <t>Márcia Mota</t>
  </si>
  <si>
    <t>Joana D</t>
  </si>
  <si>
    <t>Mike Nudd</t>
  </si>
  <si>
    <t>Ronan Seal Castro</t>
  </si>
  <si>
    <t>Tomasz Izydorczyk</t>
  </si>
  <si>
    <t>Stefan Karlsson</t>
  </si>
  <si>
    <t>Mario Testa</t>
  </si>
  <si>
    <t>Karri Malm</t>
  </si>
  <si>
    <t>Lubomír Gargulák</t>
  </si>
  <si>
    <t>Pablo Andrade</t>
  </si>
  <si>
    <t>Lincoln Figueiredo</t>
  </si>
  <si>
    <t>Aleksander Idziak</t>
  </si>
  <si>
    <t>Clayton Radiola</t>
  </si>
  <si>
    <t>Andrey Kashpar</t>
  </si>
  <si>
    <t>Jyri Puhakka</t>
  </si>
  <si>
    <t>Pierre Tran-Van</t>
  </si>
  <si>
    <t>Goran Damjanic</t>
  </si>
  <si>
    <t>Kacper Marciniec</t>
  </si>
  <si>
    <t>Daniel Gargulak</t>
  </si>
  <si>
    <t>Tuuli Myllynen</t>
  </si>
  <si>
    <t>Peter Rophail</t>
  </si>
  <si>
    <t>Marko Saari</t>
  </si>
  <si>
    <t>Nick Miller</t>
  </si>
  <si>
    <t>Patrick Benoit</t>
  </si>
  <si>
    <t>Petteri Teerikangas</t>
  </si>
  <si>
    <t>Gyula Erdõs</t>
  </si>
  <si>
    <t>Paolo Pasqualin</t>
  </si>
  <si>
    <t>Csaba Greguss</t>
  </si>
  <si>
    <t>Simone Zanni</t>
  </si>
  <si>
    <t>Luca Lanzarini</t>
  </si>
  <si>
    <t>Marcin Szybkowski</t>
  </si>
  <si>
    <t>Miguel Martorell</t>
  </si>
  <si>
    <t>Luca Turicchi</t>
  </si>
  <si>
    <t>Balázs Kalóczkai</t>
  </si>
  <si>
    <t>Louis Gourdin</t>
  </si>
  <si>
    <t>Alejandro Pérez Rosselló</t>
  </si>
  <si>
    <t>Aaron Clark</t>
  </si>
  <si>
    <t>Christofer Lindholm</t>
  </si>
  <si>
    <t>Norbert Broda</t>
  </si>
  <si>
    <t>Bann Lum</t>
  </si>
  <si>
    <t>David Quiñonero-Santiago</t>
  </si>
  <si>
    <t>Martin Miller</t>
  </si>
  <si>
    <t>Sergio Gracia</t>
  </si>
  <si>
    <t>Janne Hägglund</t>
  </si>
  <si>
    <t>Pierre-Denis Brouillet</t>
  </si>
  <si>
    <t>Sahan Abeln</t>
  </si>
  <si>
    <t>Lukasz Modzelewski</t>
  </si>
  <si>
    <t>Maciej Kozlowski</t>
  </si>
  <si>
    <t>Boris Mailhé</t>
  </si>
  <si>
    <t>Fernando Nieto Martín</t>
  </si>
  <si>
    <t>Ville Kaijasaari</t>
  </si>
  <si>
    <t>Steve Van Nus</t>
  </si>
  <si>
    <t>Andreas Nusser</t>
  </si>
  <si>
    <t>Noel Giménez Infante</t>
  </si>
  <si>
    <t>Kym Alishahi</t>
  </si>
  <si>
    <t>Jonatan Reino</t>
  </si>
  <si>
    <t>Mikkel Petersen</t>
  </si>
  <si>
    <t>Denny Bruset</t>
  </si>
  <si>
    <t>Dawid Cyran</t>
  </si>
  <si>
    <t>Felipe Fiuza</t>
  </si>
  <si>
    <t>Robert Goudie</t>
  </si>
  <si>
    <t>Julien Guérand</t>
  </si>
  <si>
    <t>Piotr Jaworski</t>
  </si>
  <si>
    <t>Grigory Cherbakov</t>
  </si>
  <si>
    <t>Dan Apholz</t>
  </si>
  <si>
    <t>Mauricio Navate</t>
  </si>
  <si>
    <t>Giulio Grimaldi</t>
  </si>
  <si>
    <t>Sebastian Meurer</t>
  </si>
  <si>
    <t>Emiliano Imeroni</t>
  </si>
  <si>
    <t>Tomasz Kliszewski</t>
  </si>
  <si>
    <t>Alberto Sánchez</t>
  </si>
  <si>
    <t>David Anderson</t>
  </si>
  <si>
    <t>Ivor Blockley</t>
  </si>
  <si>
    <t>Baksa Nándor Peti</t>
  </si>
  <si>
    <t>Teemu Salo</t>
  </si>
  <si>
    <t>Gergo Gyarmati</t>
  </si>
  <si>
    <t>Sebastià Giralt</t>
  </si>
  <si>
    <t>Tiago Rodrigues</t>
  </si>
  <si>
    <t>Daniel Wiberg</t>
  </si>
  <si>
    <t>Mathieu Rivero</t>
  </si>
  <si>
    <t>Péter Korsós</t>
  </si>
  <si>
    <t>Germán Uriarte</t>
  </si>
  <si>
    <t>Jakub Baranowski</t>
  </si>
  <si>
    <t>Bernat Pérez</t>
  </si>
  <si>
    <t>Tom Lindberg</t>
  </si>
  <si>
    <t>Jon Darbro</t>
  </si>
  <si>
    <t>Tomi Sillanpää</t>
  </si>
  <si>
    <t>Óscar Caballero</t>
  </si>
  <si>
    <t>Dennis Lien</t>
  </si>
  <si>
    <t>Jonas Hovmark</t>
  </si>
  <si>
    <t>Kamel Senni</t>
  </si>
  <si>
    <t>Caetano Foschini</t>
  </si>
  <si>
    <t>Lander Ladislao</t>
  </si>
  <si>
    <t>Juan Galarreta</t>
  </si>
  <si>
    <t>Kevin Mullen</t>
  </si>
  <si>
    <t>Peter Jaworski</t>
  </si>
  <si>
    <t>Carlos Tomás Arán</t>
  </si>
  <si>
    <t>Jari Åkerström</t>
  </si>
  <si>
    <t>Karim Baloul</t>
  </si>
  <si>
    <t>Pedro Coelho</t>
  </si>
  <si>
    <t>Dávid Wittmann</t>
  </si>
  <si>
    <t>John Best</t>
  </si>
  <si>
    <t>Andrzej Jagla</t>
  </si>
  <si>
    <t>Jonatan Sjöberg</t>
  </si>
  <si>
    <t>Erik Torstensson</t>
  </si>
  <si>
    <t>Isak Esbjörnsson Bjärmark</t>
  </si>
  <si>
    <t>Raul Lara Algarra</t>
  </si>
  <si>
    <t>Michael Holmström</t>
  </si>
  <si>
    <t>Alexander Båskman</t>
  </si>
  <si>
    <t>James Messer</t>
  </si>
  <si>
    <t>Heikki Palomäki</t>
  </si>
  <si>
    <t>Tomasz Kowalewski</t>
  </si>
  <si>
    <t>Bruno Keiti Tamane</t>
  </si>
  <si>
    <t>Tomek Kowalewski</t>
  </si>
  <si>
    <t>László Walter</t>
  </si>
  <si>
    <t>Juha Nyholm</t>
  </si>
  <si>
    <t>Soufiane Bouzouf</t>
  </si>
  <si>
    <t>Patrick Gordo</t>
  </si>
  <si>
    <t>Stuart Jaques</t>
  </si>
  <si>
    <t>Aleksi Nuora</t>
  </si>
  <si>
    <t>Marek Strzelczyk</t>
  </si>
  <si>
    <t>Slaven Karakas</t>
  </si>
  <si>
    <t>Kevin Mergen</t>
  </si>
  <si>
    <t>David Sniegon</t>
  </si>
  <si>
    <t>Gianluca Scala</t>
  </si>
  <si>
    <t>Dennis Floreano</t>
  </si>
  <si>
    <t>Matt Guinn</t>
  </si>
  <si>
    <t>David Baker</t>
  </si>
  <si>
    <t>Michal Dlouhy</t>
  </si>
  <si>
    <t>Richard Auckland</t>
  </si>
  <si>
    <t>Lukas Simicek</t>
  </si>
  <si>
    <t>Jonas Eriksson</t>
  </si>
  <si>
    <t>Antonio Cobo Cuenca</t>
  </si>
  <si>
    <t>Konstantin Prischepa</t>
  </si>
  <si>
    <t>Jérôme Goyet</t>
  </si>
  <si>
    <t>Jari Vulli</t>
  </si>
  <si>
    <t>Stefania Cantarelli</t>
  </si>
  <si>
    <t>Régis Laubry</t>
  </si>
  <si>
    <t>Andreas Stjernfelt</t>
  </si>
  <si>
    <t>Gábor Németh</t>
  </si>
  <si>
    <t>Robert Scythe</t>
  </si>
  <si>
    <t>Brett Schofield</t>
  </si>
  <si>
    <t>Denis Mercante</t>
  </si>
  <si>
    <t>Vedran Simunec</t>
  </si>
  <si>
    <t>John Bell</t>
  </si>
  <si>
    <t>Daniel Gargulák</t>
  </si>
  <si>
    <t>Milos Krstic</t>
  </si>
  <si>
    <t>Peter Oh</t>
  </si>
  <si>
    <t>Martin Randers</t>
  </si>
  <si>
    <t>Edward McGlynn</t>
  </si>
  <si>
    <t>Goran Ivanovic</t>
  </si>
  <si>
    <t>Reyda Seddiki</t>
  </si>
  <si>
    <t>Izaak Havelaar</t>
  </si>
  <si>
    <t>Timo Rekola</t>
  </si>
  <si>
    <t>Ida Olsson Bjärmark</t>
  </si>
  <si>
    <t>Robert Fängler</t>
  </si>
  <si>
    <t>Otso Turunen</t>
  </si>
  <si>
    <t>Tim Smith</t>
  </si>
  <si>
    <t>Will Kristoff</t>
  </si>
  <si>
    <t>Ira Fay</t>
  </si>
  <si>
    <t>Frédéric Dacquin</t>
  </si>
  <si>
    <t>Adam Esbjörnsson</t>
  </si>
  <si>
    <t>Alexander Tüschen</t>
  </si>
  <si>
    <t>Michael Bartsch</t>
  </si>
  <si>
    <t>Mathieu Subra</t>
  </si>
  <si>
    <t>Steve Harris</t>
  </si>
  <si>
    <t>Davide Antoni</t>
  </si>
  <si>
    <t>Mikko Tervonen</t>
  </si>
  <si>
    <t>Michal Faldyna</t>
  </si>
  <si>
    <t>Michael Summers</t>
  </si>
  <si>
    <t>Eric Reppas</t>
  </si>
  <si>
    <t>Arkadiusz Modzelewski</t>
  </si>
  <si>
    <t>Pauli Kiova</t>
  </si>
  <si>
    <t>Yohan Allouche</t>
  </si>
  <si>
    <t>Ferenc Vasadi</t>
  </si>
  <si>
    <t>Manuel Segatori</t>
  </si>
  <si>
    <t>Jennifer Goldberg</t>
  </si>
  <si>
    <t>Mathias Skubich</t>
  </si>
  <si>
    <t>Jelmer Wedholm</t>
  </si>
  <si>
    <t>Raul Olvera</t>
  </si>
  <si>
    <t>Luis Fonseca</t>
  </si>
  <si>
    <t>Michael Courtois</t>
  </si>
  <si>
    <t>Kleber Souza</t>
  </si>
  <si>
    <t>Pau Villar</t>
  </si>
  <si>
    <t>Asif Chaudhry</t>
  </si>
  <si>
    <t>Fernando Grossi</t>
  </si>
  <si>
    <t>Marcus Berg</t>
  </si>
  <si>
    <t>Róbert László</t>
  </si>
  <si>
    <t>Tomasz Zygowski</t>
  </si>
  <si>
    <t>Beatrice Düring</t>
  </si>
  <si>
    <t>Martin Varga</t>
  </si>
  <si>
    <t>Francesco Gallareto</t>
  </si>
  <si>
    <t>Stephen Sing</t>
  </si>
  <si>
    <t>Robert Cieslarczyk</t>
  </si>
  <si>
    <t>Guilherme Villela</t>
  </si>
  <si>
    <t>Jason Ryan</t>
  </si>
  <si>
    <t>Otto Kukkasniemi</t>
  </si>
  <si>
    <t>Jan Kacor</t>
  </si>
  <si>
    <t>Breno Pedretti</t>
  </si>
  <si>
    <t>Lucien de Prins</t>
  </si>
  <si>
    <t>Morgan Tomlinson</t>
  </si>
  <si>
    <t>Gerentt Chan</t>
  </si>
  <si>
    <t>Robson Ribeiro de Sá</t>
  </si>
  <si>
    <t>Jeffrey Thompson</t>
  </si>
  <si>
    <t>Karl Cheng Chua</t>
  </si>
  <si>
    <t>Simone Longobardi</t>
  </si>
  <si>
    <t>Andrzej Wilczynski</t>
  </si>
  <si>
    <t>Daniel Mota</t>
  </si>
  <si>
    <t>Viktor Lazarev</t>
  </si>
  <si>
    <t>Jakub Baranski</t>
  </si>
  <si>
    <t>Marc Pittermann</t>
  </si>
  <si>
    <t>Michal Twarowski</t>
  </si>
  <si>
    <t>Carlos Martín Guerra</t>
  </si>
  <si>
    <t>Flavio Valente</t>
  </si>
  <si>
    <t>Denes Kocis</t>
  </si>
  <si>
    <t>Michal Orowiecki</t>
  </si>
  <si>
    <t>Sylwester Dziembowski</t>
  </si>
  <si>
    <t>Kari Mäkinen</t>
  </si>
  <si>
    <t>Guilherme Machado</t>
  </si>
  <si>
    <t>Morgan Delavalle</t>
  </si>
  <si>
    <t>Jérôme Schwartz</t>
  </si>
  <si>
    <t>Pawel Kosz</t>
  </si>
  <si>
    <t>Krzysztof Szwed</t>
  </si>
  <si>
    <t>Thiago Campos</t>
  </si>
  <si>
    <t>Stewart MacLeod</t>
  </si>
  <si>
    <t>Guido Canciani</t>
  </si>
  <si>
    <t>Alejandro Rodríguez</t>
  </si>
  <si>
    <t>Jeff Poole</t>
  </si>
  <si>
    <t>Krzysztof Lipnicki</t>
  </si>
  <si>
    <t>Selen Turkay</t>
  </si>
  <si>
    <t>Timothée Daudé</t>
  </si>
  <si>
    <t>Juri Juskevits</t>
  </si>
  <si>
    <t>Alexander Loginov</t>
  </si>
  <si>
    <t>Igor Pereira</t>
  </si>
  <si>
    <t>Paul Wiggers</t>
  </si>
  <si>
    <t>Oscar Garza</t>
  </si>
  <si>
    <t>Alessandro Giogoli</t>
  </si>
  <si>
    <t>Roberto Venturi</t>
  </si>
  <si>
    <t>Danilo Fernandes</t>
  </si>
  <si>
    <t>Manuel Diehm</t>
  </si>
  <si>
    <t>Dave Pennington</t>
  </si>
  <si>
    <t>Kirill Samoilov</t>
  </si>
  <si>
    <t>Radoslaw Flasinski</t>
  </si>
  <si>
    <t>Robert Dudock</t>
  </si>
  <si>
    <t>Martin Collins</t>
  </si>
  <si>
    <t>Neil Muller</t>
  </si>
  <si>
    <t>Grayson Nootenboom</t>
  </si>
  <si>
    <t>Gerold Preinfalk</t>
  </si>
  <si>
    <t>Luciano Villela</t>
  </si>
  <si>
    <t>David Wilson</t>
  </si>
  <si>
    <t>Oskar Muntzing</t>
  </si>
  <si>
    <t>Maile Walker</t>
  </si>
  <si>
    <t>Alex Minov</t>
  </si>
  <si>
    <t>David Tatu</t>
  </si>
  <si>
    <t>Dave Knowles</t>
  </si>
  <si>
    <t>Xavier Bourgoin</t>
  </si>
  <si>
    <t>Leonardo Bensi</t>
  </si>
  <si>
    <t>Peter Bouwman</t>
  </si>
  <si>
    <t>João Augusto Sarcinelli</t>
  </si>
  <si>
    <t>Antti Tirilä</t>
  </si>
  <si>
    <t>Burt Sheldon</t>
  </si>
  <si>
    <t>David Lusven</t>
  </si>
  <si>
    <t>Christian Chénard</t>
  </si>
  <si>
    <t>Tomasz Ceglowski</t>
  </si>
  <si>
    <t>Michel Briand</t>
  </si>
  <si>
    <t>Miklós Szilvester</t>
  </si>
  <si>
    <t>Marcin Ruminski</t>
  </si>
  <si>
    <t>Daniel Padrol</t>
  </si>
  <si>
    <t>Cameron Goudie</t>
  </si>
  <si>
    <t>Jonathan Sanchez Rios</t>
  </si>
  <si>
    <t>Leslie Tatel</t>
  </si>
  <si>
    <t>Bartosz Wroblewski</t>
  </si>
  <si>
    <t>Christian Nislev</t>
  </si>
  <si>
    <t>Jérôme Bauzon</t>
  </si>
  <si>
    <t>Tomas Varga</t>
  </si>
  <si>
    <t>Marc Lussier</t>
  </si>
  <si>
    <t>Dmitriy Konstantinov</t>
  </si>
  <si>
    <t>Sven Helmer</t>
  </si>
  <si>
    <t>Robyn Tatu</t>
  </si>
  <si>
    <t>Mike Zajac</t>
  </si>
  <si>
    <t>Joel Marbella</t>
  </si>
  <si>
    <t>Philippe Lang</t>
  </si>
  <si>
    <t>Szabolcs Toth</t>
  </si>
  <si>
    <t>Hugo Dey</t>
  </si>
  <si>
    <t>Jakub Rýpar</t>
  </si>
  <si>
    <t>James Wilhelm</t>
  </si>
  <si>
    <t>Martin Major</t>
  </si>
  <si>
    <t>Peter Bakija</t>
  </si>
  <si>
    <t>David Martín Berbel</t>
  </si>
  <si>
    <t>Jörg Alten</t>
  </si>
  <si>
    <t>Caroline Hyll</t>
  </si>
  <si>
    <t>Cesar Ruiperez</t>
  </si>
  <si>
    <t>Eliseu Ângelo</t>
  </si>
  <si>
    <t>Lubomir Danda</t>
  </si>
  <si>
    <t>Anthony Coleman</t>
  </si>
  <si>
    <t>Todd Holland</t>
  </si>
  <si>
    <t>Tomasz Pietkiewicz</t>
  </si>
  <si>
    <t>Robin Pong</t>
  </si>
  <si>
    <t>Jeffrey Brandon</t>
  </si>
  <si>
    <t>Dave Lees</t>
  </si>
  <si>
    <t>Antoine Franqueville-Roy</t>
  </si>
  <si>
    <t>Alex Ek</t>
  </si>
  <si>
    <t>Daniel Boud</t>
  </si>
  <si>
    <t>Mariusz Suchanecki</t>
  </si>
  <si>
    <t>Yannick Gibert</t>
  </si>
  <si>
    <t>Hernán Rodríguez</t>
  </si>
  <si>
    <t>Ruben Feldman</t>
  </si>
  <si>
    <t>Ralf Weppner</t>
  </si>
  <si>
    <t>Michal Kazmierczak</t>
  </si>
  <si>
    <t>Jan Kroeze</t>
  </si>
  <si>
    <t>Jon Sushinsky</t>
  </si>
  <si>
    <t>Pere Garcia</t>
  </si>
  <si>
    <t>Gregory Galyanov</t>
  </si>
  <si>
    <t>Frédéric Dorat</t>
  </si>
  <si>
    <t>Matthew Strehlow</t>
  </si>
  <si>
    <t>Michael Leonard</t>
  </si>
  <si>
    <t>Cory Busch Kendall</t>
  </si>
  <si>
    <t>Jakub Serafin</t>
  </si>
  <si>
    <t>Chrisitano Santos</t>
  </si>
  <si>
    <t>André Catarino</t>
  </si>
  <si>
    <t>Patrick Robinsson</t>
  </si>
  <si>
    <t>Ádám Horváth</t>
  </si>
  <si>
    <t>Alfred Behrends</t>
  </si>
  <si>
    <t>Francesco D</t>
  </si>
  <si>
    <t>Gonzalo García</t>
  </si>
  <si>
    <t>Patrizio Zippone</t>
  </si>
  <si>
    <t>Rodolphe Danac</t>
  </si>
  <si>
    <t>Eduardo Mateus</t>
  </si>
  <si>
    <t>Benoît Moyen</t>
  </si>
  <si>
    <t>Akseli Jalava</t>
  </si>
  <si>
    <t>Axel Kleinschmidt</t>
  </si>
  <si>
    <t>Gabriel Ron</t>
  </si>
  <si>
    <t>Tim Daudé</t>
  </si>
  <si>
    <t>Lukasz Wasylow</t>
  </si>
  <si>
    <t>Pawel Kukielczynski</t>
  </si>
  <si>
    <t>Mattias Kallenberg</t>
  </si>
  <si>
    <t>Giovanni Ambrosio</t>
  </si>
  <si>
    <t>Jordi Tomás</t>
  </si>
  <si>
    <t>Jon Glas</t>
  </si>
  <si>
    <t>Dominik Piatkowski</t>
  </si>
  <si>
    <t>Cameron Domer</t>
  </si>
  <si>
    <t>Jesse Cross-Nickerson</t>
  </si>
  <si>
    <t>Emiliano Arnotti</t>
  </si>
  <si>
    <t>Shawn Stanley</t>
  </si>
  <si>
    <t>Scott Gomes</t>
  </si>
  <si>
    <t>Thomas Solway</t>
  </si>
  <si>
    <t>Roger Carhult</t>
  </si>
  <si>
    <t>Cory Busch-Kendall</t>
  </si>
  <si>
    <t>Iñaki Jimenez</t>
  </si>
  <si>
    <t>Kathie Krempl</t>
  </si>
  <si>
    <t>Thomas Gschwandtner</t>
  </si>
  <si>
    <t>Gergely Bako</t>
  </si>
  <si>
    <t>Jonathan Bonnet</t>
  </si>
  <si>
    <t>Henrik Ericsson</t>
  </si>
  <si>
    <t>Joerg Alten</t>
  </si>
  <si>
    <t>Jessie Ellison</t>
  </si>
  <si>
    <t>Timo Snellman</t>
  </si>
  <si>
    <t>Jackson Iribarren</t>
  </si>
  <si>
    <t>O</t>
  </si>
  <si>
    <t>Michael Heyder</t>
  </si>
  <si>
    <t>Magnus Hultin</t>
  </si>
  <si>
    <t>Maciej Frankowiak</t>
  </si>
  <si>
    <t>Cristian Perez</t>
  </si>
  <si>
    <t>Christian Herro</t>
  </si>
  <si>
    <t>Breno Toledo</t>
  </si>
  <si>
    <t>Noel Somerfield</t>
  </si>
  <si>
    <t>Waldo Peyrau</t>
  </si>
  <si>
    <t>Joni Huumonen</t>
  </si>
  <si>
    <t>Simeon Nagel</t>
  </si>
  <si>
    <t>Preston Poulter</t>
  </si>
  <si>
    <t>Koen Tabak</t>
  </si>
  <si>
    <t>Guillermo Gutierrez</t>
  </si>
  <si>
    <t>Peter Modzelewski</t>
  </si>
  <si>
    <t>Reetta Lehikoinen</t>
  </si>
  <si>
    <t>John Newquist</t>
  </si>
  <si>
    <t>Vítek Holoska</t>
  </si>
  <si>
    <t>Rudolf Edlmayer</t>
  </si>
  <si>
    <t>Raul Baza</t>
  </si>
  <si>
    <t>David Buerger</t>
  </si>
  <si>
    <t>Teresa Neves</t>
  </si>
  <si>
    <t>Tristan Ducousso</t>
  </si>
  <si>
    <t>Steve Wampler</t>
  </si>
  <si>
    <t>Dave Clooney</t>
  </si>
  <si>
    <t>Todd Banister</t>
  </si>
  <si>
    <t>Iñaki Puigdollers</t>
  </si>
  <si>
    <t>Brendan Healy</t>
  </si>
  <si>
    <t>Carlos Eduardo Ganso</t>
  </si>
  <si>
    <t>Jorge Jiménez</t>
  </si>
  <si>
    <t>Malween Douchy</t>
  </si>
  <si>
    <t>Mark Merlin Petersen</t>
  </si>
  <si>
    <t>Ben Swainbank</t>
  </si>
  <si>
    <t>Rafael Ramos</t>
  </si>
  <si>
    <t>Fletcher Gibson</t>
  </si>
  <si>
    <t>Galen Cruz</t>
  </si>
  <si>
    <t>Jussi Ranta</t>
  </si>
  <si>
    <t>James Floate</t>
  </si>
  <si>
    <t>Simone Bianchi</t>
  </si>
  <si>
    <t>Andy Smith</t>
  </si>
  <si>
    <t>Leonardo Munoz</t>
  </si>
  <si>
    <t>Claudio Gomes</t>
  </si>
  <si>
    <t>Michal Kochanowski</t>
  </si>
  <si>
    <t>Mike Wilson</t>
  </si>
  <si>
    <t>Julien Moisy</t>
  </si>
  <si>
    <t>Rafael Pereira de Aguiar</t>
  </si>
  <si>
    <t>Gianluca Vindigni</t>
  </si>
  <si>
    <t>Marc-Etienne Beinio</t>
  </si>
  <si>
    <t>Forrest Hyppa</t>
  </si>
  <si>
    <t>Luis Espejo</t>
  </si>
  <si>
    <t>Julian Gatt</t>
  </si>
  <si>
    <t>Miro Albertazzi</t>
  </si>
  <si>
    <t>Vidar Wigand</t>
  </si>
  <si>
    <t>Christian Cannizzaro</t>
  </si>
  <si>
    <t>Ville Ruuskanen</t>
  </si>
  <si>
    <t>Andrew Higson-Smith</t>
  </si>
  <si>
    <t>Mika Tönning</t>
  </si>
  <si>
    <t>Richard Aumann</t>
  </si>
  <si>
    <t>Juan Oyarce</t>
  </si>
  <si>
    <t>Erik Gustafsson</t>
  </si>
  <si>
    <t>Matt Strehlow</t>
  </si>
  <si>
    <t>Luc-Olivier Lambermont</t>
  </si>
  <si>
    <t>Ignasi Vilagrasa</t>
  </si>
  <si>
    <t>Mike Perlman</t>
  </si>
  <si>
    <t>Luciano Mariucci</t>
  </si>
  <si>
    <t>Oscar Murillo</t>
  </si>
  <si>
    <t>Greg Williams</t>
  </si>
  <si>
    <t>Pedro Luís</t>
  </si>
  <si>
    <t>Kari Vieno</t>
  </si>
  <si>
    <t>Gino Sepúlveda</t>
  </si>
  <si>
    <t>Gonzalo Rojas</t>
  </si>
  <si>
    <t>Jordi Samper</t>
  </si>
  <si>
    <t>Matt Green</t>
  </si>
  <si>
    <t>Adam Talarek</t>
  </si>
  <si>
    <t>James Rodriguez</t>
  </si>
  <si>
    <t>Magnus Karlström AKA Ober</t>
  </si>
  <si>
    <t>Magnus Wendel</t>
  </si>
  <si>
    <t>Jan Harcarufka</t>
  </si>
  <si>
    <t>Christian Marinelli</t>
  </si>
  <si>
    <t>Louis Legault</t>
  </si>
  <si>
    <t>Christoffer Arvidsson</t>
  </si>
  <si>
    <t>Dan Macahonic</t>
  </si>
  <si>
    <t>Peter Kapsalis</t>
  </si>
  <si>
    <t>David Shoup</t>
  </si>
  <si>
    <t>Brett Tassell</t>
  </si>
  <si>
    <t>Arild Mehn Andersen</t>
  </si>
  <si>
    <t>Dane Smith</t>
  </si>
  <si>
    <t>Claudio Soulié</t>
  </si>
  <si>
    <t>Jonathan Scherer</t>
  </si>
  <si>
    <t>Zach Couch</t>
  </si>
  <si>
    <t>Andy Bennett</t>
  </si>
  <si>
    <t>Lasse Pöyry</t>
  </si>
  <si>
    <t>Sonam Adinolf</t>
  </si>
  <si>
    <t>Seppo Lipponen</t>
  </si>
  <si>
    <t>Ben Kalb</t>
  </si>
  <si>
    <t>Mats Ingdal</t>
  </si>
  <si>
    <t>Albert Dulcet Bellmonte</t>
  </si>
  <si>
    <t>Edd Phipps</t>
  </si>
  <si>
    <t>Raymond Harnack</t>
  </si>
  <si>
    <t>Marcus Simoni</t>
  </si>
  <si>
    <t>Frances Ros</t>
  </si>
  <si>
    <t>Steven McRoy</t>
  </si>
  <si>
    <t>Miguel Pascual</t>
  </si>
  <si>
    <t>Leonardo Ribeiro Dias</t>
  </si>
  <si>
    <t>Attila Suhajda</t>
  </si>
  <si>
    <t>Gonzalo Del Rio</t>
  </si>
  <si>
    <t>Axel Zaminga</t>
  </si>
  <si>
    <t>Richard Cortes</t>
  </si>
  <si>
    <t>Leon Tranter</t>
  </si>
  <si>
    <t>Jovan Pavlovic</t>
  </si>
  <si>
    <t>Chris Franklin</t>
  </si>
  <si>
    <t>Antero Leppänen</t>
  </si>
  <si>
    <t>Matthew Avery</t>
  </si>
  <si>
    <t>Cirleno Nicácio</t>
  </si>
  <si>
    <t>Luiz Fernando K. Ferreira</t>
  </si>
  <si>
    <t>Maros Chomjak</t>
  </si>
  <si>
    <t>Kristian Willenbacher</t>
  </si>
  <si>
    <t>David Wittmann</t>
  </si>
  <si>
    <t>Victor Kemp</t>
  </si>
  <si>
    <t>Gianluca Bianco</t>
  </si>
  <si>
    <t>Jean-François Lamothe</t>
  </si>
  <si>
    <t>Stefano Adani</t>
  </si>
  <si>
    <t>James Snowball</t>
  </si>
  <si>
    <t>Juanma Sorrotxe</t>
  </si>
  <si>
    <t>Mathieu Guimond</t>
  </si>
  <si>
    <t>Paul Coffey</t>
  </si>
  <si>
    <t>Luiz Mello</t>
  </si>
  <si>
    <t>Alberto Muñoz</t>
  </si>
  <si>
    <t>Fernando Pedraza</t>
  </si>
  <si>
    <t>Jim Miller</t>
  </si>
  <si>
    <t>Pierre Denis Brouillet</t>
  </si>
  <si>
    <t>Mirko Anconitani</t>
  </si>
  <si>
    <t>Joakim Rapp</t>
  </si>
  <si>
    <t>Kevin Maclean</t>
  </si>
  <si>
    <t>Esa-Matti Smolander</t>
  </si>
  <si>
    <t>Adrianna Pinska</t>
  </si>
  <si>
    <t>Miguel del Valle</t>
  </si>
  <si>
    <t>Omael Rangel</t>
  </si>
  <si>
    <t>Guillaume Lefebvre</t>
  </si>
  <si>
    <t>Antti Horelli</t>
  </si>
  <si>
    <t>Cam Nicholas</t>
  </si>
  <si>
    <t>Miguel Vazquez</t>
  </si>
  <si>
    <t>Martin Tremblay</t>
  </si>
  <si>
    <t>Miguel Cortes</t>
  </si>
  <si>
    <t>Matt Flint</t>
  </si>
  <si>
    <t>Étienne Liblanc</t>
  </si>
  <si>
    <t>Ankur Gupta</t>
  </si>
  <si>
    <t>Jonathan Long</t>
  </si>
  <si>
    <t>Tomas Vomacka</t>
  </si>
  <si>
    <t>Eduardo Kazan</t>
  </si>
  <si>
    <t>Jozsef Kuminka</t>
  </si>
  <si>
    <t>Duncan Kemp</t>
  </si>
  <si>
    <t>Olivier Perez</t>
  </si>
  <si>
    <t>Alex Parcero</t>
  </si>
  <si>
    <t>Gene Martin</t>
  </si>
  <si>
    <t>Thyelles Yoshitomi</t>
  </si>
  <si>
    <t>Michael Holmberg</t>
  </si>
  <si>
    <t>Daniel Carretero Ferres</t>
  </si>
  <si>
    <t>Roberta Crumplin</t>
  </si>
  <si>
    <t>Kalle Cederström</t>
  </si>
  <si>
    <t>Jarkko Suvela</t>
  </si>
  <si>
    <t>Miguel Hernández Padilla</t>
  </si>
  <si>
    <t>Ethan Burrow</t>
  </si>
  <si>
    <t>Robert Kihn</t>
  </si>
  <si>
    <t>John Ivar Sandvik</t>
  </si>
  <si>
    <t>Christophe Chevalier</t>
  </si>
  <si>
    <t>Bernie MacNaught</t>
  </si>
  <si>
    <t>Jaakko Liemola</t>
  </si>
  <si>
    <t>Paul Reid-Bowen</t>
  </si>
  <si>
    <t>Tobin Lopes</t>
  </si>
  <si>
    <t>Joel Toledo</t>
  </si>
  <si>
    <t>Josh Duffin</t>
  </si>
  <si>
    <t>Tuomas Vuokko</t>
  </si>
  <si>
    <t>Emanuele Sinagra</t>
  </si>
  <si>
    <t>D.J. Chagnon</t>
  </si>
  <si>
    <t>Ramon Moure</t>
  </si>
  <si>
    <t>David Magri da Silva</t>
  </si>
  <si>
    <t>Tom Mickle</t>
  </si>
  <si>
    <t>Marc Desaulniers</t>
  </si>
  <si>
    <t>Christoph Bertolo</t>
  </si>
  <si>
    <t>Imanol López</t>
  </si>
  <si>
    <t>Mats Ellingsen</t>
  </si>
  <si>
    <t>Sergio Trentin Jr.</t>
  </si>
  <si>
    <t>Axel Ménard</t>
  </si>
  <si>
    <t>Chris Arthur</t>
  </si>
  <si>
    <t xml:space="preserve">Michal </t>
  </si>
  <si>
    <t>Kelly Nine</t>
  </si>
  <si>
    <t>Robert Thompson</t>
  </si>
  <si>
    <t>Herberth Alves</t>
  </si>
  <si>
    <t>Robert Hetherington</t>
  </si>
  <si>
    <t>Tibor Holhos</t>
  </si>
  <si>
    <t>Nikica Novakovic</t>
  </si>
  <si>
    <t>Demetrios Papadatos</t>
  </si>
  <si>
    <t>Steve Holmer</t>
  </si>
  <si>
    <t>Mirko Giovanni</t>
  </si>
  <si>
    <t>Zoltan Komora</t>
  </si>
  <si>
    <t>Michael Streatfield</t>
  </si>
  <si>
    <t>Diego Spallattie</t>
  </si>
  <si>
    <t>Jose Vicente Coll</t>
  </si>
  <si>
    <t>Francois de Champlain</t>
  </si>
  <si>
    <t>Andrea Ravera</t>
  </si>
  <si>
    <t>Dionisio Garcia Weyzig</t>
  </si>
  <si>
    <t>Martin Anderdahl</t>
  </si>
  <si>
    <t>Martin Gascon</t>
  </si>
  <si>
    <t>Danielle Newquist</t>
  </si>
  <si>
    <t>Richard Blais</t>
  </si>
  <si>
    <t>Jeremie Tiano</t>
  </si>
  <si>
    <t>Charles Lechasseur</t>
  </si>
  <si>
    <t>Patrick Lusk</t>
  </si>
  <si>
    <t>Hugues Bertrand</t>
  </si>
  <si>
    <t>Roman Kedzior</t>
  </si>
  <si>
    <t>James Nault</t>
  </si>
  <si>
    <t>Denis Gérard</t>
  </si>
  <si>
    <t>ED Persantj</t>
  </si>
  <si>
    <t>Davi Cara-de-Pizza</t>
  </si>
  <si>
    <t>Pat Lusk</t>
  </si>
  <si>
    <t>Marcus Mock</t>
  </si>
  <si>
    <t>Daniel Stefanutti</t>
  </si>
  <si>
    <t>Nat Hammond</t>
  </si>
  <si>
    <t>Itamar Goncalves Jr.</t>
  </si>
  <si>
    <t>François Morand</t>
  </si>
  <si>
    <t>Vincent A. Crisafulli</t>
  </si>
  <si>
    <t>Adrien Boucher</t>
  </si>
  <si>
    <t>Alex Harmon</t>
  </si>
  <si>
    <t>Allan Birket</t>
  </si>
  <si>
    <t>Michael Jorgensen</t>
  </si>
  <si>
    <t>Hugo S. Skarsten Larsen</t>
  </si>
  <si>
    <t>Boris Zaretsky</t>
  </si>
  <si>
    <t>Jeff Lamothe</t>
  </si>
  <si>
    <t>Peter Muto</t>
  </si>
  <si>
    <t>John Baggett</t>
  </si>
  <si>
    <t>Benoît Olivieri</t>
  </si>
  <si>
    <t>François de Champlain</t>
  </si>
  <si>
    <t>François Nadeau-Labrecque</t>
  </si>
  <si>
    <t>Lee Zinnick</t>
  </si>
  <si>
    <t>Yann Arseneault</t>
  </si>
  <si>
    <t>Eric Leal</t>
  </si>
  <si>
    <t>Michel-Étienne Fortin</t>
  </si>
  <si>
    <t>Lucas Bonroy</t>
  </si>
  <si>
    <t>Rob Thompson</t>
  </si>
  <si>
    <t>Frédérick Thouin</t>
  </si>
  <si>
    <t>Andrea Del Cont</t>
  </si>
  <si>
    <t>Peter Charnley</t>
  </si>
  <si>
    <t>Stefan Ferenci</t>
  </si>
  <si>
    <t>Gregory Stuart Pettigrew</t>
  </si>
  <si>
    <t>Phil Thompson</t>
  </si>
  <si>
    <t>Andrew Sackett</t>
  </si>
  <si>
    <t>Jeff Goss</t>
  </si>
  <si>
    <t>Gabriel Waichert</t>
  </si>
  <si>
    <t>Marc-André Tremblay</t>
  </si>
  <si>
    <t>Chris Berg</t>
  </si>
  <si>
    <t>Connor Bell</t>
  </si>
  <si>
    <t>Thalles Zaban</t>
  </si>
  <si>
    <t>Karol Magda</t>
  </si>
  <si>
    <t>Everton Biel</t>
  </si>
  <si>
    <t>Giovanni Cisterna</t>
  </si>
  <si>
    <t>David Sisson</t>
  </si>
  <si>
    <t>François Déziel</t>
  </si>
  <si>
    <t>Xavi Bagan</t>
  </si>
  <si>
    <t>Jeff Giguère</t>
  </si>
  <si>
    <t>Emile Bosman</t>
  </si>
  <si>
    <t>John Alston-Campbell</t>
  </si>
  <si>
    <t>Martin Laganière</t>
  </si>
  <si>
    <t>Chad Brinkley</t>
  </si>
  <si>
    <t>David Magri</t>
  </si>
  <si>
    <t>Karl Gustavsson</t>
  </si>
  <si>
    <t>Francisco Javier Medina</t>
  </si>
  <si>
    <t>Eric Simon</t>
  </si>
  <si>
    <t>Sébastien Varrette</t>
  </si>
  <si>
    <t>Aldo Bosmn</t>
  </si>
  <si>
    <t>Hiramm Sanchez Gomez</t>
  </si>
  <si>
    <t>Archibald Zimonyi</t>
  </si>
  <si>
    <t>Colin McGuigan</t>
  </si>
  <si>
    <t>Marcelo Vieira</t>
  </si>
  <si>
    <t>Jon Scherer</t>
  </si>
  <si>
    <t>Nils-Johan Andreasson</t>
  </si>
  <si>
    <t>Enrique Montaño Torres</t>
  </si>
  <si>
    <t>Johan Karlstrom</t>
  </si>
  <si>
    <t>Rubén Vidaña Ramos</t>
  </si>
  <si>
    <t>Geir Jerstad</t>
  </si>
  <si>
    <t>Patrick Costa</t>
  </si>
  <si>
    <t>John Flournoy</t>
  </si>
  <si>
    <t>Dominic Catanzariti</t>
  </si>
  <si>
    <t>Michael Sedunary</t>
  </si>
  <si>
    <t>Frédéric Gingras</t>
  </si>
  <si>
    <t>David Steel</t>
  </si>
  <si>
    <t>Ruben Van Cauwenberghe</t>
  </si>
  <si>
    <t>Alexander J Skrabut</t>
  </si>
  <si>
    <t>Andy Kempton</t>
  </si>
  <si>
    <t>Jon Morris</t>
  </si>
  <si>
    <t>Riku Niittymäki</t>
  </si>
  <si>
    <t>Dominic Bédard</t>
  </si>
  <si>
    <t>Kyle Bahr</t>
  </si>
  <si>
    <t>Henrik Oscarsson</t>
  </si>
  <si>
    <t>Tom Madico</t>
  </si>
  <si>
    <t>Nick Smith</t>
  </si>
  <si>
    <t>Izaak Kemp</t>
  </si>
  <si>
    <t>Bram Vink</t>
  </si>
  <si>
    <t>Michele</t>
  </si>
  <si>
    <t>Itamar Jr.</t>
  </si>
  <si>
    <t>Nate Foure</t>
  </si>
  <si>
    <t>Henrik Tegman</t>
  </si>
  <si>
    <t>Ben O</t>
  </si>
  <si>
    <t>Jay Davis</t>
  </si>
  <si>
    <t>Alexander Gyhlesten</t>
  </si>
  <si>
    <t>Patrick van der Reest</t>
  </si>
  <si>
    <t>Trey Morita</t>
  </si>
  <si>
    <t>Andrés Hernández</t>
  </si>
  <si>
    <t>Sten Düring</t>
  </si>
  <si>
    <t>Daan Broekhof</t>
  </si>
  <si>
    <t>Mike Ooi</t>
  </si>
  <si>
    <t>Tobias op den Brouw</t>
  </si>
  <si>
    <t>Kimmo Koivisto</t>
  </si>
  <si>
    <t>Arnaud Clavel</t>
  </si>
  <si>
    <t>Jonathan Mason</t>
  </si>
  <si>
    <t>David Weesner</t>
  </si>
  <si>
    <t>Andrew Weston</t>
  </si>
  <si>
    <t>Jordan Beall</t>
  </si>
  <si>
    <t>Robert Holmberg</t>
  </si>
  <si>
    <t>Aris Galamatis</t>
  </si>
  <si>
    <t>Henrik Isaksson</t>
  </si>
  <si>
    <t>Laurent Pagorek</t>
  </si>
  <si>
    <t>Christophe Baltazar</t>
  </si>
  <si>
    <t>Philippe Morel</t>
  </si>
  <si>
    <t>César Brera</t>
  </si>
  <si>
    <t>Jo Herroelen</t>
  </si>
  <si>
    <t>Jim Suh</t>
  </si>
  <si>
    <t>Rob Treasure</t>
  </si>
  <si>
    <t>Chris Kellahan</t>
  </si>
  <si>
    <t>Jason Babbitt</t>
  </si>
  <si>
    <t>Pekka Miettinen</t>
  </si>
  <si>
    <t>Anthony Barker</t>
  </si>
  <si>
    <t>Gerald Claycomb III</t>
  </si>
  <si>
    <t>Lev Steshenko</t>
  </si>
  <si>
    <t>Carol O</t>
  </si>
  <si>
    <t>Haig Bobis</t>
  </si>
  <si>
    <t>Neil Paananen</t>
  </si>
  <si>
    <t>David Cherryholmes</t>
  </si>
  <si>
    <t>Forrest Nielsen</t>
  </si>
  <si>
    <t>Grant Garvin</t>
  </si>
  <si>
    <t>Kevin J. Wiebe</t>
  </si>
  <si>
    <t>Brendan Basto</t>
  </si>
  <si>
    <t>Stacy Brydges</t>
  </si>
  <si>
    <t>Jason Bell</t>
  </si>
  <si>
    <t>Øyvind Monsen</t>
  </si>
  <si>
    <t>Nikos Quemuel</t>
  </si>
  <si>
    <t>John Pattie</t>
  </si>
  <si>
    <t>Troy Kevill</t>
  </si>
  <si>
    <t>Leslie William Tatel</t>
  </si>
  <si>
    <t>Tibor Morocz</t>
  </si>
  <si>
    <t>Scott Christofersen</t>
  </si>
  <si>
    <t>Danz Holandez</t>
  </si>
  <si>
    <t>Jeremiah Moore</t>
  </si>
  <si>
    <t>Roy van Ommen</t>
  </si>
  <si>
    <t>Brian Wellington</t>
  </si>
  <si>
    <t>Albert Chang</t>
  </si>
  <si>
    <t>Martin Arcimovic</t>
  </si>
  <si>
    <t>Jon Cooper</t>
  </si>
  <si>
    <t>Devin Villegas</t>
  </si>
  <si>
    <t>Stéphane Lavrut</t>
  </si>
  <si>
    <t>Paul Choquette</t>
  </si>
  <si>
    <t>Eric Chiang</t>
  </si>
  <si>
    <t>Tomeu Mádico</t>
  </si>
  <si>
    <t>Marco La Valle</t>
  </si>
  <si>
    <t>Rui Rato</t>
  </si>
  <si>
    <t>Peter Vabulas</t>
  </si>
  <si>
    <t>Daði</t>
  </si>
  <si>
    <t>Dan Keller</t>
  </si>
  <si>
    <t>Simon Carlsson</t>
  </si>
  <si>
    <t>Jochem van Dijk</t>
  </si>
  <si>
    <t>Craig Johnston</t>
  </si>
  <si>
    <t>Jeff Steenblik</t>
  </si>
  <si>
    <t>Dave Bastijns</t>
  </si>
  <si>
    <t>Kevin Alforja</t>
  </si>
  <si>
    <t>Martin Cubberly</t>
  </si>
  <si>
    <t>Colin Riggs</t>
  </si>
  <si>
    <t>Johann Ong</t>
  </si>
  <si>
    <t>Misty Martin</t>
  </si>
  <si>
    <t>Derek S. Ray</t>
  </si>
  <si>
    <t>Jared Strait</t>
  </si>
  <si>
    <t>Robert Acevedo</t>
  </si>
  <si>
    <t>Nick Watkins</t>
  </si>
  <si>
    <t>Chris Loux</t>
  </si>
  <si>
    <t>Chris Wall</t>
  </si>
  <si>
    <t>Robin Rivero</t>
  </si>
  <si>
    <t>Lance Shope</t>
  </si>
  <si>
    <t>David Chow</t>
  </si>
  <si>
    <t>Alejandro Hernandez Molina</t>
  </si>
  <si>
    <t>Tony Smith</t>
  </si>
  <si>
    <t>Paul Foisy</t>
  </si>
  <si>
    <t>Johan Carlsson</t>
  </si>
  <si>
    <t>Tim Eijpe</t>
  </si>
  <si>
    <t>Matt Leahy</t>
  </si>
  <si>
    <t>BJ Conant</t>
  </si>
  <si>
    <t>Johan Hansson</t>
  </si>
  <si>
    <t>Scott Christoferson</t>
  </si>
  <si>
    <t>Hans Nemeczek</t>
  </si>
  <si>
    <t>Mattrim Dixon</t>
  </si>
  <si>
    <t>Emily Lloyd</t>
  </si>
  <si>
    <t>Douglass Brindley</t>
  </si>
  <si>
    <t>Stuart Smith</t>
  </si>
  <si>
    <t>Niki Stewart</t>
  </si>
  <si>
    <t>Pierre Rebstock</t>
  </si>
  <si>
    <t>Mike Nilsen</t>
  </si>
  <si>
    <t>Robert Müller</t>
  </si>
  <si>
    <t>Chris Barbaro</t>
  </si>
  <si>
    <t>Remy Auclair</t>
  </si>
  <si>
    <t>Rob Sheiman</t>
  </si>
  <si>
    <t>Kevin Scribner</t>
  </si>
  <si>
    <t>Martin Cubberley</t>
  </si>
  <si>
    <t>Heikki Poso</t>
  </si>
  <si>
    <t>Robert Mueller</t>
  </si>
  <si>
    <t>Caleb Toombs</t>
  </si>
  <si>
    <t>Khervin Cheng Chua</t>
  </si>
  <si>
    <t>Luis Duarte</t>
  </si>
  <si>
    <t>David Anderson-Dávila</t>
  </si>
  <si>
    <t>David Hammond</t>
  </si>
  <si>
    <t>Steven Wedd</t>
  </si>
  <si>
    <t>Kevin J. Mergen</t>
  </si>
  <si>
    <t>Johnny Tullner</t>
  </si>
  <si>
    <t>Shaun McIssac</t>
  </si>
  <si>
    <t>Brian Shafer</t>
  </si>
  <si>
    <t>Rémy Auclair</t>
  </si>
  <si>
    <t>Brad Kellogg</t>
  </si>
  <si>
    <t>Aaron Steele</t>
  </si>
  <si>
    <t>Yann Seroz</t>
  </si>
  <si>
    <t>Josha Düll</t>
  </si>
  <si>
    <t>Richard Conrad Zink</t>
  </si>
  <si>
    <t>Brad Ward</t>
  </si>
  <si>
    <t>Arthur Volts</t>
  </si>
  <si>
    <t>Bernie Bresnahan</t>
  </si>
  <si>
    <t>Fred Scott</t>
  </si>
  <si>
    <t>Szilan Fodor</t>
  </si>
  <si>
    <t>Michael Nilson</t>
  </si>
  <si>
    <t>Christoph Hardebusch</t>
  </si>
  <si>
    <t>Norman S. Brown Jr.</t>
  </si>
  <si>
    <t>Thomas Kuster</t>
  </si>
  <si>
    <t>Tom Kassel</t>
  </si>
  <si>
    <t>Rubén Vidaña</t>
  </si>
  <si>
    <t>Errol Trepanier</t>
  </si>
  <si>
    <t>Greg Faulkner</t>
  </si>
  <si>
    <t>Olivier Jackson</t>
  </si>
  <si>
    <t>Michael Eichler</t>
  </si>
  <si>
    <t>Tomas Vick</t>
  </si>
  <si>
    <t>Christian King</t>
  </si>
  <si>
    <t>Keith Thompson</t>
  </si>
  <si>
    <t>Steve Coombs</t>
  </si>
  <si>
    <t>Stephen Wyatt</t>
  </si>
  <si>
    <t>David M. Dávila</t>
  </si>
  <si>
    <t>Eric Nawrotzki</t>
  </si>
  <si>
    <t>Jeff Dai</t>
  </si>
  <si>
    <t>Pierre-Hugues</t>
  </si>
  <si>
    <t>Michael Daniel</t>
  </si>
  <si>
    <t>L. Scott Johnson</t>
  </si>
  <si>
    <t>Dog</t>
  </si>
  <si>
    <t>William Lee</t>
  </si>
  <si>
    <t>Stuart Pieloch</t>
  </si>
  <si>
    <t>Conor Key</t>
  </si>
  <si>
    <t>Barney Baker</t>
  </si>
  <si>
    <t>R. David Zopf</t>
  </si>
  <si>
    <t>Michael McClellan</t>
  </si>
  <si>
    <t>Michael W. Jones</t>
  </si>
  <si>
    <t>R. Brian Smith</t>
  </si>
  <si>
    <t>Norman Brown, Jr.</t>
  </si>
  <si>
    <t>João Marques</t>
  </si>
  <si>
    <t>John Cooper</t>
  </si>
  <si>
    <t>Legbiter</t>
  </si>
  <si>
    <t>Steve Wright</t>
  </si>
  <si>
    <t>James Hamblin</t>
  </si>
  <si>
    <t>Dallas Card</t>
  </si>
  <si>
    <t>Danny McGrul</t>
  </si>
  <si>
    <t>2879 tournaments counted (1997 to 22/08/2018)</t>
  </si>
  <si>
    <t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</si>
</sst>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3.5"/>
      <color rgb="FF000000"/>
      <name val="Times New Roman"/>
      <family val="1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1" fillId="0" borderId="0" xfId="0" applyFont="1" applyAlignment="1">
      <alignment wrapText="1"/>
    </xf>
    <xf numFmtId="0" fontId="2" fillId="0" borderId="0" xfId="1" applyAlignment="1" applyProtection="1"/>
  </cellXfs>
  <cellStyles count="2">
    <cellStyle name="Hipervínculo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vekn.fr/decks/twd.htm" TargetMode="External"/><Relationship Id="rId1827" Type="http://schemas.openxmlformats.org/officeDocument/2006/relationships/hyperlink" Target="http://www.vekn.fr/decks/twd.htm" TargetMode="External"/><Relationship Id="rId21" Type="http://schemas.openxmlformats.org/officeDocument/2006/relationships/hyperlink" Target="http://www.vekn.fr/decks/twd.htm" TargetMode="External"/><Relationship Id="rId2089" Type="http://schemas.openxmlformats.org/officeDocument/2006/relationships/hyperlink" Target="http://www.vekn.fr/decks/twd.htm" TargetMode="External"/><Relationship Id="rId170" Type="http://schemas.openxmlformats.org/officeDocument/2006/relationships/hyperlink" Target="http://www.vekn.fr/decks/twd.htm" TargetMode="External"/><Relationship Id="rId2296" Type="http://schemas.openxmlformats.org/officeDocument/2006/relationships/hyperlink" Target="http://www.vekn.fr/decks/twd.htm" TargetMode="External"/><Relationship Id="rId268" Type="http://schemas.openxmlformats.org/officeDocument/2006/relationships/hyperlink" Target="http://www.vekn.fr/decks/twd.htm" TargetMode="External"/><Relationship Id="rId475" Type="http://schemas.openxmlformats.org/officeDocument/2006/relationships/hyperlink" Target="http://www.vekn.fr/decks/twd.htm" TargetMode="External"/><Relationship Id="rId682" Type="http://schemas.openxmlformats.org/officeDocument/2006/relationships/hyperlink" Target="http://www.vekn.fr/decks/twd.htm" TargetMode="External"/><Relationship Id="rId2156" Type="http://schemas.openxmlformats.org/officeDocument/2006/relationships/hyperlink" Target="http://www.vekn.fr/decks/twd.htm" TargetMode="External"/><Relationship Id="rId2363" Type="http://schemas.openxmlformats.org/officeDocument/2006/relationships/hyperlink" Target="http://www.vekn.fr/decks/twd.htm" TargetMode="External"/><Relationship Id="rId2570" Type="http://schemas.openxmlformats.org/officeDocument/2006/relationships/hyperlink" Target="http://www.vekn.fr/decks/twd.htm" TargetMode="External"/><Relationship Id="rId128" Type="http://schemas.openxmlformats.org/officeDocument/2006/relationships/hyperlink" Target="http://www.vekn.fr/decks/twd.htm" TargetMode="External"/><Relationship Id="rId335" Type="http://schemas.openxmlformats.org/officeDocument/2006/relationships/hyperlink" Target="http://www.vekn.fr/decks/twd.htm" TargetMode="External"/><Relationship Id="rId542" Type="http://schemas.openxmlformats.org/officeDocument/2006/relationships/hyperlink" Target="http://www.vekn.fr/decks/twd.htm" TargetMode="External"/><Relationship Id="rId987" Type="http://schemas.openxmlformats.org/officeDocument/2006/relationships/hyperlink" Target="http://www.vekn.fr/decks/twd.htm" TargetMode="External"/><Relationship Id="rId1172" Type="http://schemas.openxmlformats.org/officeDocument/2006/relationships/hyperlink" Target="http://www.vekn.fr/decks/twd.htm" TargetMode="External"/><Relationship Id="rId2016" Type="http://schemas.openxmlformats.org/officeDocument/2006/relationships/hyperlink" Target="http://www.vekn.fr/decks/twd.htm" TargetMode="External"/><Relationship Id="rId2223" Type="http://schemas.openxmlformats.org/officeDocument/2006/relationships/hyperlink" Target="http://www.vekn.fr/decks/twd.htm" TargetMode="External"/><Relationship Id="rId2430" Type="http://schemas.openxmlformats.org/officeDocument/2006/relationships/hyperlink" Target="http://www.vekn.fr/decks/twd.htm" TargetMode="External"/><Relationship Id="rId2668" Type="http://schemas.openxmlformats.org/officeDocument/2006/relationships/hyperlink" Target="http://www.vekn.fr/decks/twd.htm" TargetMode="External"/><Relationship Id="rId2875" Type="http://schemas.openxmlformats.org/officeDocument/2006/relationships/hyperlink" Target="http://www.vekn.fr/decks/twd.htm" TargetMode="External"/><Relationship Id="rId402" Type="http://schemas.openxmlformats.org/officeDocument/2006/relationships/hyperlink" Target="http://www.vekn.fr/decks/twd.htm" TargetMode="External"/><Relationship Id="rId847" Type="http://schemas.openxmlformats.org/officeDocument/2006/relationships/hyperlink" Target="http://www.vekn.fr/decks/twd.htm" TargetMode="External"/><Relationship Id="rId1032" Type="http://schemas.openxmlformats.org/officeDocument/2006/relationships/hyperlink" Target="http://www.vekn.fr/decks/twd.htm" TargetMode="External"/><Relationship Id="rId1477" Type="http://schemas.openxmlformats.org/officeDocument/2006/relationships/hyperlink" Target="http://www.vekn.fr/decks/twd.htm" TargetMode="External"/><Relationship Id="rId1684" Type="http://schemas.openxmlformats.org/officeDocument/2006/relationships/hyperlink" Target="http://www.vekn.fr/decks/twd.htm" TargetMode="External"/><Relationship Id="rId1891" Type="http://schemas.openxmlformats.org/officeDocument/2006/relationships/hyperlink" Target="http://www.vekn.fr/decks/twd.htm" TargetMode="External"/><Relationship Id="rId2528" Type="http://schemas.openxmlformats.org/officeDocument/2006/relationships/hyperlink" Target="http://www.vekn.fr/decks/twd.htm" TargetMode="External"/><Relationship Id="rId2735" Type="http://schemas.openxmlformats.org/officeDocument/2006/relationships/hyperlink" Target="http://www.vekn.fr/decks/twd.htm" TargetMode="External"/><Relationship Id="rId707" Type="http://schemas.openxmlformats.org/officeDocument/2006/relationships/hyperlink" Target="http://www.vekn.fr/decks/twd.htm" TargetMode="External"/><Relationship Id="rId914" Type="http://schemas.openxmlformats.org/officeDocument/2006/relationships/hyperlink" Target="http://www.vekn.fr/decks/twd.htm" TargetMode="External"/><Relationship Id="rId1337" Type="http://schemas.openxmlformats.org/officeDocument/2006/relationships/hyperlink" Target="http://www.vekn.fr/decks/twd.htm" TargetMode="External"/><Relationship Id="rId1544" Type="http://schemas.openxmlformats.org/officeDocument/2006/relationships/hyperlink" Target="http://www.vekn.fr/decks/twd.htm" TargetMode="External"/><Relationship Id="rId1751" Type="http://schemas.openxmlformats.org/officeDocument/2006/relationships/hyperlink" Target="http://www.vekn.fr/decks/twd.htm" TargetMode="External"/><Relationship Id="rId1989" Type="http://schemas.openxmlformats.org/officeDocument/2006/relationships/hyperlink" Target="http://www.vekn.fr/decks/twd.htm" TargetMode="External"/><Relationship Id="rId2802" Type="http://schemas.openxmlformats.org/officeDocument/2006/relationships/hyperlink" Target="http://www.vekn.fr/decks/twd.htm" TargetMode="External"/><Relationship Id="rId43" Type="http://schemas.openxmlformats.org/officeDocument/2006/relationships/hyperlink" Target="http://www.vekn.fr/decks/twd.htm" TargetMode="External"/><Relationship Id="rId1404" Type="http://schemas.openxmlformats.org/officeDocument/2006/relationships/hyperlink" Target="http://www.vekn.fr/decks/twd.htm" TargetMode="External"/><Relationship Id="rId1611" Type="http://schemas.openxmlformats.org/officeDocument/2006/relationships/hyperlink" Target="http://www.vekn.fr/decks/twd.htm" TargetMode="External"/><Relationship Id="rId1849" Type="http://schemas.openxmlformats.org/officeDocument/2006/relationships/hyperlink" Target="http://www.vekn.fr/decks/twd.htm" TargetMode="External"/><Relationship Id="rId192" Type="http://schemas.openxmlformats.org/officeDocument/2006/relationships/hyperlink" Target="http://www.vekn.fr/decks/twd.htm" TargetMode="External"/><Relationship Id="rId1709" Type="http://schemas.openxmlformats.org/officeDocument/2006/relationships/hyperlink" Target="http://www.vekn.fr/decks/twd.htm" TargetMode="External"/><Relationship Id="rId1916" Type="http://schemas.openxmlformats.org/officeDocument/2006/relationships/hyperlink" Target="http://www.vekn.fr/decks/twd.htm" TargetMode="External"/><Relationship Id="rId497" Type="http://schemas.openxmlformats.org/officeDocument/2006/relationships/hyperlink" Target="http://www.vekn.fr/decks/twd.htm" TargetMode="External"/><Relationship Id="rId2080" Type="http://schemas.openxmlformats.org/officeDocument/2006/relationships/hyperlink" Target="http://www.vekn.fr/decks/twd.htm" TargetMode="External"/><Relationship Id="rId2178" Type="http://schemas.openxmlformats.org/officeDocument/2006/relationships/hyperlink" Target="http://www.vekn.fr/decks/twd.htm" TargetMode="External"/><Relationship Id="rId2385" Type="http://schemas.openxmlformats.org/officeDocument/2006/relationships/hyperlink" Target="http://www.vekn.fr/decks/twd.htm" TargetMode="External"/><Relationship Id="rId357" Type="http://schemas.openxmlformats.org/officeDocument/2006/relationships/hyperlink" Target="http://www.vekn.fr/decks/twd.htm" TargetMode="External"/><Relationship Id="rId1194" Type="http://schemas.openxmlformats.org/officeDocument/2006/relationships/hyperlink" Target="http://www.vekn.fr/decks/twd.htm" TargetMode="External"/><Relationship Id="rId2038" Type="http://schemas.openxmlformats.org/officeDocument/2006/relationships/hyperlink" Target="http://www.vekn.fr/decks/twd.htm" TargetMode="External"/><Relationship Id="rId2592" Type="http://schemas.openxmlformats.org/officeDocument/2006/relationships/hyperlink" Target="http://www.vekn.fr/decks/twd.htm" TargetMode="External"/><Relationship Id="rId217" Type="http://schemas.openxmlformats.org/officeDocument/2006/relationships/hyperlink" Target="http://www.vekn.fr/decks/twd.htm" TargetMode="External"/><Relationship Id="rId564" Type="http://schemas.openxmlformats.org/officeDocument/2006/relationships/hyperlink" Target="http://www.vekn.fr/decks/twd.htm" TargetMode="External"/><Relationship Id="rId771" Type="http://schemas.openxmlformats.org/officeDocument/2006/relationships/hyperlink" Target="http://www.vekn.fr/decks/twd.htm" TargetMode="External"/><Relationship Id="rId869" Type="http://schemas.openxmlformats.org/officeDocument/2006/relationships/hyperlink" Target="http://www.vekn.fr/decks/twd.htm" TargetMode="External"/><Relationship Id="rId1499" Type="http://schemas.openxmlformats.org/officeDocument/2006/relationships/hyperlink" Target="http://www.vekn.fr/decks/twd.htm" TargetMode="External"/><Relationship Id="rId2245" Type="http://schemas.openxmlformats.org/officeDocument/2006/relationships/hyperlink" Target="http://www.vekn.fr/decks/twd.htm" TargetMode="External"/><Relationship Id="rId2452" Type="http://schemas.openxmlformats.org/officeDocument/2006/relationships/hyperlink" Target="http://www.vekn.fr/decks/twd.htm" TargetMode="External"/><Relationship Id="rId424" Type="http://schemas.openxmlformats.org/officeDocument/2006/relationships/hyperlink" Target="http://www.vekn.fr/decks/twd.htm" TargetMode="External"/><Relationship Id="rId631" Type="http://schemas.openxmlformats.org/officeDocument/2006/relationships/hyperlink" Target="http://www.vekn.fr/decks/twd.htm" TargetMode="External"/><Relationship Id="rId729" Type="http://schemas.openxmlformats.org/officeDocument/2006/relationships/hyperlink" Target="http://www.vekn.fr/decks/twd.htm" TargetMode="External"/><Relationship Id="rId1054" Type="http://schemas.openxmlformats.org/officeDocument/2006/relationships/hyperlink" Target="http://www.vekn.fr/decks/twd.htm" TargetMode="External"/><Relationship Id="rId1261" Type="http://schemas.openxmlformats.org/officeDocument/2006/relationships/hyperlink" Target="http://www.vekn.fr/decks/twd.htm" TargetMode="External"/><Relationship Id="rId1359" Type="http://schemas.openxmlformats.org/officeDocument/2006/relationships/hyperlink" Target="http://www.vekn.fr/decks/twd.htm" TargetMode="External"/><Relationship Id="rId2105" Type="http://schemas.openxmlformats.org/officeDocument/2006/relationships/hyperlink" Target="http://www.vekn.fr/decks/twd.htm" TargetMode="External"/><Relationship Id="rId2312" Type="http://schemas.openxmlformats.org/officeDocument/2006/relationships/hyperlink" Target="http://www.vekn.fr/decks/twd.htm" TargetMode="External"/><Relationship Id="rId2757" Type="http://schemas.openxmlformats.org/officeDocument/2006/relationships/hyperlink" Target="http://www.vekn.fr/decks/twd.htm" TargetMode="External"/><Relationship Id="rId936" Type="http://schemas.openxmlformats.org/officeDocument/2006/relationships/hyperlink" Target="http://www.vekn.fr/decks/twd.htm" TargetMode="External"/><Relationship Id="rId1121" Type="http://schemas.openxmlformats.org/officeDocument/2006/relationships/hyperlink" Target="http://www.vekn.fr/decks/twd.htm" TargetMode="External"/><Relationship Id="rId1219" Type="http://schemas.openxmlformats.org/officeDocument/2006/relationships/hyperlink" Target="http://www.vekn.fr/decks/twd.htm" TargetMode="External"/><Relationship Id="rId1566" Type="http://schemas.openxmlformats.org/officeDocument/2006/relationships/hyperlink" Target="http://www.vekn.fr/decks/twd.htm" TargetMode="External"/><Relationship Id="rId1773" Type="http://schemas.openxmlformats.org/officeDocument/2006/relationships/hyperlink" Target="http://www.vekn.fr/decks/twd.htm" TargetMode="External"/><Relationship Id="rId1980" Type="http://schemas.openxmlformats.org/officeDocument/2006/relationships/hyperlink" Target="http://www.vekn.fr/decks/twd.htm" TargetMode="External"/><Relationship Id="rId2617" Type="http://schemas.openxmlformats.org/officeDocument/2006/relationships/hyperlink" Target="http://www.vekn.fr/decks/twd.htm" TargetMode="External"/><Relationship Id="rId2824" Type="http://schemas.openxmlformats.org/officeDocument/2006/relationships/hyperlink" Target="http://www.vekn.fr/decks/twd.htm" TargetMode="External"/><Relationship Id="rId65" Type="http://schemas.openxmlformats.org/officeDocument/2006/relationships/hyperlink" Target="http://www.vekn.fr/decks/twd.htm" TargetMode="External"/><Relationship Id="rId1426" Type="http://schemas.openxmlformats.org/officeDocument/2006/relationships/hyperlink" Target="http://www.vekn.fr/decks/twd.htm" TargetMode="External"/><Relationship Id="rId1633" Type="http://schemas.openxmlformats.org/officeDocument/2006/relationships/hyperlink" Target="http://www.vekn.fr/decks/twd.htm" TargetMode="External"/><Relationship Id="rId1840" Type="http://schemas.openxmlformats.org/officeDocument/2006/relationships/hyperlink" Target="http://www.vekn.fr/decks/twd.htm" TargetMode="External"/><Relationship Id="rId1700" Type="http://schemas.openxmlformats.org/officeDocument/2006/relationships/hyperlink" Target="http://www.vekn.fr/decks/twd.htm" TargetMode="External"/><Relationship Id="rId1938" Type="http://schemas.openxmlformats.org/officeDocument/2006/relationships/hyperlink" Target="http://www.vekn.fr/decks/twd.htm" TargetMode="External"/><Relationship Id="rId281" Type="http://schemas.openxmlformats.org/officeDocument/2006/relationships/hyperlink" Target="http://www.vekn.fr/decks/twd.htm" TargetMode="External"/><Relationship Id="rId141" Type="http://schemas.openxmlformats.org/officeDocument/2006/relationships/hyperlink" Target="http://www.vekn.fr/decks/twd.htm" TargetMode="External"/><Relationship Id="rId379" Type="http://schemas.openxmlformats.org/officeDocument/2006/relationships/hyperlink" Target="http://www.vekn.fr/decks/twd.htm" TargetMode="External"/><Relationship Id="rId586" Type="http://schemas.openxmlformats.org/officeDocument/2006/relationships/hyperlink" Target="http://www.vekn.fr/decks/twd.htm" TargetMode="External"/><Relationship Id="rId793" Type="http://schemas.openxmlformats.org/officeDocument/2006/relationships/hyperlink" Target="http://www.vekn.fr/decks/twd.htm" TargetMode="External"/><Relationship Id="rId2267" Type="http://schemas.openxmlformats.org/officeDocument/2006/relationships/hyperlink" Target="http://www.vekn.fr/decks/twd.htm" TargetMode="External"/><Relationship Id="rId2474" Type="http://schemas.openxmlformats.org/officeDocument/2006/relationships/hyperlink" Target="http://www.vekn.fr/decks/twd.htm" TargetMode="External"/><Relationship Id="rId2681" Type="http://schemas.openxmlformats.org/officeDocument/2006/relationships/hyperlink" Target="http://www.vekn.fr/decks/twd.htm" TargetMode="External"/><Relationship Id="rId7" Type="http://schemas.openxmlformats.org/officeDocument/2006/relationships/hyperlink" Target="http://www.vekn.fr/decks/twd.htm" TargetMode="External"/><Relationship Id="rId239" Type="http://schemas.openxmlformats.org/officeDocument/2006/relationships/hyperlink" Target="http://www.vekn.fr/decks/twd.htm" TargetMode="External"/><Relationship Id="rId446" Type="http://schemas.openxmlformats.org/officeDocument/2006/relationships/hyperlink" Target="http://www.vekn.fr/decks/twd.htm" TargetMode="External"/><Relationship Id="rId653" Type="http://schemas.openxmlformats.org/officeDocument/2006/relationships/hyperlink" Target="http://www.vekn.fr/decks/twd.htm" TargetMode="External"/><Relationship Id="rId1076" Type="http://schemas.openxmlformats.org/officeDocument/2006/relationships/hyperlink" Target="http://www.vekn.fr/decks/twd.htm" TargetMode="External"/><Relationship Id="rId1283" Type="http://schemas.openxmlformats.org/officeDocument/2006/relationships/hyperlink" Target="http://www.vekn.fr/decks/twd.htm" TargetMode="External"/><Relationship Id="rId1490" Type="http://schemas.openxmlformats.org/officeDocument/2006/relationships/hyperlink" Target="http://www.vekn.fr/decks/twd.htm" TargetMode="External"/><Relationship Id="rId2127" Type="http://schemas.openxmlformats.org/officeDocument/2006/relationships/hyperlink" Target="http://www.vekn.fr/decks/twd.htm" TargetMode="External"/><Relationship Id="rId2334" Type="http://schemas.openxmlformats.org/officeDocument/2006/relationships/hyperlink" Target="http://www.vekn.fr/decks/twd.htm" TargetMode="External"/><Relationship Id="rId2779" Type="http://schemas.openxmlformats.org/officeDocument/2006/relationships/hyperlink" Target="http://www.vekn.fr/decks/twd.htm" TargetMode="External"/><Relationship Id="rId306" Type="http://schemas.openxmlformats.org/officeDocument/2006/relationships/hyperlink" Target="http://www.vekn.fr/decks/twd.htm" TargetMode="External"/><Relationship Id="rId860" Type="http://schemas.openxmlformats.org/officeDocument/2006/relationships/hyperlink" Target="http://www.vekn.fr/decks/twd.htm" TargetMode="External"/><Relationship Id="rId958" Type="http://schemas.openxmlformats.org/officeDocument/2006/relationships/hyperlink" Target="http://www.vekn.fr/decks/twd.htm" TargetMode="External"/><Relationship Id="rId1143" Type="http://schemas.openxmlformats.org/officeDocument/2006/relationships/hyperlink" Target="http://www.vekn.fr/decks/twd.htm" TargetMode="External"/><Relationship Id="rId1588" Type="http://schemas.openxmlformats.org/officeDocument/2006/relationships/hyperlink" Target="http://www.vekn.fr/decks/twd.htm" TargetMode="External"/><Relationship Id="rId1795" Type="http://schemas.openxmlformats.org/officeDocument/2006/relationships/hyperlink" Target="http://www.vekn.fr/decks/twd.htm" TargetMode="External"/><Relationship Id="rId2541" Type="http://schemas.openxmlformats.org/officeDocument/2006/relationships/hyperlink" Target="http://www.vekn.fr/decks/twd.htm" TargetMode="External"/><Relationship Id="rId2639" Type="http://schemas.openxmlformats.org/officeDocument/2006/relationships/hyperlink" Target="http://www.vekn.fr/decks/twd.htm" TargetMode="External"/><Relationship Id="rId2846" Type="http://schemas.openxmlformats.org/officeDocument/2006/relationships/hyperlink" Target="http://www.vekn.fr/decks/twd.htm" TargetMode="External"/><Relationship Id="rId87" Type="http://schemas.openxmlformats.org/officeDocument/2006/relationships/hyperlink" Target="http://www.vekn.fr/decks/twd.htm" TargetMode="External"/><Relationship Id="rId513" Type="http://schemas.openxmlformats.org/officeDocument/2006/relationships/hyperlink" Target="http://www.vekn.fr/decks/twd.htm" TargetMode="External"/><Relationship Id="rId720" Type="http://schemas.openxmlformats.org/officeDocument/2006/relationships/hyperlink" Target="http://www.vekn.fr/decks/twd.htm" TargetMode="External"/><Relationship Id="rId818" Type="http://schemas.openxmlformats.org/officeDocument/2006/relationships/hyperlink" Target="http://www.vekn.fr/decks/twd.htm" TargetMode="External"/><Relationship Id="rId1350" Type="http://schemas.openxmlformats.org/officeDocument/2006/relationships/hyperlink" Target="http://www.vekn.fr/decks/twd.htm" TargetMode="External"/><Relationship Id="rId1448" Type="http://schemas.openxmlformats.org/officeDocument/2006/relationships/hyperlink" Target="http://www.vekn.fr/decks/twd.htm" TargetMode="External"/><Relationship Id="rId1655" Type="http://schemas.openxmlformats.org/officeDocument/2006/relationships/hyperlink" Target="http://www.vekn.fr/decks/twd.htm" TargetMode="External"/><Relationship Id="rId2401" Type="http://schemas.openxmlformats.org/officeDocument/2006/relationships/hyperlink" Target="http://www.vekn.fr/decks/twd.htm" TargetMode="External"/><Relationship Id="rId2706" Type="http://schemas.openxmlformats.org/officeDocument/2006/relationships/hyperlink" Target="http://www.vekn.fr/decks/twd.htm" TargetMode="External"/><Relationship Id="rId1003" Type="http://schemas.openxmlformats.org/officeDocument/2006/relationships/hyperlink" Target="http://www.vekn.fr/decks/twd.htm" TargetMode="External"/><Relationship Id="rId1210" Type="http://schemas.openxmlformats.org/officeDocument/2006/relationships/hyperlink" Target="http://www.vekn.fr/decks/twd.htm" TargetMode="External"/><Relationship Id="rId1308" Type="http://schemas.openxmlformats.org/officeDocument/2006/relationships/hyperlink" Target="http://www.vekn.fr/decks/twd.htm" TargetMode="External"/><Relationship Id="rId1862" Type="http://schemas.openxmlformats.org/officeDocument/2006/relationships/hyperlink" Target="http://www.vekn.fr/decks/twd.htm" TargetMode="External"/><Relationship Id="rId1515" Type="http://schemas.openxmlformats.org/officeDocument/2006/relationships/hyperlink" Target="http://www.vekn.fr/decks/twd.htm" TargetMode="External"/><Relationship Id="rId1722" Type="http://schemas.openxmlformats.org/officeDocument/2006/relationships/hyperlink" Target="http://www.vekn.fr/decks/twd.htm" TargetMode="External"/><Relationship Id="rId14" Type="http://schemas.openxmlformats.org/officeDocument/2006/relationships/hyperlink" Target="http://www.vekn.fr/decks/twd.htm" TargetMode="External"/><Relationship Id="rId2191" Type="http://schemas.openxmlformats.org/officeDocument/2006/relationships/hyperlink" Target="http://www.vekn.fr/decks/twd.htm" TargetMode="External"/><Relationship Id="rId163" Type="http://schemas.openxmlformats.org/officeDocument/2006/relationships/hyperlink" Target="http://www.vekn.fr/decks/twd.htm" TargetMode="External"/><Relationship Id="rId370" Type="http://schemas.openxmlformats.org/officeDocument/2006/relationships/hyperlink" Target="http://www.vekn.fr/decks/twd.htm" TargetMode="External"/><Relationship Id="rId2051" Type="http://schemas.openxmlformats.org/officeDocument/2006/relationships/hyperlink" Target="http://www.vekn.fr/decks/twd.htm" TargetMode="External"/><Relationship Id="rId2289" Type="http://schemas.openxmlformats.org/officeDocument/2006/relationships/hyperlink" Target="http://www.vekn.fr/decks/twd.htm" TargetMode="External"/><Relationship Id="rId2496" Type="http://schemas.openxmlformats.org/officeDocument/2006/relationships/hyperlink" Target="http://www.vekn.fr/decks/twd.htm" TargetMode="External"/><Relationship Id="rId230" Type="http://schemas.openxmlformats.org/officeDocument/2006/relationships/hyperlink" Target="http://www.vekn.fr/decks/twd.htm" TargetMode="External"/><Relationship Id="rId468" Type="http://schemas.openxmlformats.org/officeDocument/2006/relationships/hyperlink" Target="http://www.vekn.fr/decks/twd.htm" TargetMode="External"/><Relationship Id="rId675" Type="http://schemas.openxmlformats.org/officeDocument/2006/relationships/hyperlink" Target="http://www.vekn.fr/decks/twd.htm" TargetMode="External"/><Relationship Id="rId882" Type="http://schemas.openxmlformats.org/officeDocument/2006/relationships/hyperlink" Target="http://www.vekn.fr/decks/twd.htm" TargetMode="External"/><Relationship Id="rId1098" Type="http://schemas.openxmlformats.org/officeDocument/2006/relationships/hyperlink" Target="http://www.vekn.fr/decks/twd.htm" TargetMode="External"/><Relationship Id="rId2149" Type="http://schemas.openxmlformats.org/officeDocument/2006/relationships/hyperlink" Target="http://www.vekn.fr/decks/twd.htm" TargetMode="External"/><Relationship Id="rId2356" Type="http://schemas.openxmlformats.org/officeDocument/2006/relationships/hyperlink" Target="http://www.vekn.fr/decks/twd.htm" TargetMode="External"/><Relationship Id="rId2563" Type="http://schemas.openxmlformats.org/officeDocument/2006/relationships/hyperlink" Target="http://www.vekn.fr/decks/twd.htm" TargetMode="External"/><Relationship Id="rId2770" Type="http://schemas.openxmlformats.org/officeDocument/2006/relationships/hyperlink" Target="http://www.vekn.fr/decks/twd.htm" TargetMode="External"/><Relationship Id="rId328" Type="http://schemas.openxmlformats.org/officeDocument/2006/relationships/hyperlink" Target="http://www.vekn.fr/decks/twd.htm" TargetMode="External"/><Relationship Id="rId535" Type="http://schemas.openxmlformats.org/officeDocument/2006/relationships/hyperlink" Target="http://www.vekn.fr/decks/twd.htm" TargetMode="External"/><Relationship Id="rId742" Type="http://schemas.openxmlformats.org/officeDocument/2006/relationships/hyperlink" Target="http://www.vekn.fr/decks/twd.htm" TargetMode="External"/><Relationship Id="rId1165" Type="http://schemas.openxmlformats.org/officeDocument/2006/relationships/hyperlink" Target="http://www.vekn.fr/decks/twd.htm" TargetMode="External"/><Relationship Id="rId1372" Type="http://schemas.openxmlformats.org/officeDocument/2006/relationships/hyperlink" Target="http://www.vekn.fr/decks/twd.htm" TargetMode="External"/><Relationship Id="rId2009" Type="http://schemas.openxmlformats.org/officeDocument/2006/relationships/hyperlink" Target="http://www.vekn.fr/decks/twd.htm" TargetMode="External"/><Relationship Id="rId2216" Type="http://schemas.openxmlformats.org/officeDocument/2006/relationships/hyperlink" Target="http://www.vekn.fr/decks/twd.htm" TargetMode="External"/><Relationship Id="rId2423" Type="http://schemas.openxmlformats.org/officeDocument/2006/relationships/hyperlink" Target="http://www.vekn.fr/decks/twd.htm" TargetMode="External"/><Relationship Id="rId2630" Type="http://schemas.openxmlformats.org/officeDocument/2006/relationships/hyperlink" Target="http://www.vekn.fr/decks/twd.htm" TargetMode="External"/><Relationship Id="rId2868" Type="http://schemas.openxmlformats.org/officeDocument/2006/relationships/hyperlink" Target="http://www.vekn.fr/decks/twd.htm" TargetMode="External"/><Relationship Id="rId602" Type="http://schemas.openxmlformats.org/officeDocument/2006/relationships/hyperlink" Target="http://www.vekn.fr/decks/twd.htm" TargetMode="External"/><Relationship Id="rId1025" Type="http://schemas.openxmlformats.org/officeDocument/2006/relationships/hyperlink" Target="http://www.vekn.fr/decks/twd.htm" TargetMode="External"/><Relationship Id="rId1232" Type="http://schemas.openxmlformats.org/officeDocument/2006/relationships/hyperlink" Target="http://www.vekn.fr/decks/twd.htm" TargetMode="External"/><Relationship Id="rId1677" Type="http://schemas.openxmlformats.org/officeDocument/2006/relationships/hyperlink" Target="http://www.vekn.fr/decks/twd.htm" TargetMode="External"/><Relationship Id="rId1884" Type="http://schemas.openxmlformats.org/officeDocument/2006/relationships/hyperlink" Target="http://www.vekn.fr/decks/twd.htm" TargetMode="External"/><Relationship Id="rId2728" Type="http://schemas.openxmlformats.org/officeDocument/2006/relationships/hyperlink" Target="http://www.vekn.fr/decks/twd.htm" TargetMode="External"/><Relationship Id="rId907" Type="http://schemas.openxmlformats.org/officeDocument/2006/relationships/hyperlink" Target="http://www.vekn.fr/decks/twd.htm" TargetMode="External"/><Relationship Id="rId1537" Type="http://schemas.openxmlformats.org/officeDocument/2006/relationships/hyperlink" Target="http://www.vekn.fr/decks/twd.htm" TargetMode="External"/><Relationship Id="rId1744" Type="http://schemas.openxmlformats.org/officeDocument/2006/relationships/hyperlink" Target="http://www.vekn.fr/decks/twd.htm" TargetMode="External"/><Relationship Id="rId1951" Type="http://schemas.openxmlformats.org/officeDocument/2006/relationships/hyperlink" Target="http://www.vekn.fr/decks/twd.htm" TargetMode="External"/><Relationship Id="rId36" Type="http://schemas.openxmlformats.org/officeDocument/2006/relationships/hyperlink" Target="http://www.vekn.fr/decks/twd.htm" TargetMode="External"/><Relationship Id="rId1604" Type="http://schemas.openxmlformats.org/officeDocument/2006/relationships/hyperlink" Target="http://www.vekn.fr/decks/twd.htm" TargetMode="External"/><Relationship Id="rId185" Type="http://schemas.openxmlformats.org/officeDocument/2006/relationships/hyperlink" Target="http://www.vekn.fr/decks/twd.htm" TargetMode="External"/><Relationship Id="rId1811" Type="http://schemas.openxmlformats.org/officeDocument/2006/relationships/hyperlink" Target="http://www.vekn.fr/decks/twd.htm" TargetMode="External"/><Relationship Id="rId1909" Type="http://schemas.openxmlformats.org/officeDocument/2006/relationships/hyperlink" Target="http://www.vekn.fr/decks/twd.htm" TargetMode="External"/><Relationship Id="rId392" Type="http://schemas.openxmlformats.org/officeDocument/2006/relationships/hyperlink" Target="http://www.vekn.fr/decks/twd.htm" TargetMode="External"/><Relationship Id="rId697" Type="http://schemas.openxmlformats.org/officeDocument/2006/relationships/hyperlink" Target="http://www.vekn.fr/decks/twd.htm" TargetMode="External"/><Relationship Id="rId2073" Type="http://schemas.openxmlformats.org/officeDocument/2006/relationships/hyperlink" Target="http://www.vekn.fr/decks/twd.htm" TargetMode="External"/><Relationship Id="rId2280" Type="http://schemas.openxmlformats.org/officeDocument/2006/relationships/hyperlink" Target="http://www.vekn.fr/decks/twd.htm" TargetMode="External"/><Relationship Id="rId2378" Type="http://schemas.openxmlformats.org/officeDocument/2006/relationships/hyperlink" Target="http://www.vekn.fr/decks/twd.htm" TargetMode="External"/><Relationship Id="rId252" Type="http://schemas.openxmlformats.org/officeDocument/2006/relationships/hyperlink" Target="http://www.vekn.fr/decks/twd.htm" TargetMode="External"/><Relationship Id="rId1187" Type="http://schemas.openxmlformats.org/officeDocument/2006/relationships/hyperlink" Target="http://www.vekn.fr/decks/twd.htm" TargetMode="External"/><Relationship Id="rId2140" Type="http://schemas.openxmlformats.org/officeDocument/2006/relationships/hyperlink" Target="http://www.vekn.fr/decks/twd.htm" TargetMode="External"/><Relationship Id="rId2585" Type="http://schemas.openxmlformats.org/officeDocument/2006/relationships/hyperlink" Target="http://www.vekn.fr/decks/twd.htm" TargetMode="External"/><Relationship Id="rId2792" Type="http://schemas.openxmlformats.org/officeDocument/2006/relationships/hyperlink" Target="http://www.vekn.fr/decks/twd.htm" TargetMode="External"/><Relationship Id="rId112" Type="http://schemas.openxmlformats.org/officeDocument/2006/relationships/hyperlink" Target="http://www.vekn.fr/decks/twd.htm" TargetMode="External"/><Relationship Id="rId557" Type="http://schemas.openxmlformats.org/officeDocument/2006/relationships/hyperlink" Target="http://www.vekn.fr/decks/twd.htm" TargetMode="External"/><Relationship Id="rId764" Type="http://schemas.openxmlformats.org/officeDocument/2006/relationships/hyperlink" Target="http://www.vekn.fr/decks/twd.htm" TargetMode="External"/><Relationship Id="rId971" Type="http://schemas.openxmlformats.org/officeDocument/2006/relationships/hyperlink" Target="http://www.vekn.fr/decks/twd.htm" TargetMode="External"/><Relationship Id="rId1394" Type="http://schemas.openxmlformats.org/officeDocument/2006/relationships/hyperlink" Target="http://www.vekn.fr/decks/twd.htm" TargetMode="External"/><Relationship Id="rId1699" Type="http://schemas.openxmlformats.org/officeDocument/2006/relationships/hyperlink" Target="http://www.vekn.fr/decks/twd.htm" TargetMode="External"/><Relationship Id="rId2000" Type="http://schemas.openxmlformats.org/officeDocument/2006/relationships/hyperlink" Target="http://www.vekn.fr/decks/twd.htm" TargetMode="External"/><Relationship Id="rId2238" Type="http://schemas.openxmlformats.org/officeDocument/2006/relationships/hyperlink" Target="http://www.vekn.fr/decks/twd.htm" TargetMode="External"/><Relationship Id="rId2445" Type="http://schemas.openxmlformats.org/officeDocument/2006/relationships/hyperlink" Target="http://www.vekn.fr/decks/twd.htm" TargetMode="External"/><Relationship Id="rId2652" Type="http://schemas.openxmlformats.org/officeDocument/2006/relationships/hyperlink" Target="http://www.vekn.fr/decks/twd.htm" TargetMode="External"/><Relationship Id="rId417" Type="http://schemas.openxmlformats.org/officeDocument/2006/relationships/hyperlink" Target="http://www.vekn.fr/decks/twd.htm" TargetMode="External"/><Relationship Id="rId624" Type="http://schemas.openxmlformats.org/officeDocument/2006/relationships/hyperlink" Target="http://www.vekn.fr/decks/twd.htm" TargetMode="External"/><Relationship Id="rId831" Type="http://schemas.openxmlformats.org/officeDocument/2006/relationships/hyperlink" Target="http://www.vekn.fr/decks/twd.htm" TargetMode="External"/><Relationship Id="rId1047" Type="http://schemas.openxmlformats.org/officeDocument/2006/relationships/hyperlink" Target="http://www.vekn.fr/decks/twd.htm" TargetMode="External"/><Relationship Id="rId1254" Type="http://schemas.openxmlformats.org/officeDocument/2006/relationships/hyperlink" Target="http://www.vekn.fr/decks/twd.htm" TargetMode="External"/><Relationship Id="rId1461" Type="http://schemas.openxmlformats.org/officeDocument/2006/relationships/hyperlink" Target="http://www.vekn.fr/decks/twd.htm" TargetMode="External"/><Relationship Id="rId2305" Type="http://schemas.openxmlformats.org/officeDocument/2006/relationships/hyperlink" Target="http://www.vekn.fr/decks/twd.htm" TargetMode="External"/><Relationship Id="rId2512" Type="http://schemas.openxmlformats.org/officeDocument/2006/relationships/hyperlink" Target="http://www.vekn.fr/decks/twd.htm" TargetMode="External"/><Relationship Id="rId929" Type="http://schemas.openxmlformats.org/officeDocument/2006/relationships/hyperlink" Target="http://www.vekn.fr/decks/twd.htm" TargetMode="External"/><Relationship Id="rId1114" Type="http://schemas.openxmlformats.org/officeDocument/2006/relationships/hyperlink" Target="http://www.vekn.fr/decks/twd.htm" TargetMode="External"/><Relationship Id="rId1321" Type="http://schemas.openxmlformats.org/officeDocument/2006/relationships/hyperlink" Target="http://www.vekn.fr/decks/twd.htm" TargetMode="External"/><Relationship Id="rId1559" Type="http://schemas.openxmlformats.org/officeDocument/2006/relationships/hyperlink" Target="http://www.vekn.fr/decks/twd.htm" TargetMode="External"/><Relationship Id="rId1766" Type="http://schemas.openxmlformats.org/officeDocument/2006/relationships/hyperlink" Target="http://www.vekn.fr/decks/twd.htm" TargetMode="External"/><Relationship Id="rId1973" Type="http://schemas.openxmlformats.org/officeDocument/2006/relationships/hyperlink" Target="http://www.vekn.fr/decks/twd.htm" TargetMode="External"/><Relationship Id="rId2817" Type="http://schemas.openxmlformats.org/officeDocument/2006/relationships/hyperlink" Target="http://www.vekn.fr/decks/twd.htm" TargetMode="External"/><Relationship Id="rId58" Type="http://schemas.openxmlformats.org/officeDocument/2006/relationships/hyperlink" Target="http://www.vekn.fr/decks/twd.htm" TargetMode="External"/><Relationship Id="rId1419" Type="http://schemas.openxmlformats.org/officeDocument/2006/relationships/hyperlink" Target="http://www.vekn.fr/decks/twd.htm" TargetMode="External"/><Relationship Id="rId1626" Type="http://schemas.openxmlformats.org/officeDocument/2006/relationships/hyperlink" Target="http://www.vekn.fr/decks/twd.htm" TargetMode="External"/><Relationship Id="rId1833" Type="http://schemas.openxmlformats.org/officeDocument/2006/relationships/hyperlink" Target="http://www.vekn.fr/decks/twd.htm" TargetMode="External"/><Relationship Id="rId1900" Type="http://schemas.openxmlformats.org/officeDocument/2006/relationships/hyperlink" Target="http://www.vekn.fr/decks/twd.htm" TargetMode="External"/><Relationship Id="rId2095" Type="http://schemas.openxmlformats.org/officeDocument/2006/relationships/hyperlink" Target="http://www.vekn.fr/decks/twd.htm" TargetMode="External"/><Relationship Id="rId274" Type="http://schemas.openxmlformats.org/officeDocument/2006/relationships/hyperlink" Target="http://www.vekn.fr/decks/twd.htm" TargetMode="External"/><Relationship Id="rId481" Type="http://schemas.openxmlformats.org/officeDocument/2006/relationships/hyperlink" Target="http://www.vekn.fr/decks/twd.htm" TargetMode="External"/><Relationship Id="rId2162" Type="http://schemas.openxmlformats.org/officeDocument/2006/relationships/hyperlink" Target="http://www.vekn.fr/decks/twd.htm" TargetMode="External"/><Relationship Id="rId134" Type="http://schemas.openxmlformats.org/officeDocument/2006/relationships/hyperlink" Target="http://www.vekn.fr/decks/twd.htm" TargetMode="External"/><Relationship Id="rId579" Type="http://schemas.openxmlformats.org/officeDocument/2006/relationships/hyperlink" Target="http://www.vekn.fr/decks/twd.htm" TargetMode="External"/><Relationship Id="rId786" Type="http://schemas.openxmlformats.org/officeDocument/2006/relationships/hyperlink" Target="http://www.vekn.fr/decks/twd.htm" TargetMode="External"/><Relationship Id="rId993" Type="http://schemas.openxmlformats.org/officeDocument/2006/relationships/hyperlink" Target="http://www.vekn.fr/decks/twd.htm" TargetMode="External"/><Relationship Id="rId2467" Type="http://schemas.openxmlformats.org/officeDocument/2006/relationships/hyperlink" Target="http://www.vekn.fr/decks/twd.htm" TargetMode="External"/><Relationship Id="rId2674" Type="http://schemas.openxmlformats.org/officeDocument/2006/relationships/hyperlink" Target="http://www.vekn.fr/decks/twd.htm" TargetMode="External"/><Relationship Id="rId341" Type="http://schemas.openxmlformats.org/officeDocument/2006/relationships/hyperlink" Target="http://www.vekn.fr/decks/twd.htm" TargetMode="External"/><Relationship Id="rId439" Type="http://schemas.openxmlformats.org/officeDocument/2006/relationships/hyperlink" Target="http://www.vekn.fr/decks/twd.htm" TargetMode="External"/><Relationship Id="rId646" Type="http://schemas.openxmlformats.org/officeDocument/2006/relationships/hyperlink" Target="http://www.vekn.fr/decks/twd.htm" TargetMode="External"/><Relationship Id="rId1069" Type="http://schemas.openxmlformats.org/officeDocument/2006/relationships/hyperlink" Target="http://www.vekn.fr/decks/twd.htm" TargetMode="External"/><Relationship Id="rId1276" Type="http://schemas.openxmlformats.org/officeDocument/2006/relationships/hyperlink" Target="http://www.vekn.fr/decks/twd.htm" TargetMode="External"/><Relationship Id="rId1483" Type="http://schemas.openxmlformats.org/officeDocument/2006/relationships/hyperlink" Target="http://www.vekn.fr/decks/twd.htm" TargetMode="External"/><Relationship Id="rId2022" Type="http://schemas.openxmlformats.org/officeDocument/2006/relationships/hyperlink" Target="http://www.vekn.fr/decks/twd.htm" TargetMode="External"/><Relationship Id="rId2327" Type="http://schemas.openxmlformats.org/officeDocument/2006/relationships/hyperlink" Target="http://www.vekn.fr/decks/twd.htm" TargetMode="External"/><Relationship Id="rId201" Type="http://schemas.openxmlformats.org/officeDocument/2006/relationships/hyperlink" Target="http://www.vekn.fr/decks/twd.htm" TargetMode="External"/><Relationship Id="rId506" Type="http://schemas.openxmlformats.org/officeDocument/2006/relationships/hyperlink" Target="http://www.vekn.fr/decks/twd.htm" TargetMode="External"/><Relationship Id="rId853" Type="http://schemas.openxmlformats.org/officeDocument/2006/relationships/hyperlink" Target="http://www.vekn.fr/decks/twd.htm" TargetMode="External"/><Relationship Id="rId1136" Type="http://schemas.openxmlformats.org/officeDocument/2006/relationships/hyperlink" Target="http://www.vekn.fr/decks/twd.htm" TargetMode="External"/><Relationship Id="rId1690" Type="http://schemas.openxmlformats.org/officeDocument/2006/relationships/hyperlink" Target="http://www.vekn.fr/decks/twd.htm" TargetMode="External"/><Relationship Id="rId1788" Type="http://schemas.openxmlformats.org/officeDocument/2006/relationships/hyperlink" Target="http://www.vekn.fr/decks/twd.htm" TargetMode="External"/><Relationship Id="rId1995" Type="http://schemas.openxmlformats.org/officeDocument/2006/relationships/hyperlink" Target="http://www.vekn.fr/decks/twd.htm" TargetMode="External"/><Relationship Id="rId2534" Type="http://schemas.openxmlformats.org/officeDocument/2006/relationships/hyperlink" Target="http://www.vekn.fr/decks/twd.htm" TargetMode="External"/><Relationship Id="rId2741" Type="http://schemas.openxmlformats.org/officeDocument/2006/relationships/hyperlink" Target="http://www.vekn.fr/decks/twd.htm" TargetMode="External"/><Relationship Id="rId2839" Type="http://schemas.openxmlformats.org/officeDocument/2006/relationships/hyperlink" Target="http://www.vekn.fr/decks/twd.htm" TargetMode="External"/><Relationship Id="rId713" Type="http://schemas.openxmlformats.org/officeDocument/2006/relationships/hyperlink" Target="http://www.vekn.fr/decks/twd.htm" TargetMode="External"/><Relationship Id="rId920" Type="http://schemas.openxmlformats.org/officeDocument/2006/relationships/hyperlink" Target="http://www.vekn.fr/decks/twd.htm" TargetMode="External"/><Relationship Id="rId1343" Type="http://schemas.openxmlformats.org/officeDocument/2006/relationships/hyperlink" Target="http://www.vekn.fr/decks/twd.htm" TargetMode="External"/><Relationship Id="rId1550" Type="http://schemas.openxmlformats.org/officeDocument/2006/relationships/hyperlink" Target="http://www.vekn.fr/decks/twd.htm" TargetMode="External"/><Relationship Id="rId1648" Type="http://schemas.openxmlformats.org/officeDocument/2006/relationships/hyperlink" Target="http://www.vekn.fr/decks/twd.htm" TargetMode="External"/><Relationship Id="rId2601" Type="http://schemas.openxmlformats.org/officeDocument/2006/relationships/hyperlink" Target="http://www.vekn.fr/decks/twd.htm" TargetMode="External"/><Relationship Id="rId1203" Type="http://schemas.openxmlformats.org/officeDocument/2006/relationships/hyperlink" Target="http://www.vekn.fr/decks/twd.htm" TargetMode="External"/><Relationship Id="rId1410" Type="http://schemas.openxmlformats.org/officeDocument/2006/relationships/hyperlink" Target="http://www.vekn.fr/decks/twd.htm" TargetMode="External"/><Relationship Id="rId1508" Type="http://schemas.openxmlformats.org/officeDocument/2006/relationships/hyperlink" Target="http://www.vekn.fr/decks/twd.htm" TargetMode="External"/><Relationship Id="rId1855" Type="http://schemas.openxmlformats.org/officeDocument/2006/relationships/hyperlink" Target="http://www.vekn.fr/decks/twd.htm" TargetMode="External"/><Relationship Id="rId1715" Type="http://schemas.openxmlformats.org/officeDocument/2006/relationships/hyperlink" Target="http://www.vekn.fr/decks/twd.htm" TargetMode="External"/><Relationship Id="rId1922" Type="http://schemas.openxmlformats.org/officeDocument/2006/relationships/hyperlink" Target="http://www.vekn.fr/decks/twd.htm" TargetMode="External"/><Relationship Id="rId296" Type="http://schemas.openxmlformats.org/officeDocument/2006/relationships/hyperlink" Target="http://www.vekn.fr/decks/twd.htm" TargetMode="External"/><Relationship Id="rId2184" Type="http://schemas.openxmlformats.org/officeDocument/2006/relationships/hyperlink" Target="http://www.vekn.fr/decks/twd.htm" TargetMode="External"/><Relationship Id="rId2391" Type="http://schemas.openxmlformats.org/officeDocument/2006/relationships/hyperlink" Target="http://www.vekn.fr/decks/twd.htm" TargetMode="External"/><Relationship Id="rId156" Type="http://schemas.openxmlformats.org/officeDocument/2006/relationships/hyperlink" Target="http://www.vekn.fr/decks/twd.htm" TargetMode="External"/><Relationship Id="rId363" Type="http://schemas.openxmlformats.org/officeDocument/2006/relationships/hyperlink" Target="http://www.vekn.fr/decks/twd.htm" TargetMode="External"/><Relationship Id="rId570" Type="http://schemas.openxmlformats.org/officeDocument/2006/relationships/hyperlink" Target="http://www.vekn.fr/decks/twd.htm" TargetMode="External"/><Relationship Id="rId2044" Type="http://schemas.openxmlformats.org/officeDocument/2006/relationships/hyperlink" Target="http://www.vekn.fr/decks/twd.htm" TargetMode="External"/><Relationship Id="rId2251" Type="http://schemas.openxmlformats.org/officeDocument/2006/relationships/hyperlink" Target="http://www.vekn.fr/decks/twd.htm" TargetMode="External"/><Relationship Id="rId2489" Type="http://schemas.openxmlformats.org/officeDocument/2006/relationships/hyperlink" Target="http://www.vekn.fr/decks/twd.htm" TargetMode="External"/><Relationship Id="rId2696" Type="http://schemas.openxmlformats.org/officeDocument/2006/relationships/hyperlink" Target="http://www.vekn.fr/decks/twd.htm" TargetMode="External"/><Relationship Id="rId223" Type="http://schemas.openxmlformats.org/officeDocument/2006/relationships/hyperlink" Target="http://www.vekn.fr/decks/twd.htm" TargetMode="External"/><Relationship Id="rId430" Type="http://schemas.openxmlformats.org/officeDocument/2006/relationships/hyperlink" Target="http://www.vekn.fr/decks/twd.htm" TargetMode="External"/><Relationship Id="rId668" Type="http://schemas.openxmlformats.org/officeDocument/2006/relationships/hyperlink" Target="http://www.vekn.fr/decks/twd.htm" TargetMode="External"/><Relationship Id="rId875" Type="http://schemas.openxmlformats.org/officeDocument/2006/relationships/hyperlink" Target="http://www.vekn.fr/decks/twd.htm" TargetMode="External"/><Relationship Id="rId1060" Type="http://schemas.openxmlformats.org/officeDocument/2006/relationships/hyperlink" Target="http://www.vekn.fr/decks/twd.htm" TargetMode="External"/><Relationship Id="rId1298" Type="http://schemas.openxmlformats.org/officeDocument/2006/relationships/hyperlink" Target="http://www.vekn.fr/decks/twd.htm" TargetMode="External"/><Relationship Id="rId2111" Type="http://schemas.openxmlformats.org/officeDocument/2006/relationships/hyperlink" Target="http://www.vekn.fr/decks/twd.htm" TargetMode="External"/><Relationship Id="rId2349" Type="http://schemas.openxmlformats.org/officeDocument/2006/relationships/hyperlink" Target="http://www.vekn.fr/decks/twd.htm" TargetMode="External"/><Relationship Id="rId2556" Type="http://schemas.openxmlformats.org/officeDocument/2006/relationships/hyperlink" Target="http://www.vekn.fr/decks/twd.htm" TargetMode="External"/><Relationship Id="rId2763" Type="http://schemas.openxmlformats.org/officeDocument/2006/relationships/hyperlink" Target="http://www.vekn.fr/decks/twd.htm" TargetMode="External"/><Relationship Id="rId528" Type="http://schemas.openxmlformats.org/officeDocument/2006/relationships/hyperlink" Target="http://www.vekn.fr/decks/twd.htm" TargetMode="External"/><Relationship Id="rId735" Type="http://schemas.openxmlformats.org/officeDocument/2006/relationships/hyperlink" Target="http://www.vekn.fr/decks/twd.htm" TargetMode="External"/><Relationship Id="rId942" Type="http://schemas.openxmlformats.org/officeDocument/2006/relationships/hyperlink" Target="http://www.vekn.fr/decks/twd.htm" TargetMode="External"/><Relationship Id="rId1158" Type="http://schemas.openxmlformats.org/officeDocument/2006/relationships/hyperlink" Target="http://www.vekn.fr/decks/twd.htm" TargetMode="External"/><Relationship Id="rId1365" Type="http://schemas.openxmlformats.org/officeDocument/2006/relationships/hyperlink" Target="http://www.vekn.fr/decks/twd.htm" TargetMode="External"/><Relationship Id="rId1572" Type="http://schemas.openxmlformats.org/officeDocument/2006/relationships/hyperlink" Target="http://www.vekn.fr/decks/twd.htm" TargetMode="External"/><Relationship Id="rId2209" Type="http://schemas.openxmlformats.org/officeDocument/2006/relationships/hyperlink" Target="http://www.vekn.fr/decks/twd.htm" TargetMode="External"/><Relationship Id="rId2416" Type="http://schemas.openxmlformats.org/officeDocument/2006/relationships/hyperlink" Target="http://www.vekn.fr/decks/twd.htm" TargetMode="External"/><Relationship Id="rId2623" Type="http://schemas.openxmlformats.org/officeDocument/2006/relationships/hyperlink" Target="http://www.vekn.fr/decks/twd.htm" TargetMode="External"/><Relationship Id="rId1018" Type="http://schemas.openxmlformats.org/officeDocument/2006/relationships/hyperlink" Target="http://www.vekn.fr/decks/twd.htm" TargetMode="External"/><Relationship Id="rId1225" Type="http://schemas.openxmlformats.org/officeDocument/2006/relationships/hyperlink" Target="http://www.vekn.fr/decks/twd.htm" TargetMode="External"/><Relationship Id="rId1432" Type="http://schemas.openxmlformats.org/officeDocument/2006/relationships/hyperlink" Target="http://www.vekn.fr/decks/twd.htm" TargetMode="External"/><Relationship Id="rId1877" Type="http://schemas.openxmlformats.org/officeDocument/2006/relationships/hyperlink" Target="http://www.vekn.fr/decks/twd.htm" TargetMode="External"/><Relationship Id="rId2830" Type="http://schemas.openxmlformats.org/officeDocument/2006/relationships/hyperlink" Target="http://www.vekn.fr/decks/twd.htm" TargetMode="External"/><Relationship Id="rId71" Type="http://schemas.openxmlformats.org/officeDocument/2006/relationships/hyperlink" Target="http://www.vekn.fr/decks/twd.htm" TargetMode="External"/><Relationship Id="rId802" Type="http://schemas.openxmlformats.org/officeDocument/2006/relationships/hyperlink" Target="http://www.vekn.fr/decks/twd.htm" TargetMode="External"/><Relationship Id="rId1737" Type="http://schemas.openxmlformats.org/officeDocument/2006/relationships/hyperlink" Target="http://www.vekn.fr/decks/twd.htm" TargetMode="External"/><Relationship Id="rId1944" Type="http://schemas.openxmlformats.org/officeDocument/2006/relationships/hyperlink" Target="http://www.vekn.fr/decks/twd.htm" TargetMode="External"/><Relationship Id="rId29" Type="http://schemas.openxmlformats.org/officeDocument/2006/relationships/hyperlink" Target="http://www.vekn.fr/decks/twd.htm" TargetMode="External"/><Relationship Id="rId178" Type="http://schemas.openxmlformats.org/officeDocument/2006/relationships/hyperlink" Target="http://www.vekn.fr/decks/twd.htm" TargetMode="External"/><Relationship Id="rId1804" Type="http://schemas.openxmlformats.org/officeDocument/2006/relationships/hyperlink" Target="http://www.vekn.fr/decks/twd.htm" TargetMode="External"/><Relationship Id="rId385" Type="http://schemas.openxmlformats.org/officeDocument/2006/relationships/hyperlink" Target="http://www.vekn.fr/decks/twd.htm" TargetMode="External"/><Relationship Id="rId592" Type="http://schemas.openxmlformats.org/officeDocument/2006/relationships/hyperlink" Target="http://www.vekn.fr/decks/twd.htm" TargetMode="External"/><Relationship Id="rId2066" Type="http://schemas.openxmlformats.org/officeDocument/2006/relationships/hyperlink" Target="http://www.vekn.fr/decks/twd.htm" TargetMode="External"/><Relationship Id="rId2273" Type="http://schemas.openxmlformats.org/officeDocument/2006/relationships/hyperlink" Target="http://www.vekn.fr/decks/twd.htm" TargetMode="External"/><Relationship Id="rId2480" Type="http://schemas.openxmlformats.org/officeDocument/2006/relationships/hyperlink" Target="http://www.vekn.fr/decks/twd.htm" TargetMode="External"/><Relationship Id="rId245" Type="http://schemas.openxmlformats.org/officeDocument/2006/relationships/hyperlink" Target="http://www.vekn.fr/decks/twd.htm" TargetMode="External"/><Relationship Id="rId452" Type="http://schemas.openxmlformats.org/officeDocument/2006/relationships/hyperlink" Target="http://www.vekn.fr/decks/twd.htm" TargetMode="External"/><Relationship Id="rId897" Type="http://schemas.openxmlformats.org/officeDocument/2006/relationships/hyperlink" Target="http://www.vekn.fr/decks/twd.htm" TargetMode="External"/><Relationship Id="rId1082" Type="http://schemas.openxmlformats.org/officeDocument/2006/relationships/hyperlink" Target="http://www.vekn.fr/decks/twd.htm" TargetMode="External"/><Relationship Id="rId2133" Type="http://schemas.openxmlformats.org/officeDocument/2006/relationships/hyperlink" Target="http://www.vekn.fr/decks/twd.htm" TargetMode="External"/><Relationship Id="rId2340" Type="http://schemas.openxmlformats.org/officeDocument/2006/relationships/hyperlink" Target="http://www.vekn.fr/decks/twd.htm" TargetMode="External"/><Relationship Id="rId2578" Type="http://schemas.openxmlformats.org/officeDocument/2006/relationships/hyperlink" Target="http://www.vekn.fr/decks/twd.htm" TargetMode="External"/><Relationship Id="rId2785" Type="http://schemas.openxmlformats.org/officeDocument/2006/relationships/hyperlink" Target="http://www.vekn.fr/decks/twd.htm" TargetMode="External"/><Relationship Id="rId105" Type="http://schemas.openxmlformats.org/officeDocument/2006/relationships/hyperlink" Target="http://www.vekn.fr/decks/twd.htm" TargetMode="External"/><Relationship Id="rId312" Type="http://schemas.openxmlformats.org/officeDocument/2006/relationships/hyperlink" Target="http://www.vekn.fr/decks/twd.htm" TargetMode="External"/><Relationship Id="rId757" Type="http://schemas.openxmlformats.org/officeDocument/2006/relationships/hyperlink" Target="http://www.vekn.fr/decks/twd.htm" TargetMode="External"/><Relationship Id="rId964" Type="http://schemas.openxmlformats.org/officeDocument/2006/relationships/hyperlink" Target="http://www.vekn.fr/decks/twd.htm" TargetMode="External"/><Relationship Id="rId1387" Type="http://schemas.openxmlformats.org/officeDocument/2006/relationships/hyperlink" Target="http://www.vekn.fr/decks/twd.htm" TargetMode="External"/><Relationship Id="rId1594" Type="http://schemas.openxmlformats.org/officeDocument/2006/relationships/hyperlink" Target="http://www.vekn.fr/decks/twd.htm" TargetMode="External"/><Relationship Id="rId2200" Type="http://schemas.openxmlformats.org/officeDocument/2006/relationships/hyperlink" Target="http://www.vekn.fr/decks/twd.htm" TargetMode="External"/><Relationship Id="rId2438" Type="http://schemas.openxmlformats.org/officeDocument/2006/relationships/hyperlink" Target="http://www.vekn.fr/decks/twd.htm" TargetMode="External"/><Relationship Id="rId2645" Type="http://schemas.openxmlformats.org/officeDocument/2006/relationships/hyperlink" Target="http://www.vekn.fr/decks/twd.htm" TargetMode="External"/><Relationship Id="rId2852" Type="http://schemas.openxmlformats.org/officeDocument/2006/relationships/hyperlink" Target="http://www.vekn.fr/decks/twd.htm" TargetMode="External"/><Relationship Id="rId93" Type="http://schemas.openxmlformats.org/officeDocument/2006/relationships/hyperlink" Target="http://www.vekn.fr/decks/twd.htm" TargetMode="External"/><Relationship Id="rId617" Type="http://schemas.openxmlformats.org/officeDocument/2006/relationships/hyperlink" Target="http://www.vekn.fr/decks/twd.htm" TargetMode="External"/><Relationship Id="rId824" Type="http://schemas.openxmlformats.org/officeDocument/2006/relationships/hyperlink" Target="http://www.vekn.fr/decks/twd.htm" TargetMode="External"/><Relationship Id="rId1247" Type="http://schemas.openxmlformats.org/officeDocument/2006/relationships/hyperlink" Target="http://www.vekn.fr/decks/twd.htm" TargetMode="External"/><Relationship Id="rId1454" Type="http://schemas.openxmlformats.org/officeDocument/2006/relationships/hyperlink" Target="http://www.vekn.fr/decks/twd.htm" TargetMode="External"/><Relationship Id="rId1661" Type="http://schemas.openxmlformats.org/officeDocument/2006/relationships/hyperlink" Target="http://www.vekn.fr/decks/twd.htm" TargetMode="External"/><Relationship Id="rId1899" Type="http://schemas.openxmlformats.org/officeDocument/2006/relationships/hyperlink" Target="http://www.vekn.fr/decks/twd.htm" TargetMode="External"/><Relationship Id="rId2505" Type="http://schemas.openxmlformats.org/officeDocument/2006/relationships/hyperlink" Target="http://www.vekn.fr/decks/twd.htm" TargetMode="External"/><Relationship Id="rId2712" Type="http://schemas.openxmlformats.org/officeDocument/2006/relationships/hyperlink" Target="http://www.vekn.fr/decks/twd.htm" TargetMode="External"/><Relationship Id="rId1107" Type="http://schemas.openxmlformats.org/officeDocument/2006/relationships/hyperlink" Target="http://www.vekn.fr/decks/twd.htm" TargetMode="External"/><Relationship Id="rId1314" Type="http://schemas.openxmlformats.org/officeDocument/2006/relationships/hyperlink" Target="http://www.vekn.fr/decks/twd.htm" TargetMode="External"/><Relationship Id="rId1521" Type="http://schemas.openxmlformats.org/officeDocument/2006/relationships/hyperlink" Target="http://www.vekn.fr/decks/twd.htm" TargetMode="External"/><Relationship Id="rId1759" Type="http://schemas.openxmlformats.org/officeDocument/2006/relationships/hyperlink" Target="http://www.vekn.fr/decks/twd.htm" TargetMode="External"/><Relationship Id="rId1966" Type="http://schemas.openxmlformats.org/officeDocument/2006/relationships/hyperlink" Target="http://www.vekn.fr/decks/twd.htm" TargetMode="External"/><Relationship Id="rId1619" Type="http://schemas.openxmlformats.org/officeDocument/2006/relationships/hyperlink" Target="http://www.vekn.fr/decks/twd.htm" TargetMode="External"/><Relationship Id="rId1826" Type="http://schemas.openxmlformats.org/officeDocument/2006/relationships/hyperlink" Target="http://www.vekn.fr/decks/twd.htm" TargetMode="External"/><Relationship Id="rId20" Type="http://schemas.openxmlformats.org/officeDocument/2006/relationships/hyperlink" Target="http://www.vekn.fr/decks/twd.htm" TargetMode="External"/><Relationship Id="rId2088" Type="http://schemas.openxmlformats.org/officeDocument/2006/relationships/hyperlink" Target="http://www.vekn.fr/decks/twd.htm" TargetMode="External"/><Relationship Id="rId2295" Type="http://schemas.openxmlformats.org/officeDocument/2006/relationships/hyperlink" Target="http://www.vekn.fr/decks/twd.htm" TargetMode="External"/><Relationship Id="rId267" Type="http://schemas.openxmlformats.org/officeDocument/2006/relationships/hyperlink" Target="http://www.vekn.fr/decks/twd.htm" TargetMode="External"/><Relationship Id="rId474" Type="http://schemas.openxmlformats.org/officeDocument/2006/relationships/hyperlink" Target="http://www.vekn.fr/decks/twd.htm" TargetMode="External"/><Relationship Id="rId2155" Type="http://schemas.openxmlformats.org/officeDocument/2006/relationships/hyperlink" Target="http://www.vekn.fr/decks/twd.htm" TargetMode="External"/><Relationship Id="rId127" Type="http://schemas.openxmlformats.org/officeDocument/2006/relationships/hyperlink" Target="http://www.vekn.fr/decks/twd.htm" TargetMode="External"/><Relationship Id="rId681" Type="http://schemas.openxmlformats.org/officeDocument/2006/relationships/hyperlink" Target="http://www.vekn.fr/decks/twd.htm" TargetMode="External"/><Relationship Id="rId779" Type="http://schemas.openxmlformats.org/officeDocument/2006/relationships/hyperlink" Target="http://www.vekn.fr/decks/twd.htm" TargetMode="External"/><Relationship Id="rId986" Type="http://schemas.openxmlformats.org/officeDocument/2006/relationships/hyperlink" Target="http://www.vekn.fr/decks/twd.htm" TargetMode="External"/><Relationship Id="rId2362" Type="http://schemas.openxmlformats.org/officeDocument/2006/relationships/hyperlink" Target="http://www.vekn.fr/decks/twd.htm" TargetMode="External"/><Relationship Id="rId2667" Type="http://schemas.openxmlformats.org/officeDocument/2006/relationships/hyperlink" Target="http://www.vekn.fr/decks/twd.htm" TargetMode="External"/><Relationship Id="rId334" Type="http://schemas.openxmlformats.org/officeDocument/2006/relationships/hyperlink" Target="http://www.vekn.fr/decks/twd.htm" TargetMode="External"/><Relationship Id="rId541" Type="http://schemas.openxmlformats.org/officeDocument/2006/relationships/hyperlink" Target="http://www.vekn.fr/decks/twd.htm" TargetMode="External"/><Relationship Id="rId639" Type="http://schemas.openxmlformats.org/officeDocument/2006/relationships/hyperlink" Target="http://www.vekn.fr/decks/twd.htm" TargetMode="External"/><Relationship Id="rId1171" Type="http://schemas.openxmlformats.org/officeDocument/2006/relationships/hyperlink" Target="http://www.vekn.fr/decks/twd.htm" TargetMode="External"/><Relationship Id="rId1269" Type="http://schemas.openxmlformats.org/officeDocument/2006/relationships/hyperlink" Target="http://www.vekn.fr/decks/twd.htm" TargetMode="External"/><Relationship Id="rId1476" Type="http://schemas.openxmlformats.org/officeDocument/2006/relationships/hyperlink" Target="http://www.vekn.fr/decks/twd.htm" TargetMode="External"/><Relationship Id="rId2015" Type="http://schemas.openxmlformats.org/officeDocument/2006/relationships/hyperlink" Target="http://www.vekn.fr/decks/twd.htm" TargetMode="External"/><Relationship Id="rId2222" Type="http://schemas.openxmlformats.org/officeDocument/2006/relationships/hyperlink" Target="http://www.vekn.fr/decks/twd.htm" TargetMode="External"/><Relationship Id="rId2874" Type="http://schemas.openxmlformats.org/officeDocument/2006/relationships/hyperlink" Target="http://www.vekn.fr/decks/twd.htm" TargetMode="External"/><Relationship Id="rId401" Type="http://schemas.openxmlformats.org/officeDocument/2006/relationships/hyperlink" Target="http://www.vekn.fr/decks/twd.htm" TargetMode="External"/><Relationship Id="rId846" Type="http://schemas.openxmlformats.org/officeDocument/2006/relationships/hyperlink" Target="http://www.vekn.fr/decks/twd.htm" TargetMode="External"/><Relationship Id="rId1031" Type="http://schemas.openxmlformats.org/officeDocument/2006/relationships/hyperlink" Target="http://www.vekn.fr/decks/twd.htm" TargetMode="External"/><Relationship Id="rId1129" Type="http://schemas.openxmlformats.org/officeDocument/2006/relationships/hyperlink" Target="http://www.vekn.fr/decks/twd.htm" TargetMode="External"/><Relationship Id="rId1683" Type="http://schemas.openxmlformats.org/officeDocument/2006/relationships/hyperlink" Target="http://www.vekn.fr/decks/twd.htm" TargetMode="External"/><Relationship Id="rId1890" Type="http://schemas.openxmlformats.org/officeDocument/2006/relationships/hyperlink" Target="http://www.vekn.fr/decks/twd.htm" TargetMode="External"/><Relationship Id="rId1988" Type="http://schemas.openxmlformats.org/officeDocument/2006/relationships/hyperlink" Target="http://www.vekn.fr/decks/twd.htm" TargetMode="External"/><Relationship Id="rId2527" Type="http://schemas.openxmlformats.org/officeDocument/2006/relationships/hyperlink" Target="http://www.vekn.fr/decks/twd.htm" TargetMode="External"/><Relationship Id="rId2734" Type="http://schemas.openxmlformats.org/officeDocument/2006/relationships/hyperlink" Target="http://www.vekn.fr/decks/twd.htm" TargetMode="External"/><Relationship Id="rId706" Type="http://schemas.openxmlformats.org/officeDocument/2006/relationships/hyperlink" Target="http://www.vekn.fr/decks/twd.htm" TargetMode="External"/><Relationship Id="rId913" Type="http://schemas.openxmlformats.org/officeDocument/2006/relationships/hyperlink" Target="http://www.vekn.fr/decks/twd.htm" TargetMode="External"/><Relationship Id="rId1336" Type="http://schemas.openxmlformats.org/officeDocument/2006/relationships/hyperlink" Target="http://www.vekn.fr/decks/twd.htm" TargetMode="External"/><Relationship Id="rId1543" Type="http://schemas.openxmlformats.org/officeDocument/2006/relationships/hyperlink" Target="http://www.vekn.fr/decks/twd.htm" TargetMode="External"/><Relationship Id="rId1750" Type="http://schemas.openxmlformats.org/officeDocument/2006/relationships/hyperlink" Target="http://www.vekn.fr/decks/twd.htm" TargetMode="External"/><Relationship Id="rId2801" Type="http://schemas.openxmlformats.org/officeDocument/2006/relationships/hyperlink" Target="http://www.vekn.fr/decks/twd.htm" TargetMode="External"/><Relationship Id="rId42" Type="http://schemas.openxmlformats.org/officeDocument/2006/relationships/hyperlink" Target="http://www.vekn.fr/decks/twd.htm" TargetMode="External"/><Relationship Id="rId1403" Type="http://schemas.openxmlformats.org/officeDocument/2006/relationships/hyperlink" Target="http://www.vekn.fr/decks/twd.htm" TargetMode="External"/><Relationship Id="rId1610" Type="http://schemas.openxmlformats.org/officeDocument/2006/relationships/hyperlink" Target="http://www.vekn.fr/decks/twd.htm" TargetMode="External"/><Relationship Id="rId1848" Type="http://schemas.openxmlformats.org/officeDocument/2006/relationships/hyperlink" Target="http://www.vekn.fr/decks/twd.htm" TargetMode="External"/><Relationship Id="rId191" Type="http://schemas.openxmlformats.org/officeDocument/2006/relationships/hyperlink" Target="http://www.vekn.fr/decks/twd.htm" TargetMode="External"/><Relationship Id="rId1708" Type="http://schemas.openxmlformats.org/officeDocument/2006/relationships/hyperlink" Target="http://www.vekn.fr/decks/twd.htm" TargetMode="External"/><Relationship Id="rId1915" Type="http://schemas.openxmlformats.org/officeDocument/2006/relationships/hyperlink" Target="http://www.vekn.fr/decks/twd.htm" TargetMode="External"/><Relationship Id="rId289" Type="http://schemas.openxmlformats.org/officeDocument/2006/relationships/hyperlink" Target="http://www.vekn.fr/decks/twd.htm" TargetMode="External"/><Relationship Id="rId496" Type="http://schemas.openxmlformats.org/officeDocument/2006/relationships/hyperlink" Target="http://www.vekn.fr/decks/twd.htm" TargetMode="External"/><Relationship Id="rId2177" Type="http://schemas.openxmlformats.org/officeDocument/2006/relationships/hyperlink" Target="http://www.vekn.fr/decks/twd.htm" TargetMode="External"/><Relationship Id="rId2384" Type="http://schemas.openxmlformats.org/officeDocument/2006/relationships/hyperlink" Target="http://www.vekn.fr/decks/twd.htm" TargetMode="External"/><Relationship Id="rId2591" Type="http://schemas.openxmlformats.org/officeDocument/2006/relationships/hyperlink" Target="http://www.vekn.fr/decks/twd.htm" TargetMode="External"/><Relationship Id="rId149" Type="http://schemas.openxmlformats.org/officeDocument/2006/relationships/hyperlink" Target="http://www.vekn.fr/decks/twd.htm" TargetMode="External"/><Relationship Id="rId356" Type="http://schemas.openxmlformats.org/officeDocument/2006/relationships/hyperlink" Target="http://www.vekn.fr/decks/twd.htm" TargetMode="External"/><Relationship Id="rId563" Type="http://schemas.openxmlformats.org/officeDocument/2006/relationships/hyperlink" Target="http://www.vekn.fr/decks/twd.htm" TargetMode="External"/><Relationship Id="rId770" Type="http://schemas.openxmlformats.org/officeDocument/2006/relationships/hyperlink" Target="http://www.vekn.fr/decks/twd.htm" TargetMode="External"/><Relationship Id="rId1193" Type="http://schemas.openxmlformats.org/officeDocument/2006/relationships/hyperlink" Target="http://www.vekn.fr/decks/twd.htm" TargetMode="External"/><Relationship Id="rId2037" Type="http://schemas.openxmlformats.org/officeDocument/2006/relationships/hyperlink" Target="http://www.vekn.fr/decks/twd.htm" TargetMode="External"/><Relationship Id="rId2244" Type="http://schemas.openxmlformats.org/officeDocument/2006/relationships/hyperlink" Target="http://www.vekn.fr/decks/twd.htm" TargetMode="External"/><Relationship Id="rId2451" Type="http://schemas.openxmlformats.org/officeDocument/2006/relationships/hyperlink" Target="http://www.vekn.fr/decks/twd.htm" TargetMode="External"/><Relationship Id="rId2689" Type="http://schemas.openxmlformats.org/officeDocument/2006/relationships/hyperlink" Target="http://www.vekn.fr/decks/twd.htm" TargetMode="External"/><Relationship Id="rId216" Type="http://schemas.openxmlformats.org/officeDocument/2006/relationships/hyperlink" Target="http://www.vekn.fr/decks/twd.htm" TargetMode="External"/><Relationship Id="rId423" Type="http://schemas.openxmlformats.org/officeDocument/2006/relationships/hyperlink" Target="http://www.vekn.fr/decks/twd.htm" TargetMode="External"/><Relationship Id="rId868" Type="http://schemas.openxmlformats.org/officeDocument/2006/relationships/hyperlink" Target="http://www.vekn.fr/decks/twd.htm" TargetMode="External"/><Relationship Id="rId1053" Type="http://schemas.openxmlformats.org/officeDocument/2006/relationships/hyperlink" Target="http://www.vekn.fr/decks/twd.htm" TargetMode="External"/><Relationship Id="rId1260" Type="http://schemas.openxmlformats.org/officeDocument/2006/relationships/hyperlink" Target="http://www.vekn.fr/decks/twd.htm" TargetMode="External"/><Relationship Id="rId1498" Type="http://schemas.openxmlformats.org/officeDocument/2006/relationships/hyperlink" Target="http://www.vekn.fr/decks/twd.htm" TargetMode="External"/><Relationship Id="rId2104" Type="http://schemas.openxmlformats.org/officeDocument/2006/relationships/hyperlink" Target="http://www.vekn.fr/decks/twd.htm" TargetMode="External"/><Relationship Id="rId2549" Type="http://schemas.openxmlformats.org/officeDocument/2006/relationships/hyperlink" Target="http://www.vekn.fr/decks/twd.htm" TargetMode="External"/><Relationship Id="rId2756" Type="http://schemas.openxmlformats.org/officeDocument/2006/relationships/hyperlink" Target="http://www.vekn.fr/decks/twd.htm" TargetMode="External"/><Relationship Id="rId630" Type="http://schemas.openxmlformats.org/officeDocument/2006/relationships/hyperlink" Target="http://www.vekn.fr/decks/twd.htm" TargetMode="External"/><Relationship Id="rId728" Type="http://schemas.openxmlformats.org/officeDocument/2006/relationships/hyperlink" Target="http://www.vekn.fr/decks/twd.htm" TargetMode="External"/><Relationship Id="rId935" Type="http://schemas.openxmlformats.org/officeDocument/2006/relationships/hyperlink" Target="http://www.vekn.fr/decks/twd.htm" TargetMode="External"/><Relationship Id="rId1358" Type="http://schemas.openxmlformats.org/officeDocument/2006/relationships/hyperlink" Target="http://www.vekn.fr/decks/twd.htm" TargetMode="External"/><Relationship Id="rId1565" Type="http://schemas.openxmlformats.org/officeDocument/2006/relationships/hyperlink" Target="http://www.vekn.fr/decks/twd.htm" TargetMode="External"/><Relationship Id="rId1772" Type="http://schemas.openxmlformats.org/officeDocument/2006/relationships/hyperlink" Target="http://www.vekn.fr/decks/twd.htm" TargetMode="External"/><Relationship Id="rId2311" Type="http://schemas.openxmlformats.org/officeDocument/2006/relationships/hyperlink" Target="http://www.vekn.fr/decks/twd.htm" TargetMode="External"/><Relationship Id="rId2409" Type="http://schemas.openxmlformats.org/officeDocument/2006/relationships/hyperlink" Target="http://www.vekn.fr/decks/twd.htm" TargetMode="External"/><Relationship Id="rId2616" Type="http://schemas.openxmlformats.org/officeDocument/2006/relationships/hyperlink" Target="http://www.vekn.fr/decks/twd.htm" TargetMode="External"/><Relationship Id="rId64" Type="http://schemas.openxmlformats.org/officeDocument/2006/relationships/hyperlink" Target="http://www.vekn.fr/decks/twd.htm" TargetMode="External"/><Relationship Id="rId1120" Type="http://schemas.openxmlformats.org/officeDocument/2006/relationships/hyperlink" Target="http://www.vekn.fr/decks/twd.htm" TargetMode="External"/><Relationship Id="rId1218" Type="http://schemas.openxmlformats.org/officeDocument/2006/relationships/hyperlink" Target="http://www.vekn.fr/decks/twd.htm" TargetMode="External"/><Relationship Id="rId1425" Type="http://schemas.openxmlformats.org/officeDocument/2006/relationships/hyperlink" Target="http://www.vekn.fr/decks/twd.htm" TargetMode="External"/><Relationship Id="rId2823" Type="http://schemas.openxmlformats.org/officeDocument/2006/relationships/hyperlink" Target="http://www.vekn.fr/decks/twd.htm" TargetMode="External"/><Relationship Id="rId1632" Type="http://schemas.openxmlformats.org/officeDocument/2006/relationships/hyperlink" Target="http://www.vekn.fr/decks/twd.htm" TargetMode="External"/><Relationship Id="rId1937" Type="http://schemas.openxmlformats.org/officeDocument/2006/relationships/hyperlink" Target="http://www.vekn.fr/decks/twd.htm" TargetMode="External"/><Relationship Id="rId2199" Type="http://schemas.openxmlformats.org/officeDocument/2006/relationships/hyperlink" Target="http://www.vekn.fr/decks/twd.htm" TargetMode="External"/><Relationship Id="rId280" Type="http://schemas.openxmlformats.org/officeDocument/2006/relationships/hyperlink" Target="http://www.vekn.fr/decks/twd.htm" TargetMode="External"/><Relationship Id="rId140" Type="http://schemas.openxmlformats.org/officeDocument/2006/relationships/hyperlink" Target="http://www.vekn.fr/decks/twd.htm" TargetMode="External"/><Relationship Id="rId378" Type="http://schemas.openxmlformats.org/officeDocument/2006/relationships/hyperlink" Target="http://www.vekn.fr/decks/twd.htm" TargetMode="External"/><Relationship Id="rId585" Type="http://schemas.openxmlformats.org/officeDocument/2006/relationships/hyperlink" Target="http://www.vekn.fr/decks/twd.htm" TargetMode="External"/><Relationship Id="rId792" Type="http://schemas.openxmlformats.org/officeDocument/2006/relationships/hyperlink" Target="http://www.vekn.fr/decks/twd.htm" TargetMode="External"/><Relationship Id="rId2059" Type="http://schemas.openxmlformats.org/officeDocument/2006/relationships/hyperlink" Target="http://www.vekn.fr/decks/twd.htm" TargetMode="External"/><Relationship Id="rId2266" Type="http://schemas.openxmlformats.org/officeDocument/2006/relationships/hyperlink" Target="http://www.vekn.fr/decks/twd.htm" TargetMode="External"/><Relationship Id="rId2473" Type="http://schemas.openxmlformats.org/officeDocument/2006/relationships/hyperlink" Target="http://www.vekn.fr/decks/twd.htm" TargetMode="External"/><Relationship Id="rId2680" Type="http://schemas.openxmlformats.org/officeDocument/2006/relationships/hyperlink" Target="http://www.vekn.fr/decks/twd.htm" TargetMode="External"/><Relationship Id="rId6" Type="http://schemas.openxmlformats.org/officeDocument/2006/relationships/hyperlink" Target="http://www.vekn.fr/decks/twd.htm" TargetMode="External"/><Relationship Id="rId238" Type="http://schemas.openxmlformats.org/officeDocument/2006/relationships/hyperlink" Target="http://www.vekn.fr/decks/twd.htm" TargetMode="External"/><Relationship Id="rId445" Type="http://schemas.openxmlformats.org/officeDocument/2006/relationships/hyperlink" Target="http://www.vekn.fr/decks/twd.htm" TargetMode="External"/><Relationship Id="rId652" Type="http://schemas.openxmlformats.org/officeDocument/2006/relationships/hyperlink" Target="http://www.vekn.fr/decks/twd.htm" TargetMode="External"/><Relationship Id="rId1075" Type="http://schemas.openxmlformats.org/officeDocument/2006/relationships/hyperlink" Target="http://www.vekn.fr/decks/twd.htm" TargetMode="External"/><Relationship Id="rId1282" Type="http://schemas.openxmlformats.org/officeDocument/2006/relationships/hyperlink" Target="http://www.vekn.fr/decks/twd.htm" TargetMode="External"/><Relationship Id="rId2126" Type="http://schemas.openxmlformats.org/officeDocument/2006/relationships/hyperlink" Target="http://www.vekn.fr/decks/twd.htm" TargetMode="External"/><Relationship Id="rId2333" Type="http://schemas.openxmlformats.org/officeDocument/2006/relationships/hyperlink" Target="http://www.vekn.fr/decks/twd.htm" TargetMode="External"/><Relationship Id="rId2540" Type="http://schemas.openxmlformats.org/officeDocument/2006/relationships/hyperlink" Target="http://www.vekn.fr/decks/twd.htm" TargetMode="External"/><Relationship Id="rId2778" Type="http://schemas.openxmlformats.org/officeDocument/2006/relationships/hyperlink" Target="http://www.vekn.fr/decks/twd.htm" TargetMode="External"/><Relationship Id="rId305" Type="http://schemas.openxmlformats.org/officeDocument/2006/relationships/hyperlink" Target="http://www.vekn.fr/decks/twd.htm" TargetMode="External"/><Relationship Id="rId512" Type="http://schemas.openxmlformats.org/officeDocument/2006/relationships/hyperlink" Target="http://www.vekn.fr/decks/twd.htm" TargetMode="External"/><Relationship Id="rId957" Type="http://schemas.openxmlformats.org/officeDocument/2006/relationships/hyperlink" Target="http://www.vekn.fr/decks/twd.htm" TargetMode="External"/><Relationship Id="rId1142" Type="http://schemas.openxmlformats.org/officeDocument/2006/relationships/hyperlink" Target="http://www.vekn.fr/decks/twd.htm" TargetMode="External"/><Relationship Id="rId1587" Type="http://schemas.openxmlformats.org/officeDocument/2006/relationships/hyperlink" Target="http://www.vekn.fr/decks/twd.htm" TargetMode="External"/><Relationship Id="rId1794" Type="http://schemas.openxmlformats.org/officeDocument/2006/relationships/hyperlink" Target="http://www.vekn.fr/decks/twd.htm" TargetMode="External"/><Relationship Id="rId2400" Type="http://schemas.openxmlformats.org/officeDocument/2006/relationships/hyperlink" Target="http://www.vekn.fr/decks/twd.htm" TargetMode="External"/><Relationship Id="rId2638" Type="http://schemas.openxmlformats.org/officeDocument/2006/relationships/hyperlink" Target="http://www.vekn.fr/decks/twd.htm" TargetMode="External"/><Relationship Id="rId2845" Type="http://schemas.openxmlformats.org/officeDocument/2006/relationships/hyperlink" Target="http://www.vekn.fr/decks/twd.htm" TargetMode="External"/><Relationship Id="rId86" Type="http://schemas.openxmlformats.org/officeDocument/2006/relationships/hyperlink" Target="http://www.vekn.fr/decks/twd.htm" TargetMode="External"/><Relationship Id="rId817" Type="http://schemas.openxmlformats.org/officeDocument/2006/relationships/hyperlink" Target="http://www.vekn.fr/decks/twd.htm" TargetMode="External"/><Relationship Id="rId1002" Type="http://schemas.openxmlformats.org/officeDocument/2006/relationships/hyperlink" Target="http://www.vekn.fr/decks/twd.htm" TargetMode="External"/><Relationship Id="rId1447" Type="http://schemas.openxmlformats.org/officeDocument/2006/relationships/hyperlink" Target="http://www.vekn.fr/decks/twd.htm" TargetMode="External"/><Relationship Id="rId1654" Type="http://schemas.openxmlformats.org/officeDocument/2006/relationships/hyperlink" Target="http://www.vekn.fr/decks/twd.htm" TargetMode="External"/><Relationship Id="rId1861" Type="http://schemas.openxmlformats.org/officeDocument/2006/relationships/hyperlink" Target="http://www.vekn.fr/decks/twd.htm" TargetMode="External"/><Relationship Id="rId2705" Type="http://schemas.openxmlformats.org/officeDocument/2006/relationships/hyperlink" Target="http://www.vekn.fr/decks/twd.htm" TargetMode="External"/><Relationship Id="rId1307" Type="http://schemas.openxmlformats.org/officeDocument/2006/relationships/hyperlink" Target="http://www.vekn.fr/decks/twd.htm" TargetMode="External"/><Relationship Id="rId1514" Type="http://schemas.openxmlformats.org/officeDocument/2006/relationships/hyperlink" Target="http://www.vekn.fr/decks/twd.htm" TargetMode="External"/><Relationship Id="rId1721" Type="http://schemas.openxmlformats.org/officeDocument/2006/relationships/hyperlink" Target="http://www.vekn.fr/decks/twd.htm" TargetMode="External"/><Relationship Id="rId1959" Type="http://schemas.openxmlformats.org/officeDocument/2006/relationships/hyperlink" Target="http://www.vekn.fr/decks/twd.htm" TargetMode="External"/><Relationship Id="rId13" Type="http://schemas.openxmlformats.org/officeDocument/2006/relationships/hyperlink" Target="http://www.vekn.fr/decks/twd.htm" TargetMode="External"/><Relationship Id="rId1819" Type="http://schemas.openxmlformats.org/officeDocument/2006/relationships/hyperlink" Target="http://www.vekn.fr/decks/twd.htm" TargetMode="External"/><Relationship Id="rId2190" Type="http://schemas.openxmlformats.org/officeDocument/2006/relationships/hyperlink" Target="http://www.vekn.fr/decks/twd.htm" TargetMode="External"/><Relationship Id="rId2288" Type="http://schemas.openxmlformats.org/officeDocument/2006/relationships/hyperlink" Target="http://www.vekn.fr/decks/twd.htm" TargetMode="External"/><Relationship Id="rId2495" Type="http://schemas.openxmlformats.org/officeDocument/2006/relationships/hyperlink" Target="http://www.vekn.fr/decks/twd.htm" TargetMode="External"/><Relationship Id="rId162" Type="http://schemas.openxmlformats.org/officeDocument/2006/relationships/hyperlink" Target="http://www.vekn.fr/decks/twd.htm" TargetMode="External"/><Relationship Id="rId467" Type="http://schemas.openxmlformats.org/officeDocument/2006/relationships/hyperlink" Target="http://www.vekn.fr/decks/twd.htm" TargetMode="External"/><Relationship Id="rId1097" Type="http://schemas.openxmlformats.org/officeDocument/2006/relationships/hyperlink" Target="http://www.vekn.fr/decks/twd.htm" TargetMode="External"/><Relationship Id="rId2050" Type="http://schemas.openxmlformats.org/officeDocument/2006/relationships/hyperlink" Target="http://www.vekn.fr/decks/twd.htm" TargetMode="External"/><Relationship Id="rId2148" Type="http://schemas.openxmlformats.org/officeDocument/2006/relationships/hyperlink" Target="http://www.vekn.fr/decks/twd.htm" TargetMode="External"/><Relationship Id="rId674" Type="http://schemas.openxmlformats.org/officeDocument/2006/relationships/hyperlink" Target="http://www.vekn.fr/decks/twd.htm" TargetMode="External"/><Relationship Id="rId881" Type="http://schemas.openxmlformats.org/officeDocument/2006/relationships/hyperlink" Target="http://www.vekn.fr/decks/twd.htm" TargetMode="External"/><Relationship Id="rId979" Type="http://schemas.openxmlformats.org/officeDocument/2006/relationships/hyperlink" Target="http://www.vekn.fr/decks/twd.htm" TargetMode="External"/><Relationship Id="rId2355" Type="http://schemas.openxmlformats.org/officeDocument/2006/relationships/hyperlink" Target="http://www.vekn.fr/decks/twd.htm" TargetMode="External"/><Relationship Id="rId2562" Type="http://schemas.openxmlformats.org/officeDocument/2006/relationships/hyperlink" Target="http://www.vekn.fr/decks/twd.htm" TargetMode="External"/><Relationship Id="rId327" Type="http://schemas.openxmlformats.org/officeDocument/2006/relationships/hyperlink" Target="http://www.vekn.fr/decks/twd.htm" TargetMode="External"/><Relationship Id="rId534" Type="http://schemas.openxmlformats.org/officeDocument/2006/relationships/hyperlink" Target="http://www.vekn.fr/decks/twd.htm" TargetMode="External"/><Relationship Id="rId741" Type="http://schemas.openxmlformats.org/officeDocument/2006/relationships/hyperlink" Target="http://www.vekn.fr/decks/twd.htm" TargetMode="External"/><Relationship Id="rId839" Type="http://schemas.openxmlformats.org/officeDocument/2006/relationships/hyperlink" Target="http://www.vekn.fr/decks/twd.htm" TargetMode="External"/><Relationship Id="rId1164" Type="http://schemas.openxmlformats.org/officeDocument/2006/relationships/hyperlink" Target="http://www.vekn.fr/decks/twd.htm" TargetMode="External"/><Relationship Id="rId1371" Type="http://schemas.openxmlformats.org/officeDocument/2006/relationships/hyperlink" Target="http://www.vekn.fr/decks/twd.htm" TargetMode="External"/><Relationship Id="rId1469" Type="http://schemas.openxmlformats.org/officeDocument/2006/relationships/hyperlink" Target="http://www.vekn.fr/decks/twd.htm" TargetMode="External"/><Relationship Id="rId2008" Type="http://schemas.openxmlformats.org/officeDocument/2006/relationships/hyperlink" Target="http://www.vekn.fr/decks/twd.htm" TargetMode="External"/><Relationship Id="rId2215" Type="http://schemas.openxmlformats.org/officeDocument/2006/relationships/hyperlink" Target="http://www.vekn.fr/decks/twd.htm" TargetMode="External"/><Relationship Id="rId2422" Type="http://schemas.openxmlformats.org/officeDocument/2006/relationships/hyperlink" Target="http://www.vekn.fr/decks/twd.htm" TargetMode="External"/><Relationship Id="rId2867" Type="http://schemas.openxmlformats.org/officeDocument/2006/relationships/hyperlink" Target="http://www.vekn.fr/decks/twd.htm" TargetMode="External"/><Relationship Id="rId601" Type="http://schemas.openxmlformats.org/officeDocument/2006/relationships/hyperlink" Target="http://www.vekn.fr/decks/twd.htm" TargetMode="External"/><Relationship Id="rId1024" Type="http://schemas.openxmlformats.org/officeDocument/2006/relationships/hyperlink" Target="http://www.vekn.fr/decks/twd.htm" TargetMode="External"/><Relationship Id="rId1231" Type="http://schemas.openxmlformats.org/officeDocument/2006/relationships/hyperlink" Target="http://www.vekn.fr/decks/twd.htm" TargetMode="External"/><Relationship Id="rId1676" Type="http://schemas.openxmlformats.org/officeDocument/2006/relationships/hyperlink" Target="http://www.vekn.fr/decks/twd.htm" TargetMode="External"/><Relationship Id="rId1883" Type="http://schemas.openxmlformats.org/officeDocument/2006/relationships/hyperlink" Target="http://www.vekn.fr/decks/twd.htm" TargetMode="External"/><Relationship Id="rId2727" Type="http://schemas.openxmlformats.org/officeDocument/2006/relationships/hyperlink" Target="http://www.vekn.fr/decks/twd.htm" TargetMode="External"/><Relationship Id="rId906" Type="http://schemas.openxmlformats.org/officeDocument/2006/relationships/hyperlink" Target="http://www.vekn.fr/decks/twd.htm" TargetMode="External"/><Relationship Id="rId1329" Type="http://schemas.openxmlformats.org/officeDocument/2006/relationships/hyperlink" Target="http://www.vekn.fr/decks/twd.htm" TargetMode="External"/><Relationship Id="rId1536" Type="http://schemas.openxmlformats.org/officeDocument/2006/relationships/hyperlink" Target="http://www.vekn.fr/decks/twd.htm" TargetMode="External"/><Relationship Id="rId1743" Type="http://schemas.openxmlformats.org/officeDocument/2006/relationships/hyperlink" Target="http://www.vekn.fr/decks/twd.htm" TargetMode="External"/><Relationship Id="rId1950" Type="http://schemas.openxmlformats.org/officeDocument/2006/relationships/hyperlink" Target="http://www.vekn.fr/decks/twd.htm" TargetMode="External"/><Relationship Id="rId35" Type="http://schemas.openxmlformats.org/officeDocument/2006/relationships/hyperlink" Target="http://www.vekn.fr/decks/twd.htm" TargetMode="External"/><Relationship Id="rId1603" Type="http://schemas.openxmlformats.org/officeDocument/2006/relationships/hyperlink" Target="http://www.vekn.fr/decks/twd.htm" TargetMode="External"/><Relationship Id="rId1810" Type="http://schemas.openxmlformats.org/officeDocument/2006/relationships/hyperlink" Target="http://www.vekn.fr/decks/twd.htm" TargetMode="External"/><Relationship Id="rId184" Type="http://schemas.openxmlformats.org/officeDocument/2006/relationships/hyperlink" Target="http://www.vekn.fr/decks/twd.htm" TargetMode="External"/><Relationship Id="rId391" Type="http://schemas.openxmlformats.org/officeDocument/2006/relationships/hyperlink" Target="http://www.vekn.fr/decks/twd.htm" TargetMode="External"/><Relationship Id="rId1908" Type="http://schemas.openxmlformats.org/officeDocument/2006/relationships/hyperlink" Target="http://www.vekn.fr/decks/twd.htm" TargetMode="External"/><Relationship Id="rId2072" Type="http://schemas.openxmlformats.org/officeDocument/2006/relationships/hyperlink" Target="http://www.vekn.fr/decks/twd.htm" TargetMode="External"/><Relationship Id="rId251" Type="http://schemas.openxmlformats.org/officeDocument/2006/relationships/hyperlink" Target="http://www.vekn.fr/decks/twd.htm" TargetMode="External"/><Relationship Id="rId489" Type="http://schemas.openxmlformats.org/officeDocument/2006/relationships/hyperlink" Target="http://www.vekn.fr/decks/twd.htm" TargetMode="External"/><Relationship Id="rId696" Type="http://schemas.openxmlformats.org/officeDocument/2006/relationships/hyperlink" Target="http://www.vekn.fr/decks/twd.htm" TargetMode="External"/><Relationship Id="rId2377" Type="http://schemas.openxmlformats.org/officeDocument/2006/relationships/hyperlink" Target="http://www.vekn.fr/decks/twd.htm" TargetMode="External"/><Relationship Id="rId2584" Type="http://schemas.openxmlformats.org/officeDocument/2006/relationships/hyperlink" Target="http://www.vekn.fr/decks/twd.htm" TargetMode="External"/><Relationship Id="rId2791" Type="http://schemas.openxmlformats.org/officeDocument/2006/relationships/hyperlink" Target="http://www.vekn.fr/decks/twd.htm" TargetMode="External"/><Relationship Id="rId349" Type="http://schemas.openxmlformats.org/officeDocument/2006/relationships/hyperlink" Target="http://www.vekn.fr/decks/twd.htm" TargetMode="External"/><Relationship Id="rId556" Type="http://schemas.openxmlformats.org/officeDocument/2006/relationships/hyperlink" Target="http://www.vekn.fr/decks/twd.htm" TargetMode="External"/><Relationship Id="rId763" Type="http://schemas.openxmlformats.org/officeDocument/2006/relationships/hyperlink" Target="http://www.vekn.fr/decks/twd.htm" TargetMode="External"/><Relationship Id="rId1186" Type="http://schemas.openxmlformats.org/officeDocument/2006/relationships/hyperlink" Target="http://www.vekn.fr/decks/twd.htm" TargetMode="External"/><Relationship Id="rId1393" Type="http://schemas.openxmlformats.org/officeDocument/2006/relationships/hyperlink" Target="http://www.vekn.fr/decks/twd.htm" TargetMode="External"/><Relationship Id="rId2237" Type="http://schemas.openxmlformats.org/officeDocument/2006/relationships/hyperlink" Target="http://www.vekn.fr/decks/twd.htm" TargetMode="External"/><Relationship Id="rId2444" Type="http://schemas.openxmlformats.org/officeDocument/2006/relationships/hyperlink" Target="http://www.vekn.fr/decks/twd.htm" TargetMode="External"/><Relationship Id="rId111" Type="http://schemas.openxmlformats.org/officeDocument/2006/relationships/hyperlink" Target="http://www.vekn.fr/decks/twd.htm" TargetMode="External"/><Relationship Id="rId209" Type="http://schemas.openxmlformats.org/officeDocument/2006/relationships/hyperlink" Target="http://www.vekn.fr/decks/twd.htm" TargetMode="External"/><Relationship Id="rId416" Type="http://schemas.openxmlformats.org/officeDocument/2006/relationships/hyperlink" Target="http://www.vekn.fr/decks/twd.htm" TargetMode="External"/><Relationship Id="rId970" Type="http://schemas.openxmlformats.org/officeDocument/2006/relationships/hyperlink" Target="http://www.vekn.fr/decks/twd.htm" TargetMode="External"/><Relationship Id="rId1046" Type="http://schemas.openxmlformats.org/officeDocument/2006/relationships/hyperlink" Target="http://www.vekn.fr/decks/twd.htm" TargetMode="External"/><Relationship Id="rId1253" Type="http://schemas.openxmlformats.org/officeDocument/2006/relationships/hyperlink" Target="http://www.vekn.fr/decks/twd.htm" TargetMode="External"/><Relationship Id="rId1698" Type="http://schemas.openxmlformats.org/officeDocument/2006/relationships/hyperlink" Target="http://www.vekn.fr/decks/twd.htm" TargetMode="External"/><Relationship Id="rId2651" Type="http://schemas.openxmlformats.org/officeDocument/2006/relationships/hyperlink" Target="http://www.vekn.fr/decks/twd.htm" TargetMode="External"/><Relationship Id="rId2749" Type="http://schemas.openxmlformats.org/officeDocument/2006/relationships/hyperlink" Target="http://www.vekn.fr/decks/twd.htm" TargetMode="External"/><Relationship Id="rId623" Type="http://schemas.openxmlformats.org/officeDocument/2006/relationships/hyperlink" Target="http://www.vekn.fr/decks/twd.htm" TargetMode="External"/><Relationship Id="rId830" Type="http://schemas.openxmlformats.org/officeDocument/2006/relationships/hyperlink" Target="http://www.vekn.fr/decks/twd.htm" TargetMode="External"/><Relationship Id="rId928" Type="http://schemas.openxmlformats.org/officeDocument/2006/relationships/hyperlink" Target="http://www.vekn.fr/decks/twd.htm" TargetMode="External"/><Relationship Id="rId1460" Type="http://schemas.openxmlformats.org/officeDocument/2006/relationships/hyperlink" Target="http://www.vekn.fr/decks/twd.htm" TargetMode="External"/><Relationship Id="rId1558" Type="http://schemas.openxmlformats.org/officeDocument/2006/relationships/hyperlink" Target="http://www.vekn.fr/decks/twd.htm" TargetMode="External"/><Relationship Id="rId1765" Type="http://schemas.openxmlformats.org/officeDocument/2006/relationships/hyperlink" Target="http://www.vekn.fr/decks/twd.htm" TargetMode="External"/><Relationship Id="rId2304" Type="http://schemas.openxmlformats.org/officeDocument/2006/relationships/hyperlink" Target="http://www.vekn.fr/decks/twd.htm" TargetMode="External"/><Relationship Id="rId2511" Type="http://schemas.openxmlformats.org/officeDocument/2006/relationships/hyperlink" Target="http://www.vekn.fr/decks/twd.htm" TargetMode="External"/><Relationship Id="rId2609" Type="http://schemas.openxmlformats.org/officeDocument/2006/relationships/hyperlink" Target="http://www.vekn.fr/decks/twd.htm" TargetMode="External"/><Relationship Id="rId57" Type="http://schemas.openxmlformats.org/officeDocument/2006/relationships/hyperlink" Target="http://www.vekn.fr/decks/twd.htm" TargetMode="External"/><Relationship Id="rId1113" Type="http://schemas.openxmlformats.org/officeDocument/2006/relationships/hyperlink" Target="http://www.vekn.fr/decks/twd.htm" TargetMode="External"/><Relationship Id="rId1320" Type="http://schemas.openxmlformats.org/officeDocument/2006/relationships/hyperlink" Target="http://www.vekn.fr/decks/twd.htm" TargetMode="External"/><Relationship Id="rId1418" Type="http://schemas.openxmlformats.org/officeDocument/2006/relationships/hyperlink" Target="http://www.vekn.fr/decks/twd.htm" TargetMode="External"/><Relationship Id="rId1972" Type="http://schemas.openxmlformats.org/officeDocument/2006/relationships/hyperlink" Target="http://www.vekn.fr/decks/twd.htm" TargetMode="External"/><Relationship Id="rId2816" Type="http://schemas.openxmlformats.org/officeDocument/2006/relationships/hyperlink" Target="http://www.vekn.fr/decks/twd.htm" TargetMode="External"/><Relationship Id="rId1625" Type="http://schemas.openxmlformats.org/officeDocument/2006/relationships/hyperlink" Target="http://www.vekn.fr/decks/twd.htm" TargetMode="External"/><Relationship Id="rId1832" Type="http://schemas.openxmlformats.org/officeDocument/2006/relationships/hyperlink" Target="http://www.vekn.fr/decks/twd.htm" TargetMode="External"/><Relationship Id="rId2094" Type="http://schemas.openxmlformats.org/officeDocument/2006/relationships/hyperlink" Target="http://www.vekn.fr/decks/twd.htm" TargetMode="External"/><Relationship Id="rId273" Type="http://schemas.openxmlformats.org/officeDocument/2006/relationships/hyperlink" Target="http://www.vekn.fr/decks/twd.htm" TargetMode="External"/><Relationship Id="rId480" Type="http://schemas.openxmlformats.org/officeDocument/2006/relationships/hyperlink" Target="http://www.vekn.fr/decks/twd.htm" TargetMode="External"/><Relationship Id="rId2161" Type="http://schemas.openxmlformats.org/officeDocument/2006/relationships/hyperlink" Target="http://www.vekn.fr/decks/twd.htm" TargetMode="External"/><Relationship Id="rId2399" Type="http://schemas.openxmlformats.org/officeDocument/2006/relationships/hyperlink" Target="http://www.vekn.fr/decks/twd.htm" TargetMode="External"/><Relationship Id="rId133" Type="http://schemas.openxmlformats.org/officeDocument/2006/relationships/hyperlink" Target="http://www.vekn.fr/decks/twd.htm" TargetMode="External"/><Relationship Id="rId340" Type="http://schemas.openxmlformats.org/officeDocument/2006/relationships/hyperlink" Target="http://www.vekn.fr/decks/twd.htm" TargetMode="External"/><Relationship Id="rId578" Type="http://schemas.openxmlformats.org/officeDocument/2006/relationships/hyperlink" Target="http://www.vekn.fr/decks/twd.htm" TargetMode="External"/><Relationship Id="rId785" Type="http://schemas.openxmlformats.org/officeDocument/2006/relationships/hyperlink" Target="http://www.vekn.fr/decks/twd.htm" TargetMode="External"/><Relationship Id="rId992" Type="http://schemas.openxmlformats.org/officeDocument/2006/relationships/hyperlink" Target="http://www.vekn.fr/decks/twd.htm" TargetMode="External"/><Relationship Id="rId2021" Type="http://schemas.openxmlformats.org/officeDocument/2006/relationships/hyperlink" Target="http://www.vekn.fr/decks/twd.htm" TargetMode="External"/><Relationship Id="rId2259" Type="http://schemas.openxmlformats.org/officeDocument/2006/relationships/hyperlink" Target="http://www.vekn.fr/decks/twd.htm" TargetMode="External"/><Relationship Id="rId2466" Type="http://schemas.openxmlformats.org/officeDocument/2006/relationships/hyperlink" Target="http://www.vekn.fr/decks/twd.htm" TargetMode="External"/><Relationship Id="rId2673" Type="http://schemas.openxmlformats.org/officeDocument/2006/relationships/hyperlink" Target="http://www.vekn.fr/decks/twd.htm" TargetMode="External"/><Relationship Id="rId2880" Type="http://schemas.openxmlformats.org/officeDocument/2006/relationships/printerSettings" Target="../printerSettings/printerSettings1.bin"/><Relationship Id="rId200" Type="http://schemas.openxmlformats.org/officeDocument/2006/relationships/hyperlink" Target="http://www.vekn.fr/decks/twd.htm" TargetMode="External"/><Relationship Id="rId438" Type="http://schemas.openxmlformats.org/officeDocument/2006/relationships/hyperlink" Target="http://www.vekn.fr/decks/twd.htm" TargetMode="External"/><Relationship Id="rId645" Type="http://schemas.openxmlformats.org/officeDocument/2006/relationships/hyperlink" Target="http://www.vekn.fr/decks/twd.htm" TargetMode="External"/><Relationship Id="rId852" Type="http://schemas.openxmlformats.org/officeDocument/2006/relationships/hyperlink" Target="http://www.vekn.fr/decks/twd.htm" TargetMode="External"/><Relationship Id="rId1068" Type="http://schemas.openxmlformats.org/officeDocument/2006/relationships/hyperlink" Target="http://www.vekn.fr/decks/twd.htm" TargetMode="External"/><Relationship Id="rId1275" Type="http://schemas.openxmlformats.org/officeDocument/2006/relationships/hyperlink" Target="http://www.vekn.fr/decks/twd.htm" TargetMode="External"/><Relationship Id="rId1482" Type="http://schemas.openxmlformats.org/officeDocument/2006/relationships/hyperlink" Target="http://www.vekn.fr/decks/twd.htm" TargetMode="External"/><Relationship Id="rId2119" Type="http://schemas.openxmlformats.org/officeDocument/2006/relationships/hyperlink" Target="http://www.vekn.fr/decks/twd.htm" TargetMode="External"/><Relationship Id="rId2326" Type="http://schemas.openxmlformats.org/officeDocument/2006/relationships/hyperlink" Target="http://www.vekn.fr/decks/twd.htm" TargetMode="External"/><Relationship Id="rId2533" Type="http://schemas.openxmlformats.org/officeDocument/2006/relationships/hyperlink" Target="http://www.vekn.fr/decks/twd.htm" TargetMode="External"/><Relationship Id="rId2740" Type="http://schemas.openxmlformats.org/officeDocument/2006/relationships/hyperlink" Target="http://www.vekn.fr/decks/twd.htm" TargetMode="External"/><Relationship Id="rId505" Type="http://schemas.openxmlformats.org/officeDocument/2006/relationships/hyperlink" Target="http://www.vekn.fr/decks/twd.htm" TargetMode="External"/><Relationship Id="rId712" Type="http://schemas.openxmlformats.org/officeDocument/2006/relationships/hyperlink" Target="http://www.vekn.fr/decks/twd.htm" TargetMode="External"/><Relationship Id="rId1135" Type="http://schemas.openxmlformats.org/officeDocument/2006/relationships/hyperlink" Target="http://www.vekn.fr/decks/twd.htm" TargetMode="External"/><Relationship Id="rId1342" Type="http://schemas.openxmlformats.org/officeDocument/2006/relationships/hyperlink" Target="http://www.vekn.fr/decks/twd.htm" TargetMode="External"/><Relationship Id="rId1787" Type="http://schemas.openxmlformats.org/officeDocument/2006/relationships/hyperlink" Target="http://www.vekn.fr/decks/twd.htm" TargetMode="External"/><Relationship Id="rId1994" Type="http://schemas.openxmlformats.org/officeDocument/2006/relationships/hyperlink" Target="http://www.vekn.fr/decks/twd.htm" TargetMode="External"/><Relationship Id="rId2838" Type="http://schemas.openxmlformats.org/officeDocument/2006/relationships/hyperlink" Target="http://www.vekn.fr/decks/twd.htm" TargetMode="External"/><Relationship Id="rId79" Type="http://schemas.openxmlformats.org/officeDocument/2006/relationships/hyperlink" Target="http://www.vekn.fr/decks/twd.htm" TargetMode="External"/><Relationship Id="rId1202" Type="http://schemas.openxmlformats.org/officeDocument/2006/relationships/hyperlink" Target="http://www.vekn.fr/decks/twd.htm" TargetMode="External"/><Relationship Id="rId1647" Type="http://schemas.openxmlformats.org/officeDocument/2006/relationships/hyperlink" Target="http://www.vekn.fr/decks/twd.htm" TargetMode="External"/><Relationship Id="rId1854" Type="http://schemas.openxmlformats.org/officeDocument/2006/relationships/hyperlink" Target="http://www.vekn.fr/decks/twd.htm" TargetMode="External"/><Relationship Id="rId2600" Type="http://schemas.openxmlformats.org/officeDocument/2006/relationships/hyperlink" Target="http://www.vekn.fr/decks/twd.htm" TargetMode="External"/><Relationship Id="rId1507" Type="http://schemas.openxmlformats.org/officeDocument/2006/relationships/hyperlink" Target="http://www.vekn.fr/decks/twd.htm" TargetMode="External"/><Relationship Id="rId1714" Type="http://schemas.openxmlformats.org/officeDocument/2006/relationships/hyperlink" Target="http://www.vekn.fr/decks/twd.htm" TargetMode="External"/><Relationship Id="rId295" Type="http://schemas.openxmlformats.org/officeDocument/2006/relationships/hyperlink" Target="http://www.vekn.fr/decks/twd.htm" TargetMode="External"/><Relationship Id="rId1921" Type="http://schemas.openxmlformats.org/officeDocument/2006/relationships/hyperlink" Target="http://www.vekn.fr/decks/twd.htm" TargetMode="External"/><Relationship Id="rId2183" Type="http://schemas.openxmlformats.org/officeDocument/2006/relationships/hyperlink" Target="http://www.vekn.fr/decks/twd.htm" TargetMode="External"/><Relationship Id="rId2390" Type="http://schemas.openxmlformats.org/officeDocument/2006/relationships/hyperlink" Target="http://www.vekn.fr/decks/twd.htm" TargetMode="External"/><Relationship Id="rId2488" Type="http://schemas.openxmlformats.org/officeDocument/2006/relationships/hyperlink" Target="http://www.vekn.fr/decks/twd.htm" TargetMode="External"/><Relationship Id="rId155" Type="http://schemas.openxmlformats.org/officeDocument/2006/relationships/hyperlink" Target="http://www.vekn.fr/decks/twd.htm" TargetMode="External"/><Relationship Id="rId362" Type="http://schemas.openxmlformats.org/officeDocument/2006/relationships/hyperlink" Target="http://www.vekn.fr/decks/twd.htm" TargetMode="External"/><Relationship Id="rId1297" Type="http://schemas.openxmlformats.org/officeDocument/2006/relationships/hyperlink" Target="http://www.vekn.fr/decks/twd.htm" TargetMode="External"/><Relationship Id="rId2043" Type="http://schemas.openxmlformats.org/officeDocument/2006/relationships/hyperlink" Target="http://www.vekn.fr/decks/twd.htm" TargetMode="External"/><Relationship Id="rId2250" Type="http://schemas.openxmlformats.org/officeDocument/2006/relationships/hyperlink" Target="http://www.vekn.fr/decks/twd.htm" TargetMode="External"/><Relationship Id="rId2695" Type="http://schemas.openxmlformats.org/officeDocument/2006/relationships/hyperlink" Target="http://www.vekn.fr/decks/twd.htm" TargetMode="External"/><Relationship Id="rId222" Type="http://schemas.openxmlformats.org/officeDocument/2006/relationships/hyperlink" Target="http://www.vekn.fr/decks/twd.htm" TargetMode="External"/><Relationship Id="rId667" Type="http://schemas.openxmlformats.org/officeDocument/2006/relationships/hyperlink" Target="http://www.vekn.fr/decks/twd.htm" TargetMode="External"/><Relationship Id="rId874" Type="http://schemas.openxmlformats.org/officeDocument/2006/relationships/hyperlink" Target="http://www.vekn.fr/decks/twd.htm" TargetMode="External"/><Relationship Id="rId2110" Type="http://schemas.openxmlformats.org/officeDocument/2006/relationships/hyperlink" Target="http://www.vekn.fr/decks/twd.htm" TargetMode="External"/><Relationship Id="rId2348" Type="http://schemas.openxmlformats.org/officeDocument/2006/relationships/hyperlink" Target="http://www.vekn.fr/decks/twd.htm" TargetMode="External"/><Relationship Id="rId2555" Type="http://schemas.openxmlformats.org/officeDocument/2006/relationships/hyperlink" Target="http://www.vekn.fr/decks/twd.htm" TargetMode="External"/><Relationship Id="rId2762" Type="http://schemas.openxmlformats.org/officeDocument/2006/relationships/hyperlink" Target="http://www.vekn.fr/decks/twd.htm" TargetMode="External"/><Relationship Id="rId527" Type="http://schemas.openxmlformats.org/officeDocument/2006/relationships/hyperlink" Target="http://www.vekn.fr/decks/twd.htm" TargetMode="External"/><Relationship Id="rId734" Type="http://schemas.openxmlformats.org/officeDocument/2006/relationships/hyperlink" Target="http://www.vekn.fr/decks/twd.htm" TargetMode="External"/><Relationship Id="rId941" Type="http://schemas.openxmlformats.org/officeDocument/2006/relationships/hyperlink" Target="http://www.vekn.fr/decks/twd.htm" TargetMode="External"/><Relationship Id="rId1157" Type="http://schemas.openxmlformats.org/officeDocument/2006/relationships/hyperlink" Target="http://www.vekn.fr/decks/twd.htm" TargetMode="External"/><Relationship Id="rId1364" Type="http://schemas.openxmlformats.org/officeDocument/2006/relationships/hyperlink" Target="http://www.vekn.fr/decks/twd.htm" TargetMode="External"/><Relationship Id="rId1571" Type="http://schemas.openxmlformats.org/officeDocument/2006/relationships/hyperlink" Target="http://www.vekn.fr/decks/twd.htm" TargetMode="External"/><Relationship Id="rId2208" Type="http://schemas.openxmlformats.org/officeDocument/2006/relationships/hyperlink" Target="http://www.vekn.fr/decks/twd.htm" TargetMode="External"/><Relationship Id="rId2415" Type="http://schemas.openxmlformats.org/officeDocument/2006/relationships/hyperlink" Target="http://www.vekn.fr/decks/twd.htm" TargetMode="External"/><Relationship Id="rId2622" Type="http://schemas.openxmlformats.org/officeDocument/2006/relationships/hyperlink" Target="http://www.vekn.fr/decks/twd.htm" TargetMode="External"/><Relationship Id="rId70" Type="http://schemas.openxmlformats.org/officeDocument/2006/relationships/hyperlink" Target="http://www.vekn.fr/decks/twd.htm" TargetMode="External"/><Relationship Id="rId801" Type="http://schemas.openxmlformats.org/officeDocument/2006/relationships/hyperlink" Target="http://www.vekn.fr/decks/twd.htm" TargetMode="External"/><Relationship Id="rId1017" Type="http://schemas.openxmlformats.org/officeDocument/2006/relationships/hyperlink" Target="http://www.vekn.fr/decks/twd.htm" TargetMode="External"/><Relationship Id="rId1224" Type="http://schemas.openxmlformats.org/officeDocument/2006/relationships/hyperlink" Target="http://www.vekn.fr/decks/twd.htm" TargetMode="External"/><Relationship Id="rId1431" Type="http://schemas.openxmlformats.org/officeDocument/2006/relationships/hyperlink" Target="http://www.vekn.fr/decks/twd.htm" TargetMode="External"/><Relationship Id="rId1669" Type="http://schemas.openxmlformats.org/officeDocument/2006/relationships/hyperlink" Target="http://www.vekn.fr/decks/twd.htm" TargetMode="External"/><Relationship Id="rId1876" Type="http://schemas.openxmlformats.org/officeDocument/2006/relationships/hyperlink" Target="http://www.vekn.fr/decks/twd.htm" TargetMode="External"/><Relationship Id="rId1529" Type="http://schemas.openxmlformats.org/officeDocument/2006/relationships/hyperlink" Target="http://www.vekn.fr/decks/twd.htm" TargetMode="External"/><Relationship Id="rId1736" Type="http://schemas.openxmlformats.org/officeDocument/2006/relationships/hyperlink" Target="http://www.vekn.fr/decks/twd.htm" TargetMode="External"/><Relationship Id="rId1943" Type="http://schemas.openxmlformats.org/officeDocument/2006/relationships/hyperlink" Target="http://www.vekn.fr/decks/twd.htm" TargetMode="External"/><Relationship Id="rId28" Type="http://schemas.openxmlformats.org/officeDocument/2006/relationships/hyperlink" Target="http://www.vekn.fr/decks/twd.htm" TargetMode="External"/><Relationship Id="rId1803" Type="http://schemas.openxmlformats.org/officeDocument/2006/relationships/hyperlink" Target="http://www.vekn.fr/decks/twd.htm" TargetMode="External"/><Relationship Id="rId177" Type="http://schemas.openxmlformats.org/officeDocument/2006/relationships/hyperlink" Target="http://www.vekn.fr/decks/twd.htm" TargetMode="External"/><Relationship Id="rId384" Type="http://schemas.openxmlformats.org/officeDocument/2006/relationships/hyperlink" Target="http://www.vekn.fr/decks/twd.htm" TargetMode="External"/><Relationship Id="rId591" Type="http://schemas.openxmlformats.org/officeDocument/2006/relationships/hyperlink" Target="http://www.vekn.fr/decks/twd.htm" TargetMode="External"/><Relationship Id="rId2065" Type="http://schemas.openxmlformats.org/officeDocument/2006/relationships/hyperlink" Target="http://www.vekn.fr/decks/twd.htm" TargetMode="External"/><Relationship Id="rId2272" Type="http://schemas.openxmlformats.org/officeDocument/2006/relationships/hyperlink" Target="http://www.vekn.fr/decks/twd.htm" TargetMode="External"/><Relationship Id="rId244" Type="http://schemas.openxmlformats.org/officeDocument/2006/relationships/hyperlink" Target="http://www.vekn.fr/decks/twd.htm" TargetMode="External"/><Relationship Id="rId689" Type="http://schemas.openxmlformats.org/officeDocument/2006/relationships/hyperlink" Target="http://www.vekn.fr/decks/twd.htm" TargetMode="External"/><Relationship Id="rId896" Type="http://schemas.openxmlformats.org/officeDocument/2006/relationships/hyperlink" Target="http://www.vekn.fr/decks/twd.htm" TargetMode="External"/><Relationship Id="rId1081" Type="http://schemas.openxmlformats.org/officeDocument/2006/relationships/hyperlink" Target="http://www.vekn.fr/decks/twd.htm" TargetMode="External"/><Relationship Id="rId2577" Type="http://schemas.openxmlformats.org/officeDocument/2006/relationships/hyperlink" Target="http://www.vekn.fr/decks/twd.htm" TargetMode="External"/><Relationship Id="rId2784" Type="http://schemas.openxmlformats.org/officeDocument/2006/relationships/hyperlink" Target="http://www.vekn.fr/decks/twd.htm" TargetMode="External"/><Relationship Id="rId451" Type="http://schemas.openxmlformats.org/officeDocument/2006/relationships/hyperlink" Target="http://www.vekn.fr/decks/twd.htm" TargetMode="External"/><Relationship Id="rId549" Type="http://schemas.openxmlformats.org/officeDocument/2006/relationships/hyperlink" Target="http://www.vekn.fr/decks/twd.htm" TargetMode="External"/><Relationship Id="rId756" Type="http://schemas.openxmlformats.org/officeDocument/2006/relationships/hyperlink" Target="http://www.vekn.fr/decks/twd.htm" TargetMode="External"/><Relationship Id="rId1179" Type="http://schemas.openxmlformats.org/officeDocument/2006/relationships/hyperlink" Target="http://www.vekn.fr/decks/twd.htm" TargetMode="External"/><Relationship Id="rId1386" Type="http://schemas.openxmlformats.org/officeDocument/2006/relationships/hyperlink" Target="http://www.vekn.fr/decks/twd.htm" TargetMode="External"/><Relationship Id="rId1593" Type="http://schemas.openxmlformats.org/officeDocument/2006/relationships/hyperlink" Target="http://www.vekn.fr/decks/twd.htm" TargetMode="External"/><Relationship Id="rId2132" Type="http://schemas.openxmlformats.org/officeDocument/2006/relationships/hyperlink" Target="http://www.vekn.fr/decks/twd.htm" TargetMode="External"/><Relationship Id="rId2437" Type="http://schemas.openxmlformats.org/officeDocument/2006/relationships/hyperlink" Target="http://www.vekn.fr/decks/twd.htm" TargetMode="External"/><Relationship Id="rId104" Type="http://schemas.openxmlformats.org/officeDocument/2006/relationships/hyperlink" Target="http://www.vekn.fr/decks/twd.htm" TargetMode="External"/><Relationship Id="rId311" Type="http://schemas.openxmlformats.org/officeDocument/2006/relationships/hyperlink" Target="http://www.vekn.fr/decks/twd.htm" TargetMode="External"/><Relationship Id="rId409" Type="http://schemas.openxmlformats.org/officeDocument/2006/relationships/hyperlink" Target="http://www.vekn.fr/decks/twd.htm" TargetMode="External"/><Relationship Id="rId963" Type="http://schemas.openxmlformats.org/officeDocument/2006/relationships/hyperlink" Target="http://www.vekn.fr/decks/twd.htm" TargetMode="External"/><Relationship Id="rId1039" Type="http://schemas.openxmlformats.org/officeDocument/2006/relationships/hyperlink" Target="http://www.vekn.fr/decks/twd.htm" TargetMode="External"/><Relationship Id="rId1246" Type="http://schemas.openxmlformats.org/officeDocument/2006/relationships/hyperlink" Target="http://www.vekn.fr/decks/twd.htm" TargetMode="External"/><Relationship Id="rId1898" Type="http://schemas.openxmlformats.org/officeDocument/2006/relationships/hyperlink" Target="http://www.vekn.fr/decks/twd.htm" TargetMode="External"/><Relationship Id="rId2644" Type="http://schemas.openxmlformats.org/officeDocument/2006/relationships/hyperlink" Target="http://www.vekn.fr/decks/twd.htm" TargetMode="External"/><Relationship Id="rId2851" Type="http://schemas.openxmlformats.org/officeDocument/2006/relationships/hyperlink" Target="http://www.vekn.fr/decks/twd.htm" TargetMode="External"/><Relationship Id="rId92" Type="http://schemas.openxmlformats.org/officeDocument/2006/relationships/hyperlink" Target="http://www.vekn.fr/decks/twd.htm" TargetMode="External"/><Relationship Id="rId616" Type="http://schemas.openxmlformats.org/officeDocument/2006/relationships/hyperlink" Target="http://www.vekn.fr/decks/twd.htm" TargetMode="External"/><Relationship Id="rId823" Type="http://schemas.openxmlformats.org/officeDocument/2006/relationships/hyperlink" Target="http://www.vekn.fr/decks/twd.htm" TargetMode="External"/><Relationship Id="rId1453" Type="http://schemas.openxmlformats.org/officeDocument/2006/relationships/hyperlink" Target="http://www.vekn.fr/decks/twd.htm" TargetMode="External"/><Relationship Id="rId1660" Type="http://schemas.openxmlformats.org/officeDocument/2006/relationships/hyperlink" Target="http://www.vekn.fr/decks/twd.htm" TargetMode="External"/><Relationship Id="rId1758" Type="http://schemas.openxmlformats.org/officeDocument/2006/relationships/hyperlink" Target="http://www.vekn.fr/decks/twd.htm" TargetMode="External"/><Relationship Id="rId2504" Type="http://schemas.openxmlformats.org/officeDocument/2006/relationships/hyperlink" Target="http://www.vekn.fr/decks/twd.htm" TargetMode="External"/><Relationship Id="rId2711" Type="http://schemas.openxmlformats.org/officeDocument/2006/relationships/hyperlink" Target="http://www.vekn.fr/decks/twd.htm" TargetMode="External"/><Relationship Id="rId2809" Type="http://schemas.openxmlformats.org/officeDocument/2006/relationships/hyperlink" Target="http://www.vekn.fr/decks/twd.htm" TargetMode="External"/><Relationship Id="rId1106" Type="http://schemas.openxmlformats.org/officeDocument/2006/relationships/hyperlink" Target="http://www.vekn.fr/decks/twd.htm" TargetMode="External"/><Relationship Id="rId1313" Type="http://schemas.openxmlformats.org/officeDocument/2006/relationships/hyperlink" Target="http://www.vekn.fr/decks/twd.htm" TargetMode="External"/><Relationship Id="rId1520" Type="http://schemas.openxmlformats.org/officeDocument/2006/relationships/hyperlink" Target="http://www.vekn.fr/decks/twd.htm" TargetMode="External"/><Relationship Id="rId1965" Type="http://schemas.openxmlformats.org/officeDocument/2006/relationships/hyperlink" Target="http://www.vekn.fr/decks/twd.htm" TargetMode="External"/><Relationship Id="rId1618" Type="http://schemas.openxmlformats.org/officeDocument/2006/relationships/hyperlink" Target="http://www.vekn.fr/decks/twd.htm" TargetMode="External"/><Relationship Id="rId1825" Type="http://schemas.openxmlformats.org/officeDocument/2006/relationships/hyperlink" Target="http://www.vekn.fr/decks/twd.htm" TargetMode="External"/><Relationship Id="rId199" Type="http://schemas.openxmlformats.org/officeDocument/2006/relationships/hyperlink" Target="http://www.vekn.fr/decks/twd.htm" TargetMode="External"/><Relationship Id="rId2087" Type="http://schemas.openxmlformats.org/officeDocument/2006/relationships/hyperlink" Target="http://www.vekn.fr/decks/twd.htm" TargetMode="External"/><Relationship Id="rId2294" Type="http://schemas.openxmlformats.org/officeDocument/2006/relationships/hyperlink" Target="http://www.vekn.fr/decks/twd.htm" TargetMode="External"/><Relationship Id="rId266" Type="http://schemas.openxmlformats.org/officeDocument/2006/relationships/hyperlink" Target="http://www.vekn.fr/decks/twd.htm" TargetMode="External"/><Relationship Id="rId473" Type="http://schemas.openxmlformats.org/officeDocument/2006/relationships/hyperlink" Target="http://www.vekn.fr/decks/twd.htm" TargetMode="External"/><Relationship Id="rId680" Type="http://schemas.openxmlformats.org/officeDocument/2006/relationships/hyperlink" Target="http://www.vekn.fr/decks/twd.htm" TargetMode="External"/><Relationship Id="rId2154" Type="http://schemas.openxmlformats.org/officeDocument/2006/relationships/hyperlink" Target="http://www.vekn.fr/decks/twd.htm" TargetMode="External"/><Relationship Id="rId2361" Type="http://schemas.openxmlformats.org/officeDocument/2006/relationships/hyperlink" Target="http://www.vekn.fr/decks/twd.htm" TargetMode="External"/><Relationship Id="rId2599" Type="http://schemas.openxmlformats.org/officeDocument/2006/relationships/hyperlink" Target="http://www.vekn.fr/decks/twd.htm" TargetMode="External"/><Relationship Id="rId126" Type="http://schemas.openxmlformats.org/officeDocument/2006/relationships/hyperlink" Target="http://www.vekn.fr/decks/twd.htm" TargetMode="External"/><Relationship Id="rId333" Type="http://schemas.openxmlformats.org/officeDocument/2006/relationships/hyperlink" Target="http://www.vekn.fr/decks/twd.htm" TargetMode="External"/><Relationship Id="rId540" Type="http://schemas.openxmlformats.org/officeDocument/2006/relationships/hyperlink" Target="http://www.vekn.fr/decks/twd.htm" TargetMode="External"/><Relationship Id="rId778" Type="http://schemas.openxmlformats.org/officeDocument/2006/relationships/hyperlink" Target="http://www.vekn.fr/decks/twd.htm" TargetMode="External"/><Relationship Id="rId985" Type="http://schemas.openxmlformats.org/officeDocument/2006/relationships/hyperlink" Target="http://www.vekn.fr/decks/twd.htm" TargetMode="External"/><Relationship Id="rId1170" Type="http://schemas.openxmlformats.org/officeDocument/2006/relationships/hyperlink" Target="http://www.vekn.fr/decks/twd.htm" TargetMode="External"/><Relationship Id="rId2014" Type="http://schemas.openxmlformats.org/officeDocument/2006/relationships/hyperlink" Target="http://www.vekn.fr/decks/twd.htm" TargetMode="External"/><Relationship Id="rId2221" Type="http://schemas.openxmlformats.org/officeDocument/2006/relationships/hyperlink" Target="http://www.vekn.fr/decks/twd.htm" TargetMode="External"/><Relationship Id="rId2459" Type="http://schemas.openxmlformats.org/officeDocument/2006/relationships/hyperlink" Target="http://www.vekn.fr/decks/twd.htm" TargetMode="External"/><Relationship Id="rId2666" Type="http://schemas.openxmlformats.org/officeDocument/2006/relationships/hyperlink" Target="http://www.vekn.fr/decks/twd.htm" TargetMode="External"/><Relationship Id="rId2873" Type="http://schemas.openxmlformats.org/officeDocument/2006/relationships/hyperlink" Target="http://www.vekn.fr/decks/twd.htm" TargetMode="External"/><Relationship Id="rId638" Type="http://schemas.openxmlformats.org/officeDocument/2006/relationships/hyperlink" Target="http://www.vekn.fr/decks/twd.htm" TargetMode="External"/><Relationship Id="rId845" Type="http://schemas.openxmlformats.org/officeDocument/2006/relationships/hyperlink" Target="http://www.vekn.fr/decks/twd.htm" TargetMode="External"/><Relationship Id="rId1030" Type="http://schemas.openxmlformats.org/officeDocument/2006/relationships/hyperlink" Target="http://www.vekn.fr/decks/twd.htm" TargetMode="External"/><Relationship Id="rId1268" Type="http://schemas.openxmlformats.org/officeDocument/2006/relationships/hyperlink" Target="http://www.vekn.fr/decks/twd.htm" TargetMode="External"/><Relationship Id="rId1475" Type="http://schemas.openxmlformats.org/officeDocument/2006/relationships/hyperlink" Target="http://www.vekn.fr/decks/twd.htm" TargetMode="External"/><Relationship Id="rId1682" Type="http://schemas.openxmlformats.org/officeDocument/2006/relationships/hyperlink" Target="http://www.vekn.fr/decks/twd.htm" TargetMode="External"/><Relationship Id="rId2319" Type="http://schemas.openxmlformats.org/officeDocument/2006/relationships/hyperlink" Target="http://www.vekn.fr/decks/twd.htm" TargetMode="External"/><Relationship Id="rId2526" Type="http://schemas.openxmlformats.org/officeDocument/2006/relationships/hyperlink" Target="http://www.vekn.fr/decks/twd.htm" TargetMode="External"/><Relationship Id="rId2733" Type="http://schemas.openxmlformats.org/officeDocument/2006/relationships/hyperlink" Target="http://www.vekn.fr/decks/twd.htm" TargetMode="External"/><Relationship Id="rId400" Type="http://schemas.openxmlformats.org/officeDocument/2006/relationships/hyperlink" Target="http://www.vekn.fr/decks/twd.htm" TargetMode="External"/><Relationship Id="rId705" Type="http://schemas.openxmlformats.org/officeDocument/2006/relationships/hyperlink" Target="http://www.vekn.fr/decks/twd.htm" TargetMode="External"/><Relationship Id="rId1128" Type="http://schemas.openxmlformats.org/officeDocument/2006/relationships/hyperlink" Target="http://www.vekn.fr/decks/twd.htm" TargetMode="External"/><Relationship Id="rId1335" Type="http://schemas.openxmlformats.org/officeDocument/2006/relationships/hyperlink" Target="http://www.vekn.fr/decks/twd.htm" TargetMode="External"/><Relationship Id="rId1542" Type="http://schemas.openxmlformats.org/officeDocument/2006/relationships/hyperlink" Target="http://www.vekn.fr/decks/twd.htm" TargetMode="External"/><Relationship Id="rId1987" Type="http://schemas.openxmlformats.org/officeDocument/2006/relationships/hyperlink" Target="http://www.vekn.fr/decks/twd.htm" TargetMode="External"/><Relationship Id="rId912" Type="http://schemas.openxmlformats.org/officeDocument/2006/relationships/hyperlink" Target="http://www.vekn.fr/decks/twd.htm" TargetMode="External"/><Relationship Id="rId1847" Type="http://schemas.openxmlformats.org/officeDocument/2006/relationships/hyperlink" Target="http://www.vekn.fr/decks/twd.htm" TargetMode="External"/><Relationship Id="rId2800" Type="http://schemas.openxmlformats.org/officeDocument/2006/relationships/hyperlink" Target="http://www.vekn.fr/decks/twd.htm" TargetMode="External"/><Relationship Id="rId41" Type="http://schemas.openxmlformats.org/officeDocument/2006/relationships/hyperlink" Target="http://www.vekn.fr/decks/twd.htm" TargetMode="External"/><Relationship Id="rId1402" Type="http://schemas.openxmlformats.org/officeDocument/2006/relationships/hyperlink" Target="http://www.vekn.fr/decks/twd.htm" TargetMode="External"/><Relationship Id="rId1707" Type="http://schemas.openxmlformats.org/officeDocument/2006/relationships/hyperlink" Target="http://www.vekn.fr/decks/twd.htm" TargetMode="External"/><Relationship Id="rId190" Type="http://schemas.openxmlformats.org/officeDocument/2006/relationships/hyperlink" Target="http://www.vekn.fr/decks/twd.htm" TargetMode="External"/><Relationship Id="rId288" Type="http://schemas.openxmlformats.org/officeDocument/2006/relationships/hyperlink" Target="http://www.vekn.fr/decks/twd.htm" TargetMode="External"/><Relationship Id="rId1914" Type="http://schemas.openxmlformats.org/officeDocument/2006/relationships/hyperlink" Target="http://www.vekn.fr/decks/twd.htm" TargetMode="External"/><Relationship Id="rId495" Type="http://schemas.openxmlformats.org/officeDocument/2006/relationships/hyperlink" Target="http://www.vekn.fr/decks/twd.htm" TargetMode="External"/><Relationship Id="rId2176" Type="http://schemas.openxmlformats.org/officeDocument/2006/relationships/hyperlink" Target="http://www.vekn.fr/decks/twd.htm" TargetMode="External"/><Relationship Id="rId2383" Type="http://schemas.openxmlformats.org/officeDocument/2006/relationships/hyperlink" Target="http://www.vekn.fr/decks/twd.htm" TargetMode="External"/><Relationship Id="rId2590" Type="http://schemas.openxmlformats.org/officeDocument/2006/relationships/hyperlink" Target="http://www.vekn.fr/decks/twd.htm" TargetMode="External"/><Relationship Id="rId148" Type="http://schemas.openxmlformats.org/officeDocument/2006/relationships/hyperlink" Target="http://www.vekn.fr/decks/twd.htm" TargetMode="External"/><Relationship Id="rId355" Type="http://schemas.openxmlformats.org/officeDocument/2006/relationships/hyperlink" Target="http://www.vekn.fr/decks/twd.htm" TargetMode="External"/><Relationship Id="rId562" Type="http://schemas.openxmlformats.org/officeDocument/2006/relationships/hyperlink" Target="http://www.vekn.fr/decks/twd.htm" TargetMode="External"/><Relationship Id="rId1192" Type="http://schemas.openxmlformats.org/officeDocument/2006/relationships/hyperlink" Target="http://www.vekn.fr/decks/twd.htm" TargetMode="External"/><Relationship Id="rId2036" Type="http://schemas.openxmlformats.org/officeDocument/2006/relationships/hyperlink" Target="http://www.vekn.fr/decks/twd.htm" TargetMode="External"/><Relationship Id="rId2243" Type="http://schemas.openxmlformats.org/officeDocument/2006/relationships/hyperlink" Target="http://www.vekn.fr/decks/twd.htm" TargetMode="External"/><Relationship Id="rId2450" Type="http://schemas.openxmlformats.org/officeDocument/2006/relationships/hyperlink" Target="http://www.vekn.fr/decks/twd.htm" TargetMode="External"/><Relationship Id="rId2688" Type="http://schemas.openxmlformats.org/officeDocument/2006/relationships/hyperlink" Target="http://www.vekn.fr/decks/twd.htm" TargetMode="External"/><Relationship Id="rId215" Type="http://schemas.openxmlformats.org/officeDocument/2006/relationships/hyperlink" Target="http://www.vekn.fr/decks/twd.htm" TargetMode="External"/><Relationship Id="rId422" Type="http://schemas.openxmlformats.org/officeDocument/2006/relationships/hyperlink" Target="http://www.vekn.fr/decks/twd.htm" TargetMode="External"/><Relationship Id="rId867" Type="http://schemas.openxmlformats.org/officeDocument/2006/relationships/hyperlink" Target="http://www.vekn.fr/decks/twd.htm" TargetMode="External"/><Relationship Id="rId1052" Type="http://schemas.openxmlformats.org/officeDocument/2006/relationships/hyperlink" Target="http://www.vekn.fr/decks/twd.htm" TargetMode="External"/><Relationship Id="rId1497" Type="http://schemas.openxmlformats.org/officeDocument/2006/relationships/hyperlink" Target="http://www.vekn.fr/decks/twd.htm" TargetMode="External"/><Relationship Id="rId2103" Type="http://schemas.openxmlformats.org/officeDocument/2006/relationships/hyperlink" Target="http://www.vekn.fr/decks/twd.htm" TargetMode="External"/><Relationship Id="rId2310" Type="http://schemas.openxmlformats.org/officeDocument/2006/relationships/hyperlink" Target="http://www.vekn.fr/decks/twd.htm" TargetMode="External"/><Relationship Id="rId2548" Type="http://schemas.openxmlformats.org/officeDocument/2006/relationships/hyperlink" Target="http://www.vekn.fr/decks/twd.htm" TargetMode="External"/><Relationship Id="rId2755" Type="http://schemas.openxmlformats.org/officeDocument/2006/relationships/hyperlink" Target="http://www.vekn.fr/decks/twd.htm" TargetMode="External"/><Relationship Id="rId727" Type="http://schemas.openxmlformats.org/officeDocument/2006/relationships/hyperlink" Target="http://www.vekn.fr/decks/twd.htm" TargetMode="External"/><Relationship Id="rId934" Type="http://schemas.openxmlformats.org/officeDocument/2006/relationships/hyperlink" Target="http://www.vekn.fr/decks/twd.htm" TargetMode="External"/><Relationship Id="rId1357" Type="http://schemas.openxmlformats.org/officeDocument/2006/relationships/hyperlink" Target="http://www.vekn.fr/decks/twd.htm" TargetMode="External"/><Relationship Id="rId1564" Type="http://schemas.openxmlformats.org/officeDocument/2006/relationships/hyperlink" Target="http://www.vekn.fr/decks/twd.htm" TargetMode="External"/><Relationship Id="rId1771" Type="http://schemas.openxmlformats.org/officeDocument/2006/relationships/hyperlink" Target="http://www.vekn.fr/decks/twd.htm" TargetMode="External"/><Relationship Id="rId2408" Type="http://schemas.openxmlformats.org/officeDocument/2006/relationships/hyperlink" Target="http://www.vekn.fr/decks/twd.htm" TargetMode="External"/><Relationship Id="rId2615" Type="http://schemas.openxmlformats.org/officeDocument/2006/relationships/hyperlink" Target="http://www.vekn.fr/decks/twd.htm" TargetMode="External"/><Relationship Id="rId2822" Type="http://schemas.openxmlformats.org/officeDocument/2006/relationships/hyperlink" Target="http://www.vekn.fr/decks/twd.htm" TargetMode="External"/><Relationship Id="rId63" Type="http://schemas.openxmlformats.org/officeDocument/2006/relationships/hyperlink" Target="http://www.vekn.fr/decks/twd.htm" TargetMode="External"/><Relationship Id="rId1217" Type="http://schemas.openxmlformats.org/officeDocument/2006/relationships/hyperlink" Target="http://www.vekn.fr/decks/twd.htm" TargetMode="External"/><Relationship Id="rId1424" Type="http://schemas.openxmlformats.org/officeDocument/2006/relationships/hyperlink" Target="http://www.vekn.fr/decks/twd.htm" TargetMode="External"/><Relationship Id="rId1631" Type="http://schemas.openxmlformats.org/officeDocument/2006/relationships/hyperlink" Target="http://www.vekn.fr/decks/twd.htm" TargetMode="External"/><Relationship Id="rId1869" Type="http://schemas.openxmlformats.org/officeDocument/2006/relationships/hyperlink" Target="http://www.vekn.fr/decks/twd.htm" TargetMode="External"/><Relationship Id="rId1729" Type="http://schemas.openxmlformats.org/officeDocument/2006/relationships/hyperlink" Target="http://www.vekn.fr/decks/twd.htm" TargetMode="External"/><Relationship Id="rId1936" Type="http://schemas.openxmlformats.org/officeDocument/2006/relationships/hyperlink" Target="http://www.vekn.fr/decks/twd.htm" TargetMode="External"/><Relationship Id="rId2198" Type="http://schemas.openxmlformats.org/officeDocument/2006/relationships/hyperlink" Target="http://www.vekn.fr/decks/twd.htm" TargetMode="External"/><Relationship Id="rId377" Type="http://schemas.openxmlformats.org/officeDocument/2006/relationships/hyperlink" Target="http://www.vekn.fr/decks/twd.htm" TargetMode="External"/><Relationship Id="rId584" Type="http://schemas.openxmlformats.org/officeDocument/2006/relationships/hyperlink" Target="http://www.vekn.fr/decks/twd.htm" TargetMode="External"/><Relationship Id="rId2058" Type="http://schemas.openxmlformats.org/officeDocument/2006/relationships/hyperlink" Target="http://www.vekn.fr/decks/twd.htm" TargetMode="External"/><Relationship Id="rId2265" Type="http://schemas.openxmlformats.org/officeDocument/2006/relationships/hyperlink" Target="http://www.vekn.fr/decks/twd.htm" TargetMode="External"/><Relationship Id="rId5" Type="http://schemas.openxmlformats.org/officeDocument/2006/relationships/hyperlink" Target="http://www.vekn.fr/decks/twd.htm" TargetMode="External"/><Relationship Id="rId237" Type="http://schemas.openxmlformats.org/officeDocument/2006/relationships/hyperlink" Target="http://www.vekn.fr/decks/twd.htm" TargetMode="External"/><Relationship Id="rId791" Type="http://schemas.openxmlformats.org/officeDocument/2006/relationships/hyperlink" Target="http://www.vekn.fr/decks/twd.htm" TargetMode="External"/><Relationship Id="rId889" Type="http://schemas.openxmlformats.org/officeDocument/2006/relationships/hyperlink" Target="http://www.vekn.fr/decks/twd.htm" TargetMode="External"/><Relationship Id="rId1074" Type="http://schemas.openxmlformats.org/officeDocument/2006/relationships/hyperlink" Target="http://www.vekn.fr/decks/twd.htm" TargetMode="External"/><Relationship Id="rId2472" Type="http://schemas.openxmlformats.org/officeDocument/2006/relationships/hyperlink" Target="http://www.vekn.fr/decks/twd.htm" TargetMode="External"/><Relationship Id="rId2777" Type="http://schemas.openxmlformats.org/officeDocument/2006/relationships/hyperlink" Target="http://www.vekn.fr/decks/twd.htm" TargetMode="External"/><Relationship Id="rId444" Type="http://schemas.openxmlformats.org/officeDocument/2006/relationships/hyperlink" Target="http://www.vekn.fr/decks/twd.htm" TargetMode="External"/><Relationship Id="rId651" Type="http://schemas.openxmlformats.org/officeDocument/2006/relationships/hyperlink" Target="http://www.vekn.fr/decks/twd.htm" TargetMode="External"/><Relationship Id="rId749" Type="http://schemas.openxmlformats.org/officeDocument/2006/relationships/hyperlink" Target="http://www.vekn.fr/decks/twd.htm" TargetMode="External"/><Relationship Id="rId1281" Type="http://schemas.openxmlformats.org/officeDocument/2006/relationships/hyperlink" Target="http://www.vekn.fr/decks/twd.htm" TargetMode="External"/><Relationship Id="rId1379" Type="http://schemas.openxmlformats.org/officeDocument/2006/relationships/hyperlink" Target="http://www.vekn.fr/decks/twd.htm" TargetMode="External"/><Relationship Id="rId1586" Type="http://schemas.openxmlformats.org/officeDocument/2006/relationships/hyperlink" Target="http://www.vekn.fr/decks/twd.htm" TargetMode="External"/><Relationship Id="rId2125" Type="http://schemas.openxmlformats.org/officeDocument/2006/relationships/hyperlink" Target="http://www.vekn.fr/decks/twd.htm" TargetMode="External"/><Relationship Id="rId2332" Type="http://schemas.openxmlformats.org/officeDocument/2006/relationships/hyperlink" Target="http://www.vekn.fr/decks/twd.htm" TargetMode="External"/><Relationship Id="rId304" Type="http://schemas.openxmlformats.org/officeDocument/2006/relationships/hyperlink" Target="http://www.vekn.fr/decks/twd.htm" TargetMode="External"/><Relationship Id="rId511" Type="http://schemas.openxmlformats.org/officeDocument/2006/relationships/hyperlink" Target="http://www.vekn.fr/decks/twd.htm" TargetMode="External"/><Relationship Id="rId609" Type="http://schemas.openxmlformats.org/officeDocument/2006/relationships/hyperlink" Target="http://www.vekn.fr/decks/twd.htm" TargetMode="External"/><Relationship Id="rId956" Type="http://schemas.openxmlformats.org/officeDocument/2006/relationships/hyperlink" Target="http://www.vekn.fr/decks/twd.htm" TargetMode="External"/><Relationship Id="rId1141" Type="http://schemas.openxmlformats.org/officeDocument/2006/relationships/hyperlink" Target="http://www.vekn.fr/decks/twd.htm" TargetMode="External"/><Relationship Id="rId1239" Type="http://schemas.openxmlformats.org/officeDocument/2006/relationships/hyperlink" Target="http://www.vekn.fr/decks/twd.htm" TargetMode="External"/><Relationship Id="rId1793" Type="http://schemas.openxmlformats.org/officeDocument/2006/relationships/hyperlink" Target="http://www.vekn.fr/decks/twd.htm" TargetMode="External"/><Relationship Id="rId2637" Type="http://schemas.openxmlformats.org/officeDocument/2006/relationships/hyperlink" Target="http://www.vekn.fr/decks/twd.htm" TargetMode="External"/><Relationship Id="rId2844" Type="http://schemas.openxmlformats.org/officeDocument/2006/relationships/hyperlink" Target="http://www.vekn.fr/decks/twd.htm" TargetMode="External"/><Relationship Id="rId85" Type="http://schemas.openxmlformats.org/officeDocument/2006/relationships/hyperlink" Target="http://www.vekn.fr/decks/twd.htm" TargetMode="External"/><Relationship Id="rId816" Type="http://schemas.openxmlformats.org/officeDocument/2006/relationships/hyperlink" Target="http://www.vekn.fr/decks/twd.htm" TargetMode="External"/><Relationship Id="rId1001" Type="http://schemas.openxmlformats.org/officeDocument/2006/relationships/hyperlink" Target="http://www.vekn.fr/decks/twd.htm" TargetMode="External"/><Relationship Id="rId1446" Type="http://schemas.openxmlformats.org/officeDocument/2006/relationships/hyperlink" Target="http://www.vekn.fr/decks/twd.htm" TargetMode="External"/><Relationship Id="rId1653" Type="http://schemas.openxmlformats.org/officeDocument/2006/relationships/hyperlink" Target="http://www.vekn.fr/decks/twd.htm" TargetMode="External"/><Relationship Id="rId1860" Type="http://schemas.openxmlformats.org/officeDocument/2006/relationships/hyperlink" Target="http://www.vekn.fr/decks/twd.htm" TargetMode="External"/><Relationship Id="rId2704" Type="http://schemas.openxmlformats.org/officeDocument/2006/relationships/hyperlink" Target="http://www.vekn.fr/decks/twd.htm" TargetMode="External"/><Relationship Id="rId1306" Type="http://schemas.openxmlformats.org/officeDocument/2006/relationships/hyperlink" Target="http://www.vekn.fr/decks/twd.htm" TargetMode="External"/><Relationship Id="rId1513" Type="http://schemas.openxmlformats.org/officeDocument/2006/relationships/hyperlink" Target="http://www.vekn.fr/decks/twd.htm" TargetMode="External"/><Relationship Id="rId1720" Type="http://schemas.openxmlformats.org/officeDocument/2006/relationships/hyperlink" Target="http://www.vekn.fr/decks/twd.htm" TargetMode="External"/><Relationship Id="rId1958" Type="http://schemas.openxmlformats.org/officeDocument/2006/relationships/hyperlink" Target="http://www.vekn.fr/decks/twd.htm" TargetMode="External"/><Relationship Id="rId12" Type="http://schemas.openxmlformats.org/officeDocument/2006/relationships/hyperlink" Target="http://www.vekn.fr/decks/twd.htm" TargetMode="External"/><Relationship Id="rId1818" Type="http://schemas.openxmlformats.org/officeDocument/2006/relationships/hyperlink" Target="http://www.vekn.fr/decks/twd.htm" TargetMode="External"/><Relationship Id="rId161" Type="http://schemas.openxmlformats.org/officeDocument/2006/relationships/hyperlink" Target="http://www.vekn.fr/decks/twd.htm" TargetMode="External"/><Relationship Id="rId399" Type="http://schemas.openxmlformats.org/officeDocument/2006/relationships/hyperlink" Target="http://www.vekn.fr/decks/twd.htm" TargetMode="External"/><Relationship Id="rId2287" Type="http://schemas.openxmlformats.org/officeDocument/2006/relationships/hyperlink" Target="http://www.vekn.fr/decks/twd.htm" TargetMode="External"/><Relationship Id="rId2494" Type="http://schemas.openxmlformats.org/officeDocument/2006/relationships/hyperlink" Target="http://www.vekn.fr/decks/twd.htm" TargetMode="External"/><Relationship Id="rId259" Type="http://schemas.openxmlformats.org/officeDocument/2006/relationships/hyperlink" Target="http://www.vekn.fr/decks/twd.htm" TargetMode="External"/><Relationship Id="rId466" Type="http://schemas.openxmlformats.org/officeDocument/2006/relationships/hyperlink" Target="http://www.vekn.fr/decks/twd.htm" TargetMode="External"/><Relationship Id="rId673" Type="http://schemas.openxmlformats.org/officeDocument/2006/relationships/hyperlink" Target="http://www.vekn.fr/decks/twd.htm" TargetMode="External"/><Relationship Id="rId880" Type="http://schemas.openxmlformats.org/officeDocument/2006/relationships/hyperlink" Target="http://www.vekn.fr/decks/twd.htm" TargetMode="External"/><Relationship Id="rId1096" Type="http://schemas.openxmlformats.org/officeDocument/2006/relationships/hyperlink" Target="http://www.vekn.fr/decks/twd.htm" TargetMode="External"/><Relationship Id="rId2147" Type="http://schemas.openxmlformats.org/officeDocument/2006/relationships/hyperlink" Target="http://www.vekn.fr/decks/twd.htm" TargetMode="External"/><Relationship Id="rId2354" Type="http://schemas.openxmlformats.org/officeDocument/2006/relationships/hyperlink" Target="http://www.vekn.fr/decks/twd.htm" TargetMode="External"/><Relationship Id="rId2561" Type="http://schemas.openxmlformats.org/officeDocument/2006/relationships/hyperlink" Target="http://www.vekn.fr/decks/twd.htm" TargetMode="External"/><Relationship Id="rId2799" Type="http://schemas.openxmlformats.org/officeDocument/2006/relationships/hyperlink" Target="http://www.vekn.fr/decks/twd.htm" TargetMode="External"/><Relationship Id="rId119" Type="http://schemas.openxmlformats.org/officeDocument/2006/relationships/hyperlink" Target="http://www.vekn.fr/decks/twd.htm" TargetMode="External"/><Relationship Id="rId326" Type="http://schemas.openxmlformats.org/officeDocument/2006/relationships/hyperlink" Target="http://www.vekn.fr/decks/twd.htm" TargetMode="External"/><Relationship Id="rId533" Type="http://schemas.openxmlformats.org/officeDocument/2006/relationships/hyperlink" Target="http://www.vekn.fr/decks/twd.htm" TargetMode="External"/><Relationship Id="rId978" Type="http://schemas.openxmlformats.org/officeDocument/2006/relationships/hyperlink" Target="http://www.vekn.fr/decks/twd.htm" TargetMode="External"/><Relationship Id="rId1163" Type="http://schemas.openxmlformats.org/officeDocument/2006/relationships/hyperlink" Target="http://www.vekn.fr/decks/twd.htm" TargetMode="External"/><Relationship Id="rId1370" Type="http://schemas.openxmlformats.org/officeDocument/2006/relationships/hyperlink" Target="http://www.vekn.fr/decks/twd.htm" TargetMode="External"/><Relationship Id="rId2007" Type="http://schemas.openxmlformats.org/officeDocument/2006/relationships/hyperlink" Target="http://www.vekn.fr/decks/twd.htm" TargetMode="External"/><Relationship Id="rId2214" Type="http://schemas.openxmlformats.org/officeDocument/2006/relationships/hyperlink" Target="http://www.vekn.fr/decks/twd.htm" TargetMode="External"/><Relationship Id="rId2659" Type="http://schemas.openxmlformats.org/officeDocument/2006/relationships/hyperlink" Target="http://www.vekn.fr/decks/twd.htm" TargetMode="External"/><Relationship Id="rId2866" Type="http://schemas.openxmlformats.org/officeDocument/2006/relationships/hyperlink" Target="http://www.vekn.fr/decks/twd.htm" TargetMode="External"/><Relationship Id="rId740" Type="http://schemas.openxmlformats.org/officeDocument/2006/relationships/hyperlink" Target="http://www.vekn.fr/decks/twd.htm" TargetMode="External"/><Relationship Id="rId838" Type="http://schemas.openxmlformats.org/officeDocument/2006/relationships/hyperlink" Target="http://www.vekn.fr/decks/twd.htm" TargetMode="External"/><Relationship Id="rId1023" Type="http://schemas.openxmlformats.org/officeDocument/2006/relationships/hyperlink" Target="http://www.vekn.fr/decks/twd.htm" TargetMode="External"/><Relationship Id="rId1468" Type="http://schemas.openxmlformats.org/officeDocument/2006/relationships/hyperlink" Target="http://www.vekn.fr/decks/twd.htm" TargetMode="External"/><Relationship Id="rId1675" Type="http://schemas.openxmlformats.org/officeDocument/2006/relationships/hyperlink" Target="http://www.vekn.fr/decks/twd.htm" TargetMode="External"/><Relationship Id="rId1882" Type="http://schemas.openxmlformats.org/officeDocument/2006/relationships/hyperlink" Target="http://www.vekn.fr/decks/twd.htm" TargetMode="External"/><Relationship Id="rId2421" Type="http://schemas.openxmlformats.org/officeDocument/2006/relationships/hyperlink" Target="http://www.vekn.fr/decks/twd.htm" TargetMode="External"/><Relationship Id="rId2519" Type="http://schemas.openxmlformats.org/officeDocument/2006/relationships/hyperlink" Target="http://www.vekn.fr/decks/twd.htm" TargetMode="External"/><Relationship Id="rId2726" Type="http://schemas.openxmlformats.org/officeDocument/2006/relationships/hyperlink" Target="http://www.vekn.fr/decks/twd.htm" TargetMode="External"/><Relationship Id="rId600" Type="http://schemas.openxmlformats.org/officeDocument/2006/relationships/hyperlink" Target="http://www.vekn.fr/decks/twd.htm" TargetMode="External"/><Relationship Id="rId1230" Type="http://schemas.openxmlformats.org/officeDocument/2006/relationships/hyperlink" Target="http://www.vekn.fr/decks/twd.htm" TargetMode="External"/><Relationship Id="rId1328" Type="http://schemas.openxmlformats.org/officeDocument/2006/relationships/hyperlink" Target="http://www.vekn.fr/decks/twd.htm" TargetMode="External"/><Relationship Id="rId1535" Type="http://schemas.openxmlformats.org/officeDocument/2006/relationships/hyperlink" Target="http://www.vekn.fr/decks/twd.htm" TargetMode="External"/><Relationship Id="rId905" Type="http://schemas.openxmlformats.org/officeDocument/2006/relationships/hyperlink" Target="http://www.vekn.fr/decks/twd.htm" TargetMode="External"/><Relationship Id="rId1742" Type="http://schemas.openxmlformats.org/officeDocument/2006/relationships/hyperlink" Target="http://www.vekn.fr/decks/twd.htm" TargetMode="External"/><Relationship Id="rId34" Type="http://schemas.openxmlformats.org/officeDocument/2006/relationships/hyperlink" Target="http://www.vekn.fr/decks/twd.htm" TargetMode="External"/><Relationship Id="rId1602" Type="http://schemas.openxmlformats.org/officeDocument/2006/relationships/hyperlink" Target="http://www.vekn.fr/decks/twd.htm" TargetMode="External"/><Relationship Id="rId183" Type="http://schemas.openxmlformats.org/officeDocument/2006/relationships/hyperlink" Target="http://www.vekn.fr/decks/twd.htm" TargetMode="External"/><Relationship Id="rId390" Type="http://schemas.openxmlformats.org/officeDocument/2006/relationships/hyperlink" Target="http://www.vekn.fr/decks/twd.htm" TargetMode="External"/><Relationship Id="rId1907" Type="http://schemas.openxmlformats.org/officeDocument/2006/relationships/hyperlink" Target="http://www.vekn.fr/decks/twd.htm" TargetMode="External"/><Relationship Id="rId2071" Type="http://schemas.openxmlformats.org/officeDocument/2006/relationships/hyperlink" Target="http://www.vekn.fr/decks/twd.htm" TargetMode="External"/><Relationship Id="rId250" Type="http://schemas.openxmlformats.org/officeDocument/2006/relationships/hyperlink" Target="http://www.vekn.fr/decks/twd.htm" TargetMode="External"/><Relationship Id="rId488" Type="http://schemas.openxmlformats.org/officeDocument/2006/relationships/hyperlink" Target="http://www.vekn.fr/decks/twd.htm" TargetMode="External"/><Relationship Id="rId695" Type="http://schemas.openxmlformats.org/officeDocument/2006/relationships/hyperlink" Target="http://www.vekn.fr/decks/twd.htm" TargetMode="External"/><Relationship Id="rId2169" Type="http://schemas.openxmlformats.org/officeDocument/2006/relationships/hyperlink" Target="http://www.vekn.fr/decks/twd.htm" TargetMode="External"/><Relationship Id="rId2376" Type="http://schemas.openxmlformats.org/officeDocument/2006/relationships/hyperlink" Target="http://www.vekn.fr/decks/twd.htm" TargetMode="External"/><Relationship Id="rId2583" Type="http://schemas.openxmlformats.org/officeDocument/2006/relationships/hyperlink" Target="http://www.vekn.fr/decks/twd.htm" TargetMode="External"/><Relationship Id="rId2790" Type="http://schemas.openxmlformats.org/officeDocument/2006/relationships/hyperlink" Target="http://www.vekn.fr/decks/twd.htm" TargetMode="External"/><Relationship Id="rId110" Type="http://schemas.openxmlformats.org/officeDocument/2006/relationships/hyperlink" Target="http://www.vekn.fr/decks/twd.htm" TargetMode="External"/><Relationship Id="rId348" Type="http://schemas.openxmlformats.org/officeDocument/2006/relationships/hyperlink" Target="http://www.vekn.fr/decks/twd.htm" TargetMode="External"/><Relationship Id="rId555" Type="http://schemas.openxmlformats.org/officeDocument/2006/relationships/hyperlink" Target="http://www.vekn.fr/decks/twd.htm" TargetMode="External"/><Relationship Id="rId762" Type="http://schemas.openxmlformats.org/officeDocument/2006/relationships/hyperlink" Target="http://www.vekn.fr/decks/twd.htm" TargetMode="External"/><Relationship Id="rId1185" Type="http://schemas.openxmlformats.org/officeDocument/2006/relationships/hyperlink" Target="http://www.vekn.fr/decks/twd.htm" TargetMode="External"/><Relationship Id="rId1392" Type="http://schemas.openxmlformats.org/officeDocument/2006/relationships/hyperlink" Target="http://www.vekn.fr/decks/twd.htm" TargetMode="External"/><Relationship Id="rId2029" Type="http://schemas.openxmlformats.org/officeDocument/2006/relationships/hyperlink" Target="http://www.vekn.fr/decks/twd.htm" TargetMode="External"/><Relationship Id="rId2236" Type="http://schemas.openxmlformats.org/officeDocument/2006/relationships/hyperlink" Target="http://www.vekn.fr/decks/twd.htm" TargetMode="External"/><Relationship Id="rId2443" Type="http://schemas.openxmlformats.org/officeDocument/2006/relationships/hyperlink" Target="http://www.vekn.fr/decks/twd.htm" TargetMode="External"/><Relationship Id="rId2650" Type="http://schemas.openxmlformats.org/officeDocument/2006/relationships/hyperlink" Target="http://www.vekn.fr/decks/twd.htm" TargetMode="External"/><Relationship Id="rId208" Type="http://schemas.openxmlformats.org/officeDocument/2006/relationships/hyperlink" Target="http://www.vekn.fr/decks/twd.htm" TargetMode="External"/><Relationship Id="rId415" Type="http://schemas.openxmlformats.org/officeDocument/2006/relationships/hyperlink" Target="http://www.vekn.fr/decks/twd.htm" TargetMode="External"/><Relationship Id="rId622" Type="http://schemas.openxmlformats.org/officeDocument/2006/relationships/hyperlink" Target="http://www.vekn.fr/decks/twd.htm" TargetMode="External"/><Relationship Id="rId1045" Type="http://schemas.openxmlformats.org/officeDocument/2006/relationships/hyperlink" Target="http://www.vekn.fr/decks/twd.htm" TargetMode="External"/><Relationship Id="rId1252" Type="http://schemas.openxmlformats.org/officeDocument/2006/relationships/hyperlink" Target="http://www.vekn.fr/decks/twd.htm" TargetMode="External"/><Relationship Id="rId1697" Type="http://schemas.openxmlformats.org/officeDocument/2006/relationships/hyperlink" Target="http://www.vekn.fr/decks/twd.htm" TargetMode="External"/><Relationship Id="rId2303" Type="http://schemas.openxmlformats.org/officeDocument/2006/relationships/hyperlink" Target="http://www.vekn.fr/decks/twd.htm" TargetMode="External"/><Relationship Id="rId2510" Type="http://schemas.openxmlformats.org/officeDocument/2006/relationships/hyperlink" Target="http://www.vekn.fr/decks/twd.htm" TargetMode="External"/><Relationship Id="rId2748" Type="http://schemas.openxmlformats.org/officeDocument/2006/relationships/hyperlink" Target="http://www.vekn.fr/decks/twd.htm" TargetMode="External"/><Relationship Id="rId927" Type="http://schemas.openxmlformats.org/officeDocument/2006/relationships/hyperlink" Target="http://www.vekn.fr/decks/twd.htm" TargetMode="External"/><Relationship Id="rId1112" Type="http://schemas.openxmlformats.org/officeDocument/2006/relationships/hyperlink" Target="http://www.vekn.fr/decks/twd.htm" TargetMode="External"/><Relationship Id="rId1557" Type="http://schemas.openxmlformats.org/officeDocument/2006/relationships/hyperlink" Target="http://www.vekn.fr/decks/twd.htm" TargetMode="External"/><Relationship Id="rId1764" Type="http://schemas.openxmlformats.org/officeDocument/2006/relationships/hyperlink" Target="http://www.vekn.fr/decks/twd.htm" TargetMode="External"/><Relationship Id="rId1971" Type="http://schemas.openxmlformats.org/officeDocument/2006/relationships/hyperlink" Target="http://www.vekn.fr/decks/twd.htm" TargetMode="External"/><Relationship Id="rId2608" Type="http://schemas.openxmlformats.org/officeDocument/2006/relationships/hyperlink" Target="http://www.vekn.fr/decks/twd.htm" TargetMode="External"/><Relationship Id="rId2815" Type="http://schemas.openxmlformats.org/officeDocument/2006/relationships/hyperlink" Target="http://www.vekn.fr/decks/twd.htm" TargetMode="External"/><Relationship Id="rId56" Type="http://schemas.openxmlformats.org/officeDocument/2006/relationships/hyperlink" Target="http://www.vekn.fr/decks/twd.htm" TargetMode="External"/><Relationship Id="rId1417" Type="http://schemas.openxmlformats.org/officeDocument/2006/relationships/hyperlink" Target="http://www.vekn.fr/decks/twd.htm" TargetMode="External"/><Relationship Id="rId1624" Type="http://schemas.openxmlformats.org/officeDocument/2006/relationships/hyperlink" Target="http://www.vekn.fr/decks/twd.htm" TargetMode="External"/><Relationship Id="rId1831" Type="http://schemas.openxmlformats.org/officeDocument/2006/relationships/hyperlink" Target="http://www.vekn.fr/decks/twd.htm" TargetMode="External"/><Relationship Id="rId1929" Type="http://schemas.openxmlformats.org/officeDocument/2006/relationships/hyperlink" Target="http://www.vekn.fr/decks/twd.htm" TargetMode="External"/><Relationship Id="rId2093" Type="http://schemas.openxmlformats.org/officeDocument/2006/relationships/hyperlink" Target="http://www.vekn.fr/decks/twd.htm" TargetMode="External"/><Relationship Id="rId2398" Type="http://schemas.openxmlformats.org/officeDocument/2006/relationships/hyperlink" Target="http://www.vekn.fr/decks/twd.htm" TargetMode="External"/><Relationship Id="rId272" Type="http://schemas.openxmlformats.org/officeDocument/2006/relationships/hyperlink" Target="http://www.vekn.fr/decks/twd.htm" TargetMode="External"/><Relationship Id="rId577" Type="http://schemas.openxmlformats.org/officeDocument/2006/relationships/hyperlink" Target="http://www.vekn.fr/decks/twd.htm" TargetMode="External"/><Relationship Id="rId2160" Type="http://schemas.openxmlformats.org/officeDocument/2006/relationships/hyperlink" Target="http://www.vekn.fr/decks/twd.htm" TargetMode="External"/><Relationship Id="rId2258" Type="http://schemas.openxmlformats.org/officeDocument/2006/relationships/hyperlink" Target="http://www.vekn.fr/decks/twd.htm" TargetMode="External"/><Relationship Id="rId132" Type="http://schemas.openxmlformats.org/officeDocument/2006/relationships/hyperlink" Target="http://www.vekn.fr/decks/twd.htm" TargetMode="External"/><Relationship Id="rId784" Type="http://schemas.openxmlformats.org/officeDocument/2006/relationships/hyperlink" Target="http://www.vekn.fr/decks/twd.htm" TargetMode="External"/><Relationship Id="rId991" Type="http://schemas.openxmlformats.org/officeDocument/2006/relationships/hyperlink" Target="http://www.vekn.fr/decks/twd.htm" TargetMode="External"/><Relationship Id="rId1067" Type="http://schemas.openxmlformats.org/officeDocument/2006/relationships/hyperlink" Target="http://www.vekn.fr/decks/twd.htm" TargetMode="External"/><Relationship Id="rId2020" Type="http://schemas.openxmlformats.org/officeDocument/2006/relationships/hyperlink" Target="http://www.vekn.fr/decks/twd.htm" TargetMode="External"/><Relationship Id="rId2465" Type="http://schemas.openxmlformats.org/officeDocument/2006/relationships/hyperlink" Target="http://www.vekn.fr/decks/twd.htm" TargetMode="External"/><Relationship Id="rId2672" Type="http://schemas.openxmlformats.org/officeDocument/2006/relationships/hyperlink" Target="http://www.vekn.fr/decks/twd.htm" TargetMode="External"/><Relationship Id="rId437" Type="http://schemas.openxmlformats.org/officeDocument/2006/relationships/hyperlink" Target="http://www.vekn.fr/decks/twd.htm" TargetMode="External"/><Relationship Id="rId644" Type="http://schemas.openxmlformats.org/officeDocument/2006/relationships/hyperlink" Target="http://www.vekn.fr/decks/twd.htm" TargetMode="External"/><Relationship Id="rId851" Type="http://schemas.openxmlformats.org/officeDocument/2006/relationships/hyperlink" Target="http://www.vekn.fr/decks/twd.htm" TargetMode="External"/><Relationship Id="rId1274" Type="http://schemas.openxmlformats.org/officeDocument/2006/relationships/hyperlink" Target="http://www.vekn.fr/decks/twd.htm" TargetMode="External"/><Relationship Id="rId1481" Type="http://schemas.openxmlformats.org/officeDocument/2006/relationships/hyperlink" Target="http://www.vekn.fr/decks/twd.htm" TargetMode="External"/><Relationship Id="rId1579" Type="http://schemas.openxmlformats.org/officeDocument/2006/relationships/hyperlink" Target="http://www.vekn.fr/decks/twd.htm" TargetMode="External"/><Relationship Id="rId2118" Type="http://schemas.openxmlformats.org/officeDocument/2006/relationships/hyperlink" Target="http://www.vekn.fr/decks/twd.htm" TargetMode="External"/><Relationship Id="rId2325" Type="http://schemas.openxmlformats.org/officeDocument/2006/relationships/hyperlink" Target="http://www.vekn.fr/decks/twd.htm" TargetMode="External"/><Relationship Id="rId2532" Type="http://schemas.openxmlformats.org/officeDocument/2006/relationships/hyperlink" Target="http://www.vekn.fr/decks/twd.htm" TargetMode="External"/><Relationship Id="rId504" Type="http://schemas.openxmlformats.org/officeDocument/2006/relationships/hyperlink" Target="http://www.vekn.fr/decks/twd.htm" TargetMode="External"/><Relationship Id="rId711" Type="http://schemas.openxmlformats.org/officeDocument/2006/relationships/hyperlink" Target="http://www.vekn.fr/decks/twd.htm" TargetMode="External"/><Relationship Id="rId949" Type="http://schemas.openxmlformats.org/officeDocument/2006/relationships/hyperlink" Target="http://www.vekn.fr/decks/twd.htm" TargetMode="External"/><Relationship Id="rId1134" Type="http://schemas.openxmlformats.org/officeDocument/2006/relationships/hyperlink" Target="http://www.vekn.fr/decks/twd.htm" TargetMode="External"/><Relationship Id="rId1341" Type="http://schemas.openxmlformats.org/officeDocument/2006/relationships/hyperlink" Target="http://www.vekn.fr/decks/twd.htm" TargetMode="External"/><Relationship Id="rId1786" Type="http://schemas.openxmlformats.org/officeDocument/2006/relationships/hyperlink" Target="http://www.vekn.fr/decks/twd.htm" TargetMode="External"/><Relationship Id="rId1993" Type="http://schemas.openxmlformats.org/officeDocument/2006/relationships/hyperlink" Target="http://www.vekn.fr/decks/twd.htm" TargetMode="External"/><Relationship Id="rId2837" Type="http://schemas.openxmlformats.org/officeDocument/2006/relationships/hyperlink" Target="http://www.vekn.fr/decks/twd.htm" TargetMode="External"/><Relationship Id="rId78" Type="http://schemas.openxmlformats.org/officeDocument/2006/relationships/hyperlink" Target="http://www.vekn.fr/decks/twd.htm" TargetMode="External"/><Relationship Id="rId809" Type="http://schemas.openxmlformats.org/officeDocument/2006/relationships/hyperlink" Target="http://www.vekn.fr/decks/twd.htm" TargetMode="External"/><Relationship Id="rId1201" Type="http://schemas.openxmlformats.org/officeDocument/2006/relationships/hyperlink" Target="http://www.vekn.fr/decks/twd.htm" TargetMode="External"/><Relationship Id="rId1439" Type="http://schemas.openxmlformats.org/officeDocument/2006/relationships/hyperlink" Target="http://www.vekn.fr/decks/twd.htm" TargetMode="External"/><Relationship Id="rId1646" Type="http://schemas.openxmlformats.org/officeDocument/2006/relationships/hyperlink" Target="http://www.vekn.fr/decks/twd.htm" TargetMode="External"/><Relationship Id="rId1853" Type="http://schemas.openxmlformats.org/officeDocument/2006/relationships/hyperlink" Target="http://www.vekn.fr/decks/twd.htm" TargetMode="External"/><Relationship Id="rId1506" Type="http://schemas.openxmlformats.org/officeDocument/2006/relationships/hyperlink" Target="http://www.vekn.fr/decks/twd.htm" TargetMode="External"/><Relationship Id="rId1713" Type="http://schemas.openxmlformats.org/officeDocument/2006/relationships/hyperlink" Target="http://www.vekn.fr/decks/twd.htm" TargetMode="External"/><Relationship Id="rId1920" Type="http://schemas.openxmlformats.org/officeDocument/2006/relationships/hyperlink" Target="http://www.vekn.fr/decks/twd.htm" TargetMode="External"/><Relationship Id="rId294" Type="http://schemas.openxmlformats.org/officeDocument/2006/relationships/hyperlink" Target="http://www.vekn.fr/decks/twd.htm" TargetMode="External"/><Relationship Id="rId2182" Type="http://schemas.openxmlformats.org/officeDocument/2006/relationships/hyperlink" Target="http://www.vekn.fr/decks/twd.htm" TargetMode="External"/><Relationship Id="rId154" Type="http://schemas.openxmlformats.org/officeDocument/2006/relationships/hyperlink" Target="http://www.vekn.fr/decks/twd.htm" TargetMode="External"/><Relationship Id="rId361" Type="http://schemas.openxmlformats.org/officeDocument/2006/relationships/hyperlink" Target="http://www.vekn.fr/decks/twd.htm" TargetMode="External"/><Relationship Id="rId599" Type="http://schemas.openxmlformats.org/officeDocument/2006/relationships/hyperlink" Target="http://www.vekn.fr/decks/twd.htm" TargetMode="External"/><Relationship Id="rId2042" Type="http://schemas.openxmlformats.org/officeDocument/2006/relationships/hyperlink" Target="http://www.vekn.fr/decks/twd.htm" TargetMode="External"/><Relationship Id="rId2487" Type="http://schemas.openxmlformats.org/officeDocument/2006/relationships/hyperlink" Target="http://www.vekn.fr/decks/twd.htm" TargetMode="External"/><Relationship Id="rId2694" Type="http://schemas.openxmlformats.org/officeDocument/2006/relationships/hyperlink" Target="http://www.vekn.fr/decks/twd.htm" TargetMode="External"/><Relationship Id="rId459" Type="http://schemas.openxmlformats.org/officeDocument/2006/relationships/hyperlink" Target="http://www.vekn.fr/decks/twd.htm" TargetMode="External"/><Relationship Id="rId666" Type="http://schemas.openxmlformats.org/officeDocument/2006/relationships/hyperlink" Target="http://www.vekn.fr/decks/twd.htm" TargetMode="External"/><Relationship Id="rId873" Type="http://schemas.openxmlformats.org/officeDocument/2006/relationships/hyperlink" Target="http://www.vekn.fr/decks/twd.htm" TargetMode="External"/><Relationship Id="rId1089" Type="http://schemas.openxmlformats.org/officeDocument/2006/relationships/hyperlink" Target="http://www.vekn.fr/decks/twd.htm" TargetMode="External"/><Relationship Id="rId1296" Type="http://schemas.openxmlformats.org/officeDocument/2006/relationships/hyperlink" Target="http://www.vekn.fr/decks/twd.htm" TargetMode="External"/><Relationship Id="rId2347" Type="http://schemas.openxmlformats.org/officeDocument/2006/relationships/hyperlink" Target="http://www.vekn.fr/decks/twd.htm" TargetMode="External"/><Relationship Id="rId2554" Type="http://schemas.openxmlformats.org/officeDocument/2006/relationships/hyperlink" Target="http://www.vekn.fr/decks/twd.htm" TargetMode="External"/><Relationship Id="rId221" Type="http://schemas.openxmlformats.org/officeDocument/2006/relationships/hyperlink" Target="http://www.vekn.fr/decks/twd.htm" TargetMode="External"/><Relationship Id="rId319" Type="http://schemas.openxmlformats.org/officeDocument/2006/relationships/hyperlink" Target="http://www.vekn.fr/decks/twd.htm" TargetMode="External"/><Relationship Id="rId526" Type="http://schemas.openxmlformats.org/officeDocument/2006/relationships/hyperlink" Target="http://www.vekn.fr/decks/twd.htm" TargetMode="External"/><Relationship Id="rId1156" Type="http://schemas.openxmlformats.org/officeDocument/2006/relationships/hyperlink" Target="http://www.vekn.fr/decks/twd.htm" TargetMode="External"/><Relationship Id="rId1363" Type="http://schemas.openxmlformats.org/officeDocument/2006/relationships/hyperlink" Target="http://www.vekn.fr/decks/twd.htm" TargetMode="External"/><Relationship Id="rId2207" Type="http://schemas.openxmlformats.org/officeDocument/2006/relationships/hyperlink" Target="http://www.vekn.fr/decks/twd.htm" TargetMode="External"/><Relationship Id="rId2761" Type="http://schemas.openxmlformats.org/officeDocument/2006/relationships/hyperlink" Target="http://www.vekn.fr/decks/twd.htm" TargetMode="External"/><Relationship Id="rId2859" Type="http://schemas.openxmlformats.org/officeDocument/2006/relationships/hyperlink" Target="http://www.vekn.fr/decks/twd.htm" TargetMode="External"/><Relationship Id="rId733" Type="http://schemas.openxmlformats.org/officeDocument/2006/relationships/hyperlink" Target="http://www.vekn.fr/decks/twd.htm" TargetMode="External"/><Relationship Id="rId940" Type="http://schemas.openxmlformats.org/officeDocument/2006/relationships/hyperlink" Target="http://www.vekn.fr/decks/twd.htm" TargetMode="External"/><Relationship Id="rId1016" Type="http://schemas.openxmlformats.org/officeDocument/2006/relationships/hyperlink" Target="http://www.vekn.fr/decks/twd.htm" TargetMode="External"/><Relationship Id="rId1570" Type="http://schemas.openxmlformats.org/officeDocument/2006/relationships/hyperlink" Target="http://www.vekn.fr/decks/twd.htm" TargetMode="External"/><Relationship Id="rId1668" Type="http://schemas.openxmlformats.org/officeDocument/2006/relationships/hyperlink" Target="http://www.vekn.fr/decks/twd.htm" TargetMode="External"/><Relationship Id="rId1875" Type="http://schemas.openxmlformats.org/officeDocument/2006/relationships/hyperlink" Target="http://www.vekn.fr/decks/twd.htm" TargetMode="External"/><Relationship Id="rId2414" Type="http://schemas.openxmlformats.org/officeDocument/2006/relationships/hyperlink" Target="http://www.vekn.fr/decks/twd.htm" TargetMode="External"/><Relationship Id="rId2621" Type="http://schemas.openxmlformats.org/officeDocument/2006/relationships/hyperlink" Target="http://www.vekn.fr/decks/twd.htm" TargetMode="External"/><Relationship Id="rId2719" Type="http://schemas.openxmlformats.org/officeDocument/2006/relationships/hyperlink" Target="http://www.vekn.fr/decks/twd.htm" TargetMode="External"/><Relationship Id="rId800" Type="http://schemas.openxmlformats.org/officeDocument/2006/relationships/hyperlink" Target="http://www.vekn.fr/decks/twd.htm" TargetMode="External"/><Relationship Id="rId1223" Type="http://schemas.openxmlformats.org/officeDocument/2006/relationships/hyperlink" Target="http://www.vekn.fr/decks/twd.htm" TargetMode="External"/><Relationship Id="rId1430" Type="http://schemas.openxmlformats.org/officeDocument/2006/relationships/hyperlink" Target="http://www.vekn.fr/decks/twd.htm" TargetMode="External"/><Relationship Id="rId1528" Type="http://schemas.openxmlformats.org/officeDocument/2006/relationships/hyperlink" Target="http://www.vekn.fr/decks/twd.htm" TargetMode="External"/><Relationship Id="rId1735" Type="http://schemas.openxmlformats.org/officeDocument/2006/relationships/hyperlink" Target="http://www.vekn.fr/decks/twd.htm" TargetMode="External"/><Relationship Id="rId1942" Type="http://schemas.openxmlformats.org/officeDocument/2006/relationships/hyperlink" Target="http://www.vekn.fr/decks/twd.htm" TargetMode="External"/><Relationship Id="rId27" Type="http://schemas.openxmlformats.org/officeDocument/2006/relationships/hyperlink" Target="http://www.vekn.fr/decks/twd.htm" TargetMode="External"/><Relationship Id="rId1802" Type="http://schemas.openxmlformats.org/officeDocument/2006/relationships/hyperlink" Target="http://www.vekn.fr/decks/twd.htm" TargetMode="External"/><Relationship Id="rId176" Type="http://schemas.openxmlformats.org/officeDocument/2006/relationships/hyperlink" Target="http://www.vekn.fr/decks/twd.htm" TargetMode="External"/><Relationship Id="rId383" Type="http://schemas.openxmlformats.org/officeDocument/2006/relationships/hyperlink" Target="http://www.vekn.fr/decks/twd.htm" TargetMode="External"/><Relationship Id="rId590" Type="http://schemas.openxmlformats.org/officeDocument/2006/relationships/hyperlink" Target="http://www.vekn.fr/decks/twd.htm" TargetMode="External"/><Relationship Id="rId2064" Type="http://schemas.openxmlformats.org/officeDocument/2006/relationships/hyperlink" Target="http://www.vekn.fr/decks/twd.htm" TargetMode="External"/><Relationship Id="rId2271" Type="http://schemas.openxmlformats.org/officeDocument/2006/relationships/hyperlink" Target="http://www.vekn.fr/decks/twd.htm" TargetMode="External"/><Relationship Id="rId243" Type="http://schemas.openxmlformats.org/officeDocument/2006/relationships/hyperlink" Target="http://www.vekn.fr/decks/twd.htm" TargetMode="External"/><Relationship Id="rId450" Type="http://schemas.openxmlformats.org/officeDocument/2006/relationships/hyperlink" Target="http://www.vekn.fr/decks/twd.htm" TargetMode="External"/><Relationship Id="rId688" Type="http://schemas.openxmlformats.org/officeDocument/2006/relationships/hyperlink" Target="http://www.vekn.fr/decks/twd.htm" TargetMode="External"/><Relationship Id="rId895" Type="http://schemas.openxmlformats.org/officeDocument/2006/relationships/hyperlink" Target="http://www.vekn.fr/decks/twd.htm" TargetMode="External"/><Relationship Id="rId1080" Type="http://schemas.openxmlformats.org/officeDocument/2006/relationships/hyperlink" Target="http://www.vekn.fr/decks/twd.htm" TargetMode="External"/><Relationship Id="rId2131" Type="http://schemas.openxmlformats.org/officeDocument/2006/relationships/hyperlink" Target="http://www.vekn.fr/decks/twd.htm" TargetMode="External"/><Relationship Id="rId2369" Type="http://schemas.openxmlformats.org/officeDocument/2006/relationships/hyperlink" Target="http://www.vekn.fr/decks/twd.htm" TargetMode="External"/><Relationship Id="rId2576" Type="http://schemas.openxmlformats.org/officeDocument/2006/relationships/hyperlink" Target="http://www.vekn.fr/decks/twd.htm" TargetMode="External"/><Relationship Id="rId2783" Type="http://schemas.openxmlformats.org/officeDocument/2006/relationships/hyperlink" Target="http://www.vekn.fr/decks/twd.htm" TargetMode="External"/><Relationship Id="rId103" Type="http://schemas.openxmlformats.org/officeDocument/2006/relationships/hyperlink" Target="http://www.vekn.fr/decks/twd.htm" TargetMode="External"/><Relationship Id="rId310" Type="http://schemas.openxmlformats.org/officeDocument/2006/relationships/hyperlink" Target="http://www.vekn.fr/decks/twd.htm" TargetMode="External"/><Relationship Id="rId548" Type="http://schemas.openxmlformats.org/officeDocument/2006/relationships/hyperlink" Target="http://www.vekn.fr/decks/twd.htm" TargetMode="External"/><Relationship Id="rId755" Type="http://schemas.openxmlformats.org/officeDocument/2006/relationships/hyperlink" Target="http://www.vekn.fr/decks/twd.htm" TargetMode="External"/><Relationship Id="rId962" Type="http://schemas.openxmlformats.org/officeDocument/2006/relationships/hyperlink" Target="http://www.vekn.fr/decks/twd.htm" TargetMode="External"/><Relationship Id="rId1178" Type="http://schemas.openxmlformats.org/officeDocument/2006/relationships/hyperlink" Target="http://www.vekn.fr/decks/twd.htm" TargetMode="External"/><Relationship Id="rId1385" Type="http://schemas.openxmlformats.org/officeDocument/2006/relationships/hyperlink" Target="http://www.vekn.fr/decks/twd.htm" TargetMode="External"/><Relationship Id="rId1592" Type="http://schemas.openxmlformats.org/officeDocument/2006/relationships/hyperlink" Target="http://www.vekn.fr/decks/twd.htm" TargetMode="External"/><Relationship Id="rId2229" Type="http://schemas.openxmlformats.org/officeDocument/2006/relationships/hyperlink" Target="http://www.vekn.fr/decks/twd.htm" TargetMode="External"/><Relationship Id="rId2436" Type="http://schemas.openxmlformats.org/officeDocument/2006/relationships/hyperlink" Target="http://www.vekn.fr/decks/twd.htm" TargetMode="External"/><Relationship Id="rId2643" Type="http://schemas.openxmlformats.org/officeDocument/2006/relationships/hyperlink" Target="http://www.vekn.fr/decks/twd.htm" TargetMode="External"/><Relationship Id="rId2850" Type="http://schemas.openxmlformats.org/officeDocument/2006/relationships/hyperlink" Target="http://www.vekn.fr/decks/twd.htm" TargetMode="External"/><Relationship Id="rId91" Type="http://schemas.openxmlformats.org/officeDocument/2006/relationships/hyperlink" Target="http://www.vekn.fr/decks/twd.htm" TargetMode="External"/><Relationship Id="rId408" Type="http://schemas.openxmlformats.org/officeDocument/2006/relationships/hyperlink" Target="http://www.vekn.fr/decks/twd.htm" TargetMode="External"/><Relationship Id="rId615" Type="http://schemas.openxmlformats.org/officeDocument/2006/relationships/hyperlink" Target="http://www.vekn.fr/decks/twd.htm" TargetMode="External"/><Relationship Id="rId822" Type="http://schemas.openxmlformats.org/officeDocument/2006/relationships/hyperlink" Target="http://www.vekn.fr/decks/twd.htm" TargetMode="External"/><Relationship Id="rId1038" Type="http://schemas.openxmlformats.org/officeDocument/2006/relationships/hyperlink" Target="http://www.vekn.fr/decks/twd.htm" TargetMode="External"/><Relationship Id="rId1245" Type="http://schemas.openxmlformats.org/officeDocument/2006/relationships/hyperlink" Target="http://www.vekn.fr/decks/twd.htm" TargetMode="External"/><Relationship Id="rId1452" Type="http://schemas.openxmlformats.org/officeDocument/2006/relationships/hyperlink" Target="http://www.vekn.fr/decks/twd.htm" TargetMode="External"/><Relationship Id="rId1897" Type="http://schemas.openxmlformats.org/officeDocument/2006/relationships/hyperlink" Target="http://www.vekn.fr/decks/twd.htm" TargetMode="External"/><Relationship Id="rId2503" Type="http://schemas.openxmlformats.org/officeDocument/2006/relationships/hyperlink" Target="http://www.vekn.fr/decks/twd.htm" TargetMode="External"/><Relationship Id="rId1105" Type="http://schemas.openxmlformats.org/officeDocument/2006/relationships/hyperlink" Target="http://www.vekn.fr/decks/twd.htm" TargetMode="External"/><Relationship Id="rId1312" Type="http://schemas.openxmlformats.org/officeDocument/2006/relationships/hyperlink" Target="http://www.vekn.fr/decks/twd.htm" TargetMode="External"/><Relationship Id="rId1757" Type="http://schemas.openxmlformats.org/officeDocument/2006/relationships/hyperlink" Target="http://www.vekn.fr/decks/twd.htm" TargetMode="External"/><Relationship Id="rId1964" Type="http://schemas.openxmlformats.org/officeDocument/2006/relationships/hyperlink" Target="http://www.vekn.fr/decks/twd.htm" TargetMode="External"/><Relationship Id="rId2710" Type="http://schemas.openxmlformats.org/officeDocument/2006/relationships/hyperlink" Target="http://www.vekn.fr/decks/twd.htm" TargetMode="External"/><Relationship Id="rId2808" Type="http://schemas.openxmlformats.org/officeDocument/2006/relationships/hyperlink" Target="http://www.vekn.fr/decks/twd.htm" TargetMode="External"/><Relationship Id="rId49" Type="http://schemas.openxmlformats.org/officeDocument/2006/relationships/hyperlink" Target="http://www.vekn.fr/decks/twd.htm" TargetMode="External"/><Relationship Id="rId1617" Type="http://schemas.openxmlformats.org/officeDocument/2006/relationships/hyperlink" Target="http://www.vekn.fr/decks/twd.htm" TargetMode="External"/><Relationship Id="rId1824" Type="http://schemas.openxmlformats.org/officeDocument/2006/relationships/hyperlink" Target="http://www.vekn.fr/decks/twd.htm" TargetMode="External"/><Relationship Id="rId198" Type="http://schemas.openxmlformats.org/officeDocument/2006/relationships/hyperlink" Target="http://www.vekn.fr/decks/twd.htm" TargetMode="External"/><Relationship Id="rId2086" Type="http://schemas.openxmlformats.org/officeDocument/2006/relationships/hyperlink" Target="http://www.vekn.fr/decks/twd.htm" TargetMode="External"/><Relationship Id="rId2293" Type="http://schemas.openxmlformats.org/officeDocument/2006/relationships/hyperlink" Target="http://www.vekn.fr/decks/twd.htm" TargetMode="External"/><Relationship Id="rId2598" Type="http://schemas.openxmlformats.org/officeDocument/2006/relationships/hyperlink" Target="http://www.vekn.fr/decks/twd.htm" TargetMode="External"/><Relationship Id="rId265" Type="http://schemas.openxmlformats.org/officeDocument/2006/relationships/hyperlink" Target="http://www.vekn.fr/decks/twd.htm" TargetMode="External"/><Relationship Id="rId472" Type="http://schemas.openxmlformats.org/officeDocument/2006/relationships/hyperlink" Target="http://www.vekn.fr/decks/twd.htm" TargetMode="External"/><Relationship Id="rId2153" Type="http://schemas.openxmlformats.org/officeDocument/2006/relationships/hyperlink" Target="http://www.vekn.fr/decks/twd.htm" TargetMode="External"/><Relationship Id="rId2360" Type="http://schemas.openxmlformats.org/officeDocument/2006/relationships/hyperlink" Target="http://www.vekn.fr/decks/twd.htm" TargetMode="External"/><Relationship Id="rId125" Type="http://schemas.openxmlformats.org/officeDocument/2006/relationships/hyperlink" Target="http://www.vekn.fr/decks/twd.htm" TargetMode="External"/><Relationship Id="rId332" Type="http://schemas.openxmlformats.org/officeDocument/2006/relationships/hyperlink" Target="http://www.vekn.fr/decks/twd.htm" TargetMode="External"/><Relationship Id="rId777" Type="http://schemas.openxmlformats.org/officeDocument/2006/relationships/hyperlink" Target="http://www.vekn.fr/decks/twd.htm" TargetMode="External"/><Relationship Id="rId984" Type="http://schemas.openxmlformats.org/officeDocument/2006/relationships/hyperlink" Target="http://www.vekn.fr/decks/twd.htm" TargetMode="External"/><Relationship Id="rId2013" Type="http://schemas.openxmlformats.org/officeDocument/2006/relationships/hyperlink" Target="http://www.vekn.fr/decks/twd.htm" TargetMode="External"/><Relationship Id="rId2220" Type="http://schemas.openxmlformats.org/officeDocument/2006/relationships/hyperlink" Target="http://www.vekn.fr/decks/twd.htm" TargetMode="External"/><Relationship Id="rId2458" Type="http://schemas.openxmlformats.org/officeDocument/2006/relationships/hyperlink" Target="http://www.vekn.fr/decks/twd.htm" TargetMode="External"/><Relationship Id="rId2665" Type="http://schemas.openxmlformats.org/officeDocument/2006/relationships/hyperlink" Target="http://www.vekn.fr/decks/twd.htm" TargetMode="External"/><Relationship Id="rId2872" Type="http://schemas.openxmlformats.org/officeDocument/2006/relationships/hyperlink" Target="http://www.vekn.fr/decks/twd.htm" TargetMode="External"/><Relationship Id="rId637" Type="http://schemas.openxmlformats.org/officeDocument/2006/relationships/hyperlink" Target="http://www.vekn.fr/decks/twd.htm" TargetMode="External"/><Relationship Id="rId844" Type="http://schemas.openxmlformats.org/officeDocument/2006/relationships/hyperlink" Target="http://www.vekn.fr/decks/twd.htm" TargetMode="External"/><Relationship Id="rId1267" Type="http://schemas.openxmlformats.org/officeDocument/2006/relationships/hyperlink" Target="http://www.vekn.fr/decks/twd.htm" TargetMode="External"/><Relationship Id="rId1474" Type="http://schemas.openxmlformats.org/officeDocument/2006/relationships/hyperlink" Target="http://www.vekn.fr/decks/twd.htm" TargetMode="External"/><Relationship Id="rId1681" Type="http://schemas.openxmlformats.org/officeDocument/2006/relationships/hyperlink" Target="http://www.vekn.fr/decks/twd.htm" TargetMode="External"/><Relationship Id="rId2318" Type="http://schemas.openxmlformats.org/officeDocument/2006/relationships/hyperlink" Target="http://www.vekn.fr/decks/twd.htm" TargetMode="External"/><Relationship Id="rId2525" Type="http://schemas.openxmlformats.org/officeDocument/2006/relationships/hyperlink" Target="http://www.vekn.fr/decks/twd.htm" TargetMode="External"/><Relationship Id="rId2732" Type="http://schemas.openxmlformats.org/officeDocument/2006/relationships/hyperlink" Target="http://www.vekn.fr/decks/twd.htm" TargetMode="External"/><Relationship Id="rId704" Type="http://schemas.openxmlformats.org/officeDocument/2006/relationships/hyperlink" Target="http://www.vekn.fr/decks/twd.htm" TargetMode="External"/><Relationship Id="rId911" Type="http://schemas.openxmlformats.org/officeDocument/2006/relationships/hyperlink" Target="http://www.vekn.fr/decks/twd.htm" TargetMode="External"/><Relationship Id="rId1127" Type="http://schemas.openxmlformats.org/officeDocument/2006/relationships/hyperlink" Target="http://www.vekn.fr/decks/twd.htm" TargetMode="External"/><Relationship Id="rId1334" Type="http://schemas.openxmlformats.org/officeDocument/2006/relationships/hyperlink" Target="http://www.vekn.fr/decks/twd.htm" TargetMode="External"/><Relationship Id="rId1541" Type="http://schemas.openxmlformats.org/officeDocument/2006/relationships/hyperlink" Target="http://www.vekn.fr/decks/twd.htm" TargetMode="External"/><Relationship Id="rId1779" Type="http://schemas.openxmlformats.org/officeDocument/2006/relationships/hyperlink" Target="http://www.vekn.fr/decks/twd.htm" TargetMode="External"/><Relationship Id="rId1986" Type="http://schemas.openxmlformats.org/officeDocument/2006/relationships/hyperlink" Target="http://www.vekn.fr/decks/twd.htm" TargetMode="External"/><Relationship Id="rId40" Type="http://schemas.openxmlformats.org/officeDocument/2006/relationships/hyperlink" Target="http://www.vekn.fr/decks/twd.htm" TargetMode="External"/><Relationship Id="rId1401" Type="http://schemas.openxmlformats.org/officeDocument/2006/relationships/hyperlink" Target="http://www.vekn.fr/decks/twd.htm" TargetMode="External"/><Relationship Id="rId1639" Type="http://schemas.openxmlformats.org/officeDocument/2006/relationships/hyperlink" Target="http://www.vekn.fr/decks/twd.htm" TargetMode="External"/><Relationship Id="rId1846" Type="http://schemas.openxmlformats.org/officeDocument/2006/relationships/hyperlink" Target="http://www.vekn.fr/decks/twd.htm" TargetMode="External"/><Relationship Id="rId1706" Type="http://schemas.openxmlformats.org/officeDocument/2006/relationships/hyperlink" Target="http://www.vekn.fr/decks/twd.htm" TargetMode="External"/><Relationship Id="rId1913" Type="http://schemas.openxmlformats.org/officeDocument/2006/relationships/hyperlink" Target="http://www.vekn.fr/decks/twd.htm" TargetMode="External"/><Relationship Id="rId287" Type="http://schemas.openxmlformats.org/officeDocument/2006/relationships/hyperlink" Target="http://www.vekn.fr/decks/twd.htm" TargetMode="External"/><Relationship Id="rId494" Type="http://schemas.openxmlformats.org/officeDocument/2006/relationships/hyperlink" Target="http://www.vekn.fr/decks/twd.htm" TargetMode="External"/><Relationship Id="rId2175" Type="http://schemas.openxmlformats.org/officeDocument/2006/relationships/hyperlink" Target="http://www.vekn.fr/decks/twd.htm" TargetMode="External"/><Relationship Id="rId2382" Type="http://schemas.openxmlformats.org/officeDocument/2006/relationships/hyperlink" Target="http://www.vekn.fr/decks/twd.htm" TargetMode="External"/><Relationship Id="rId147" Type="http://schemas.openxmlformats.org/officeDocument/2006/relationships/hyperlink" Target="http://www.vekn.fr/decks/twd.htm" TargetMode="External"/><Relationship Id="rId354" Type="http://schemas.openxmlformats.org/officeDocument/2006/relationships/hyperlink" Target="http://www.vekn.fr/decks/twd.htm" TargetMode="External"/><Relationship Id="rId799" Type="http://schemas.openxmlformats.org/officeDocument/2006/relationships/hyperlink" Target="http://www.vekn.fr/decks/twd.htm" TargetMode="External"/><Relationship Id="rId1191" Type="http://schemas.openxmlformats.org/officeDocument/2006/relationships/hyperlink" Target="http://www.vekn.fr/decks/twd.htm" TargetMode="External"/><Relationship Id="rId2035" Type="http://schemas.openxmlformats.org/officeDocument/2006/relationships/hyperlink" Target="http://www.vekn.fr/decks/twd.htm" TargetMode="External"/><Relationship Id="rId2687" Type="http://schemas.openxmlformats.org/officeDocument/2006/relationships/hyperlink" Target="http://www.vekn.fr/decks/twd.htm" TargetMode="External"/><Relationship Id="rId561" Type="http://schemas.openxmlformats.org/officeDocument/2006/relationships/hyperlink" Target="http://www.vekn.fr/decks/twd.htm" TargetMode="External"/><Relationship Id="rId659" Type="http://schemas.openxmlformats.org/officeDocument/2006/relationships/hyperlink" Target="http://www.vekn.fr/decks/twd.htm" TargetMode="External"/><Relationship Id="rId866" Type="http://schemas.openxmlformats.org/officeDocument/2006/relationships/hyperlink" Target="http://www.vekn.fr/decks/twd.htm" TargetMode="External"/><Relationship Id="rId1289" Type="http://schemas.openxmlformats.org/officeDocument/2006/relationships/hyperlink" Target="http://www.vekn.fr/decks/twd.htm" TargetMode="External"/><Relationship Id="rId1496" Type="http://schemas.openxmlformats.org/officeDocument/2006/relationships/hyperlink" Target="http://www.vekn.fr/decks/twd.htm" TargetMode="External"/><Relationship Id="rId2242" Type="http://schemas.openxmlformats.org/officeDocument/2006/relationships/hyperlink" Target="http://www.vekn.fr/decks/twd.htm" TargetMode="External"/><Relationship Id="rId2547" Type="http://schemas.openxmlformats.org/officeDocument/2006/relationships/hyperlink" Target="http://www.vekn.fr/decks/twd.htm" TargetMode="External"/><Relationship Id="rId214" Type="http://schemas.openxmlformats.org/officeDocument/2006/relationships/hyperlink" Target="http://www.vekn.fr/decks/twd.htm" TargetMode="External"/><Relationship Id="rId421" Type="http://schemas.openxmlformats.org/officeDocument/2006/relationships/hyperlink" Target="http://www.vekn.fr/decks/twd.htm" TargetMode="External"/><Relationship Id="rId519" Type="http://schemas.openxmlformats.org/officeDocument/2006/relationships/hyperlink" Target="http://www.vekn.fr/decks/twd.htm" TargetMode="External"/><Relationship Id="rId1051" Type="http://schemas.openxmlformats.org/officeDocument/2006/relationships/hyperlink" Target="http://www.vekn.fr/decks/twd.htm" TargetMode="External"/><Relationship Id="rId1149" Type="http://schemas.openxmlformats.org/officeDocument/2006/relationships/hyperlink" Target="http://www.vekn.fr/decks/twd.htm" TargetMode="External"/><Relationship Id="rId1356" Type="http://schemas.openxmlformats.org/officeDocument/2006/relationships/hyperlink" Target="http://www.vekn.fr/decks/twd.htm" TargetMode="External"/><Relationship Id="rId2102" Type="http://schemas.openxmlformats.org/officeDocument/2006/relationships/hyperlink" Target="http://www.vekn.fr/decks/twd.htm" TargetMode="External"/><Relationship Id="rId2754" Type="http://schemas.openxmlformats.org/officeDocument/2006/relationships/hyperlink" Target="http://www.vekn.fr/decks/twd.htm" TargetMode="External"/><Relationship Id="rId726" Type="http://schemas.openxmlformats.org/officeDocument/2006/relationships/hyperlink" Target="http://www.vekn.fr/decks/twd.htm" TargetMode="External"/><Relationship Id="rId933" Type="http://schemas.openxmlformats.org/officeDocument/2006/relationships/hyperlink" Target="http://www.vekn.fr/decks/twd.htm" TargetMode="External"/><Relationship Id="rId1009" Type="http://schemas.openxmlformats.org/officeDocument/2006/relationships/hyperlink" Target="http://www.vekn.fr/decks/twd.htm" TargetMode="External"/><Relationship Id="rId1563" Type="http://schemas.openxmlformats.org/officeDocument/2006/relationships/hyperlink" Target="http://www.vekn.fr/decks/twd.htm" TargetMode="External"/><Relationship Id="rId1770" Type="http://schemas.openxmlformats.org/officeDocument/2006/relationships/hyperlink" Target="http://www.vekn.fr/decks/twd.htm" TargetMode="External"/><Relationship Id="rId1868" Type="http://schemas.openxmlformats.org/officeDocument/2006/relationships/hyperlink" Target="http://www.vekn.fr/decks/twd.htm" TargetMode="External"/><Relationship Id="rId2407" Type="http://schemas.openxmlformats.org/officeDocument/2006/relationships/hyperlink" Target="http://www.vekn.fr/decks/twd.htm" TargetMode="External"/><Relationship Id="rId2614" Type="http://schemas.openxmlformats.org/officeDocument/2006/relationships/hyperlink" Target="http://www.vekn.fr/decks/twd.htm" TargetMode="External"/><Relationship Id="rId2821" Type="http://schemas.openxmlformats.org/officeDocument/2006/relationships/hyperlink" Target="http://www.vekn.fr/decks/twd.htm" TargetMode="External"/><Relationship Id="rId62" Type="http://schemas.openxmlformats.org/officeDocument/2006/relationships/hyperlink" Target="http://www.vekn.fr/decks/twd.htm" TargetMode="External"/><Relationship Id="rId1216" Type="http://schemas.openxmlformats.org/officeDocument/2006/relationships/hyperlink" Target="http://www.vekn.fr/decks/twd.htm" TargetMode="External"/><Relationship Id="rId1423" Type="http://schemas.openxmlformats.org/officeDocument/2006/relationships/hyperlink" Target="http://www.vekn.fr/decks/twd.htm" TargetMode="External"/><Relationship Id="rId1630" Type="http://schemas.openxmlformats.org/officeDocument/2006/relationships/hyperlink" Target="http://www.vekn.fr/decks/twd.htm" TargetMode="External"/><Relationship Id="rId1728" Type="http://schemas.openxmlformats.org/officeDocument/2006/relationships/hyperlink" Target="http://www.vekn.fr/decks/twd.htm" TargetMode="External"/><Relationship Id="rId1935" Type="http://schemas.openxmlformats.org/officeDocument/2006/relationships/hyperlink" Target="http://www.vekn.fr/decks/twd.htm" TargetMode="External"/><Relationship Id="rId2197" Type="http://schemas.openxmlformats.org/officeDocument/2006/relationships/hyperlink" Target="http://www.vekn.fr/decks/twd.htm" TargetMode="External"/><Relationship Id="rId169" Type="http://schemas.openxmlformats.org/officeDocument/2006/relationships/hyperlink" Target="http://www.vekn.fr/decks/twd.htm" TargetMode="External"/><Relationship Id="rId376" Type="http://schemas.openxmlformats.org/officeDocument/2006/relationships/hyperlink" Target="http://www.vekn.fr/decks/twd.htm" TargetMode="External"/><Relationship Id="rId583" Type="http://schemas.openxmlformats.org/officeDocument/2006/relationships/hyperlink" Target="http://www.vekn.fr/decks/twd.htm" TargetMode="External"/><Relationship Id="rId790" Type="http://schemas.openxmlformats.org/officeDocument/2006/relationships/hyperlink" Target="http://www.vekn.fr/decks/twd.htm" TargetMode="External"/><Relationship Id="rId2057" Type="http://schemas.openxmlformats.org/officeDocument/2006/relationships/hyperlink" Target="http://www.vekn.fr/decks/twd.htm" TargetMode="External"/><Relationship Id="rId2264" Type="http://schemas.openxmlformats.org/officeDocument/2006/relationships/hyperlink" Target="http://www.vekn.fr/decks/twd.htm" TargetMode="External"/><Relationship Id="rId2471" Type="http://schemas.openxmlformats.org/officeDocument/2006/relationships/hyperlink" Target="http://www.vekn.fr/decks/twd.htm" TargetMode="External"/><Relationship Id="rId4" Type="http://schemas.openxmlformats.org/officeDocument/2006/relationships/hyperlink" Target="http://www.vekn.fr/decks/twd.htm" TargetMode="External"/><Relationship Id="rId236" Type="http://schemas.openxmlformats.org/officeDocument/2006/relationships/hyperlink" Target="http://www.vekn.fr/decks/twd.htm" TargetMode="External"/><Relationship Id="rId443" Type="http://schemas.openxmlformats.org/officeDocument/2006/relationships/hyperlink" Target="http://www.vekn.fr/decks/twd.htm" TargetMode="External"/><Relationship Id="rId650" Type="http://schemas.openxmlformats.org/officeDocument/2006/relationships/hyperlink" Target="http://www.vekn.fr/decks/twd.htm" TargetMode="External"/><Relationship Id="rId888" Type="http://schemas.openxmlformats.org/officeDocument/2006/relationships/hyperlink" Target="http://www.vekn.fr/decks/twd.htm" TargetMode="External"/><Relationship Id="rId1073" Type="http://schemas.openxmlformats.org/officeDocument/2006/relationships/hyperlink" Target="http://www.vekn.fr/decks/twd.htm" TargetMode="External"/><Relationship Id="rId1280" Type="http://schemas.openxmlformats.org/officeDocument/2006/relationships/hyperlink" Target="http://www.vekn.fr/decks/twd.htm" TargetMode="External"/><Relationship Id="rId2124" Type="http://schemas.openxmlformats.org/officeDocument/2006/relationships/hyperlink" Target="http://www.vekn.fr/decks/twd.htm" TargetMode="External"/><Relationship Id="rId2331" Type="http://schemas.openxmlformats.org/officeDocument/2006/relationships/hyperlink" Target="http://www.vekn.fr/decks/twd.htm" TargetMode="External"/><Relationship Id="rId2569" Type="http://schemas.openxmlformats.org/officeDocument/2006/relationships/hyperlink" Target="http://www.vekn.fr/decks/twd.htm" TargetMode="External"/><Relationship Id="rId2776" Type="http://schemas.openxmlformats.org/officeDocument/2006/relationships/hyperlink" Target="http://www.vekn.fr/decks/twd.htm" TargetMode="External"/><Relationship Id="rId303" Type="http://schemas.openxmlformats.org/officeDocument/2006/relationships/hyperlink" Target="http://www.vekn.fr/decks/twd.htm" TargetMode="External"/><Relationship Id="rId748" Type="http://schemas.openxmlformats.org/officeDocument/2006/relationships/hyperlink" Target="http://www.vekn.fr/decks/twd.htm" TargetMode="External"/><Relationship Id="rId955" Type="http://schemas.openxmlformats.org/officeDocument/2006/relationships/hyperlink" Target="http://www.vekn.fr/decks/twd.htm" TargetMode="External"/><Relationship Id="rId1140" Type="http://schemas.openxmlformats.org/officeDocument/2006/relationships/hyperlink" Target="http://www.vekn.fr/decks/twd.htm" TargetMode="External"/><Relationship Id="rId1378" Type="http://schemas.openxmlformats.org/officeDocument/2006/relationships/hyperlink" Target="http://www.vekn.fr/decks/twd.htm" TargetMode="External"/><Relationship Id="rId1585" Type="http://schemas.openxmlformats.org/officeDocument/2006/relationships/hyperlink" Target="http://www.vekn.fr/decks/twd.htm" TargetMode="External"/><Relationship Id="rId1792" Type="http://schemas.openxmlformats.org/officeDocument/2006/relationships/hyperlink" Target="http://www.vekn.fr/decks/twd.htm" TargetMode="External"/><Relationship Id="rId2429" Type="http://schemas.openxmlformats.org/officeDocument/2006/relationships/hyperlink" Target="http://www.vekn.fr/decks/twd.htm" TargetMode="External"/><Relationship Id="rId2636" Type="http://schemas.openxmlformats.org/officeDocument/2006/relationships/hyperlink" Target="http://www.vekn.fr/decks/twd.htm" TargetMode="External"/><Relationship Id="rId2843" Type="http://schemas.openxmlformats.org/officeDocument/2006/relationships/hyperlink" Target="http://www.vekn.fr/decks/twd.htm" TargetMode="External"/><Relationship Id="rId84" Type="http://schemas.openxmlformats.org/officeDocument/2006/relationships/hyperlink" Target="http://www.vekn.fr/decks/twd.htm" TargetMode="External"/><Relationship Id="rId510" Type="http://schemas.openxmlformats.org/officeDocument/2006/relationships/hyperlink" Target="http://www.vekn.fr/decks/twd.htm" TargetMode="External"/><Relationship Id="rId608" Type="http://schemas.openxmlformats.org/officeDocument/2006/relationships/hyperlink" Target="http://www.vekn.fr/decks/twd.htm" TargetMode="External"/><Relationship Id="rId815" Type="http://schemas.openxmlformats.org/officeDocument/2006/relationships/hyperlink" Target="http://www.vekn.fr/decks/twd.htm" TargetMode="External"/><Relationship Id="rId1238" Type="http://schemas.openxmlformats.org/officeDocument/2006/relationships/hyperlink" Target="http://www.vekn.fr/decks/twd.htm" TargetMode="External"/><Relationship Id="rId1445" Type="http://schemas.openxmlformats.org/officeDocument/2006/relationships/hyperlink" Target="http://www.vekn.fr/decks/twd.htm" TargetMode="External"/><Relationship Id="rId1652" Type="http://schemas.openxmlformats.org/officeDocument/2006/relationships/hyperlink" Target="http://www.vekn.fr/decks/twd.htm" TargetMode="External"/><Relationship Id="rId1000" Type="http://schemas.openxmlformats.org/officeDocument/2006/relationships/hyperlink" Target="http://www.vekn.fr/decks/twd.htm" TargetMode="External"/><Relationship Id="rId1305" Type="http://schemas.openxmlformats.org/officeDocument/2006/relationships/hyperlink" Target="http://www.vekn.fr/decks/twd.htm" TargetMode="External"/><Relationship Id="rId1957" Type="http://schemas.openxmlformats.org/officeDocument/2006/relationships/hyperlink" Target="http://www.vekn.fr/decks/twd.htm" TargetMode="External"/><Relationship Id="rId2703" Type="http://schemas.openxmlformats.org/officeDocument/2006/relationships/hyperlink" Target="http://www.vekn.fr/decks/twd.htm" TargetMode="External"/><Relationship Id="rId1512" Type="http://schemas.openxmlformats.org/officeDocument/2006/relationships/hyperlink" Target="http://www.vekn.fr/decks/twd.htm" TargetMode="External"/><Relationship Id="rId1817" Type="http://schemas.openxmlformats.org/officeDocument/2006/relationships/hyperlink" Target="http://www.vekn.fr/decks/twd.htm" TargetMode="External"/><Relationship Id="rId11" Type="http://schemas.openxmlformats.org/officeDocument/2006/relationships/hyperlink" Target="http://www.vekn.fr/decks/twd.htm" TargetMode="External"/><Relationship Id="rId398" Type="http://schemas.openxmlformats.org/officeDocument/2006/relationships/hyperlink" Target="http://www.vekn.fr/decks/twd.htm" TargetMode="External"/><Relationship Id="rId2079" Type="http://schemas.openxmlformats.org/officeDocument/2006/relationships/hyperlink" Target="http://www.vekn.fr/decks/twd.htm" TargetMode="External"/><Relationship Id="rId160" Type="http://schemas.openxmlformats.org/officeDocument/2006/relationships/hyperlink" Target="http://www.vekn.fr/decks/twd.htm" TargetMode="External"/><Relationship Id="rId2286" Type="http://schemas.openxmlformats.org/officeDocument/2006/relationships/hyperlink" Target="http://www.vekn.fr/decks/twd.htm" TargetMode="External"/><Relationship Id="rId2493" Type="http://schemas.openxmlformats.org/officeDocument/2006/relationships/hyperlink" Target="http://www.vekn.fr/decks/twd.htm" TargetMode="External"/><Relationship Id="rId258" Type="http://schemas.openxmlformats.org/officeDocument/2006/relationships/hyperlink" Target="http://www.vekn.fr/decks/twd.htm" TargetMode="External"/><Relationship Id="rId465" Type="http://schemas.openxmlformats.org/officeDocument/2006/relationships/hyperlink" Target="http://www.vekn.fr/decks/twd.htm" TargetMode="External"/><Relationship Id="rId672" Type="http://schemas.openxmlformats.org/officeDocument/2006/relationships/hyperlink" Target="http://www.vekn.fr/decks/twd.htm" TargetMode="External"/><Relationship Id="rId1095" Type="http://schemas.openxmlformats.org/officeDocument/2006/relationships/hyperlink" Target="http://www.vekn.fr/decks/twd.htm" TargetMode="External"/><Relationship Id="rId2146" Type="http://schemas.openxmlformats.org/officeDocument/2006/relationships/hyperlink" Target="http://www.vekn.fr/decks/twd.htm" TargetMode="External"/><Relationship Id="rId2353" Type="http://schemas.openxmlformats.org/officeDocument/2006/relationships/hyperlink" Target="http://www.vekn.fr/decks/twd.htm" TargetMode="External"/><Relationship Id="rId2560" Type="http://schemas.openxmlformats.org/officeDocument/2006/relationships/hyperlink" Target="http://www.vekn.fr/decks/twd.htm" TargetMode="External"/><Relationship Id="rId2798" Type="http://schemas.openxmlformats.org/officeDocument/2006/relationships/hyperlink" Target="http://www.vekn.fr/decks/twd.htm" TargetMode="External"/><Relationship Id="rId118" Type="http://schemas.openxmlformats.org/officeDocument/2006/relationships/hyperlink" Target="http://www.vekn.fr/decks/twd.htm" TargetMode="External"/><Relationship Id="rId325" Type="http://schemas.openxmlformats.org/officeDocument/2006/relationships/hyperlink" Target="http://www.vekn.fr/decks/twd.htm" TargetMode="External"/><Relationship Id="rId532" Type="http://schemas.openxmlformats.org/officeDocument/2006/relationships/hyperlink" Target="http://www.vekn.fr/decks/twd.htm" TargetMode="External"/><Relationship Id="rId977" Type="http://schemas.openxmlformats.org/officeDocument/2006/relationships/hyperlink" Target="http://www.vekn.fr/decks/twd.htm" TargetMode="External"/><Relationship Id="rId1162" Type="http://schemas.openxmlformats.org/officeDocument/2006/relationships/hyperlink" Target="http://www.vekn.fr/decks/twd.htm" TargetMode="External"/><Relationship Id="rId2006" Type="http://schemas.openxmlformats.org/officeDocument/2006/relationships/hyperlink" Target="http://www.vekn.fr/decks/twd.htm" TargetMode="External"/><Relationship Id="rId2213" Type="http://schemas.openxmlformats.org/officeDocument/2006/relationships/hyperlink" Target="http://www.vekn.fr/decks/twd.htm" TargetMode="External"/><Relationship Id="rId2420" Type="http://schemas.openxmlformats.org/officeDocument/2006/relationships/hyperlink" Target="http://www.vekn.fr/decks/twd.htm" TargetMode="External"/><Relationship Id="rId2658" Type="http://schemas.openxmlformats.org/officeDocument/2006/relationships/hyperlink" Target="http://www.vekn.fr/decks/twd.htm" TargetMode="External"/><Relationship Id="rId2865" Type="http://schemas.openxmlformats.org/officeDocument/2006/relationships/hyperlink" Target="http://www.vekn.fr/decks/twd.htm" TargetMode="External"/><Relationship Id="rId837" Type="http://schemas.openxmlformats.org/officeDocument/2006/relationships/hyperlink" Target="http://www.vekn.fr/decks/twd.htm" TargetMode="External"/><Relationship Id="rId1022" Type="http://schemas.openxmlformats.org/officeDocument/2006/relationships/hyperlink" Target="http://www.vekn.fr/decks/twd.htm" TargetMode="External"/><Relationship Id="rId1467" Type="http://schemas.openxmlformats.org/officeDocument/2006/relationships/hyperlink" Target="http://www.vekn.fr/decks/twd.htm" TargetMode="External"/><Relationship Id="rId1674" Type="http://schemas.openxmlformats.org/officeDocument/2006/relationships/hyperlink" Target="http://www.vekn.fr/decks/twd.htm" TargetMode="External"/><Relationship Id="rId1881" Type="http://schemas.openxmlformats.org/officeDocument/2006/relationships/hyperlink" Target="http://www.vekn.fr/decks/twd.htm" TargetMode="External"/><Relationship Id="rId2518" Type="http://schemas.openxmlformats.org/officeDocument/2006/relationships/hyperlink" Target="http://www.vekn.fr/decks/twd.htm" TargetMode="External"/><Relationship Id="rId2725" Type="http://schemas.openxmlformats.org/officeDocument/2006/relationships/hyperlink" Target="http://www.vekn.fr/decks/twd.htm" TargetMode="External"/><Relationship Id="rId904" Type="http://schemas.openxmlformats.org/officeDocument/2006/relationships/hyperlink" Target="http://www.vekn.fr/decks/twd.htm" TargetMode="External"/><Relationship Id="rId1327" Type="http://schemas.openxmlformats.org/officeDocument/2006/relationships/hyperlink" Target="http://www.vekn.fr/decks/twd.htm" TargetMode="External"/><Relationship Id="rId1534" Type="http://schemas.openxmlformats.org/officeDocument/2006/relationships/hyperlink" Target="http://www.vekn.fr/decks/twd.htm" TargetMode="External"/><Relationship Id="rId1741" Type="http://schemas.openxmlformats.org/officeDocument/2006/relationships/hyperlink" Target="http://www.vekn.fr/decks/twd.htm" TargetMode="External"/><Relationship Id="rId1979" Type="http://schemas.openxmlformats.org/officeDocument/2006/relationships/hyperlink" Target="http://www.vekn.fr/decks/twd.htm" TargetMode="External"/><Relationship Id="rId33" Type="http://schemas.openxmlformats.org/officeDocument/2006/relationships/hyperlink" Target="http://www.vekn.fr/decks/twd.htm" TargetMode="External"/><Relationship Id="rId1601" Type="http://schemas.openxmlformats.org/officeDocument/2006/relationships/hyperlink" Target="http://www.vekn.fr/decks/twd.htm" TargetMode="External"/><Relationship Id="rId1839" Type="http://schemas.openxmlformats.org/officeDocument/2006/relationships/hyperlink" Target="http://www.vekn.fr/decks/twd.htm" TargetMode="External"/><Relationship Id="rId182" Type="http://schemas.openxmlformats.org/officeDocument/2006/relationships/hyperlink" Target="http://www.vekn.fr/decks/twd.htm" TargetMode="External"/><Relationship Id="rId1906" Type="http://schemas.openxmlformats.org/officeDocument/2006/relationships/hyperlink" Target="http://www.vekn.fr/decks/twd.htm" TargetMode="External"/><Relationship Id="rId487" Type="http://schemas.openxmlformats.org/officeDocument/2006/relationships/hyperlink" Target="http://www.vekn.fr/decks/twd.htm" TargetMode="External"/><Relationship Id="rId694" Type="http://schemas.openxmlformats.org/officeDocument/2006/relationships/hyperlink" Target="http://www.vekn.fr/decks/twd.htm" TargetMode="External"/><Relationship Id="rId2070" Type="http://schemas.openxmlformats.org/officeDocument/2006/relationships/hyperlink" Target="http://www.vekn.fr/decks/twd.htm" TargetMode="External"/><Relationship Id="rId2168" Type="http://schemas.openxmlformats.org/officeDocument/2006/relationships/hyperlink" Target="http://www.vekn.fr/decks/twd.htm" TargetMode="External"/><Relationship Id="rId2375" Type="http://schemas.openxmlformats.org/officeDocument/2006/relationships/hyperlink" Target="http://www.vekn.fr/decks/twd.htm" TargetMode="External"/><Relationship Id="rId347" Type="http://schemas.openxmlformats.org/officeDocument/2006/relationships/hyperlink" Target="http://www.vekn.fr/decks/twd.htm" TargetMode="External"/><Relationship Id="rId999" Type="http://schemas.openxmlformats.org/officeDocument/2006/relationships/hyperlink" Target="http://www.vekn.fr/decks/twd.htm" TargetMode="External"/><Relationship Id="rId1184" Type="http://schemas.openxmlformats.org/officeDocument/2006/relationships/hyperlink" Target="http://www.vekn.fr/decks/twd.htm" TargetMode="External"/><Relationship Id="rId2028" Type="http://schemas.openxmlformats.org/officeDocument/2006/relationships/hyperlink" Target="http://www.vekn.fr/decks/twd.htm" TargetMode="External"/><Relationship Id="rId2582" Type="http://schemas.openxmlformats.org/officeDocument/2006/relationships/hyperlink" Target="http://www.vekn.fr/decks/twd.htm" TargetMode="External"/><Relationship Id="rId554" Type="http://schemas.openxmlformats.org/officeDocument/2006/relationships/hyperlink" Target="http://www.vekn.fr/decks/twd.htm" TargetMode="External"/><Relationship Id="rId761" Type="http://schemas.openxmlformats.org/officeDocument/2006/relationships/hyperlink" Target="http://www.vekn.fr/decks/twd.htm" TargetMode="External"/><Relationship Id="rId859" Type="http://schemas.openxmlformats.org/officeDocument/2006/relationships/hyperlink" Target="http://www.vekn.fr/decks/twd.htm" TargetMode="External"/><Relationship Id="rId1391" Type="http://schemas.openxmlformats.org/officeDocument/2006/relationships/hyperlink" Target="http://www.vekn.fr/decks/twd.htm" TargetMode="External"/><Relationship Id="rId1489" Type="http://schemas.openxmlformats.org/officeDocument/2006/relationships/hyperlink" Target="http://www.vekn.fr/decks/twd.htm" TargetMode="External"/><Relationship Id="rId1696" Type="http://schemas.openxmlformats.org/officeDocument/2006/relationships/hyperlink" Target="http://www.vekn.fr/decks/twd.htm" TargetMode="External"/><Relationship Id="rId2235" Type="http://schemas.openxmlformats.org/officeDocument/2006/relationships/hyperlink" Target="http://www.vekn.fr/decks/twd.htm" TargetMode="External"/><Relationship Id="rId2442" Type="http://schemas.openxmlformats.org/officeDocument/2006/relationships/hyperlink" Target="http://www.vekn.fr/decks/twd.htm" TargetMode="External"/><Relationship Id="rId207" Type="http://schemas.openxmlformats.org/officeDocument/2006/relationships/hyperlink" Target="http://www.vekn.fr/decks/twd.htm" TargetMode="External"/><Relationship Id="rId414" Type="http://schemas.openxmlformats.org/officeDocument/2006/relationships/hyperlink" Target="http://www.vekn.fr/decks/twd.htm" TargetMode="External"/><Relationship Id="rId621" Type="http://schemas.openxmlformats.org/officeDocument/2006/relationships/hyperlink" Target="http://www.vekn.fr/decks/twd.htm" TargetMode="External"/><Relationship Id="rId1044" Type="http://schemas.openxmlformats.org/officeDocument/2006/relationships/hyperlink" Target="http://www.vekn.fr/decks/twd.htm" TargetMode="External"/><Relationship Id="rId1251" Type="http://schemas.openxmlformats.org/officeDocument/2006/relationships/hyperlink" Target="http://www.vekn.fr/decks/twd.htm" TargetMode="External"/><Relationship Id="rId1349" Type="http://schemas.openxmlformats.org/officeDocument/2006/relationships/hyperlink" Target="http://www.vekn.fr/decks/twd.htm" TargetMode="External"/><Relationship Id="rId2302" Type="http://schemas.openxmlformats.org/officeDocument/2006/relationships/hyperlink" Target="http://www.vekn.fr/decks/twd.htm" TargetMode="External"/><Relationship Id="rId2747" Type="http://schemas.openxmlformats.org/officeDocument/2006/relationships/hyperlink" Target="http://www.vekn.fr/decks/twd.htm" TargetMode="External"/><Relationship Id="rId719" Type="http://schemas.openxmlformats.org/officeDocument/2006/relationships/hyperlink" Target="http://www.vekn.fr/decks/twd.htm" TargetMode="External"/><Relationship Id="rId926" Type="http://schemas.openxmlformats.org/officeDocument/2006/relationships/hyperlink" Target="http://www.vekn.fr/decks/twd.htm" TargetMode="External"/><Relationship Id="rId1111" Type="http://schemas.openxmlformats.org/officeDocument/2006/relationships/hyperlink" Target="http://www.vekn.fr/decks/twd.htm" TargetMode="External"/><Relationship Id="rId1556" Type="http://schemas.openxmlformats.org/officeDocument/2006/relationships/hyperlink" Target="http://www.vekn.fr/decks/twd.htm" TargetMode="External"/><Relationship Id="rId1763" Type="http://schemas.openxmlformats.org/officeDocument/2006/relationships/hyperlink" Target="http://www.vekn.fr/decks/twd.htm" TargetMode="External"/><Relationship Id="rId1970" Type="http://schemas.openxmlformats.org/officeDocument/2006/relationships/hyperlink" Target="http://www.vekn.fr/decks/twd.htm" TargetMode="External"/><Relationship Id="rId2607" Type="http://schemas.openxmlformats.org/officeDocument/2006/relationships/hyperlink" Target="http://www.vekn.fr/decks/twd.htm" TargetMode="External"/><Relationship Id="rId2814" Type="http://schemas.openxmlformats.org/officeDocument/2006/relationships/hyperlink" Target="http://www.vekn.fr/decks/twd.htm" TargetMode="External"/><Relationship Id="rId55" Type="http://schemas.openxmlformats.org/officeDocument/2006/relationships/hyperlink" Target="http://www.vekn.fr/decks/twd.htm" TargetMode="External"/><Relationship Id="rId1209" Type="http://schemas.openxmlformats.org/officeDocument/2006/relationships/hyperlink" Target="http://www.vekn.fr/decks/twd.htm" TargetMode="External"/><Relationship Id="rId1416" Type="http://schemas.openxmlformats.org/officeDocument/2006/relationships/hyperlink" Target="http://www.vekn.fr/decks/twd.htm" TargetMode="External"/><Relationship Id="rId1623" Type="http://schemas.openxmlformats.org/officeDocument/2006/relationships/hyperlink" Target="http://www.vekn.fr/decks/twd.htm" TargetMode="External"/><Relationship Id="rId1830" Type="http://schemas.openxmlformats.org/officeDocument/2006/relationships/hyperlink" Target="http://www.vekn.fr/decks/twd.htm" TargetMode="External"/><Relationship Id="rId1928" Type="http://schemas.openxmlformats.org/officeDocument/2006/relationships/hyperlink" Target="http://www.vekn.fr/decks/twd.htm" TargetMode="External"/><Relationship Id="rId2092" Type="http://schemas.openxmlformats.org/officeDocument/2006/relationships/hyperlink" Target="http://www.vekn.fr/decks/twd.htm" TargetMode="External"/><Relationship Id="rId271" Type="http://schemas.openxmlformats.org/officeDocument/2006/relationships/hyperlink" Target="http://www.vekn.fr/decks/twd.htm" TargetMode="External"/><Relationship Id="rId2397" Type="http://schemas.openxmlformats.org/officeDocument/2006/relationships/hyperlink" Target="http://www.vekn.fr/decks/twd.htm" TargetMode="External"/><Relationship Id="rId131" Type="http://schemas.openxmlformats.org/officeDocument/2006/relationships/hyperlink" Target="http://www.vekn.fr/decks/twd.htm" TargetMode="External"/><Relationship Id="rId369" Type="http://schemas.openxmlformats.org/officeDocument/2006/relationships/hyperlink" Target="http://www.vekn.fr/decks/twd.htm" TargetMode="External"/><Relationship Id="rId576" Type="http://schemas.openxmlformats.org/officeDocument/2006/relationships/hyperlink" Target="http://www.vekn.fr/decks/twd.htm" TargetMode="External"/><Relationship Id="rId783" Type="http://schemas.openxmlformats.org/officeDocument/2006/relationships/hyperlink" Target="http://www.vekn.fr/decks/twd.htm" TargetMode="External"/><Relationship Id="rId990" Type="http://schemas.openxmlformats.org/officeDocument/2006/relationships/hyperlink" Target="http://www.vekn.fr/decks/twd.htm" TargetMode="External"/><Relationship Id="rId2257" Type="http://schemas.openxmlformats.org/officeDocument/2006/relationships/hyperlink" Target="http://www.vekn.fr/decks/twd.htm" TargetMode="External"/><Relationship Id="rId2464" Type="http://schemas.openxmlformats.org/officeDocument/2006/relationships/hyperlink" Target="http://www.vekn.fr/decks/twd.htm" TargetMode="External"/><Relationship Id="rId2671" Type="http://schemas.openxmlformats.org/officeDocument/2006/relationships/hyperlink" Target="http://www.vekn.fr/decks/twd.htm" TargetMode="External"/><Relationship Id="rId229" Type="http://schemas.openxmlformats.org/officeDocument/2006/relationships/hyperlink" Target="http://www.vekn.fr/decks/twd.htm" TargetMode="External"/><Relationship Id="rId436" Type="http://schemas.openxmlformats.org/officeDocument/2006/relationships/hyperlink" Target="http://www.vekn.fr/decks/twd.htm" TargetMode="External"/><Relationship Id="rId643" Type="http://schemas.openxmlformats.org/officeDocument/2006/relationships/hyperlink" Target="http://www.vekn.fr/decks/twd.htm" TargetMode="External"/><Relationship Id="rId1066" Type="http://schemas.openxmlformats.org/officeDocument/2006/relationships/hyperlink" Target="http://www.vekn.fr/decks/twd.htm" TargetMode="External"/><Relationship Id="rId1273" Type="http://schemas.openxmlformats.org/officeDocument/2006/relationships/hyperlink" Target="http://www.vekn.fr/decks/twd.htm" TargetMode="External"/><Relationship Id="rId1480" Type="http://schemas.openxmlformats.org/officeDocument/2006/relationships/hyperlink" Target="http://www.vekn.fr/decks/twd.htm" TargetMode="External"/><Relationship Id="rId2117" Type="http://schemas.openxmlformats.org/officeDocument/2006/relationships/hyperlink" Target="http://www.vekn.fr/decks/twd.htm" TargetMode="External"/><Relationship Id="rId2324" Type="http://schemas.openxmlformats.org/officeDocument/2006/relationships/hyperlink" Target="http://www.vekn.fr/decks/twd.htm" TargetMode="External"/><Relationship Id="rId2769" Type="http://schemas.openxmlformats.org/officeDocument/2006/relationships/hyperlink" Target="http://www.vekn.fr/decks/twd.htm" TargetMode="External"/><Relationship Id="rId850" Type="http://schemas.openxmlformats.org/officeDocument/2006/relationships/hyperlink" Target="http://www.vekn.fr/decks/twd.htm" TargetMode="External"/><Relationship Id="rId948" Type="http://schemas.openxmlformats.org/officeDocument/2006/relationships/hyperlink" Target="http://www.vekn.fr/decks/twd.htm" TargetMode="External"/><Relationship Id="rId1133" Type="http://schemas.openxmlformats.org/officeDocument/2006/relationships/hyperlink" Target="http://www.vekn.fr/decks/twd.htm" TargetMode="External"/><Relationship Id="rId1578" Type="http://schemas.openxmlformats.org/officeDocument/2006/relationships/hyperlink" Target="http://www.vekn.fr/decks/twd.htm" TargetMode="External"/><Relationship Id="rId1785" Type="http://schemas.openxmlformats.org/officeDocument/2006/relationships/hyperlink" Target="http://www.vekn.fr/decks/twd.htm" TargetMode="External"/><Relationship Id="rId1992" Type="http://schemas.openxmlformats.org/officeDocument/2006/relationships/hyperlink" Target="http://www.vekn.fr/decks/twd.htm" TargetMode="External"/><Relationship Id="rId2531" Type="http://schemas.openxmlformats.org/officeDocument/2006/relationships/hyperlink" Target="http://www.vekn.fr/decks/twd.htm" TargetMode="External"/><Relationship Id="rId2629" Type="http://schemas.openxmlformats.org/officeDocument/2006/relationships/hyperlink" Target="http://www.vekn.fr/decks/twd.htm" TargetMode="External"/><Relationship Id="rId2836" Type="http://schemas.openxmlformats.org/officeDocument/2006/relationships/hyperlink" Target="http://www.vekn.fr/decks/twd.htm" TargetMode="External"/><Relationship Id="rId77" Type="http://schemas.openxmlformats.org/officeDocument/2006/relationships/hyperlink" Target="http://www.vekn.fr/decks/twd.htm" TargetMode="External"/><Relationship Id="rId503" Type="http://schemas.openxmlformats.org/officeDocument/2006/relationships/hyperlink" Target="http://www.vekn.fr/decks/twd.htm" TargetMode="External"/><Relationship Id="rId710" Type="http://schemas.openxmlformats.org/officeDocument/2006/relationships/hyperlink" Target="http://www.vekn.fr/decks/twd.htm" TargetMode="External"/><Relationship Id="rId808" Type="http://schemas.openxmlformats.org/officeDocument/2006/relationships/hyperlink" Target="http://www.vekn.fr/decks/twd.htm" TargetMode="External"/><Relationship Id="rId1340" Type="http://schemas.openxmlformats.org/officeDocument/2006/relationships/hyperlink" Target="http://www.vekn.fr/decks/twd.htm" TargetMode="External"/><Relationship Id="rId1438" Type="http://schemas.openxmlformats.org/officeDocument/2006/relationships/hyperlink" Target="http://www.vekn.fr/decks/twd.htm" TargetMode="External"/><Relationship Id="rId1645" Type="http://schemas.openxmlformats.org/officeDocument/2006/relationships/hyperlink" Target="http://www.vekn.fr/decks/twd.htm" TargetMode="External"/><Relationship Id="rId1200" Type="http://schemas.openxmlformats.org/officeDocument/2006/relationships/hyperlink" Target="http://www.vekn.fr/decks/twd.htm" TargetMode="External"/><Relationship Id="rId1852" Type="http://schemas.openxmlformats.org/officeDocument/2006/relationships/hyperlink" Target="http://www.vekn.fr/decks/twd.htm" TargetMode="External"/><Relationship Id="rId1505" Type="http://schemas.openxmlformats.org/officeDocument/2006/relationships/hyperlink" Target="http://www.vekn.fr/decks/twd.htm" TargetMode="External"/><Relationship Id="rId1712" Type="http://schemas.openxmlformats.org/officeDocument/2006/relationships/hyperlink" Target="http://www.vekn.fr/decks/twd.htm" TargetMode="External"/><Relationship Id="rId293" Type="http://schemas.openxmlformats.org/officeDocument/2006/relationships/hyperlink" Target="http://www.vekn.fr/decks/twd.htm" TargetMode="External"/><Relationship Id="rId2181" Type="http://schemas.openxmlformats.org/officeDocument/2006/relationships/hyperlink" Target="http://www.vekn.fr/decks/twd.htm" TargetMode="External"/><Relationship Id="rId153" Type="http://schemas.openxmlformats.org/officeDocument/2006/relationships/hyperlink" Target="http://www.vekn.fr/decks/twd.htm" TargetMode="External"/><Relationship Id="rId360" Type="http://schemas.openxmlformats.org/officeDocument/2006/relationships/hyperlink" Target="http://www.vekn.fr/decks/twd.htm" TargetMode="External"/><Relationship Id="rId598" Type="http://schemas.openxmlformats.org/officeDocument/2006/relationships/hyperlink" Target="http://www.vekn.fr/decks/twd.htm" TargetMode="External"/><Relationship Id="rId2041" Type="http://schemas.openxmlformats.org/officeDocument/2006/relationships/hyperlink" Target="http://www.vekn.fr/decks/twd.htm" TargetMode="External"/><Relationship Id="rId2279" Type="http://schemas.openxmlformats.org/officeDocument/2006/relationships/hyperlink" Target="http://www.vekn.fr/decks/twd.htm" TargetMode="External"/><Relationship Id="rId2486" Type="http://schemas.openxmlformats.org/officeDocument/2006/relationships/hyperlink" Target="http://www.vekn.fr/decks/twd.htm" TargetMode="External"/><Relationship Id="rId2693" Type="http://schemas.openxmlformats.org/officeDocument/2006/relationships/hyperlink" Target="http://www.vekn.fr/decks/twd.htm" TargetMode="External"/><Relationship Id="rId220" Type="http://schemas.openxmlformats.org/officeDocument/2006/relationships/hyperlink" Target="http://www.vekn.fr/decks/twd.htm" TargetMode="External"/><Relationship Id="rId458" Type="http://schemas.openxmlformats.org/officeDocument/2006/relationships/hyperlink" Target="http://www.vekn.fr/decks/twd.htm" TargetMode="External"/><Relationship Id="rId665" Type="http://schemas.openxmlformats.org/officeDocument/2006/relationships/hyperlink" Target="http://www.vekn.fr/decks/twd.htm" TargetMode="External"/><Relationship Id="rId872" Type="http://schemas.openxmlformats.org/officeDocument/2006/relationships/hyperlink" Target="http://www.vekn.fr/decks/twd.htm" TargetMode="External"/><Relationship Id="rId1088" Type="http://schemas.openxmlformats.org/officeDocument/2006/relationships/hyperlink" Target="http://www.vekn.fr/decks/twd.htm" TargetMode="External"/><Relationship Id="rId1295" Type="http://schemas.openxmlformats.org/officeDocument/2006/relationships/hyperlink" Target="http://www.vekn.fr/decks/twd.htm" TargetMode="External"/><Relationship Id="rId2139" Type="http://schemas.openxmlformats.org/officeDocument/2006/relationships/hyperlink" Target="http://www.vekn.fr/decks/twd.htm" TargetMode="External"/><Relationship Id="rId2346" Type="http://schemas.openxmlformats.org/officeDocument/2006/relationships/hyperlink" Target="http://www.vekn.fr/decks/twd.htm" TargetMode="External"/><Relationship Id="rId2553" Type="http://schemas.openxmlformats.org/officeDocument/2006/relationships/hyperlink" Target="http://www.vekn.fr/decks/twd.htm" TargetMode="External"/><Relationship Id="rId2760" Type="http://schemas.openxmlformats.org/officeDocument/2006/relationships/hyperlink" Target="http://www.vekn.fr/decks/twd.htm" TargetMode="External"/><Relationship Id="rId318" Type="http://schemas.openxmlformats.org/officeDocument/2006/relationships/hyperlink" Target="http://www.vekn.fr/decks/twd.htm" TargetMode="External"/><Relationship Id="rId525" Type="http://schemas.openxmlformats.org/officeDocument/2006/relationships/hyperlink" Target="http://www.vekn.fr/decks/twd.htm" TargetMode="External"/><Relationship Id="rId732" Type="http://schemas.openxmlformats.org/officeDocument/2006/relationships/hyperlink" Target="http://www.vekn.fr/decks/twd.htm" TargetMode="External"/><Relationship Id="rId1155" Type="http://schemas.openxmlformats.org/officeDocument/2006/relationships/hyperlink" Target="http://www.vekn.fr/decks/twd.htm" TargetMode="External"/><Relationship Id="rId1362" Type="http://schemas.openxmlformats.org/officeDocument/2006/relationships/hyperlink" Target="http://www.vekn.fr/decks/twd.htm" TargetMode="External"/><Relationship Id="rId2206" Type="http://schemas.openxmlformats.org/officeDocument/2006/relationships/hyperlink" Target="http://www.vekn.fr/decks/twd.htm" TargetMode="External"/><Relationship Id="rId2413" Type="http://schemas.openxmlformats.org/officeDocument/2006/relationships/hyperlink" Target="http://www.vekn.fr/decks/twd.htm" TargetMode="External"/><Relationship Id="rId2620" Type="http://schemas.openxmlformats.org/officeDocument/2006/relationships/hyperlink" Target="http://www.vekn.fr/decks/twd.htm" TargetMode="External"/><Relationship Id="rId2858" Type="http://schemas.openxmlformats.org/officeDocument/2006/relationships/hyperlink" Target="http://www.vekn.fr/decks/twd.htm" TargetMode="External"/><Relationship Id="rId99" Type="http://schemas.openxmlformats.org/officeDocument/2006/relationships/hyperlink" Target="http://www.vekn.fr/decks/twd.htm" TargetMode="External"/><Relationship Id="rId1015" Type="http://schemas.openxmlformats.org/officeDocument/2006/relationships/hyperlink" Target="http://www.vekn.fr/decks/twd.htm" TargetMode="External"/><Relationship Id="rId1222" Type="http://schemas.openxmlformats.org/officeDocument/2006/relationships/hyperlink" Target="http://www.vekn.fr/decks/twd.htm" TargetMode="External"/><Relationship Id="rId1667" Type="http://schemas.openxmlformats.org/officeDocument/2006/relationships/hyperlink" Target="http://www.vekn.fr/decks/twd.htm" TargetMode="External"/><Relationship Id="rId1874" Type="http://schemas.openxmlformats.org/officeDocument/2006/relationships/hyperlink" Target="http://www.vekn.fr/decks/twd.htm" TargetMode="External"/><Relationship Id="rId2718" Type="http://schemas.openxmlformats.org/officeDocument/2006/relationships/hyperlink" Target="http://www.vekn.fr/decks/twd.htm" TargetMode="External"/><Relationship Id="rId1527" Type="http://schemas.openxmlformats.org/officeDocument/2006/relationships/hyperlink" Target="http://www.vekn.fr/decks/twd.htm" TargetMode="External"/><Relationship Id="rId1734" Type="http://schemas.openxmlformats.org/officeDocument/2006/relationships/hyperlink" Target="http://www.vekn.fr/decks/twd.htm" TargetMode="External"/><Relationship Id="rId1941" Type="http://schemas.openxmlformats.org/officeDocument/2006/relationships/hyperlink" Target="http://www.vekn.fr/decks/twd.htm" TargetMode="External"/><Relationship Id="rId26" Type="http://schemas.openxmlformats.org/officeDocument/2006/relationships/hyperlink" Target="http://www.vekn.fr/decks/twd.htm" TargetMode="External"/><Relationship Id="rId231" Type="http://schemas.openxmlformats.org/officeDocument/2006/relationships/hyperlink" Target="http://www.vekn.fr/decks/twd.htm" TargetMode="External"/><Relationship Id="rId329" Type="http://schemas.openxmlformats.org/officeDocument/2006/relationships/hyperlink" Target="http://www.vekn.fr/decks/twd.htm" TargetMode="External"/><Relationship Id="rId536" Type="http://schemas.openxmlformats.org/officeDocument/2006/relationships/hyperlink" Target="http://www.vekn.fr/decks/twd.htm" TargetMode="External"/><Relationship Id="rId1166" Type="http://schemas.openxmlformats.org/officeDocument/2006/relationships/hyperlink" Target="http://www.vekn.fr/decks/twd.htm" TargetMode="External"/><Relationship Id="rId1373" Type="http://schemas.openxmlformats.org/officeDocument/2006/relationships/hyperlink" Target="http://www.vekn.fr/decks/twd.htm" TargetMode="External"/><Relationship Id="rId2217" Type="http://schemas.openxmlformats.org/officeDocument/2006/relationships/hyperlink" Target="http://www.vekn.fr/decks/twd.htm" TargetMode="External"/><Relationship Id="rId2771" Type="http://schemas.openxmlformats.org/officeDocument/2006/relationships/hyperlink" Target="http://www.vekn.fr/decks/twd.htm" TargetMode="External"/><Relationship Id="rId2869" Type="http://schemas.openxmlformats.org/officeDocument/2006/relationships/hyperlink" Target="http://www.vekn.fr/decks/twd.htm" TargetMode="External"/><Relationship Id="rId175" Type="http://schemas.openxmlformats.org/officeDocument/2006/relationships/hyperlink" Target="http://www.vekn.fr/decks/twd.htm" TargetMode="External"/><Relationship Id="rId743" Type="http://schemas.openxmlformats.org/officeDocument/2006/relationships/hyperlink" Target="http://www.vekn.fr/decks/twd.htm" TargetMode="External"/><Relationship Id="rId950" Type="http://schemas.openxmlformats.org/officeDocument/2006/relationships/hyperlink" Target="http://www.vekn.fr/decks/twd.htm" TargetMode="External"/><Relationship Id="rId1026" Type="http://schemas.openxmlformats.org/officeDocument/2006/relationships/hyperlink" Target="http://www.vekn.fr/decks/twd.htm" TargetMode="External"/><Relationship Id="rId1580" Type="http://schemas.openxmlformats.org/officeDocument/2006/relationships/hyperlink" Target="http://www.vekn.fr/decks/twd.htm" TargetMode="External"/><Relationship Id="rId1678" Type="http://schemas.openxmlformats.org/officeDocument/2006/relationships/hyperlink" Target="http://www.vekn.fr/decks/twd.htm" TargetMode="External"/><Relationship Id="rId1801" Type="http://schemas.openxmlformats.org/officeDocument/2006/relationships/hyperlink" Target="http://www.vekn.fr/decks/twd.htm" TargetMode="External"/><Relationship Id="rId1885" Type="http://schemas.openxmlformats.org/officeDocument/2006/relationships/hyperlink" Target="http://www.vekn.fr/decks/twd.htm" TargetMode="External"/><Relationship Id="rId2424" Type="http://schemas.openxmlformats.org/officeDocument/2006/relationships/hyperlink" Target="http://www.vekn.fr/decks/twd.htm" TargetMode="External"/><Relationship Id="rId2631" Type="http://schemas.openxmlformats.org/officeDocument/2006/relationships/hyperlink" Target="http://www.vekn.fr/decks/twd.htm" TargetMode="External"/><Relationship Id="rId2729" Type="http://schemas.openxmlformats.org/officeDocument/2006/relationships/hyperlink" Target="http://www.vekn.fr/decks/twd.htm" TargetMode="External"/><Relationship Id="rId382" Type="http://schemas.openxmlformats.org/officeDocument/2006/relationships/hyperlink" Target="http://www.vekn.fr/decks/twd.htm" TargetMode="External"/><Relationship Id="rId603" Type="http://schemas.openxmlformats.org/officeDocument/2006/relationships/hyperlink" Target="http://www.vekn.fr/decks/twd.htm" TargetMode="External"/><Relationship Id="rId687" Type="http://schemas.openxmlformats.org/officeDocument/2006/relationships/hyperlink" Target="http://www.vekn.fr/decks/twd.htm" TargetMode="External"/><Relationship Id="rId810" Type="http://schemas.openxmlformats.org/officeDocument/2006/relationships/hyperlink" Target="http://www.vekn.fr/decks/twd.htm" TargetMode="External"/><Relationship Id="rId908" Type="http://schemas.openxmlformats.org/officeDocument/2006/relationships/hyperlink" Target="http://www.vekn.fr/decks/twd.htm" TargetMode="External"/><Relationship Id="rId1233" Type="http://schemas.openxmlformats.org/officeDocument/2006/relationships/hyperlink" Target="http://www.vekn.fr/decks/twd.htm" TargetMode="External"/><Relationship Id="rId1440" Type="http://schemas.openxmlformats.org/officeDocument/2006/relationships/hyperlink" Target="http://www.vekn.fr/decks/twd.htm" TargetMode="External"/><Relationship Id="rId1538" Type="http://schemas.openxmlformats.org/officeDocument/2006/relationships/hyperlink" Target="http://www.vekn.fr/decks/twd.htm" TargetMode="External"/><Relationship Id="rId2063" Type="http://schemas.openxmlformats.org/officeDocument/2006/relationships/hyperlink" Target="http://www.vekn.fr/decks/twd.htm" TargetMode="External"/><Relationship Id="rId2270" Type="http://schemas.openxmlformats.org/officeDocument/2006/relationships/hyperlink" Target="http://www.vekn.fr/decks/twd.htm" TargetMode="External"/><Relationship Id="rId2368" Type="http://schemas.openxmlformats.org/officeDocument/2006/relationships/hyperlink" Target="http://www.vekn.fr/decks/twd.htm" TargetMode="External"/><Relationship Id="rId242" Type="http://schemas.openxmlformats.org/officeDocument/2006/relationships/hyperlink" Target="http://www.vekn.fr/decks/twd.htm" TargetMode="External"/><Relationship Id="rId894" Type="http://schemas.openxmlformats.org/officeDocument/2006/relationships/hyperlink" Target="http://www.vekn.fr/decks/twd.htm" TargetMode="External"/><Relationship Id="rId1177" Type="http://schemas.openxmlformats.org/officeDocument/2006/relationships/hyperlink" Target="http://www.vekn.fr/decks/twd.htm" TargetMode="External"/><Relationship Id="rId1300" Type="http://schemas.openxmlformats.org/officeDocument/2006/relationships/hyperlink" Target="http://www.vekn.fr/decks/twd.htm" TargetMode="External"/><Relationship Id="rId1745" Type="http://schemas.openxmlformats.org/officeDocument/2006/relationships/hyperlink" Target="http://www.vekn.fr/decks/twd.htm" TargetMode="External"/><Relationship Id="rId1952" Type="http://schemas.openxmlformats.org/officeDocument/2006/relationships/hyperlink" Target="http://www.vekn.fr/decks/twd.htm" TargetMode="External"/><Relationship Id="rId2130" Type="http://schemas.openxmlformats.org/officeDocument/2006/relationships/hyperlink" Target="http://www.vekn.fr/decks/twd.htm" TargetMode="External"/><Relationship Id="rId2575" Type="http://schemas.openxmlformats.org/officeDocument/2006/relationships/hyperlink" Target="http://www.vekn.fr/decks/twd.htm" TargetMode="External"/><Relationship Id="rId2782" Type="http://schemas.openxmlformats.org/officeDocument/2006/relationships/hyperlink" Target="http://www.vekn.fr/decks/twd.htm" TargetMode="External"/><Relationship Id="rId37" Type="http://schemas.openxmlformats.org/officeDocument/2006/relationships/hyperlink" Target="http://www.vekn.fr/decks/twd.htm" TargetMode="External"/><Relationship Id="rId102" Type="http://schemas.openxmlformats.org/officeDocument/2006/relationships/hyperlink" Target="http://www.vekn.fr/decks/twd.htm" TargetMode="External"/><Relationship Id="rId547" Type="http://schemas.openxmlformats.org/officeDocument/2006/relationships/hyperlink" Target="http://www.vekn.fr/decks/twd.htm" TargetMode="External"/><Relationship Id="rId754" Type="http://schemas.openxmlformats.org/officeDocument/2006/relationships/hyperlink" Target="http://www.vekn.fr/decks/twd.htm" TargetMode="External"/><Relationship Id="rId961" Type="http://schemas.openxmlformats.org/officeDocument/2006/relationships/hyperlink" Target="http://www.vekn.fr/decks/twd.htm" TargetMode="External"/><Relationship Id="rId1384" Type="http://schemas.openxmlformats.org/officeDocument/2006/relationships/hyperlink" Target="http://www.vekn.fr/decks/twd.htm" TargetMode="External"/><Relationship Id="rId1591" Type="http://schemas.openxmlformats.org/officeDocument/2006/relationships/hyperlink" Target="http://www.vekn.fr/decks/twd.htm" TargetMode="External"/><Relationship Id="rId1605" Type="http://schemas.openxmlformats.org/officeDocument/2006/relationships/hyperlink" Target="http://www.vekn.fr/decks/twd.htm" TargetMode="External"/><Relationship Id="rId1689" Type="http://schemas.openxmlformats.org/officeDocument/2006/relationships/hyperlink" Target="http://www.vekn.fr/decks/twd.htm" TargetMode="External"/><Relationship Id="rId1812" Type="http://schemas.openxmlformats.org/officeDocument/2006/relationships/hyperlink" Target="http://www.vekn.fr/decks/twd.htm" TargetMode="External"/><Relationship Id="rId2228" Type="http://schemas.openxmlformats.org/officeDocument/2006/relationships/hyperlink" Target="http://www.vekn.fr/decks/twd.htm" TargetMode="External"/><Relationship Id="rId2435" Type="http://schemas.openxmlformats.org/officeDocument/2006/relationships/hyperlink" Target="http://www.vekn.fr/decks/twd.htm" TargetMode="External"/><Relationship Id="rId2642" Type="http://schemas.openxmlformats.org/officeDocument/2006/relationships/hyperlink" Target="http://www.vekn.fr/decks/twd.htm" TargetMode="External"/><Relationship Id="rId90" Type="http://schemas.openxmlformats.org/officeDocument/2006/relationships/hyperlink" Target="http://www.vekn.fr/decks/twd.htm" TargetMode="External"/><Relationship Id="rId186" Type="http://schemas.openxmlformats.org/officeDocument/2006/relationships/hyperlink" Target="http://www.vekn.fr/decks/twd.htm" TargetMode="External"/><Relationship Id="rId393" Type="http://schemas.openxmlformats.org/officeDocument/2006/relationships/hyperlink" Target="http://www.vekn.fr/decks/twd.htm" TargetMode="External"/><Relationship Id="rId407" Type="http://schemas.openxmlformats.org/officeDocument/2006/relationships/hyperlink" Target="http://www.vekn.fr/decks/twd.htm" TargetMode="External"/><Relationship Id="rId614" Type="http://schemas.openxmlformats.org/officeDocument/2006/relationships/hyperlink" Target="http://www.vekn.fr/decks/twd.htm" TargetMode="External"/><Relationship Id="rId821" Type="http://schemas.openxmlformats.org/officeDocument/2006/relationships/hyperlink" Target="http://www.vekn.fr/decks/twd.htm" TargetMode="External"/><Relationship Id="rId1037" Type="http://schemas.openxmlformats.org/officeDocument/2006/relationships/hyperlink" Target="http://www.vekn.fr/decks/twd.htm" TargetMode="External"/><Relationship Id="rId1244" Type="http://schemas.openxmlformats.org/officeDocument/2006/relationships/hyperlink" Target="http://www.vekn.fr/decks/twd.htm" TargetMode="External"/><Relationship Id="rId1451" Type="http://schemas.openxmlformats.org/officeDocument/2006/relationships/hyperlink" Target="http://www.vekn.fr/decks/twd.htm" TargetMode="External"/><Relationship Id="rId1896" Type="http://schemas.openxmlformats.org/officeDocument/2006/relationships/hyperlink" Target="http://www.vekn.fr/decks/twd.htm" TargetMode="External"/><Relationship Id="rId2074" Type="http://schemas.openxmlformats.org/officeDocument/2006/relationships/hyperlink" Target="http://www.vekn.fr/decks/twd.htm" TargetMode="External"/><Relationship Id="rId2281" Type="http://schemas.openxmlformats.org/officeDocument/2006/relationships/hyperlink" Target="http://www.vekn.fr/decks/twd.htm" TargetMode="External"/><Relationship Id="rId2502" Type="http://schemas.openxmlformats.org/officeDocument/2006/relationships/hyperlink" Target="http://www.vekn.fr/decks/twd.htm" TargetMode="External"/><Relationship Id="rId253" Type="http://schemas.openxmlformats.org/officeDocument/2006/relationships/hyperlink" Target="http://www.vekn.fr/decks/twd.htm" TargetMode="External"/><Relationship Id="rId460" Type="http://schemas.openxmlformats.org/officeDocument/2006/relationships/hyperlink" Target="http://www.vekn.fr/decks/twd.htm" TargetMode="External"/><Relationship Id="rId698" Type="http://schemas.openxmlformats.org/officeDocument/2006/relationships/hyperlink" Target="http://www.vekn.fr/decks/twd.htm" TargetMode="External"/><Relationship Id="rId919" Type="http://schemas.openxmlformats.org/officeDocument/2006/relationships/hyperlink" Target="http://www.vekn.fr/decks/twd.htm" TargetMode="External"/><Relationship Id="rId1090" Type="http://schemas.openxmlformats.org/officeDocument/2006/relationships/hyperlink" Target="http://www.vekn.fr/decks/twd.htm" TargetMode="External"/><Relationship Id="rId1104" Type="http://schemas.openxmlformats.org/officeDocument/2006/relationships/hyperlink" Target="http://www.vekn.fr/decks/twd.htm" TargetMode="External"/><Relationship Id="rId1311" Type="http://schemas.openxmlformats.org/officeDocument/2006/relationships/hyperlink" Target="http://www.vekn.fr/decks/twd.htm" TargetMode="External"/><Relationship Id="rId1549" Type="http://schemas.openxmlformats.org/officeDocument/2006/relationships/hyperlink" Target="http://www.vekn.fr/decks/twd.htm" TargetMode="External"/><Relationship Id="rId1756" Type="http://schemas.openxmlformats.org/officeDocument/2006/relationships/hyperlink" Target="http://www.vekn.fr/decks/twd.htm" TargetMode="External"/><Relationship Id="rId1963" Type="http://schemas.openxmlformats.org/officeDocument/2006/relationships/hyperlink" Target="http://www.vekn.fr/decks/twd.htm" TargetMode="External"/><Relationship Id="rId2141" Type="http://schemas.openxmlformats.org/officeDocument/2006/relationships/hyperlink" Target="http://www.vekn.fr/decks/twd.htm" TargetMode="External"/><Relationship Id="rId2379" Type="http://schemas.openxmlformats.org/officeDocument/2006/relationships/hyperlink" Target="http://www.vekn.fr/decks/twd.htm" TargetMode="External"/><Relationship Id="rId2586" Type="http://schemas.openxmlformats.org/officeDocument/2006/relationships/hyperlink" Target="http://www.vekn.fr/decks/twd.htm" TargetMode="External"/><Relationship Id="rId2793" Type="http://schemas.openxmlformats.org/officeDocument/2006/relationships/hyperlink" Target="http://www.vekn.fr/decks/twd.htm" TargetMode="External"/><Relationship Id="rId2807" Type="http://schemas.openxmlformats.org/officeDocument/2006/relationships/hyperlink" Target="http://www.vekn.fr/decks/twd.htm" TargetMode="External"/><Relationship Id="rId48" Type="http://schemas.openxmlformats.org/officeDocument/2006/relationships/hyperlink" Target="http://www.vekn.fr/decks/twd.htm" TargetMode="External"/><Relationship Id="rId113" Type="http://schemas.openxmlformats.org/officeDocument/2006/relationships/hyperlink" Target="http://www.vekn.fr/decks/twd.htm" TargetMode="External"/><Relationship Id="rId320" Type="http://schemas.openxmlformats.org/officeDocument/2006/relationships/hyperlink" Target="http://www.vekn.fr/decks/twd.htm" TargetMode="External"/><Relationship Id="rId558" Type="http://schemas.openxmlformats.org/officeDocument/2006/relationships/hyperlink" Target="http://www.vekn.fr/decks/twd.htm" TargetMode="External"/><Relationship Id="rId765" Type="http://schemas.openxmlformats.org/officeDocument/2006/relationships/hyperlink" Target="http://www.vekn.fr/decks/twd.htm" TargetMode="External"/><Relationship Id="rId972" Type="http://schemas.openxmlformats.org/officeDocument/2006/relationships/hyperlink" Target="http://www.vekn.fr/decks/twd.htm" TargetMode="External"/><Relationship Id="rId1188" Type="http://schemas.openxmlformats.org/officeDocument/2006/relationships/hyperlink" Target="http://www.vekn.fr/decks/twd.htm" TargetMode="External"/><Relationship Id="rId1395" Type="http://schemas.openxmlformats.org/officeDocument/2006/relationships/hyperlink" Target="http://www.vekn.fr/decks/twd.htm" TargetMode="External"/><Relationship Id="rId1409" Type="http://schemas.openxmlformats.org/officeDocument/2006/relationships/hyperlink" Target="http://www.vekn.fr/decks/twd.htm" TargetMode="External"/><Relationship Id="rId1616" Type="http://schemas.openxmlformats.org/officeDocument/2006/relationships/hyperlink" Target="http://www.vekn.fr/decks/twd.htm" TargetMode="External"/><Relationship Id="rId1823" Type="http://schemas.openxmlformats.org/officeDocument/2006/relationships/hyperlink" Target="http://www.vekn.fr/decks/twd.htm" TargetMode="External"/><Relationship Id="rId2001" Type="http://schemas.openxmlformats.org/officeDocument/2006/relationships/hyperlink" Target="http://www.vekn.fr/decks/twd.htm" TargetMode="External"/><Relationship Id="rId2239" Type="http://schemas.openxmlformats.org/officeDocument/2006/relationships/hyperlink" Target="http://www.vekn.fr/decks/twd.htm" TargetMode="External"/><Relationship Id="rId2446" Type="http://schemas.openxmlformats.org/officeDocument/2006/relationships/hyperlink" Target="http://www.vekn.fr/decks/twd.htm" TargetMode="External"/><Relationship Id="rId2653" Type="http://schemas.openxmlformats.org/officeDocument/2006/relationships/hyperlink" Target="http://www.vekn.fr/decks/twd.htm" TargetMode="External"/><Relationship Id="rId2860" Type="http://schemas.openxmlformats.org/officeDocument/2006/relationships/hyperlink" Target="http://www.vekn.fr/decks/twd.htm" TargetMode="External"/><Relationship Id="rId197" Type="http://schemas.openxmlformats.org/officeDocument/2006/relationships/hyperlink" Target="http://www.vekn.fr/decks/twd.htm" TargetMode="External"/><Relationship Id="rId418" Type="http://schemas.openxmlformats.org/officeDocument/2006/relationships/hyperlink" Target="http://www.vekn.fr/decks/twd.htm" TargetMode="External"/><Relationship Id="rId625" Type="http://schemas.openxmlformats.org/officeDocument/2006/relationships/hyperlink" Target="http://www.vekn.fr/decks/twd.htm" TargetMode="External"/><Relationship Id="rId832" Type="http://schemas.openxmlformats.org/officeDocument/2006/relationships/hyperlink" Target="http://www.vekn.fr/decks/twd.htm" TargetMode="External"/><Relationship Id="rId1048" Type="http://schemas.openxmlformats.org/officeDocument/2006/relationships/hyperlink" Target="http://www.vekn.fr/decks/twd.htm" TargetMode="External"/><Relationship Id="rId1255" Type="http://schemas.openxmlformats.org/officeDocument/2006/relationships/hyperlink" Target="http://www.vekn.fr/decks/twd.htm" TargetMode="External"/><Relationship Id="rId1462" Type="http://schemas.openxmlformats.org/officeDocument/2006/relationships/hyperlink" Target="http://www.vekn.fr/decks/twd.htm" TargetMode="External"/><Relationship Id="rId2085" Type="http://schemas.openxmlformats.org/officeDocument/2006/relationships/hyperlink" Target="http://www.vekn.fr/decks/twd.htm" TargetMode="External"/><Relationship Id="rId2292" Type="http://schemas.openxmlformats.org/officeDocument/2006/relationships/hyperlink" Target="http://www.vekn.fr/decks/twd.htm" TargetMode="External"/><Relationship Id="rId2306" Type="http://schemas.openxmlformats.org/officeDocument/2006/relationships/hyperlink" Target="http://www.vekn.fr/decks/twd.htm" TargetMode="External"/><Relationship Id="rId2513" Type="http://schemas.openxmlformats.org/officeDocument/2006/relationships/hyperlink" Target="http://www.vekn.fr/decks/twd.htm" TargetMode="External"/><Relationship Id="rId264" Type="http://schemas.openxmlformats.org/officeDocument/2006/relationships/hyperlink" Target="http://www.vekn.fr/decks/twd.htm" TargetMode="External"/><Relationship Id="rId471" Type="http://schemas.openxmlformats.org/officeDocument/2006/relationships/hyperlink" Target="http://www.vekn.fr/decks/twd.htm" TargetMode="External"/><Relationship Id="rId1115" Type="http://schemas.openxmlformats.org/officeDocument/2006/relationships/hyperlink" Target="http://www.vekn.fr/decks/twd.htm" TargetMode="External"/><Relationship Id="rId1322" Type="http://schemas.openxmlformats.org/officeDocument/2006/relationships/hyperlink" Target="http://www.vekn.fr/decks/twd.htm" TargetMode="External"/><Relationship Id="rId1767" Type="http://schemas.openxmlformats.org/officeDocument/2006/relationships/hyperlink" Target="http://www.vekn.fr/decks/twd.htm" TargetMode="External"/><Relationship Id="rId1974" Type="http://schemas.openxmlformats.org/officeDocument/2006/relationships/hyperlink" Target="http://www.vekn.fr/decks/twd.htm" TargetMode="External"/><Relationship Id="rId2152" Type="http://schemas.openxmlformats.org/officeDocument/2006/relationships/hyperlink" Target="http://www.vekn.fr/decks/twd.htm" TargetMode="External"/><Relationship Id="rId2597" Type="http://schemas.openxmlformats.org/officeDocument/2006/relationships/hyperlink" Target="http://www.vekn.fr/decks/twd.htm" TargetMode="External"/><Relationship Id="rId2720" Type="http://schemas.openxmlformats.org/officeDocument/2006/relationships/hyperlink" Target="http://www.vekn.fr/decks/twd.htm" TargetMode="External"/><Relationship Id="rId2818" Type="http://schemas.openxmlformats.org/officeDocument/2006/relationships/hyperlink" Target="http://www.vekn.fr/decks/twd.htm" TargetMode="External"/><Relationship Id="rId59" Type="http://schemas.openxmlformats.org/officeDocument/2006/relationships/hyperlink" Target="http://www.vekn.fr/decks/twd.htm" TargetMode="External"/><Relationship Id="rId124" Type="http://schemas.openxmlformats.org/officeDocument/2006/relationships/hyperlink" Target="http://www.vekn.fr/decks/twd.htm" TargetMode="External"/><Relationship Id="rId569" Type="http://schemas.openxmlformats.org/officeDocument/2006/relationships/hyperlink" Target="http://www.vekn.fr/decks/twd.htm" TargetMode="External"/><Relationship Id="rId776" Type="http://schemas.openxmlformats.org/officeDocument/2006/relationships/hyperlink" Target="http://www.vekn.fr/decks/twd.htm" TargetMode="External"/><Relationship Id="rId983" Type="http://schemas.openxmlformats.org/officeDocument/2006/relationships/hyperlink" Target="http://www.vekn.fr/decks/twd.htm" TargetMode="External"/><Relationship Id="rId1199" Type="http://schemas.openxmlformats.org/officeDocument/2006/relationships/hyperlink" Target="http://www.vekn.fr/decks/twd.htm" TargetMode="External"/><Relationship Id="rId1627" Type="http://schemas.openxmlformats.org/officeDocument/2006/relationships/hyperlink" Target="http://www.vekn.fr/decks/twd.htm" TargetMode="External"/><Relationship Id="rId1834" Type="http://schemas.openxmlformats.org/officeDocument/2006/relationships/hyperlink" Target="http://www.vekn.fr/decks/twd.htm" TargetMode="External"/><Relationship Id="rId2457" Type="http://schemas.openxmlformats.org/officeDocument/2006/relationships/hyperlink" Target="http://www.vekn.fr/decks/twd.htm" TargetMode="External"/><Relationship Id="rId2664" Type="http://schemas.openxmlformats.org/officeDocument/2006/relationships/hyperlink" Target="http://www.vekn.fr/decks/twd.htm" TargetMode="External"/><Relationship Id="rId331" Type="http://schemas.openxmlformats.org/officeDocument/2006/relationships/hyperlink" Target="http://www.vekn.fr/decks/twd.htm" TargetMode="External"/><Relationship Id="rId429" Type="http://schemas.openxmlformats.org/officeDocument/2006/relationships/hyperlink" Target="http://www.vekn.fr/decks/twd.htm" TargetMode="External"/><Relationship Id="rId636" Type="http://schemas.openxmlformats.org/officeDocument/2006/relationships/hyperlink" Target="http://www.vekn.fr/decks/twd.htm" TargetMode="External"/><Relationship Id="rId1059" Type="http://schemas.openxmlformats.org/officeDocument/2006/relationships/hyperlink" Target="http://www.vekn.fr/decks/twd.htm" TargetMode="External"/><Relationship Id="rId1266" Type="http://schemas.openxmlformats.org/officeDocument/2006/relationships/hyperlink" Target="http://www.vekn.fr/decks/twd.htm" TargetMode="External"/><Relationship Id="rId1473" Type="http://schemas.openxmlformats.org/officeDocument/2006/relationships/hyperlink" Target="http://www.vekn.fr/decks/twd.htm" TargetMode="External"/><Relationship Id="rId2012" Type="http://schemas.openxmlformats.org/officeDocument/2006/relationships/hyperlink" Target="http://www.vekn.fr/decks/twd.htm" TargetMode="External"/><Relationship Id="rId2096" Type="http://schemas.openxmlformats.org/officeDocument/2006/relationships/hyperlink" Target="http://www.vekn.fr/decks/twd.htm" TargetMode="External"/><Relationship Id="rId2317" Type="http://schemas.openxmlformats.org/officeDocument/2006/relationships/hyperlink" Target="http://www.vekn.fr/decks/twd.htm" TargetMode="External"/><Relationship Id="rId2871" Type="http://schemas.openxmlformats.org/officeDocument/2006/relationships/hyperlink" Target="http://www.vekn.fr/decks/twd.htm" TargetMode="External"/><Relationship Id="rId843" Type="http://schemas.openxmlformats.org/officeDocument/2006/relationships/hyperlink" Target="http://www.vekn.fr/decks/twd.htm" TargetMode="External"/><Relationship Id="rId1126" Type="http://schemas.openxmlformats.org/officeDocument/2006/relationships/hyperlink" Target="http://www.vekn.fr/decks/twd.htm" TargetMode="External"/><Relationship Id="rId1680" Type="http://schemas.openxmlformats.org/officeDocument/2006/relationships/hyperlink" Target="http://www.vekn.fr/decks/twd.htm" TargetMode="External"/><Relationship Id="rId1778" Type="http://schemas.openxmlformats.org/officeDocument/2006/relationships/hyperlink" Target="http://www.vekn.fr/decks/twd.htm" TargetMode="External"/><Relationship Id="rId1901" Type="http://schemas.openxmlformats.org/officeDocument/2006/relationships/hyperlink" Target="http://www.vekn.fr/decks/twd.htm" TargetMode="External"/><Relationship Id="rId1985" Type="http://schemas.openxmlformats.org/officeDocument/2006/relationships/hyperlink" Target="http://www.vekn.fr/decks/twd.htm" TargetMode="External"/><Relationship Id="rId2524" Type="http://schemas.openxmlformats.org/officeDocument/2006/relationships/hyperlink" Target="http://www.vekn.fr/decks/twd.htm" TargetMode="External"/><Relationship Id="rId2731" Type="http://schemas.openxmlformats.org/officeDocument/2006/relationships/hyperlink" Target="http://www.vekn.fr/decks/twd.htm" TargetMode="External"/><Relationship Id="rId2829" Type="http://schemas.openxmlformats.org/officeDocument/2006/relationships/hyperlink" Target="http://www.vekn.fr/decks/twd.htm" TargetMode="External"/><Relationship Id="rId275" Type="http://schemas.openxmlformats.org/officeDocument/2006/relationships/hyperlink" Target="http://www.vekn.fr/decks/twd.htm" TargetMode="External"/><Relationship Id="rId482" Type="http://schemas.openxmlformats.org/officeDocument/2006/relationships/hyperlink" Target="http://www.vekn.fr/decks/twd.htm" TargetMode="External"/><Relationship Id="rId703" Type="http://schemas.openxmlformats.org/officeDocument/2006/relationships/hyperlink" Target="http://www.vekn.fr/decks/twd.htm" TargetMode="External"/><Relationship Id="rId910" Type="http://schemas.openxmlformats.org/officeDocument/2006/relationships/hyperlink" Target="http://www.vekn.fr/decks/twd.htm" TargetMode="External"/><Relationship Id="rId1333" Type="http://schemas.openxmlformats.org/officeDocument/2006/relationships/hyperlink" Target="http://www.vekn.fr/decks/twd.htm" TargetMode="External"/><Relationship Id="rId1540" Type="http://schemas.openxmlformats.org/officeDocument/2006/relationships/hyperlink" Target="http://www.vekn.fr/decks/twd.htm" TargetMode="External"/><Relationship Id="rId1638" Type="http://schemas.openxmlformats.org/officeDocument/2006/relationships/hyperlink" Target="http://www.vekn.fr/decks/twd.htm" TargetMode="External"/><Relationship Id="rId2163" Type="http://schemas.openxmlformats.org/officeDocument/2006/relationships/hyperlink" Target="http://www.vekn.fr/decks/twd.htm" TargetMode="External"/><Relationship Id="rId2370" Type="http://schemas.openxmlformats.org/officeDocument/2006/relationships/hyperlink" Target="http://www.vekn.fr/decks/twd.htm" TargetMode="External"/><Relationship Id="rId135" Type="http://schemas.openxmlformats.org/officeDocument/2006/relationships/hyperlink" Target="http://www.vekn.fr/decks/twd.htm" TargetMode="External"/><Relationship Id="rId342" Type="http://schemas.openxmlformats.org/officeDocument/2006/relationships/hyperlink" Target="http://www.vekn.fr/decks/twd.htm" TargetMode="External"/><Relationship Id="rId787" Type="http://schemas.openxmlformats.org/officeDocument/2006/relationships/hyperlink" Target="http://www.vekn.fr/decks/twd.htm" TargetMode="External"/><Relationship Id="rId994" Type="http://schemas.openxmlformats.org/officeDocument/2006/relationships/hyperlink" Target="http://www.vekn.fr/decks/twd.htm" TargetMode="External"/><Relationship Id="rId1400" Type="http://schemas.openxmlformats.org/officeDocument/2006/relationships/hyperlink" Target="http://www.vekn.fr/decks/twd.htm" TargetMode="External"/><Relationship Id="rId1845" Type="http://schemas.openxmlformats.org/officeDocument/2006/relationships/hyperlink" Target="http://www.vekn.fr/decks/twd.htm" TargetMode="External"/><Relationship Id="rId2023" Type="http://schemas.openxmlformats.org/officeDocument/2006/relationships/hyperlink" Target="http://www.vekn.fr/decks/twd.htm" TargetMode="External"/><Relationship Id="rId2230" Type="http://schemas.openxmlformats.org/officeDocument/2006/relationships/hyperlink" Target="http://www.vekn.fr/decks/twd.htm" TargetMode="External"/><Relationship Id="rId2468" Type="http://schemas.openxmlformats.org/officeDocument/2006/relationships/hyperlink" Target="http://www.vekn.fr/decks/twd.htm" TargetMode="External"/><Relationship Id="rId2675" Type="http://schemas.openxmlformats.org/officeDocument/2006/relationships/hyperlink" Target="http://www.vekn.fr/decks/twd.htm" TargetMode="External"/><Relationship Id="rId202" Type="http://schemas.openxmlformats.org/officeDocument/2006/relationships/hyperlink" Target="http://www.vekn.fr/decks/twd.htm" TargetMode="External"/><Relationship Id="rId647" Type="http://schemas.openxmlformats.org/officeDocument/2006/relationships/hyperlink" Target="http://www.vekn.fr/decks/twd.htm" TargetMode="External"/><Relationship Id="rId854" Type="http://schemas.openxmlformats.org/officeDocument/2006/relationships/hyperlink" Target="http://www.vekn.fr/decks/twd.htm" TargetMode="External"/><Relationship Id="rId1277" Type="http://schemas.openxmlformats.org/officeDocument/2006/relationships/hyperlink" Target="http://www.vekn.fr/decks/twd.htm" TargetMode="External"/><Relationship Id="rId1484" Type="http://schemas.openxmlformats.org/officeDocument/2006/relationships/hyperlink" Target="http://www.vekn.fr/decks/twd.htm" TargetMode="External"/><Relationship Id="rId1691" Type="http://schemas.openxmlformats.org/officeDocument/2006/relationships/hyperlink" Target="http://www.vekn.fr/decks/twd.htm" TargetMode="External"/><Relationship Id="rId1705" Type="http://schemas.openxmlformats.org/officeDocument/2006/relationships/hyperlink" Target="http://www.vekn.fr/decks/twd.htm" TargetMode="External"/><Relationship Id="rId1912" Type="http://schemas.openxmlformats.org/officeDocument/2006/relationships/hyperlink" Target="http://www.vekn.fr/decks/twd.htm" TargetMode="External"/><Relationship Id="rId2328" Type="http://schemas.openxmlformats.org/officeDocument/2006/relationships/hyperlink" Target="http://www.vekn.fr/decks/twd.htm" TargetMode="External"/><Relationship Id="rId2535" Type="http://schemas.openxmlformats.org/officeDocument/2006/relationships/hyperlink" Target="http://www.vekn.fr/decks/twd.htm" TargetMode="External"/><Relationship Id="rId2742" Type="http://schemas.openxmlformats.org/officeDocument/2006/relationships/hyperlink" Target="http://www.vekn.fr/decks/twd.htm" TargetMode="External"/><Relationship Id="rId286" Type="http://schemas.openxmlformats.org/officeDocument/2006/relationships/hyperlink" Target="http://www.vekn.fr/decks/twd.htm" TargetMode="External"/><Relationship Id="rId493" Type="http://schemas.openxmlformats.org/officeDocument/2006/relationships/hyperlink" Target="http://www.vekn.fr/decks/twd.htm" TargetMode="External"/><Relationship Id="rId507" Type="http://schemas.openxmlformats.org/officeDocument/2006/relationships/hyperlink" Target="http://www.vekn.fr/decks/twd.htm" TargetMode="External"/><Relationship Id="rId714" Type="http://schemas.openxmlformats.org/officeDocument/2006/relationships/hyperlink" Target="http://www.vekn.fr/decks/twd.htm" TargetMode="External"/><Relationship Id="rId921" Type="http://schemas.openxmlformats.org/officeDocument/2006/relationships/hyperlink" Target="http://www.vekn.fr/decks/twd.htm" TargetMode="External"/><Relationship Id="rId1137" Type="http://schemas.openxmlformats.org/officeDocument/2006/relationships/hyperlink" Target="http://www.vekn.fr/decks/twd.htm" TargetMode="External"/><Relationship Id="rId1344" Type="http://schemas.openxmlformats.org/officeDocument/2006/relationships/hyperlink" Target="http://www.vekn.fr/decks/twd.htm" TargetMode="External"/><Relationship Id="rId1551" Type="http://schemas.openxmlformats.org/officeDocument/2006/relationships/hyperlink" Target="http://www.vekn.fr/decks/twd.htm" TargetMode="External"/><Relationship Id="rId1789" Type="http://schemas.openxmlformats.org/officeDocument/2006/relationships/hyperlink" Target="http://www.vekn.fr/decks/twd.htm" TargetMode="External"/><Relationship Id="rId1996" Type="http://schemas.openxmlformats.org/officeDocument/2006/relationships/hyperlink" Target="http://www.vekn.fr/decks/twd.htm" TargetMode="External"/><Relationship Id="rId2174" Type="http://schemas.openxmlformats.org/officeDocument/2006/relationships/hyperlink" Target="http://www.vekn.fr/decks/twd.htm" TargetMode="External"/><Relationship Id="rId2381" Type="http://schemas.openxmlformats.org/officeDocument/2006/relationships/hyperlink" Target="http://www.vekn.fr/decks/twd.htm" TargetMode="External"/><Relationship Id="rId2602" Type="http://schemas.openxmlformats.org/officeDocument/2006/relationships/hyperlink" Target="http://www.vekn.fr/decks/twd.htm" TargetMode="External"/><Relationship Id="rId50" Type="http://schemas.openxmlformats.org/officeDocument/2006/relationships/hyperlink" Target="http://www.vekn.fr/decks/twd.htm" TargetMode="External"/><Relationship Id="rId146" Type="http://schemas.openxmlformats.org/officeDocument/2006/relationships/hyperlink" Target="http://www.vekn.fr/decks/twd.htm" TargetMode="External"/><Relationship Id="rId353" Type="http://schemas.openxmlformats.org/officeDocument/2006/relationships/hyperlink" Target="http://www.vekn.fr/decks/twd.htm" TargetMode="External"/><Relationship Id="rId560" Type="http://schemas.openxmlformats.org/officeDocument/2006/relationships/hyperlink" Target="http://www.vekn.fr/decks/twd.htm" TargetMode="External"/><Relationship Id="rId798" Type="http://schemas.openxmlformats.org/officeDocument/2006/relationships/hyperlink" Target="http://www.vekn.fr/decks/twd.htm" TargetMode="External"/><Relationship Id="rId1190" Type="http://schemas.openxmlformats.org/officeDocument/2006/relationships/hyperlink" Target="http://www.vekn.fr/decks/twd.htm" TargetMode="External"/><Relationship Id="rId1204" Type="http://schemas.openxmlformats.org/officeDocument/2006/relationships/hyperlink" Target="http://www.vekn.fr/decks/twd.htm" TargetMode="External"/><Relationship Id="rId1411" Type="http://schemas.openxmlformats.org/officeDocument/2006/relationships/hyperlink" Target="http://www.vekn.fr/decks/twd.htm" TargetMode="External"/><Relationship Id="rId1649" Type="http://schemas.openxmlformats.org/officeDocument/2006/relationships/hyperlink" Target="http://www.vekn.fr/decks/twd.htm" TargetMode="External"/><Relationship Id="rId1856" Type="http://schemas.openxmlformats.org/officeDocument/2006/relationships/hyperlink" Target="http://www.vekn.fr/decks/twd.htm" TargetMode="External"/><Relationship Id="rId2034" Type="http://schemas.openxmlformats.org/officeDocument/2006/relationships/hyperlink" Target="http://www.vekn.fr/decks/twd.htm" TargetMode="External"/><Relationship Id="rId2241" Type="http://schemas.openxmlformats.org/officeDocument/2006/relationships/hyperlink" Target="http://www.vekn.fr/decks/twd.htm" TargetMode="External"/><Relationship Id="rId2479" Type="http://schemas.openxmlformats.org/officeDocument/2006/relationships/hyperlink" Target="http://www.vekn.fr/decks/twd.htm" TargetMode="External"/><Relationship Id="rId2686" Type="http://schemas.openxmlformats.org/officeDocument/2006/relationships/hyperlink" Target="http://www.vekn.fr/decks/twd.htm" TargetMode="External"/><Relationship Id="rId213" Type="http://schemas.openxmlformats.org/officeDocument/2006/relationships/hyperlink" Target="http://www.vekn.fr/decks/twd.htm" TargetMode="External"/><Relationship Id="rId420" Type="http://schemas.openxmlformats.org/officeDocument/2006/relationships/hyperlink" Target="http://www.vekn.fr/decks/twd.htm" TargetMode="External"/><Relationship Id="rId658" Type="http://schemas.openxmlformats.org/officeDocument/2006/relationships/hyperlink" Target="http://www.vekn.fr/decks/twd.htm" TargetMode="External"/><Relationship Id="rId865" Type="http://schemas.openxmlformats.org/officeDocument/2006/relationships/hyperlink" Target="http://www.vekn.fr/decks/twd.htm" TargetMode="External"/><Relationship Id="rId1050" Type="http://schemas.openxmlformats.org/officeDocument/2006/relationships/hyperlink" Target="http://www.vekn.fr/decks/twd.htm" TargetMode="External"/><Relationship Id="rId1288" Type="http://schemas.openxmlformats.org/officeDocument/2006/relationships/hyperlink" Target="http://www.vekn.fr/decks/twd.htm" TargetMode="External"/><Relationship Id="rId1495" Type="http://schemas.openxmlformats.org/officeDocument/2006/relationships/hyperlink" Target="http://www.vekn.fr/decks/twd.htm" TargetMode="External"/><Relationship Id="rId1509" Type="http://schemas.openxmlformats.org/officeDocument/2006/relationships/hyperlink" Target="http://www.vekn.fr/decks/twd.htm" TargetMode="External"/><Relationship Id="rId1716" Type="http://schemas.openxmlformats.org/officeDocument/2006/relationships/hyperlink" Target="http://www.vekn.fr/decks/twd.htm" TargetMode="External"/><Relationship Id="rId1923" Type="http://schemas.openxmlformats.org/officeDocument/2006/relationships/hyperlink" Target="http://www.vekn.fr/decks/twd.htm" TargetMode="External"/><Relationship Id="rId2101" Type="http://schemas.openxmlformats.org/officeDocument/2006/relationships/hyperlink" Target="http://www.vekn.fr/decks/twd.htm" TargetMode="External"/><Relationship Id="rId2339" Type="http://schemas.openxmlformats.org/officeDocument/2006/relationships/hyperlink" Target="http://www.vekn.fr/decks/twd.htm" TargetMode="External"/><Relationship Id="rId2546" Type="http://schemas.openxmlformats.org/officeDocument/2006/relationships/hyperlink" Target="http://www.vekn.fr/decks/twd.htm" TargetMode="External"/><Relationship Id="rId2753" Type="http://schemas.openxmlformats.org/officeDocument/2006/relationships/hyperlink" Target="http://www.vekn.fr/decks/twd.htm" TargetMode="External"/><Relationship Id="rId297" Type="http://schemas.openxmlformats.org/officeDocument/2006/relationships/hyperlink" Target="http://www.vekn.fr/decks/twd.htm" TargetMode="External"/><Relationship Id="rId518" Type="http://schemas.openxmlformats.org/officeDocument/2006/relationships/hyperlink" Target="http://www.vekn.fr/decks/twd.htm" TargetMode="External"/><Relationship Id="rId725" Type="http://schemas.openxmlformats.org/officeDocument/2006/relationships/hyperlink" Target="http://www.vekn.fr/decks/twd.htm" TargetMode="External"/><Relationship Id="rId932" Type="http://schemas.openxmlformats.org/officeDocument/2006/relationships/hyperlink" Target="http://www.vekn.fr/decks/twd.htm" TargetMode="External"/><Relationship Id="rId1148" Type="http://schemas.openxmlformats.org/officeDocument/2006/relationships/hyperlink" Target="http://www.vekn.fr/decks/twd.htm" TargetMode="External"/><Relationship Id="rId1355" Type="http://schemas.openxmlformats.org/officeDocument/2006/relationships/hyperlink" Target="http://www.vekn.fr/decks/twd.htm" TargetMode="External"/><Relationship Id="rId1562" Type="http://schemas.openxmlformats.org/officeDocument/2006/relationships/hyperlink" Target="http://www.vekn.fr/decks/twd.htm" TargetMode="External"/><Relationship Id="rId2185" Type="http://schemas.openxmlformats.org/officeDocument/2006/relationships/hyperlink" Target="http://www.vekn.fr/decks/twd.htm" TargetMode="External"/><Relationship Id="rId2392" Type="http://schemas.openxmlformats.org/officeDocument/2006/relationships/hyperlink" Target="http://www.vekn.fr/decks/twd.htm" TargetMode="External"/><Relationship Id="rId2406" Type="http://schemas.openxmlformats.org/officeDocument/2006/relationships/hyperlink" Target="http://www.vekn.fr/decks/twd.htm" TargetMode="External"/><Relationship Id="rId2613" Type="http://schemas.openxmlformats.org/officeDocument/2006/relationships/hyperlink" Target="http://www.vekn.fr/decks/twd.htm" TargetMode="External"/><Relationship Id="rId157" Type="http://schemas.openxmlformats.org/officeDocument/2006/relationships/hyperlink" Target="http://www.vekn.fr/decks/twd.htm" TargetMode="External"/><Relationship Id="rId364" Type="http://schemas.openxmlformats.org/officeDocument/2006/relationships/hyperlink" Target="http://www.vekn.fr/decks/twd.htm" TargetMode="External"/><Relationship Id="rId1008" Type="http://schemas.openxmlformats.org/officeDocument/2006/relationships/hyperlink" Target="http://www.vekn.fr/decks/twd.htm" TargetMode="External"/><Relationship Id="rId1215" Type="http://schemas.openxmlformats.org/officeDocument/2006/relationships/hyperlink" Target="http://www.vekn.fr/decks/twd.htm" TargetMode="External"/><Relationship Id="rId1422" Type="http://schemas.openxmlformats.org/officeDocument/2006/relationships/hyperlink" Target="http://www.vekn.fr/decks/twd.htm" TargetMode="External"/><Relationship Id="rId1867" Type="http://schemas.openxmlformats.org/officeDocument/2006/relationships/hyperlink" Target="http://www.vekn.fr/decks/twd.htm" TargetMode="External"/><Relationship Id="rId2045" Type="http://schemas.openxmlformats.org/officeDocument/2006/relationships/hyperlink" Target="http://www.vekn.fr/decks/twd.htm" TargetMode="External"/><Relationship Id="rId2697" Type="http://schemas.openxmlformats.org/officeDocument/2006/relationships/hyperlink" Target="http://www.vekn.fr/decks/twd.htm" TargetMode="External"/><Relationship Id="rId2820" Type="http://schemas.openxmlformats.org/officeDocument/2006/relationships/hyperlink" Target="http://www.vekn.fr/decks/twd.htm" TargetMode="External"/><Relationship Id="rId61" Type="http://schemas.openxmlformats.org/officeDocument/2006/relationships/hyperlink" Target="http://www.vekn.fr/decks/twd.htm" TargetMode="External"/><Relationship Id="rId571" Type="http://schemas.openxmlformats.org/officeDocument/2006/relationships/hyperlink" Target="http://www.vekn.fr/decks/twd.htm" TargetMode="External"/><Relationship Id="rId669" Type="http://schemas.openxmlformats.org/officeDocument/2006/relationships/hyperlink" Target="http://www.vekn.fr/decks/twd.htm" TargetMode="External"/><Relationship Id="rId876" Type="http://schemas.openxmlformats.org/officeDocument/2006/relationships/hyperlink" Target="http://www.vekn.fr/decks/twd.htm" TargetMode="External"/><Relationship Id="rId1299" Type="http://schemas.openxmlformats.org/officeDocument/2006/relationships/hyperlink" Target="http://www.vekn.fr/decks/twd.htm" TargetMode="External"/><Relationship Id="rId1727" Type="http://schemas.openxmlformats.org/officeDocument/2006/relationships/hyperlink" Target="http://www.vekn.fr/decks/twd.htm" TargetMode="External"/><Relationship Id="rId1934" Type="http://schemas.openxmlformats.org/officeDocument/2006/relationships/hyperlink" Target="http://www.vekn.fr/decks/twd.htm" TargetMode="External"/><Relationship Id="rId2252" Type="http://schemas.openxmlformats.org/officeDocument/2006/relationships/hyperlink" Target="http://www.vekn.fr/decks/twd.htm" TargetMode="External"/><Relationship Id="rId2557" Type="http://schemas.openxmlformats.org/officeDocument/2006/relationships/hyperlink" Target="http://www.vekn.fr/decks/twd.htm" TargetMode="External"/><Relationship Id="rId19" Type="http://schemas.openxmlformats.org/officeDocument/2006/relationships/hyperlink" Target="http://www.vekn.fr/decks/twd.htm" TargetMode="External"/><Relationship Id="rId224" Type="http://schemas.openxmlformats.org/officeDocument/2006/relationships/hyperlink" Target="http://www.vekn.fr/decks/twd.htm" TargetMode="External"/><Relationship Id="rId431" Type="http://schemas.openxmlformats.org/officeDocument/2006/relationships/hyperlink" Target="http://www.vekn.fr/decks/twd.htm" TargetMode="External"/><Relationship Id="rId529" Type="http://schemas.openxmlformats.org/officeDocument/2006/relationships/hyperlink" Target="http://www.vekn.fr/decks/twd.htm" TargetMode="External"/><Relationship Id="rId736" Type="http://schemas.openxmlformats.org/officeDocument/2006/relationships/hyperlink" Target="http://www.vekn.fr/decks/twd.htm" TargetMode="External"/><Relationship Id="rId1061" Type="http://schemas.openxmlformats.org/officeDocument/2006/relationships/hyperlink" Target="http://www.vekn.fr/decks/twd.htm" TargetMode="External"/><Relationship Id="rId1159" Type="http://schemas.openxmlformats.org/officeDocument/2006/relationships/hyperlink" Target="http://www.vekn.fr/decks/twd.htm" TargetMode="External"/><Relationship Id="rId1366" Type="http://schemas.openxmlformats.org/officeDocument/2006/relationships/hyperlink" Target="http://www.vekn.fr/decks/twd.htm" TargetMode="External"/><Relationship Id="rId2112" Type="http://schemas.openxmlformats.org/officeDocument/2006/relationships/hyperlink" Target="http://www.vekn.fr/decks/twd.htm" TargetMode="External"/><Relationship Id="rId2196" Type="http://schemas.openxmlformats.org/officeDocument/2006/relationships/hyperlink" Target="http://www.vekn.fr/decks/twd.htm" TargetMode="External"/><Relationship Id="rId2417" Type="http://schemas.openxmlformats.org/officeDocument/2006/relationships/hyperlink" Target="http://www.vekn.fr/decks/twd.htm" TargetMode="External"/><Relationship Id="rId2764" Type="http://schemas.openxmlformats.org/officeDocument/2006/relationships/hyperlink" Target="http://www.vekn.fr/decks/twd.htm" TargetMode="External"/><Relationship Id="rId168" Type="http://schemas.openxmlformats.org/officeDocument/2006/relationships/hyperlink" Target="http://www.vekn.fr/decks/twd.htm" TargetMode="External"/><Relationship Id="rId943" Type="http://schemas.openxmlformats.org/officeDocument/2006/relationships/hyperlink" Target="http://www.vekn.fr/decks/twd.htm" TargetMode="External"/><Relationship Id="rId1019" Type="http://schemas.openxmlformats.org/officeDocument/2006/relationships/hyperlink" Target="http://www.vekn.fr/decks/twd.htm" TargetMode="External"/><Relationship Id="rId1573" Type="http://schemas.openxmlformats.org/officeDocument/2006/relationships/hyperlink" Target="http://www.vekn.fr/decks/twd.htm" TargetMode="External"/><Relationship Id="rId1780" Type="http://schemas.openxmlformats.org/officeDocument/2006/relationships/hyperlink" Target="http://www.vekn.fr/decks/twd.htm" TargetMode="External"/><Relationship Id="rId1878" Type="http://schemas.openxmlformats.org/officeDocument/2006/relationships/hyperlink" Target="http://www.vekn.fr/decks/twd.htm" TargetMode="External"/><Relationship Id="rId2624" Type="http://schemas.openxmlformats.org/officeDocument/2006/relationships/hyperlink" Target="http://www.vekn.fr/decks/twd.htm" TargetMode="External"/><Relationship Id="rId2831" Type="http://schemas.openxmlformats.org/officeDocument/2006/relationships/hyperlink" Target="http://www.vekn.fr/decks/twd.htm" TargetMode="External"/><Relationship Id="rId72" Type="http://schemas.openxmlformats.org/officeDocument/2006/relationships/hyperlink" Target="http://www.vekn.fr/decks/twd.htm" TargetMode="External"/><Relationship Id="rId375" Type="http://schemas.openxmlformats.org/officeDocument/2006/relationships/hyperlink" Target="http://www.vekn.fr/decks/twd.htm" TargetMode="External"/><Relationship Id="rId582" Type="http://schemas.openxmlformats.org/officeDocument/2006/relationships/hyperlink" Target="http://www.vekn.fr/decks/twd.htm" TargetMode="External"/><Relationship Id="rId803" Type="http://schemas.openxmlformats.org/officeDocument/2006/relationships/hyperlink" Target="http://www.vekn.fr/decks/twd.htm" TargetMode="External"/><Relationship Id="rId1226" Type="http://schemas.openxmlformats.org/officeDocument/2006/relationships/hyperlink" Target="http://www.vekn.fr/decks/twd.htm" TargetMode="External"/><Relationship Id="rId1433" Type="http://schemas.openxmlformats.org/officeDocument/2006/relationships/hyperlink" Target="http://www.vekn.fr/decks/twd.htm" TargetMode="External"/><Relationship Id="rId1640" Type="http://schemas.openxmlformats.org/officeDocument/2006/relationships/hyperlink" Target="http://www.vekn.fr/decks/twd.htm" TargetMode="External"/><Relationship Id="rId1738" Type="http://schemas.openxmlformats.org/officeDocument/2006/relationships/hyperlink" Target="http://www.vekn.fr/decks/twd.htm" TargetMode="External"/><Relationship Id="rId2056" Type="http://schemas.openxmlformats.org/officeDocument/2006/relationships/hyperlink" Target="http://www.vekn.fr/decks/twd.htm" TargetMode="External"/><Relationship Id="rId2263" Type="http://schemas.openxmlformats.org/officeDocument/2006/relationships/hyperlink" Target="http://www.vekn.fr/decks/twd.htm" TargetMode="External"/><Relationship Id="rId2470" Type="http://schemas.openxmlformats.org/officeDocument/2006/relationships/hyperlink" Target="http://www.vekn.fr/decks/twd.htm" TargetMode="External"/><Relationship Id="rId3" Type="http://schemas.openxmlformats.org/officeDocument/2006/relationships/hyperlink" Target="http://www.vekn.fr/decks/twd.htm" TargetMode="External"/><Relationship Id="rId235" Type="http://schemas.openxmlformats.org/officeDocument/2006/relationships/hyperlink" Target="http://www.vekn.fr/decks/twd.htm" TargetMode="External"/><Relationship Id="rId442" Type="http://schemas.openxmlformats.org/officeDocument/2006/relationships/hyperlink" Target="http://www.vekn.fr/decks/twd.htm" TargetMode="External"/><Relationship Id="rId887" Type="http://schemas.openxmlformats.org/officeDocument/2006/relationships/hyperlink" Target="http://www.vekn.fr/decks/twd.htm" TargetMode="External"/><Relationship Id="rId1072" Type="http://schemas.openxmlformats.org/officeDocument/2006/relationships/hyperlink" Target="http://www.vekn.fr/decks/twd.htm" TargetMode="External"/><Relationship Id="rId1500" Type="http://schemas.openxmlformats.org/officeDocument/2006/relationships/hyperlink" Target="http://www.vekn.fr/decks/twd.htm" TargetMode="External"/><Relationship Id="rId1945" Type="http://schemas.openxmlformats.org/officeDocument/2006/relationships/hyperlink" Target="http://www.vekn.fr/decks/twd.htm" TargetMode="External"/><Relationship Id="rId2123" Type="http://schemas.openxmlformats.org/officeDocument/2006/relationships/hyperlink" Target="http://www.vekn.fr/decks/twd.htm" TargetMode="External"/><Relationship Id="rId2330" Type="http://schemas.openxmlformats.org/officeDocument/2006/relationships/hyperlink" Target="http://www.vekn.fr/decks/twd.htm" TargetMode="External"/><Relationship Id="rId2568" Type="http://schemas.openxmlformats.org/officeDocument/2006/relationships/hyperlink" Target="http://www.vekn.fr/decks/twd.htm" TargetMode="External"/><Relationship Id="rId2775" Type="http://schemas.openxmlformats.org/officeDocument/2006/relationships/hyperlink" Target="http://www.vekn.fr/decks/twd.htm" TargetMode="External"/><Relationship Id="rId302" Type="http://schemas.openxmlformats.org/officeDocument/2006/relationships/hyperlink" Target="http://www.vekn.fr/decks/twd.htm" TargetMode="External"/><Relationship Id="rId747" Type="http://schemas.openxmlformats.org/officeDocument/2006/relationships/hyperlink" Target="http://www.vekn.fr/decks/twd.htm" TargetMode="External"/><Relationship Id="rId954" Type="http://schemas.openxmlformats.org/officeDocument/2006/relationships/hyperlink" Target="http://www.vekn.fr/decks/twd.htm" TargetMode="External"/><Relationship Id="rId1377" Type="http://schemas.openxmlformats.org/officeDocument/2006/relationships/hyperlink" Target="http://www.vekn.fr/decks/twd.htm" TargetMode="External"/><Relationship Id="rId1584" Type="http://schemas.openxmlformats.org/officeDocument/2006/relationships/hyperlink" Target="http://www.vekn.fr/decks/twd.htm" TargetMode="External"/><Relationship Id="rId1791" Type="http://schemas.openxmlformats.org/officeDocument/2006/relationships/hyperlink" Target="http://www.vekn.fr/decks/twd.htm" TargetMode="External"/><Relationship Id="rId1805" Type="http://schemas.openxmlformats.org/officeDocument/2006/relationships/hyperlink" Target="http://www.vekn.fr/decks/twd.htm" TargetMode="External"/><Relationship Id="rId2428" Type="http://schemas.openxmlformats.org/officeDocument/2006/relationships/hyperlink" Target="http://www.vekn.fr/decks/twd.htm" TargetMode="External"/><Relationship Id="rId2635" Type="http://schemas.openxmlformats.org/officeDocument/2006/relationships/hyperlink" Target="http://www.vekn.fr/decks/twd.htm" TargetMode="External"/><Relationship Id="rId2842" Type="http://schemas.openxmlformats.org/officeDocument/2006/relationships/hyperlink" Target="http://www.vekn.fr/decks/twd.htm" TargetMode="External"/><Relationship Id="rId83" Type="http://schemas.openxmlformats.org/officeDocument/2006/relationships/hyperlink" Target="http://www.vekn.fr/decks/twd.htm" TargetMode="External"/><Relationship Id="rId179" Type="http://schemas.openxmlformats.org/officeDocument/2006/relationships/hyperlink" Target="http://www.vekn.fr/decks/twd.htm" TargetMode="External"/><Relationship Id="rId386" Type="http://schemas.openxmlformats.org/officeDocument/2006/relationships/hyperlink" Target="http://www.vekn.fr/decks/twd.htm" TargetMode="External"/><Relationship Id="rId593" Type="http://schemas.openxmlformats.org/officeDocument/2006/relationships/hyperlink" Target="http://www.vekn.fr/decks/twd.htm" TargetMode="External"/><Relationship Id="rId607" Type="http://schemas.openxmlformats.org/officeDocument/2006/relationships/hyperlink" Target="http://www.vekn.fr/decks/twd.htm" TargetMode="External"/><Relationship Id="rId814" Type="http://schemas.openxmlformats.org/officeDocument/2006/relationships/hyperlink" Target="http://www.vekn.fr/decks/twd.htm" TargetMode="External"/><Relationship Id="rId1237" Type="http://schemas.openxmlformats.org/officeDocument/2006/relationships/hyperlink" Target="http://www.vekn.fr/decks/twd.htm" TargetMode="External"/><Relationship Id="rId1444" Type="http://schemas.openxmlformats.org/officeDocument/2006/relationships/hyperlink" Target="http://www.vekn.fr/decks/twd.htm" TargetMode="External"/><Relationship Id="rId1651" Type="http://schemas.openxmlformats.org/officeDocument/2006/relationships/hyperlink" Target="http://www.vekn.fr/decks/twd.htm" TargetMode="External"/><Relationship Id="rId1889" Type="http://schemas.openxmlformats.org/officeDocument/2006/relationships/hyperlink" Target="http://www.vekn.fr/decks/twd.htm" TargetMode="External"/><Relationship Id="rId2067" Type="http://schemas.openxmlformats.org/officeDocument/2006/relationships/hyperlink" Target="http://www.vekn.fr/decks/twd.htm" TargetMode="External"/><Relationship Id="rId2274" Type="http://schemas.openxmlformats.org/officeDocument/2006/relationships/hyperlink" Target="http://www.vekn.fr/decks/twd.htm" TargetMode="External"/><Relationship Id="rId2481" Type="http://schemas.openxmlformats.org/officeDocument/2006/relationships/hyperlink" Target="http://www.vekn.fr/decks/twd.htm" TargetMode="External"/><Relationship Id="rId2702" Type="http://schemas.openxmlformats.org/officeDocument/2006/relationships/hyperlink" Target="http://www.vekn.fr/decks/twd.htm" TargetMode="External"/><Relationship Id="rId246" Type="http://schemas.openxmlformats.org/officeDocument/2006/relationships/hyperlink" Target="http://www.vekn.fr/decks/twd.htm" TargetMode="External"/><Relationship Id="rId453" Type="http://schemas.openxmlformats.org/officeDocument/2006/relationships/hyperlink" Target="http://www.vekn.fr/decks/twd.htm" TargetMode="External"/><Relationship Id="rId660" Type="http://schemas.openxmlformats.org/officeDocument/2006/relationships/hyperlink" Target="http://www.vekn.fr/decks/twd.htm" TargetMode="External"/><Relationship Id="rId898" Type="http://schemas.openxmlformats.org/officeDocument/2006/relationships/hyperlink" Target="http://www.vekn.fr/decks/twd.htm" TargetMode="External"/><Relationship Id="rId1083" Type="http://schemas.openxmlformats.org/officeDocument/2006/relationships/hyperlink" Target="http://www.vekn.fr/decks/twd.htm" TargetMode="External"/><Relationship Id="rId1290" Type="http://schemas.openxmlformats.org/officeDocument/2006/relationships/hyperlink" Target="http://www.vekn.fr/decks/twd.htm" TargetMode="External"/><Relationship Id="rId1304" Type="http://schemas.openxmlformats.org/officeDocument/2006/relationships/hyperlink" Target="http://www.vekn.fr/decks/twd.htm" TargetMode="External"/><Relationship Id="rId1511" Type="http://schemas.openxmlformats.org/officeDocument/2006/relationships/hyperlink" Target="http://www.vekn.fr/decks/twd.htm" TargetMode="External"/><Relationship Id="rId1749" Type="http://schemas.openxmlformats.org/officeDocument/2006/relationships/hyperlink" Target="http://www.vekn.fr/decks/twd.htm" TargetMode="External"/><Relationship Id="rId1956" Type="http://schemas.openxmlformats.org/officeDocument/2006/relationships/hyperlink" Target="http://www.vekn.fr/decks/twd.htm" TargetMode="External"/><Relationship Id="rId2134" Type="http://schemas.openxmlformats.org/officeDocument/2006/relationships/hyperlink" Target="http://www.vekn.fr/decks/twd.htm" TargetMode="External"/><Relationship Id="rId2341" Type="http://schemas.openxmlformats.org/officeDocument/2006/relationships/hyperlink" Target="http://www.vekn.fr/decks/twd.htm" TargetMode="External"/><Relationship Id="rId2579" Type="http://schemas.openxmlformats.org/officeDocument/2006/relationships/hyperlink" Target="http://www.vekn.fr/decks/twd.htm" TargetMode="External"/><Relationship Id="rId2786" Type="http://schemas.openxmlformats.org/officeDocument/2006/relationships/hyperlink" Target="http://www.vekn.fr/decks/twd.htm" TargetMode="External"/><Relationship Id="rId106" Type="http://schemas.openxmlformats.org/officeDocument/2006/relationships/hyperlink" Target="http://www.vekn.fr/decks/twd.htm" TargetMode="External"/><Relationship Id="rId313" Type="http://schemas.openxmlformats.org/officeDocument/2006/relationships/hyperlink" Target="http://www.vekn.fr/decks/twd.htm" TargetMode="External"/><Relationship Id="rId758" Type="http://schemas.openxmlformats.org/officeDocument/2006/relationships/hyperlink" Target="http://www.vekn.fr/decks/twd.htm" TargetMode="External"/><Relationship Id="rId965" Type="http://schemas.openxmlformats.org/officeDocument/2006/relationships/hyperlink" Target="http://www.vekn.fr/decks/twd.htm" TargetMode="External"/><Relationship Id="rId1150" Type="http://schemas.openxmlformats.org/officeDocument/2006/relationships/hyperlink" Target="http://www.vekn.fr/decks/twd.htm" TargetMode="External"/><Relationship Id="rId1388" Type="http://schemas.openxmlformats.org/officeDocument/2006/relationships/hyperlink" Target="http://www.vekn.fr/decks/twd.htm" TargetMode="External"/><Relationship Id="rId1595" Type="http://schemas.openxmlformats.org/officeDocument/2006/relationships/hyperlink" Target="http://www.vekn.fr/decks/twd.htm" TargetMode="External"/><Relationship Id="rId1609" Type="http://schemas.openxmlformats.org/officeDocument/2006/relationships/hyperlink" Target="http://www.vekn.fr/decks/twd.htm" TargetMode="External"/><Relationship Id="rId1816" Type="http://schemas.openxmlformats.org/officeDocument/2006/relationships/hyperlink" Target="http://www.vekn.fr/decks/twd.htm" TargetMode="External"/><Relationship Id="rId2439" Type="http://schemas.openxmlformats.org/officeDocument/2006/relationships/hyperlink" Target="http://www.vekn.fr/decks/twd.htm" TargetMode="External"/><Relationship Id="rId2646" Type="http://schemas.openxmlformats.org/officeDocument/2006/relationships/hyperlink" Target="http://www.vekn.fr/decks/twd.htm" TargetMode="External"/><Relationship Id="rId2853" Type="http://schemas.openxmlformats.org/officeDocument/2006/relationships/hyperlink" Target="http://www.vekn.fr/decks/twd.htm" TargetMode="External"/><Relationship Id="rId10" Type="http://schemas.openxmlformats.org/officeDocument/2006/relationships/hyperlink" Target="http://www.vekn.fr/decks/twd.htm" TargetMode="External"/><Relationship Id="rId94" Type="http://schemas.openxmlformats.org/officeDocument/2006/relationships/hyperlink" Target="http://www.vekn.fr/decks/twd.htm" TargetMode="External"/><Relationship Id="rId397" Type="http://schemas.openxmlformats.org/officeDocument/2006/relationships/hyperlink" Target="http://www.vekn.fr/decks/twd.htm" TargetMode="External"/><Relationship Id="rId520" Type="http://schemas.openxmlformats.org/officeDocument/2006/relationships/hyperlink" Target="http://www.vekn.fr/decks/twd.htm" TargetMode="External"/><Relationship Id="rId618" Type="http://schemas.openxmlformats.org/officeDocument/2006/relationships/hyperlink" Target="http://www.vekn.fr/decks/twd.htm" TargetMode="External"/><Relationship Id="rId825" Type="http://schemas.openxmlformats.org/officeDocument/2006/relationships/hyperlink" Target="http://www.vekn.fr/decks/twd.htm" TargetMode="External"/><Relationship Id="rId1248" Type="http://schemas.openxmlformats.org/officeDocument/2006/relationships/hyperlink" Target="http://www.vekn.fr/decks/twd.htm" TargetMode="External"/><Relationship Id="rId1455" Type="http://schemas.openxmlformats.org/officeDocument/2006/relationships/hyperlink" Target="http://www.vekn.fr/decks/twd.htm" TargetMode="External"/><Relationship Id="rId1662" Type="http://schemas.openxmlformats.org/officeDocument/2006/relationships/hyperlink" Target="http://www.vekn.fr/decks/twd.htm" TargetMode="External"/><Relationship Id="rId2078" Type="http://schemas.openxmlformats.org/officeDocument/2006/relationships/hyperlink" Target="http://www.vekn.fr/decks/twd.htm" TargetMode="External"/><Relationship Id="rId2201" Type="http://schemas.openxmlformats.org/officeDocument/2006/relationships/hyperlink" Target="http://www.vekn.fr/decks/twd.htm" TargetMode="External"/><Relationship Id="rId2285" Type="http://schemas.openxmlformats.org/officeDocument/2006/relationships/hyperlink" Target="http://www.vekn.fr/decks/twd.htm" TargetMode="External"/><Relationship Id="rId2492" Type="http://schemas.openxmlformats.org/officeDocument/2006/relationships/hyperlink" Target="http://www.vekn.fr/decks/twd.htm" TargetMode="External"/><Relationship Id="rId2506" Type="http://schemas.openxmlformats.org/officeDocument/2006/relationships/hyperlink" Target="http://www.vekn.fr/decks/twd.htm" TargetMode="External"/><Relationship Id="rId257" Type="http://schemas.openxmlformats.org/officeDocument/2006/relationships/hyperlink" Target="http://www.vekn.fr/decks/twd.htm" TargetMode="External"/><Relationship Id="rId464" Type="http://schemas.openxmlformats.org/officeDocument/2006/relationships/hyperlink" Target="http://www.vekn.fr/decks/twd.htm" TargetMode="External"/><Relationship Id="rId1010" Type="http://schemas.openxmlformats.org/officeDocument/2006/relationships/hyperlink" Target="http://www.vekn.fr/decks/twd.htm" TargetMode="External"/><Relationship Id="rId1094" Type="http://schemas.openxmlformats.org/officeDocument/2006/relationships/hyperlink" Target="http://www.vekn.fr/decks/twd.htm" TargetMode="External"/><Relationship Id="rId1108" Type="http://schemas.openxmlformats.org/officeDocument/2006/relationships/hyperlink" Target="http://www.vekn.fr/decks/twd.htm" TargetMode="External"/><Relationship Id="rId1315" Type="http://schemas.openxmlformats.org/officeDocument/2006/relationships/hyperlink" Target="http://www.vekn.fr/decks/twd.htm" TargetMode="External"/><Relationship Id="rId1967" Type="http://schemas.openxmlformats.org/officeDocument/2006/relationships/hyperlink" Target="http://www.vekn.fr/decks/twd.htm" TargetMode="External"/><Relationship Id="rId2145" Type="http://schemas.openxmlformats.org/officeDocument/2006/relationships/hyperlink" Target="http://www.vekn.fr/decks/twd.htm" TargetMode="External"/><Relationship Id="rId2713" Type="http://schemas.openxmlformats.org/officeDocument/2006/relationships/hyperlink" Target="http://www.vekn.fr/decks/twd.htm" TargetMode="External"/><Relationship Id="rId2797" Type="http://schemas.openxmlformats.org/officeDocument/2006/relationships/hyperlink" Target="http://www.vekn.fr/decks/twd.htm" TargetMode="External"/><Relationship Id="rId117" Type="http://schemas.openxmlformats.org/officeDocument/2006/relationships/hyperlink" Target="http://www.vekn.fr/decks/twd.htm" TargetMode="External"/><Relationship Id="rId671" Type="http://schemas.openxmlformats.org/officeDocument/2006/relationships/hyperlink" Target="http://www.vekn.fr/decks/twd.htm" TargetMode="External"/><Relationship Id="rId769" Type="http://schemas.openxmlformats.org/officeDocument/2006/relationships/hyperlink" Target="http://www.vekn.fr/decks/twd.htm" TargetMode="External"/><Relationship Id="rId976" Type="http://schemas.openxmlformats.org/officeDocument/2006/relationships/hyperlink" Target="http://www.vekn.fr/decks/twd.htm" TargetMode="External"/><Relationship Id="rId1399" Type="http://schemas.openxmlformats.org/officeDocument/2006/relationships/hyperlink" Target="http://www.vekn.fr/decks/twd.htm" TargetMode="External"/><Relationship Id="rId2352" Type="http://schemas.openxmlformats.org/officeDocument/2006/relationships/hyperlink" Target="http://www.vekn.fr/decks/twd.htm" TargetMode="External"/><Relationship Id="rId2657" Type="http://schemas.openxmlformats.org/officeDocument/2006/relationships/hyperlink" Target="http://www.vekn.fr/decks/twd.htm" TargetMode="External"/><Relationship Id="rId324" Type="http://schemas.openxmlformats.org/officeDocument/2006/relationships/hyperlink" Target="http://www.vekn.fr/decks/twd.htm" TargetMode="External"/><Relationship Id="rId531" Type="http://schemas.openxmlformats.org/officeDocument/2006/relationships/hyperlink" Target="http://www.vekn.fr/decks/twd.htm" TargetMode="External"/><Relationship Id="rId629" Type="http://schemas.openxmlformats.org/officeDocument/2006/relationships/hyperlink" Target="http://www.vekn.fr/decks/twd.htm" TargetMode="External"/><Relationship Id="rId1161" Type="http://schemas.openxmlformats.org/officeDocument/2006/relationships/hyperlink" Target="http://www.vekn.fr/decks/twd.htm" TargetMode="External"/><Relationship Id="rId1259" Type="http://schemas.openxmlformats.org/officeDocument/2006/relationships/hyperlink" Target="http://www.vekn.fr/decks/twd.htm" TargetMode="External"/><Relationship Id="rId1466" Type="http://schemas.openxmlformats.org/officeDocument/2006/relationships/hyperlink" Target="http://www.vekn.fr/decks/twd.htm" TargetMode="External"/><Relationship Id="rId2005" Type="http://schemas.openxmlformats.org/officeDocument/2006/relationships/hyperlink" Target="http://www.vekn.fr/decks/twd.htm" TargetMode="External"/><Relationship Id="rId2212" Type="http://schemas.openxmlformats.org/officeDocument/2006/relationships/hyperlink" Target="http://www.vekn.fr/decks/twd.htm" TargetMode="External"/><Relationship Id="rId2864" Type="http://schemas.openxmlformats.org/officeDocument/2006/relationships/hyperlink" Target="http://www.vekn.fr/decks/twd.htm" TargetMode="External"/><Relationship Id="rId836" Type="http://schemas.openxmlformats.org/officeDocument/2006/relationships/hyperlink" Target="http://www.vekn.fr/decks/twd.htm" TargetMode="External"/><Relationship Id="rId1021" Type="http://schemas.openxmlformats.org/officeDocument/2006/relationships/hyperlink" Target="http://www.vekn.fr/decks/twd.htm" TargetMode="External"/><Relationship Id="rId1119" Type="http://schemas.openxmlformats.org/officeDocument/2006/relationships/hyperlink" Target="http://www.vekn.fr/decks/twd.htm" TargetMode="External"/><Relationship Id="rId1673" Type="http://schemas.openxmlformats.org/officeDocument/2006/relationships/hyperlink" Target="http://www.vekn.fr/decks/twd.htm" TargetMode="External"/><Relationship Id="rId1880" Type="http://schemas.openxmlformats.org/officeDocument/2006/relationships/hyperlink" Target="http://www.vekn.fr/decks/twd.htm" TargetMode="External"/><Relationship Id="rId1978" Type="http://schemas.openxmlformats.org/officeDocument/2006/relationships/hyperlink" Target="http://www.vekn.fr/decks/twd.htm" TargetMode="External"/><Relationship Id="rId2517" Type="http://schemas.openxmlformats.org/officeDocument/2006/relationships/hyperlink" Target="http://www.vekn.fr/decks/twd.htm" TargetMode="External"/><Relationship Id="rId2724" Type="http://schemas.openxmlformats.org/officeDocument/2006/relationships/hyperlink" Target="http://www.vekn.fr/decks/twd.htm" TargetMode="External"/><Relationship Id="rId903" Type="http://schemas.openxmlformats.org/officeDocument/2006/relationships/hyperlink" Target="http://www.vekn.fr/decks/twd.htm" TargetMode="External"/><Relationship Id="rId1326" Type="http://schemas.openxmlformats.org/officeDocument/2006/relationships/hyperlink" Target="http://www.vekn.fr/decks/twd.htm" TargetMode="External"/><Relationship Id="rId1533" Type="http://schemas.openxmlformats.org/officeDocument/2006/relationships/hyperlink" Target="http://www.vekn.fr/decks/twd.htm" TargetMode="External"/><Relationship Id="rId1740" Type="http://schemas.openxmlformats.org/officeDocument/2006/relationships/hyperlink" Target="http://www.vekn.fr/decks/twd.htm" TargetMode="External"/><Relationship Id="rId32" Type="http://schemas.openxmlformats.org/officeDocument/2006/relationships/hyperlink" Target="http://www.vekn.fr/decks/twd.htm" TargetMode="External"/><Relationship Id="rId1600" Type="http://schemas.openxmlformats.org/officeDocument/2006/relationships/hyperlink" Target="http://www.vekn.fr/decks/twd.htm" TargetMode="External"/><Relationship Id="rId1838" Type="http://schemas.openxmlformats.org/officeDocument/2006/relationships/hyperlink" Target="http://www.vekn.fr/decks/twd.htm" TargetMode="External"/><Relationship Id="rId181" Type="http://schemas.openxmlformats.org/officeDocument/2006/relationships/hyperlink" Target="http://www.vekn.fr/decks/twd.htm" TargetMode="External"/><Relationship Id="rId1905" Type="http://schemas.openxmlformats.org/officeDocument/2006/relationships/hyperlink" Target="http://www.vekn.fr/decks/twd.htm" TargetMode="External"/><Relationship Id="rId279" Type="http://schemas.openxmlformats.org/officeDocument/2006/relationships/hyperlink" Target="http://www.vekn.fr/decks/twd.htm" TargetMode="External"/><Relationship Id="rId486" Type="http://schemas.openxmlformats.org/officeDocument/2006/relationships/hyperlink" Target="http://www.vekn.fr/decks/twd.htm" TargetMode="External"/><Relationship Id="rId693" Type="http://schemas.openxmlformats.org/officeDocument/2006/relationships/hyperlink" Target="http://www.vekn.fr/decks/twd.htm" TargetMode="External"/><Relationship Id="rId2167" Type="http://schemas.openxmlformats.org/officeDocument/2006/relationships/hyperlink" Target="http://www.vekn.fr/decks/twd.htm" TargetMode="External"/><Relationship Id="rId2374" Type="http://schemas.openxmlformats.org/officeDocument/2006/relationships/hyperlink" Target="http://www.vekn.fr/decks/twd.htm" TargetMode="External"/><Relationship Id="rId2581" Type="http://schemas.openxmlformats.org/officeDocument/2006/relationships/hyperlink" Target="http://www.vekn.fr/decks/twd.htm" TargetMode="External"/><Relationship Id="rId139" Type="http://schemas.openxmlformats.org/officeDocument/2006/relationships/hyperlink" Target="http://www.vekn.fr/decks/twd.htm" TargetMode="External"/><Relationship Id="rId346" Type="http://schemas.openxmlformats.org/officeDocument/2006/relationships/hyperlink" Target="http://www.vekn.fr/decks/twd.htm" TargetMode="External"/><Relationship Id="rId553" Type="http://schemas.openxmlformats.org/officeDocument/2006/relationships/hyperlink" Target="http://www.vekn.fr/decks/twd.htm" TargetMode="External"/><Relationship Id="rId760" Type="http://schemas.openxmlformats.org/officeDocument/2006/relationships/hyperlink" Target="http://www.vekn.fr/decks/twd.htm" TargetMode="External"/><Relationship Id="rId998" Type="http://schemas.openxmlformats.org/officeDocument/2006/relationships/hyperlink" Target="http://www.vekn.fr/decks/twd.htm" TargetMode="External"/><Relationship Id="rId1183" Type="http://schemas.openxmlformats.org/officeDocument/2006/relationships/hyperlink" Target="http://www.vekn.fr/decks/twd.htm" TargetMode="External"/><Relationship Id="rId1390" Type="http://schemas.openxmlformats.org/officeDocument/2006/relationships/hyperlink" Target="http://www.vekn.fr/decks/twd.htm" TargetMode="External"/><Relationship Id="rId2027" Type="http://schemas.openxmlformats.org/officeDocument/2006/relationships/hyperlink" Target="http://www.vekn.fr/decks/twd.htm" TargetMode="External"/><Relationship Id="rId2234" Type="http://schemas.openxmlformats.org/officeDocument/2006/relationships/hyperlink" Target="http://www.vekn.fr/decks/twd.htm" TargetMode="External"/><Relationship Id="rId2441" Type="http://schemas.openxmlformats.org/officeDocument/2006/relationships/hyperlink" Target="http://www.vekn.fr/decks/twd.htm" TargetMode="External"/><Relationship Id="rId2679" Type="http://schemas.openxmlformats.org/officeDocument/2006/relationships/hyperlink" Target="http://www.vekn.fr/decks/twd.htm" TargetMode="External"/><Relationship Id="rId206" Type="http://schemas.openxmlformats.org/officeDocument/2006/relationships/hyperlink" Target="http://www.vekn.fr/decks/twd.htm" TargetMode="External"/><Relationship Id="rId413" Type="http://schemas.openxmlformats.org/officeDocument/2006/relationships/hyperlink" Target="http://www.vekn.fr/decks/twd.htm" TargetMode="External"/><Relationship Id="rId858" Type="http://schemas.openxmlformats.org/officeDocument/2006/relationships/hyperlink" Target="http://www.vekn.fr/decks/twd.htm" TargetMode="External"/><Relationship Id="rId1043" Type="http://schemas.openxmlformats.org/officeDocument/2006/relationships/hyperlink" Target="http://www.vekn.fr/decks/twd.htm" TargetMode="External"/><Relationship Id="rId1488" Type="http://schemas.openxmlformats.org/officeDocument/2006/relationships/hyperlink" Target="http://www.vekn.fr/decks/twd.htm" TargetMode="External"/><Relationship Id="rId1695" Type="http://schemas.openxmlformats.org/officeDocument/2006/relationships/hyperlink" Target="http://www.vekn.fr/decks/twd.htm" TargetMode="External"/><Relationship Id="rId2539" Type="http://schemas.openxmlformats.org/officeDocument/2006/relationships/hyperlink" Target="http://www.vekn.fr/decks/twd.htm" TargetMode="External"/><Relationship Id="rId2746" Type="http://schemas.openxmlformats.org/officeDocument/2006/relationships/hyperlink" Target="http://www.vekn.fr/decks/twd.htm" TargetMode="External"/><Relationship Id="rId620" Type="http://schemas.openxmlformats.org/officeDocument/2006/relationships/hyperlink" Target="http://www.vekn.fr/decks/twd.htm" TargetMode="External"/><Relationship Id="rId718" Type="http://schemas.openxmlformats.org/officeDocument/2006/relationships/hyperlink" Target="http://www.vekn.fr/decks/twd.htm" TargetMode="External"/><Relationship Id="rId925" Type="http://schemas.openxmlformats.org/officeDocument/2006/relationships/hyperlink" Target="http://www.vekn.fr/decks/twd.htm" TargetMode="External"/><Relationship Id="rId1250" Type="http://schemas.openxmlformats.org/officeDocument/2006/relationships/hyperlink" Target="http://www.vekn.fr/decks/twd.htm" TargetMode="External"/><Relationship Id="rId1348" Type="http://schemas.openxmlformats.org/officeDocument/2006/relationships/hyperlink" Target="http://www.vekn.fr/decks/twd.htm" TargetMode="External"/><Relationship Id="rId1555" Type="http://schemas.openxmlformats.org/officeDocument/2006/relationships/hyperlink" Target="http://www.vekn.fr/decks/twd.htm" TargetMode="External"/><Relationship Id="rId1762" Type="http://schemas.openxmlformats.org/officeDocument/2006/relationships/hyperlink" Target="http://www.vekn.fr/decks/twd.htm" TargetMode="External"/><Relationship Id="rId2301" Type="http://schemas.openxmlformats.org/officeDocument/2006/relationships/hyperlink" Target="http://www.vekn.fr/decks/twd.htm" TargetMode="External"/><Relationship Id="rId2606" Type="http://schemas.openxmlformats.org/officeDocument/2006/relationships/hyperlink" Target="http://www.vekn.fr/decks/twd.htm" TargetMode="External"/><Relationship Id="rId1110" Type="http://schemas.openxmlformats.org/officeDocument/2006/relationships/hyperlink" Target="http://www.vekn.fr/decks/twd.htm" TargetMode="External"/><Relationship Id="rId1208" Type="http://schemas.openxmlformats.org/officeDocument/2006/relationships/hyperlink" Target="http://www.vekn.fr/decks/twd.htm" TargetMode="External"/><Relationship Id="rId1415" Type="http://schemas.openxmlformats.org/officeDocument/2006/relationships/hyperlink" Target="http://www.vekn.fr/decks/twd.htm" TargetMode="External"/><Relationship Id="rId2813" Type="http://schemas.openxmlformats.org/officeDocument/2006/relationships/hyperlink" Target="http://www.vekn.fr/decks/twd.htm" TargetMode="External"/><Relationship Id="rId54" Type="http://schemas.openxmlformats.org/officeDocument/2006/relationships/hyperlink" Target="http://www.vekn.fr/decks/twd.htm" TargetMode="External"/><Relationship Id="rId1622" Type="http://schemas.openxmlformats.org/officeDocument/2006/relationships/hyperlink" Target="http://www.vekn.fr/decks/twd.htm" TargetMode="External"/><Relationship Id="rId1927" Type="http://schemas.openxmlformats.org/officeDocument/2006/relationships/hyperlink" Target="http://www.vekn.fr/decks/twd.htm" TargetMode="External"/><Relationship Id="rId2091" Type="http://schemas.openxmlformats.org/officeDocument/2006/relationships/hyperlink" Target="http://www.vekn.fr/decks/twd.htm" TargetMode="External"/><Relationship Id="rId2189" Type="http://schemas.openxmlformats.org/officeDocument/2006/relationships/hyperlink" Target="http://www.vekn.fr/decks/twd.htm" TargetMode="External"/><Relationship Id="rId270" Type="http://schemas.openxmlformats.org/officeDocument/2006/relationships/hyperlink" Target="http://www.vekn.fr/decks/twd.htm" TargetMode="External"/><Relationship Id="rId2396" Type="http://schemas.openxmlformats.org/officeDocument/2006/relationships/hyperlink" Target="http://www.vekn.fr/decks/twd.htm" TargetMode="External"/><Relationship Id="rId130" Type="http://schemas.openxmlformats.org/officeDocument/2006/relationships/hyperlink" Target="http://www.vekn.fr/decks/twd.htm" TargetMode="External"/><Relationship Id="rId368" Type="http://schemas.openxmlformats.org/officeDocument/2006/relationships/hyperlink" Target="http://www.vekn.fr/decks/twd.htm" TargetMode="External"/><Relationship Id="rId575" Type="http://schemas.openxmlformats.org/officeDocument/2006/relationships/hyperlink" Target="http://www.vekn.fr/decks/twd.htm" TargetMode="External"/><Relationship Id="rId782" Type="http://schemas.openxmlformats.org/officeDocument/2006/relationships/hyperlink" Target="http://www.vekn.fr/decks/twd.htm" TargetMode="External"/><Relationship Id="rId2049" Type="http://schemas.openxmlformats.org/officeDocument/2006/relationships/hyperlink" Target="http://www.vekn.fr/decks/twd.htm" TargetMode="External"/><Relationship Id="rId2256" Type="http://schemas.openxmlformats.org/officeDocument/2006/relationships/hyperlink" Target="http://www.vekn.fr/decks/twd.htm" TargetMode="External"/><Relationship Id="rId2463" Type="http://schemas.openxmlformats.org/officeDocument/2006/relationships/hyperlink" Target="http://www.vekn.fr/decks/twd.htm" TargetMode="External"/><Relationship Id="rId2670" Type="http://schemas.openxmlformats.org/officeDocument/2006/relationships/hyperlink" Target="http://www.vekn.fr/decks/twd.htm" TargetMode="External"/><Relationship Id="rId228" Type="http://schemas.openxmlformats.org/officeDocument/2006/relationships/hyperlink" Target="http://www.vekn.fr/decks/twd.htm" TargetMode="External"/><Relationship Id="rId435" Type="http://schemas.openxmlformats.org/officeDocument/2006/relationships/hyperlink" Target="http://www.vekn.fr/decks/twd.htm" TargetMode="External"/><Relationship Id="rId642" Type="http://schemas.openxmlformats.org/officeDocument/2006/relationships/hyperlink" Target="http://www.vekn.fr/decks/twd.htm" TargetMode="External"/><Relationship Id="rId1065" Type="http://schemas.openxmlformats.org/officeDocument/2006/relationships/hyperlink" Target="http://www.vekn.fr/decks/twd.htm" TargetMode="External"/><Relationship Id="rId1272" Type="http://schemas.openxmlformats.org/officeDocument/2006/relationships/hyperlink" Target="http://www.vekn.fr/decks/twd.htm" TargetMode="External"/><Relationship Id="rId2116" Type="http://schemas.openxmlformats.org/officeDocument/2006/relationships/hyperlink" Target="http://www.vekn.fr/decks/twd.htm" TargetMode="External"/><Relationship Id="rId2323" Type="http://schemas.openxmlformats.org/officeDocument/2006/relationships/hyperlink" Target="http://www.vekn.fr/decks/twd.htm" TargetMode="External"/><Relationship Id="rId2530" Type="http://schemas.openxmlformats.org/officeDocument/2006/relationships/hyperlink" Target="http://www.vekn.fr/decks/twd.htm" TargetMode="External"/><Relationship Id="rId2768" Type="http://schemas.openxmlformats.org/officeDocument/2006/relationships/hyperlink" Target="http://www.vekn.fr/decks/twd.htm" TargetMode="External"/><Relationship Id="rId502" Type="http://schemas.openxmlformats.org/officeDocument/2006/relationships/hyperlink" Target="http://www.vekn.fr/decks/twd.htm" TargetMode="External"/><Relationship Id="rId947" Type="http://schemas.openxmlformats.org/officeDocument/2006/relationships/hyperlink" Target="http://www.vekn.fr/decks/twd.htm" TargetMode="External"/><Relationship Id="rId1132" Type="http://schemas.openxmlformats.org/officeDocument/2006/relationships/hyperlink" Target="http://www.vekn.fr/decks/twd.htm" TargetMode="External"/><Relationship Id="rId1577" Type="http://schemas.openxmlformats.org/officeDocument/2006/relationships/hyperlink" Target="http://www.vekn.fr/decks/twd.htm" TargetMode="External"/><Relationship Id="rId1784" Type="http://schemas.openxmlformats.org/officeDocument/2006/relationships/hyperlink" Target="http://www.vekn.fr/decks/twd.htm" TargetMode="External"/><Relationship Id="rId1991" Type="http://schemas.openxmlformats.org/officeDocument/2006/relationships/hyperlink" Target="http://www.vekn.fr/decks/twd.htm" TargetMode="External"/><Relationship Id="rId2628" Type="http://schemas.openxmlformats.org/officeDocument/2006/relationships/hyperlink" Target="http://www.vekn.fr/decks/twd.htm" TargetMode="External"/><Relationship Id="rId2835" Type="http://schemas.openxmlformats.org/officeDocument/2006/relationships/hyperlink" Target="http://www.vekn.fr/decks/twd.htm" TargetMode="External"/><Relationship Id="rId76" Type="http://schemas.openxmlformats.org/officeDocument/2006/relationships/hyperlink" Target="http://www.vekn.fr/decks/twd.htm" TargetMode="External"/><Relationship Id="rId807" Type="http://schemas.openxmlformats.org/officeDocument/2006/relationships/hyperlink" Target="http://www.vekn.fr/decks/twd.htm" TargetMode="External"/><Relationship Id="rId1437" Type="http://schemas.openxmlformats.org/officeDocument/2006/relationships/hyperlink" Target="http://www.vekn.fr/decks/twd.htm" TargetMode="External"/><Relationship Id="rId1644" Type="http://schemas.openxmlformats.org/officeDocument/2006/relationships/hyperlink" Target="http://www.vekn.fr/decks/twd.htm" TargetMode="External"/><Relationship Id="rId1851" Type="http://schemas.openxmlformats.org/officeDocument/2006/relationships/hyperlink" Target="http://www.vekn.fr/decks/twd.htm" TargetMode="External"/><Relationship Id="rId1504" Type="http://schemas.openxmlformats.org/officeDocument/2006/relationships/hyperlink" Target="http://www.vekn.fr/decks/twd.htm" TargetMode="External"/><Relationship Id="rId1711" Type="http://schemas.openxmlformats.org/officeDocument/2006/relationships/hyperlink" Target="http://www.vekn.fr/decks/twd.htm" TargetMode="External"/><Relationship Id="rId1949" Type="http://schemas.openxmlformats.org/officeDocument/2006/relationships/hyperlink" Target="http://www.vekn.fr/decks/twd.htm" TargetMode="External"/><Relationship Id="rId292" Type="http://schemas.openxmlformats.org/officeDocument/2006/relationships/hyperlink" Target="http://www.vekn.fr/decks/twd.htm" TargetMode="External"/><Relationship Id="rId1809" Type="http://schemas.openxmlformats.org/officeDocument/2006/relationships/hyperlink" Target="http://www.vekn.fr/decks/twd.htm" TargetMode="External"/><Relationship Id="rId597" Type="http://schemas.openxmlformats.org/officeDocument/2006/relationships/hyperlink" Target="http://www.vekn.fr/decks/twd.htm" TargetMode="External"/><Relationship Id="rId2180" Type="http://schemas.openxmlformats.org/officeDocument/2006/relationships/hyperlink" Target="http://www.vekn.fr/decks/twd.htm" TargetMode="External"/><Relationship Id="rId2278" Type="http://schemas.openxmlformats.org/officeDocument/2006/relationships/hyperlink" Target="http://www.vekn.fr/decks/twd.htm" TargetMode="External"/><Relationship Id="rId2485" Type="http://schemas.openxmlformats.org/officeDocument/2006/relationships/hyperlink" Target="http://www.vekn.fr/decks/twd.htm" TargetMode="External"/><Relationship Id="rId152" Type="http://schemas.openxmlformats.org/officeDocument/2006/relationships/hyperlink" Target="http://www.vekn.fr/decks/twd.htm" TargetMode="External"/><Relationship Id="rId457" Type="http://schemas.openxmlformats.org/officeDocument/2006/relationships/hyperlink" Target="http://www.vekn.fr/decks/twd.htm" TargetMode="External"/><Relationship Id="rId1087" Type="http://schemas.openxmlformats.org/officeDocument/2006/relationships/hyperlink" Target="http://www.vekn.fr/decks/twd.htm" TargetMode="External"/><Relationship Id="rId1294" Type="http://schemas.openxmlformats.org/officeDocument/2006/relationships/hyperlink" Target="http://www.vekn.fr/decks/twd.htm" TargetMode="External"/><Relationship Id="rId2040" Type="http://schemas.openxmlformats.org/officeDocument/2006/relationships/hyperlink" Target="http://www.vekn.fr/decks/twd.htm" TargetMode="External"/><Relationship Id="rId2138" Type="http://schemas.openxmlformats.org/officeDocument/2006/relationships/hyperlink" Target="http://www.vekn.fr/decks/twd.htm" TargetMode="External"/><Relationship Id="rId2692" Type="http://schemas.openxmlformats.org/officeDocument/2006/relationships/hyperlink" Target="http://www.vekn.fr/decks/twd.htm" TargetMode="External"/><Relationship Id="rId664" Type="http://schemas.openxmlformats.org/officeDocument/2006/relationships/hyperlink" Target="http://www.vekn.fr/decks/twd.htm" TargetMode="External"/><Relationship Id="rId871" Type="http://schemas.openxmlformats.org/officeDocument/2006/relationships/hyperlink" Target="http://www.vekn.fr/decks/twd.htm" TargetMode="External"/><Relationship Id="rId969" Type="http://schemas.openxmlformats.org/officeDocument/2006/relationships/hyperlink" Target="http://www.vekn.fr/decks/twd.htm" TargetMode="External"/><Relationship Id="rId1599" Type="http://schemas.openxmlformats.org/officeDocument/2006/relationships/hyperlink" Target="http://www.vekn.fr/decks/twd.htm" TargetMode="External"/><Relationship Id="rId2345" Type="http://schemas.openxmlformats.org/officeDocument/2006/relationships/hyperlink" Target="http://www.vekn.fr/decks/twd.htm" TargetMode="External"/><Relationship Id="rId2552" Type="http://schemas.openxmlformats.org/officeDocument/2006/relationships/hyperlink" Target="http://www.vekn.fr/decks/twd.htm" TargetMode="External"/><Relationship Id="rId317" Type="http://schemas.openxmlformats.org/officeDocument/2006/relationships/hyperlink" Target="http://www.vekn.fr/decks/twd.htm" TargetMode="External"/><Relationship Id="rId524" Type="http://schemas.openxmlformats.org/officeDocument/2006/relationships/hyperlink" Target="http://www.vekn.fr/decks/twd.htm" TargetMode="External"/><Relationship Id="rId731" Type="http://schemas.openxmlformats.org/officeDocument/2006/relationships/hyperlink" Target="http://www.vekn.fr/decks/twd.htm" TargetMode="External"/><Relationship Id="rId1154" Type="http://schemas.openxmlformats.org/officeDocument/2006/relationships/hyperlink" Target="http://www.vekn.fr/decks/twd.htm" TargetMode="External"/><Relationship Id="rId1361" Type="http://schemas.openxmlformats.org/officeDocument/2006/relationships/hyperlink" Target="http://www.vekn.fr/decks/twd.htm" TargetMode="External"/><Relationship Id="rId1459" Type="http://schemas.openxmlformats.org/officeDocument/2006/relationships/hyperlink" Target="http://www.vekn.fr/decks/twd.htm" TargetMode="External"/><Relationship Id="rId2205" Type="http://schemas.openxmlformats.org/officeDocument/2006/relationships/hyperlink" Target="http://www.vekn.fr/decks/twd.htm" TargetMode="External"/><Relationship Id="rId2412" Type="http://schemas.openxmlformats.org/officeDocument/2006/relationships/hyperlink" Target="http://www.vekn.fr/decks/twd.htm" TargetMode="External"/><Relationship Id="rId2857" Type="http://schemas.openxmlformats.org/officeDocument/2006/relationships/hyperlink" Target="http://www.vekn.fr/decks/twd.htm" TargetMode="External"/><Relationship Id="rId98" Type="http://schemas.openxmlformats.org/officeDocument/2006/relationships/hyperlink" Target="http://www.vekn.fr/decks/twd.htm" TargetMode="External"/><Relationship Id="rId829" Type="http://schemas.openxmlformats.org/officeDocument/2006/relationships/hyperlink" Target="http://www.vekn.fr/decks/twd.htm" TargetMode="External"/><Relationship Id="rId1014" Type="http://schemas.openxmlformats.org/officeDocument/2006/relationships/hyperlink" Target="http://www.vekn.fr/decks/twd.htm" TargetMode="External"/><Relationship Id="rId1221" Type="http://schemas.openxmlformats.org/officeDocument/2006/relationships/hyperlink" Target="http://www.vekn.fr/decks/twd.htm" TargetMode="External"/><Relationship Id="rId1666" Type="http://schemas.openxmlformats.org/officeDocument/2006/relationships/hyperlink" Target="http://www.vekn.fr/decks/twd.htm" TargetMode="External"/><Relationship Id="rId1873" Type="http://schemas.openxmlformats.org/officeDocument/2006/relationships/hyperlink" Target="http://www.vekn.fr/decks/twd.htm" TargetMode="External"/><Relationship Id="rId2717" Type="http://schemas.openxmlformats.org/officeDocument/2006/relationships/hyperlink" Target="http://www.vekn.fr/decks/twd.htm" TargetMode="External"/><Relationship Id="rId1319" Type="http://schemas.openxmlformats.org/officeDocument/2006/relationships/hyperlink" Target="http://www.vekn.fr/decks/twd.htm" TargetMode="External"/><Relationship Id="rId1526" Type="http://schemas.openxmlformats.org/officeDocument/2006/relationships/hyperlink" Target="http://www.vekn.fr/decks/twd.htm" TargetMode="External"/><Relationship Id="rId1733" Type="http://schemas.openxmlformats.org/officeDocument/2006/relationships/hyperlink" Target="http://www.vekn.fr/decks/twd.htm" TargetMode="External"/><Relationship Id="rId1940" Type="http://schemas.openxmlformats.org/officeDocument/2006/relationships/hyperlink" Target="http://www.vekn.fr/decks/twd.htm" TargetMode="External"/><Relationship Id="rId25" Type="http://schemas.openxmlformats.org/officeDocument/2006/relationships/hyperlink" Target="http://www.vekn.fr/decks/twd.htm" TargetMode="External"/><Relationship Id="rId1800" Type="http://schemas.openxmlformats.org/officeDocument/2006/relationships/hyperlink" Target="http://www.vekn.fr/decks/twd.htm" TargetMode="External"/><Relationship Id="rId174" Type="http://schemas.openxmlformats.org/officeDocument/2006/relationships/hyperlink" Target="http://www.vekn.fr/decks/twd.htm" TargetMode="External"/><Relationship Id="rId381" Type="http://schemas.openxmlformats.org/officeDocument/2006/relationships/hyperlink" Target="http://www.vekn.fr/decks/twd.htm" TargetMode="External"/><Relationship Id="rId2062" Type="http://schemas.openxmlformats.org/officeDocument/2006/relationships/hyperlink" Target="http://www.vekn.fr/decks/twd.htm" TargetMode="External"/><Relationship Id="rId241" Type="http://schemas.openxmlformats.org/officeDocument/2006/relationships/hyperlink" Target="http://www.vekn.fr/decks/twd.htm" TargetMode="External"/><Relationship Id="rId479" Type="http://schemas.openxmlformats.org/officeDocument/2006/relationships/hyperlink" Target="http://www.vekn.fr/decks/twd.htm" TargetMode="External"/><Relationship Id="rId686" Type="http://schemas.openxmlformats.org/officeDocument/2006/relationships/hyperlink" Target="http://www.vekn.fr/decks/twd.htm" TargetMode="External"/><Relationship Id="rId893" Type="http://schemas.openxmlformats.org/officeDocument/2006/relationships/hyperlink" Target="http://www.vekn.fr/decks/twd.htm" TargetMode="External"/><Relationship Id="rId2367" Type="http://schemas.openxmlformats.org/officeDocument/2006/relationships/hyperlink" Target="http://www.vekn.fr/decks/twd.htm" TargetMode="External"/><Relationship Id="rId2574" Type="http://schemas.openxmlformats.org/officeDocument/2006/relationships/hyperlink" Target="http://www.vekn.fr/decks/twd.htm" TargetMode="External"/><Relationship Id="rId2781" Type="http://schemas.openxmlformats.org/officeDocument/2006/relationships/hyperlink" Target="http://www.vekn.fr/decks/twd.htm" TargetMode="External"/><Relationship Id="rId339" Type="http://schemas.openxmlformats.org/officeDocument/2006/relationships/hyperlink" Target="http://www.vekn.fr/decks/twd.htm" TargetMode="External"/><Relationship Id="rId546" Type="http://schemas.openxmlformats.org/officeDocument/2006/relationships/hyperlink" Target="http://www.vekn.fr/decks/twd.htm" TargetMode="External"/><Relationship Id="rId753" Type="http://schemas.openxmlformats.org/officeDocument/2006/relationships/hyperlink" Target="http://www.vekn.fr/decks/twd.htm" TargetMode="External"/><Relationship Id="rId1176" Type="http://schemas.openxmlformats.org/officeDocument/2006/relationships/hyperlink" Target="http://www.vekn.fr/decks/twd.htm" TargetMode="External"/><Relationship Id="rId1383" Type="http://schemas.openxmlformats.org/officeDocument/2006/relationships/hyperlink" Target="http://www.vekn.fr/decks/twd.htm" TargetMode="External"/><Relationship Id="rId2227" Type="http://schemas.openxmlformats.org/officeDocument/2006/relationships/hyperlink" Target="http://www.vekn.fr/decks/twd.htm" TargetMode="External"/><Relationship Id="rId2434" Type="http://schemas.openxmlformats.org/officeDocument/2006/relationships/hyperlink" Target="http://www.vekn.fr/decks/twd.htm" TargetMode="External"/><Relationship Id="rId2879" Type="http://schemas.openxmlformats.org/officeDocument/2006/relationships/hyperlink" Target="http://www.vekn.fr/decks/twd.htm" TargetMode="External"/><Relationship Id="rId101" Type="http://schemas.openxmlformats.org/officeDocument/2006/relationships/hyperlink" Target="http://www.vekn.fr/decks/twd.htm" TargetMode="External"/><Relationship Id="rId406" Type="http://schemas.openxmlformats.org/officeDocument/2006/relationships/hyperlink" Target="http://www.vekn.fr/decks/twd.htm" TargetMode="External"/><Relationship Id="rId960" Type="http://schemas.openxmlformats.org/officeDocument/2006/relationships/hyperlink" Target="http://www.vekn.fr/decks/twd.htm" TargetMode="External"/><Relationship Id="rId1036" Type="http://schemas.openxmlformats.org/officeDocument/2006/relationships/hyperlink" Target="http://www.vekn.fr/decks/twd.htm" TargetMode="External"/><Relationship Id="rId1243" Type="http://schemas.openxmlformats.org/officeDocument/2006/relationships/hyperlink" Target="http://www.vekn.fr/decks/twd.htm" TargetMode="External"/><Relationship Id="rId1590" Type="http://schemas.openxmlformats.org/officeDocument/2006/relationships/hyperlink" Target="http://www.vekn.fr/decks/twd.htm" TargetMode="External"/><Relationship Id="rId1688" Type="http://schemas.openxmlformats.org/officeDocument/2006/relationships/hyperlink" Target="http://www.vekn.fr/decks/twd.htm" TargetMode="External"/><Relationship Id="rId1895" Type="http://schemas.openxmlformats.org/officeDocument/2006/relationships/hyperlink" Target="http://www.vekn.fr/decks/twd.htm" TargetMode="External"/><Relationship Id="rId2641" Type="http://schemas.openxmlformats.org/officeDocument/2006/relationships/hyperlink" Target="http://www.vekn.fr/decks/twd.htm" TargetMode="External"/><Relationship Id="rId2739" Type="http://schemas.openxmlformats.org/officeDocument/2006/relationships/hyperlink" Target="http://www.vekn.fr/decks/twd.htm" TargetMode="External"/><Relationship Id="rId613" Type="http://schemas.openxmlformats.org/officeDocument/2006/relationships/hyperlink" Target="http://www.vekn.fr/decks/twd.htm" TargetMode="External"/><Relationship Id="rId820" Type="http://schemas.openxmlformats.org/officeDocument/2006/relationships/hyperlink" Target="http://www.vekn.fr/decks/twd.htm" TargetMode="External"/><Relationship Id="rId918" Type="http://schemas.openxmlformats.org/officeDocument/2006/relationships/hyperlink" Target="http://www.vekn.fr/decks/twd.htm" TargetMode="External"/><Relationship Id="rId1450" Type="http://schemas.openxmlformats.org/officeDocument/2006/relationships/hyperlink" Target="http://www.vekn.fr/decks/twd.htm" TargetMode="External"/><Relationship Id="rId1548" Type="http://schemas.openxmlformats.org/officeDocument/2006/relationships/hyperlink" Target="http://www.vekn.fr/decks/twd.htm" TargetMode="External"/><Relationship Id="rId1755" Type="http://schemas.openxmlformats.org/officeDocument/2006/relationships/hyperlink" Target="http://www.vekn.fr/decks/twd.htm" TargetMode="External"/><Relationship Id="rId2501" Type="http://schemas.openxmlformats.org/officeDocument/2006/relationships/hyperlink" Target="http://www.vekn.fr/decks/twd.htm" TargetMode="External"/><Relationship Id="rId1103" Type="http://schemas.openxmlformats.org/officeDocument/2006/relationships/hyperlink" Target="http://www.vekn.fr/decks/twd.htm" TargetMode="External"/><Relationship Id="rId1310" Type="http://schemas.openxmlformats.org/officeDocument/2006/relationships/hyperlink" Target="http://www.vekn.fr/decks/twd.htm" TargetMode="External"/><Relationship Id="rId1408" Type="http://schemas.openxmlformats.org/officeDocument/2006/relationships/hyperlink" Target="http://www.vekn.fr/decks/twd.htm" TargetMode="External"/><Relationship Id="rId1962" Type="http://schemas.openxmlformats.org/officeDocument/2006/relationships/hyperlink" Target="http://www.vekn.fr/decks/twd.htm" TargetMode="External"/><Relationship Id="rId2806" Type="http://schemas.openxmlformats.org/officeDocument/2006/relationships/hyperlink" Target="http://www.vekn.fr/decks/twd.htm" TargetMode="External"/><Relationship Id="rId47" Type="http://schemas.openxmlformats.org/officeDocument/2006/relationships/hyperlink" Target="http://www.vekn.fr/decks/twd.htm" TargetMode="External"/><Relationship Id="rId1615" Type="http://schemas.openxmlformats.org/officeDocument/2006/relationships/hyperlink" Target="http://www.vekn.fr/decks/twd.htm" TargetMode="External"/><Relationship Id="rId1822" Type="http://schemas.openxmlformats.org/officeDocument/2006/relationships/hyperlink" Target="http://www.vekn.fr/decks/twd.htm" TargetMode="External"/><Relationship Id="rId196" Type="http://schemas.openxmlformats.org/officeDocument/2006/relationships/hyperlink" Target="http://www.vekn.fr/decks/twd.htm" TargetMode="External"/><Relationship Id="rId2084" Type="http://schemas.openxmlformats.org/officeDocument/2006/relationships/hyperlink" Target="http://www.vekn.fr/decks/twd.htm" TargetMode="External"/><Relationship Id="rId2291" Type="http://schemas.openxmlformats.org/officeDocument/2006/relationships/hyperlink" Target="http://www.vekn.fr/decks/twd.htm" TargetMode="External"/><Relationship Id="rId263" Type="http://schemas.openxmlformats.org/officeDocument/2006/relationships/hyperlink" Target="http://www.vekn.fr/decks/twd.htm" TargetMode="External"/><Relationship Id="rId470" Type="http://schemas.openxmlformats.org/officeDocument/2006/relationships/hyperlink" Target="http://www.vekn.fr/decks/twd.htm" TargetMode="External"/><Relationship Id="rId2151" Type="http://schemas.openxmlformats.org/officeDocument/2006/relationships/hyperlink" Target="http://www.vekn.fr/decks/twd.htm" TargetMode="External"/><Relationship Id="rId2389" Type="http://schemas.openxmlformats.org/officeDocument/2006/relationships/hyperlink" Target="http://www.vekn.fr/decks/twd.htm" TargetMode="External"/><Relationship Id="rId2596" Type="http://schemas.openxmlformats.org/officeDocument/2006/relationships/hyperlink" Target="http://www.vekn.fr/decks/twd.htm" TargetMode="External"/><Relationship Id="rId123" Type="http://schemas.openxmlformats.org/officeDocument/2006/relationships/hyperlink" Target="http://www.vekn.fr/decks/twd.htm" TargetMode="External"/><Relationship Id="rId330" Type="http://schemas.openxmlformats.org/officeDocument/2006/relationships/hyperlink" Target="http://www.vekn.fr/decks/twd.htm" TargetMode="External"/><Relationship Id="rId568" Type="http://schemas.openxmlformats.org/officeDocument/2006/relationships/hyperlink" Target="http://www.vekn.fr/decks/twd.htm" TargetMode="External"/><Relationship Id="rId775" Type="http://schemas.openxmlformats.org/officeDocument/2006/relationships/hyperlink" Target="http://www.vekn.fr/decks/twd.htm" TargetMode="External"/><Relationship Id="rId982" Type="http://schemas.openxmlformats.org/officeDocument/2006/relationships/hyperlink" Target="http://www.vekn.fr/decks/twd.htm" TargetMode="External"/><Relationship Id="rId1198" Type="http://schemas.openxmlformats.org/officeDocument/2006/relationships/hyperlink" Target="http://www.vekn.fr/decks/twd.htm" TargetMode="External"/><Relationship Id="rId2011" Type="http://schemas.openxmlformats.org/officeDocument/2006/relationships/hyperlink" Target="http://www.vekn.fr/decks/twd.htm" TargetMode="External"/><Relationship Id="rId2249" Type="http://schemas.openxmlformats.org/officeDocument/2006/relationships/hyperlink" Target="http://www.vekn.fr/decks/twd.htm" TargetMode="External"/><Relationship Id="rId2456" Type="http://schemas.openxmlformats.org/officeDocument/2006/relationships/hyperlink" Target="http://www.vekn.fr/decks/twd.htm" TargetMode="External"/><Relationship Id="rId2663" Type="http://schemas.openxmlformats.org/officeDocument/2006/relationships/hyperlink" Target="http://www.vekn.fr/decks/twd.htm" TargetMode="External"/><Relationship Id="rId2870" Type="http://schemas.openxmlformats.org/officeDocument/2006/relationships/hyperlink" Target="http://www.vekn.fr/decks/twd.htm" TargetMode="External"/><Relationship Id="rId428" Type="http://schemas.openxmlformats.org/officeDocument/2006/relationships/hyperlink" Target="http://www.vekn.fr/decks/twd.htm" TargetMode="External"/><Relationship Id="rId635" Type="http://schemas.openxmlformats.org/officeDocument/2006/relationships/hyperlink" Target="http://www.vekn.fr/decks/twd.htm" TargetMode="External"/><Relationship Id="rId842" Type="http://schemas.openxmlformats.org/officeDocument/2006/relationships/hyperlink" Target="http://www.vekn.fr/decks/twd.htm" TargetMode="External"/><Relationship Id="rId1058" Type="http://schemas.openxmlformats.org/officeDocument/2006/relationships/hyperlink" Target="http://www.vekn.fr/decks/twd.htm" TargetMode="External"/><Relationship Id="rId1265" Type="http://schemas.openxmlformats.org/officeDocument/2006/relationships/hyperlink" Target="http://www.vekn.fr/decks/twd.htm" TargetMode="External"/><Relationship Id="rId1472" Type="http://schemas.openxmlformats.org/officeDocument/2006/relationships/hyperlink" Target="http://www.vekn.fr/decks/twd.htm" TargetMode="External"/><Relationship Id="rId2109" Type="http://schemas.openxmlformats.org/officeDocument/2006/relationships/hyperlink" Target="http://www.vekn.fr/decks/twd.htm" TargetMode="External"/><Relationship Id="rId2316" Type="http://schemas.openxmlformats.org/officeDocument/2006/relationships/hyperlink" Target="http://www.vekn.fr/decks/twd.htm" TargetMode="External"/><Relationship Id="rId2523" Type="http://schemas.openxmlformats.org/officeDocument/2006/relationships/hyperlink" Target="http://www.vekn.fr/decks/twd.htm" TargetMode="External"/><Relationship Id="rId2730" Type="http://schemas.openxmlformats.org/officeDocument/2006/relationships/hyperlink" Target="http://www.vekn.fr/decks/twd.htm" TargetMode="External"/><Relationship Id="rId702" Type="http://schemas.openxmlformats.org/officeDocument/2006/relationships/hyperlink" Target="http://www.vekn.fr/decks/twd.htm" TargetMode="External"/><Relationship Id="rId1125" Type="http://schemas.openxmlformats.org/officeDocument/2006/relationships/hyperlink" Target="http://www.vekn.fr/decks/twd.htm" TargetMode="External"/><Relationship Id="rId1332" Type="http://schemas.openxmlformats.org/officeDocument/2006/relationships/hyperlink" Target="http://www.vekn.fr/decks/twd.htm" TargetMode="External"/><Relationship Id="rId1777" Type="http://schemas.openxmlformats.org/officeDocument/2006/relationships/hyperlink" Target="http://www.vekn.fr/decks/twd.htm" TargetMode="External"/><Relationship Id="rId1984" Type="http://schemas.openxmlformats.org/officeDocument/2006/relationships/hyperlink" Target="http://www.vekn.fr/decks/twd.htm" TargetMode="External"/><Relationship Id="rId2828" Type="http://schemas.openxmlformats.org/officeDocument/2006/relationships/hyperlink" Target="http://www.vekn.fr/decks/twd.htm" TargetMode="External"/><Relationship Id="rId69" Type="http://schemas.openxmlformats.org/officeDocument/2006/relationships/hyperlink" Target="http://www.vekn.fr/decks/twd.htm" TargetMode="External"/><Relationship Id="rId1637" Type="http://schemas.openxmlformats.org/officeDocument/2006/relationships/hyperlink" Target="http://www.vekn.fr/decks/twd.htm" TargetMode="External"/><Relationship Id="rId1844" Type="http://schemas.openxmlformats.org/officeDocument/2006/relationships/hyperlink" Target="http://www.vekn.fr/decks/twd.htm" TargetMode="External"/><Relationship Id="rId1704" Type="http://schemas.openxmlformats.org/officeDocument/2006/relationships/hyperlink" Target="http://www.vekn.fr/decks/twd.htm" TargetMode="External"/><Relationship Id="rId285" Type="http://schemas.openxmlformats.org/officeDocument/2006/relationships/hyperlink" Target="http://www.vekn.fr/decks/twd.htm" TargetMode="External"/><Relationship Id="rId1911" Type="http://schemas.openxmlformats.org/officeDocument/2006/relationships/hyperlink" Target="http://www.vekn.fr/decks/twd.htm" TargetMode="External"/><Relationship Id="rId492" Type="http://schemas.openxmlformats.org/officeDocument/2006/relationships/hyperlink" Target="http://www.vekn.fr/decks/twd.htm" TargetMode="External"/><Relationship Id="rId797" Type="http://schemas.openxmlformats.org/officeDocument/2006/relationships/hyperlink" Target="http://www.vekn.fr/decks/twd.htm" TargetMode="External"/><Relationship Id="rId2173" Type="http://schemas.openxmlformats.org/officeDocument/2006/relationships/hyperlink" Target="http://www.vekn.fr/decks/twd.htm" TargetMode="External"/><Relationship Id="rId2380" Type="http://schemas.openxmlformats.org/officeDocument/2006/relationships/hyperlink" Target="http://www.vekn.fr/decks/twd.htm" TargetMode="External"/><Relationship Id="rId2478" Type="http://schemas.openxmlformats.org/officeDocument/2006/relationships/hyperlink" Target="http://www.vekn.fr/decks/twd.htm" TargetMode="External"/><Relationship Id="rId145" Type="http://schemas.openxmlformats.org/officeDocument/2006/relationships/hyperlink" Target="http://www.vekn.fr/decks/twd.htm" TargetMode="External"/><Relationship Id="rId352" Type="http://schemas.openxmlformats.org/officeDocument/2006/relationships/hyperlink" Target="http://www.vekn.fr/decks/twd.htm" TargetMode="External"/><Relationship Id="rId1287" Type="http://schemas.openxmlformats.org/officeDocument/2006/relationships/hyperlink" Target="http://www.vekn.fr/decks/twd.htm" TargetMode="External"/><Relationship Id="rId2033" Type="http://schemas.openxmlformats.org/officeDocument/2006/relationships/hyperlink" Target="http://www.vekn.fr/decks/twd.htm" TargetMode="External"/><Relationship Id="rId2240" Type="http://schemas.openxmlformats.org/officeDocument/2006/relationships/hyperlink" Target="http://www.vekn.fr/decks/twd.htm" TargetMode="External"/><Relationship Id="rId2685" Type="http://schemas.openxmlformats.org/officeDocument/2006/relationships/hyperlink" Target="http://www.vekn.fr/decks/twd.htm" TargetMode="External"/><Relationship Id="rId212" Type="http://schemas.openxmlformats.org/officeDocument/2006/relationships/hyperlink" Target="http://www.vekn.fr/decks/twd.htm" TargetMode="External"/><Relationship Id="rId657" Type="http://schemas.openxmlformats.org/officeDocument/2006/relationships/hyperlink" Target="http://www.vekn.fr/decks/twd.htm" TargetMode="External"/><Relationship Id="rId864" Type="http://schemas.openxmlformats.org/officeDocument/2006/relationships/hyperlink" Target="http://www.vekn.fr/decks/twd.htm" TargetMode="External"/><Relationship Id="rId1494" Type="http://schemas.openxmlformats.org/officeDocument/2006/relationships/hyperlink" Target="http://www.vekn.fr/decks/twd.htm" TargetMode="External"/><Relationship Id="rId1799" Type="http://schemas.openxmlformats.org/officeDocument/2006/relationships/hyperlink" Target="http://www.vekn.fr/decks/twd.htm" TargetMode="External"/><Relationship Id="rId2100" Type="http://schemas.openxmlformats.org/officeDocument/2006/relationships/hyperlink" Target="http://www.vekn.fr/decks/twd.htm" TargetMode="External"/><Relationship Id="rId2338" Type="http://schemas.openxmlformats.org/officeDocument/2006/relationships/hyperlink" Target="http://www.vekn.fr/decks/twd.htm" TargetMode="External"/><Relationship Id="rId2545" Type="http://schemas.openxmlformats.org/officeDocument/2006/relationships/hyperlink" Target="http://www.vekn.fr/decks/twd.htm" TargetMode="External"/><Relationship Id="rId2752" Type="http://schemas.openxmlformats.org/officeDocument/2006/relationships/hyperlink" Target="http://www.vekn.fr/decks/twd.htm" TargetMode="External"/><Relationship Id="rId517" Type="http://schemas.openxmlformats.org/officeDocument/2006/relationships/hyperlink" Target="http://www.vekn.fr/decks/twd.htm" TargetMode="External"/><Relationship Id="rId724" Type="http://schemas.openxmlformats.org/officeDocument/2006/relationships/hyperlink" Target="http://www.vekn.fr/decks/twd.htm" TargetMode="External"/><Relationship Id="rId931" Type="http://schemas.openxmlformats.org/officeDocument/2006/relationships/hyperlink" Target="http://www.vekn.fr/decks/twd.htm" TargetMode="External"/><Relationship Id="rId1147" Type="http://schemas.openxmlformats.org/officeDocument/2006/relationships/hyperlink" Target="http://www.vekn.fr/decks/twd.htm" TargetMode="External"/><Relationship Id="rId1354" Type="http://schemas.openxmlformats.org/officeDocument/2006/relationships/hyperlink" Target="http://www.vekn.fr/decks/twd.htm" TargetMode="External"/><Relationship Id="rId1561" Type="http://schemas.openxmlformats.org/officeDocument/2006/relationships/hyperlink" Target="http://www.vekn.fr/decks/twd.htm" TargetMode="External"/><Relationship Id="rId2405" Type="http://schemas.openxmlformats.org/officeDocument/2006/relationships/hyperlink" Target="http://www.vekn.fr/decks/twd.htm" TargetMode="External"/><Relationship Id="rId2612" Type="http://schemas.openxmlformats.org/officeDocument/2006/relationships/hyperlink" Target="http://www.vekn.fr/decks/twd.htm" TargetMode="External"/><Relationship Id="rId60" Type="http://schemas.openxmlformats.org/officeDocument/2006/relationships/hyperlink" Target="http://www.vekn.fr/decks/twd.htm" TargetMode="External"/><Relationship Id="rId1007" Type="http://schemas.openxmlformats.org/officeDocument/2006/relationships/hyperlink" Target="http://www.vekn.fr/decks/twd.htm" TargetMode="External"/><Relationship Id="rId1214" Type="http://schemas.openxmlformats.org/officeDocument/2006/relationships/hyperlink" Target="http://www.vekn.fr/decks/twd.htm" TargetMode="External"/><Relationship Id="rId1421" Type="http://schemas.openxmlformats.org/officeDocument/2006/relationships/hyperlink" Target="http://www.vekn.fr/decks/twd.htm" TargetMode="External"/><Relationship Id="rId1659" Type="http://schemas.openxmlformats.org/officeDocument/2006/relationships/hyperlink" Target="http://www.vekn.fr/decks/twd.htm" TargetMode="External"/><Relationship Id="rId1866" Type="http://schemas.openxmlformats.org/officeDocument/2006/relationships/hyperlink" Target="http://www.vekn.fr/decks/twd.htm" TargetMode="External"/><Relationship Id="rId1519" Type="http://schemas.openxmlformats.org/officeDocument/2006/relationships/hyperlink" Target="http://www.vekn.fr/decks/twd.htm" TargetMode="External"/><Relationship Id="rId1726" Type="http://schemas.openxmlformats.org/officeDocument/2006/relationships/hyperlink" Target="http://www.vekn.fr/decks/twd.htm" TargetMode="External"/><Relationship Id="rId1933" Type="http://schemas.openxmlformats.org/officeDocument/2006/relationships/hyperlink" Target="http://www.vekn.fr/decks/twd.htm" TargetMode="External"/><Relationship Id="rId18" Type="http://schemas.openxmlformats.org/officeDocument/2006/relationships/hyperlink" Target="http://www.vekn.fr/decks/twd.htm" TargetMode="External"/><Relationship Id="rId2195" Type="http://schemas.openxmlformats.org/officeDocument/2006/relationships/hyperlink" Target="http://www.vekn.fr/decks/twd.htm" TargetMode="External"/><Relationship Id="rId167" Type="http://schemas.openxmlformats.org/officeDocument/2006/relationships/hyperlink" Target="http://www.vekn.fr/decks/twd.htm" TargetMode="External"/><Relationship Id="rId374" Type="http://schemas.openxmlformats.org/officeDocument/2006/relationships/hyperlink" Target="http://www.vekn.fr/decks/twd.htm" TargetMode="External"/><Relationship Id="rId581" Type="http://schemas.openxmlformats.org/officeDocument/2006/relationships/hyperlink" Target="http://www.vekn.fr/decks/twd.htm" TargetMode="External"/><Relationship Id="rId2055" Type="http://schemas.openxmlformats.org/officeDocument/2006/relationships/hyperlink" Target="http://www.vekn.fr/decks/twd.htm" TargetMode="External"/><Relationship Id="rId2262" Type="http://schemas.openxmlformats.org/officeDocument/2006/relationships/hyperlink" Target="http://www.vekn.fr/decks/twd.htm" TargetMode="External"/><Relationship Id="rId234" Type="http://schemas.openxmlformats.org/officeDocument/2006/relationships/hyperlink" Target="http://www.vekn.fr/decks/twd.htm" TargetMode="External"/><Relationship Id="rId679" Type="http://schemas.openxmlformats.org/officeDocument/2006/relationships/hyperlink" Target="http://www.vekn.fr/decks/twd.htm" TargetMode="External"/><Relationship Id="rId886" Type="http://schemas.openxmlformats.org/officeDocument/2006/relationships/hyperlink" Target="http://www.vekn.fr/decks/twd.htm" TargetMode="External"/><Relationship Id="rId2567" Type="http://schemas.openxmlformats.org/officeDocument/2006/relationships/hyperlink" Target="http://www.vekn.fr/decks/twd.htm" TargetMode="External"/><Relationship Id="rId2774" Type="http://schemas.openxmlformats.org/officeDocument/2006/relationships/hyperlink" Target="http://www.vekn.fr/decks/twd.htm" TargetMode="External"/><Relationship Id="rId2" Type="http://schemas.openxmlformats.org/officeDocument/2006/relationships/hyperlink" Target="http://www.vekn.fr/decks/twd.htm" TargetMode="External"/><Relationship Id="rId441" Type="http://schemas.openxmlformats.org/officeDocument/2006/relationships/hyperlink" Target="http://www.vekn.fr/decks/twd.htm" TargetMode="External"/><Relationship Id="rId539" Type="http://schemas.openxmlformats.org/officeDocument/2006/relationships/hyperlink" Target="http://www.vekn.fr/decks/twd.htm" TargetMode="External"/><Relationship Id="rId746" Type="http://schemas.openxmlformats.org/officeDocument/2006/relationships/hyperlink" Target="http://www.vekn.fr/decks/twd.htm" TargetMode="External"/><Relationship Id="rId1071" Type="http://schemas.openxmlformats.org/officeDocument/2006/relationships/hyperlink" Target="http://www.vekn.fr/decks/twd.htm" TargetMode="External"/><Relationship Id="rId1169" Type="http://schemas.openxmlformats.org/officeDocument/2006/relationships/hyperlink" Target="http://www.vekn.fr/decks/twd.htm" TargetMode="External"/><Relationship Id="rId1376" Type="http://schemas.openxmlformats.org/officeDocument/2006/relationships/hyperlink" Target="http://www.vekn.fr/decks/twd.htm" TargetMode="External"/><Relationship Id="rId1583" Type="http://schemas.openxmlformats.org/officeDocument/2006/relationships/hyperlink" Target="http://www.vekn.fr/decks/twd.htm" TargetMode="External"/><Relationship Id="rId2122" Type="http://schemas.openxmlformats.org/officeDocument/2006/relationships/hyperlink" Target="http://www.vekn.fr/decks/twd.htm" TargetMode="External"/><Relationship Id="rId2427" Type="http://schemas.openxmlformats.org/officeDocument/2006/relationships/hyperlink" Target="http://www.vekn.fr/decks/twd.htm" TargetMode="External"/><Relationship Id="rId301" Type="http://schemas.openxmlformats.org/officeDocument/2006/relationships/hyperlink" Target="http://www.vekn.fr/decks/twd.htm" TargetMode="External"/><Relationship Id="rId953" Type="http://schemas.openxmlformats.org/officeDocument/2006/relationships/hyperlink" Target="http://www.vekn.fr/decks/twd.htm" TargetMode="External"/><Relationship Id="rId1029" Type="http://schemas.openxmlformats.org/officeDocument/2006/relationships/hyperlink" Target="http://www.vekn.fr/decks/twd.htm" TargetMode="External"/><Relationship Id="rId1236" Type="http://schemas.openxmlformats.org/officeDocument/2006/relationships/hyperlink" Target="http://www.vekn.fr/decks/twd.htm" TargetMode="External"/><Relationship Id="rId1790" Type="http://schemas.openxmlformats.org/officeDocument/2006/relationships/hyperlink" Target="http://www.vekn.fr/decks/twd.htm" TargetMode="External"/><Relationship Id="rId1888" Type="http://schemas.openxmlformats.org/officeDocument/2006/relationships/hyperlink" Target="http://www.vekn.fr/decks/twd.htm" TargetMode="External"/><Relationship Id="rId2634" Type="http://schemas.openxmlformats.org/officeDocument/2006/relationships/hyperlink" Target="http://www.vekn.fr/decks/twd.htm" TargetMode="External"/><Relationship Id="rId2841" Type="http://schemas.openxmlformats.org/officeDocument/2006/relationships/hyperlink" Target="http://www.vekn.fr/decks/twd.htm" TargetMode="External"/><Relationship Id="rId82" Type="http://schemas.openxmlformats.org/officeDocument/2006/relationships/hyperlink" Target="http://www.vekn.fr/decks/twd.htm" TargetMode="External"/><Relationship Id="rId606" Type="http://schemas.openxmlformats.org/officeDocument/2006/relationships/hyperlink" Target="http://www.vekn.fr/decks/twd.htm" TargetMode="External"/><Relationship Id="rId813" Type="http://schemas.openxmlformats.org/officeDocument/2006/relationships/hyperlink" Target="http://www.vekn.fr/decks/twd.htm" TargetMode="External"/><Relationship Id="rId1443" Type="http://schemas.openxmlformats.org/officeDocument/2006/relationships/hyperlink" Target="http://www.vekn.fr/decks/twd.htm" TargetMode="External"/><Relationship Id="rId1650" Type="http://schemas.openxmlformats.org/officeDocument/2006/relationships/hyperlink" Target="http://www.vekn.fr/decks/twd.htm" TargetMode="External"/><Relationship Id="rId1748" Type="http://schemas.openxmlformats.org/officeDocument/2006/relationships/hyperlink" Target="http://www.vekn.fr/decks/twd.htm" TargetMode="External"/><Relationship Id="rId2701" Type="http://schemas.openxmlformats.org/officeDocument/2006/relationships/hyperlink" Target="http://www.vekn.fr/decks/twd.htm" TargetMode="External"/><Relationship Id="rId1303" Type="http://schemas.openxmlformats.org/officeDocument/2006/relationships/hyperlink" Target="http://www.vekn.fr/decks/twd.htm" TargetMode="External"/><Relationship Id="rId1510" Type="http://schemas.openxmlformats.org/officeDocument/2006/relationships/hyperlink" Target="http://www.vekn.fr/decks/twd.htm" TargetMode="External"/><Relationship Id="rId1955" Type="http://schemas.openxmlformats.org/officeDocument/2006/relationships/hyperlink" Target="http://www.vekn.fr/decks/twd.htm" TargetMode="External"/><Relationship Id="rId1608" Type="http://schemas.openxmlformats.org/officeDocument/2006/relationships/hyperlink" Target="http://www.vekn.fr/decks/twd.htm" TargetMode="External"/><Relationship Id="rId1815" Type="http://schemas.openxmlformats.org/officeDocument/2006/relationships/hyperlink" Target="http://www.vekn.fr/decks/twd.htm" TargetMode="External"/><Relationship Id="rId189" Type="http://schemas.openxmlformats.org/officeDocument/2006/relationships/hyperlink" Target="http://www.vekn.fr/decks/twd.htm" TargetMode="External"/><Relationship Id="rId396" Type="http://schemas.openxmlformats.org/officeDocument/2006/relationships/hyperlink" Target="http://www.vekn.fr/decks/twd.htm" TargetMode="External"/><Relationship Id="rId2077" Type="http://schemas.openxmlformats.org/officeDocument/2006/relationships/hyperlink" Target="http://www.vekn.fr/decks/twd.htm" TargetMode="External"/><Relationship Id="rId2284" Type="http://schemas.openxmlformats.org/officeDocument/2006/relationships/hyperlink" Target="http://www.vekn.fr/decks/twd.htm" TargetMode="External"/><Relationship Id="rId2491" Type="http://schemas.openxmlformats.org/officeDocument/2006/relationships/hyperlink" Target="http://www.vekn.fr/decks/twd.htm" TargetMode="External"/><Relationship Id="rId256" Type="http://schemas.openxmlformats.org/officeDocument/2006/relationships/hyperlink" Target="http://www.vekn.fr/decks/twd.htm" TargetMode="External"/><Relationship Id="rId463" Type="http://schemas.openxmlformats.org/officeDocument/2006/relationships/hyperlink" Target="http://www.vekn.fr/decks/twd.htm" TargetMode="External"/><Relationship Id="rId670" Type="http://schemas.openxmlformats.org/officeDocument/2006/relationships/hyperlink" Target="http://www.vekn.fr/decks/twd.htm" TargetMode="External"/><Relationship Id="rId1093" Type="http://schemas.openxmlformats.org/officeDocument/2006/relationships/hyperlink" Target="http://www.vekn.fr/decks/twd.htm" TargetMode="External"/><Relationship Id="rId2144" Type="http://schemas.openxmlformats.org/officeDocument/2006/relationships/hyperlink" Target="http://www.vekn.fr/decks/twd.htm" TargetMode="External"/><Relationship Id="rId2351" Type="http://schemas.openxmlformats.org/officeDocument/2006/relationships/hyperlink" Target="http://www.vekn.fr/decks/twd.htm" TargetMode="External"/><Relationship Id="rId2589" Type="http://schemas.openxmlformats.org/officeDocument/2006/relationships/hyperlink" Target="http://www.vekn.fr/decks/twd.htm" TargetMode="External"/><Relationship Id="rId2796" Type="http://schemas.openxmlformats.org/officeDocument/2006/relationships/hyperlink" Target="http://www.vekn.fr/decks/twd.htm" TargetMode="External"/><Relationship Id="rId116" Type="http://schemas.openxmlformats.org/officeDocument/2006/relationships/hyperlink" Target="http://www.vekn.fr/decks/twd.htm" TargetMode="External"/><Relationship Id="rId323" Type="http://schemas.openxmlformats.org/officeDocument/2006/relationships/hyperlink" Target="http://www.vekn.fr/decks/twd.htm" TargetMode="External"/><Relationship Id="rId530" Type="http://schemas.openxmlformats.org/officeDocument/2006/relationships/hyperlink" Target="http://www.vekn.fr/decks/twd.htm" TargetMode="External"/><Relationship Id="rId768" Type="http://schemas.openxmlformats.org/officeDocument/2006/relationships/hyperlink" Target="http://www.vekn.fr/decks/twd.htm" TargetMode="External"/><Relationship Id="rId975" Type="http://schemas.openxmlformats.org/officeDocument/2006/relationships/hyperlink" Target="http://www.vekn.fr/decks/twd.htm" TargetMode="External"/><Relationship Id="rId1160" Type="http://schemas.openxmlformats.org/officeDocument/2006/relationships/hyperlink" Target="http://www.vekn.fr/decks/twd.htm" TargetMode="External"/><Relationship Id="rId1398" Type="http://schemas.openxmlformats.org/officeDocument/2006/relationships/hyperlink" Target="http://www.vekn.fr/decks/twd.htm" TargetMode="External"/><Relationship Id="rId2004" Type="http://schemas.openxmlformats.org/officeDocument/2006/relationships/hyperlink" Target="http://www.vekn.fr/decks/twd.htm" TargetMode="External"/><Relationship Id="rId2211" Type="http://schemas.openxmlformats.org/officeDocument/2006/relationships/hyperlink" Target="http://www.vekn.fr/decks/twd.htm" TargetMode="External"/><Relationship Id="rId2449" Type="http://schemas.openxmlformats.org/officeDocument/2006/relationships/hyperlink" Target="http://www.vekn.fr/decks/twd.htm" TargetMode="External"/><Relationship Id="rId2656" Type="http://schemas.openxmlformats.org/officeDocument/2006/relationships/hyperlink" Target="http://www.vekn.fr/decks/twd.htm" TargetMode="External"/><Relationship Id="rId2863" Type="http://schemas.openxmlformats.org/officeDocument/2006/relationships/hyperlink" Target="http://www.vekn.fr/decks/twd.htm" TargetMode="External"/><Relationship Id="rId628" Type="http://schemas.openxmlformats.org/officeDocument/2006/relationships/hyperlink" Target="http://www.vekn.fr/decks/twd.htm" TargetMode="External"/><Relationship Id="rId835" Type="http://schemas.openxmlformats.org/officeDocument/2006/relationships/hyperlink" Target="http://www.vekn.fr/decks/twd.htm" TargetMode="External"/><Relationship Id="rId1258" Type="http://schemas.openxmlformats.org/officeDocument/2006/relationships/hyperlink" Target="http://www.vekn.fr/decks/twd.htm" TargetMode="External"/><Relationship Id="rId1465" Type="http://schemas.openxmlformats.org/officeDocument/2006/relationships/hyperlink" Target="http://www.vekn.fr/decks/twd.htm" TargetMode="External"/><Relationship Id="rId1672" Type="http://schemas.openxmlformats.org/officeDocument/2006/relationships/hyperlink" Target="http://www.vekn.fr/decks/twd.htm" TargetMode="External"/><Relationship Id="rId2309" Type="http://schemas.openxmlformats.org/officeDocument/2006/relationships/hyperlink" Target="http://www.vekn.fr/decks/twd.htm" TargetMode="External"/><Relationship Id="rId2516" Type="http://schemas.openxmlformats.org/officeDocument/2006/relationships/hyperlink" Target="http://www.vekn.fr/decks/twd.htm" TargetMode="External"/><Relationship Id="rId2723" Type="http://schemas.openxmlformats.org/officeDocument/2006/relationships/hyperlink" Target="http://www.vekn.fr/decks/twd.htm" TargetMode="External"/><Relationship Id="rId1020" Type="http://schemas.openxmlformats.org/officeDocument/2006/relationships/hyperlink" Target="http://www.vekn.fr/decks/twd.htm" TargetMode="External"/><Relationship Id="rId1118" Type="http://schemas.openxmlformats.org/officeDocument/2006/relationships/hyperlink" Target="http://www.vekn.fr/decks/twd.htm" TargetMode="External"/><Relationship Id="rId1325" Type="http://schemas.openxmlformats.org/officeDocument/2006/relationships/hyperlink" Target="http://www.vekn.fr/decks/twd.htm" TargetMode="External"/><Relationship Id="rId1532" Type="http://schemas.openxmlformats.org/officeDocument/2006/relationships/hyperlink" Target="http://www.vekn.fr/decks/twd.htm" TargetMode="External"/><Relationship Id="rId1977" Type="http://schemas.openxmlformats.org/officeDocument/2006/relationships/hyperlink" Target="http://www.vekn.fr/decks/twd.htm" TargetMode="External"/><Relationship Id="rId902" Type="http://schemas.openxmlformats.org/officeDocument/2006/relationships/hyperlink" Target="http://www.vekn.fr/decks/twd.htm" TargetMode="External"/><Relationship Id="rId1837" Type="http://schemas.openxmlformats.org/officeDocument/2006/relationships/hyperlink" Target="http://www.vekn.fr/decks/twd.htm" TargetMode="External"/><Relationship Id="rId31" Type="http://schemas.openxmlformats.org/officeDocument/2006/relationships/hyperlink" Target="http://www.vekn.fr/decks/twd.htm" TargetMode="External"/><Relationship Id="rId2099" Type="http://schemas.openxmlformats.org/officeDocument/2006/relationships/hyperlink" Target="http://www.vekn.fr/decks/twd.htm" TargetMode="External"/><Relationship Id="rId180" Type="http://schemas.openxmlformats.org/officeDocument/2006/relationships/hyperlink" Target="http://www.vekn.fr/decks/twd.htm" TargetMode="External"/><Relationship Id="rId278" Type="http://schemas.openxmlformats.org/officeDocument/2006/relationships/hyperlink" Target="http://www.vekn.fr/decks/twd.htm" TargetMode="External"/><Relationship Id="rId1904" Type="http://schemas.openxmlformats.org/officeDocument/2006/relationships/hyperlink" Target="http://www.vekn.fr/decks/twd.htm" TargetMode="External"/><Relationship Id="rId485" Type="http://schemas.openxmlformats.org/officeDocument/2006/relationships/hyperlink" Target="http://www.vekn.fr/decks/twd.htm" TargetMode="External"/><Relationship Id="rId692" Type="http://schemas.openxmlformats.org/officeDocument/2006/relationships/hyperlink" Target="http://www.vekn.fr/decks/twd.htm" TargetMode="External"/><Relationship Id="rId2166" Type="http://schemas.openxmlformats.org/officeDocument/2006/relationships/hyperlink" Target="http://www.vekn.fr/decks/twd.htm" TargetMode="External"/><Relationship Id="rId2373" Type="http://schemas.openxmlformats.org/officeDocument/2006/relationships/hyperlink" Target="http://www.vekn.fr/decks/twd.htm" TargetMode="External"/><Relationship Id="rId2580" Type="http://schemas.openxmlformats.org/officeDocument/2006/relationships/hyperlink" Target="http://www.vekn.fr/decks/twd.htm" TargetMode="External"/><Relationship Id="rId138" Type="http://schemas.openxmlformats.org/officeDocument/2006/relationships/hyperlink" Target="http://www.vekn.fr/decks/twd.htm" TargetMode="External"/><Relationship Id="rId345" Type="http://schemas.openxmlformats.org/officeDocument/2006/relationships/hyperlink" Target="http://www.vekn.fr/decks/twd.htm" TargetMode="External"/><Relationship Id="rId552" Type="http://schemas.openxmlformats.org/officeDocument/2006/relationships/hyperlink" Target="http://www.vekn.fr/decks/twd.htm" TargetMode="External"/><Relationship Id="rId997" Type="http://schemas.openxmlformats.org/officeDocument/2006/relationships/hyperlink" Target="http://www.vekn.fr/decks/twd.htm" TargetMode="External"/><Relationship Id="rId1182" Type="http://schemas.openxmlformats.org/officeDocument/2006/relationships/hyperlink" Target="http://www.vekn.fr/decks/twd.htm" TargetMode="External"/><Relationship Id="rId2026" Type="http://schemas.openxmlformats.org/officeDocument/2006/relationships/hyperlink" Target="http://www.vekn.fr/decks/twd.htm" TargetMode="External"/><Relationship Id="rId2233" Type="http://schemas.openxmlformats.org/officeDocument/2006/relationships/hyperlink" Target="http://www.vekn.fr/decks/twd.htm" TargetMode="External"/><Relationship Id="rId2440" Type="http://schemas.openxmlformats.org/officeDocument/2006/relationships/hyperlink" Target="http://www.vekn.fr/decks/twd.htm" TargetMode="External"/><Relationship Id="rId2678" Type="http://schemas.openxmlformats.org/officeDocument/2006/relationships/hyperlink" Target="http://www.vekn.fr/decks/twd.htm" TargetMode="External"/><Relationship Id="rId205" Type="http://schemas.openxmlformats.org/officeDocument/2006/relationships/hyperlink" Target="http://www.vekn.fr/decks/twd.htm" TargetMode="External"/><Relationship Id="rId412" Type="http://schemas.openxmlformats.org/officeDocument/2006/relationships/hyperlink" Target="http://www.vekn.fr/decks/twd.htm" TargetMode="External"/><Relationship Id="rId857" Type="http://schemas.openxmlformats.org/officeDocument/2006/relationships/hyperlink" Target="http://www.vekn.fr/decks/twd.htm" TargetMode="External"/><Relationship Id="rId1042" Type="http://schemas.openxmlformats.org/officeDocument/2006/relationships/hyperlink" Target="http://www.vekn.fr/decks/twd.htm" TargetMode="External"/><Relationship Id="rId1487" Type="http://schemas.openxmlformats.org/officeDocument/2006/relationships/hyperlink" Target="http://www.vekn.fr/decks/twd.htm" TargetMode="External"/><Relationship Id="rId1694" Type="http://schemas.openxmlformats.org/officeDocument/2006/relationships/hyperlink" Target="http://www.vekn.fr/decks/twd.htm" TargetMode="External"/><Relationship Id="rId2300" Type="http://schemas.openxmlformats.org/officeDocument/2006/relationships/hyperlink" Target="http://www.vekn.fr/decks/twd.htm" TargetMode="External"/><Relationship Id="rId2538" Type="http://schemas.openxmlformats.org/officeDocument/2006/relationships/hyperlink" Target="http://www.vekn.fr/decks/twd.htm" TargetMode="External"/><Relationship Id="rId2745" Type="http://schemas.openxmlformats.org/officeDocument/2006/relationships/hyperlink" Target="http://www.vekn.fr/decks/twd.htm" TargetMode="External"/><Relationship Id="rId717" Type="http://schemas.openxmlformats.org/officeDocument/2006/relationships/hyperlink" Target="http://www.vekn.fr/decks/twd.htm" TargetMode="External"/><Relationship Id="rId924" Type="http://schemas.openxmlformats.org/officeDocument/2006/relationships/hyperlink" Target="http://www.vekn.fr/decks/twd.htm" TargetMode="External"/><Relationship Id="rId1347" Type="http://schemas.openxmlformats.org/officeDocument/2006/relationships/hyperlink" Target="http://www.vekn.fr/decks/twd.htm" TargetMode="External"/><Relationship Id="rId1554" Type="http://schemas.openxmlformats.org/officeDocument/2006/relationships/hyperlink" Target="http://www.vekn.fr/decks/twd.htm" TargetMode="External"/><Relationship Id="rId1761" Type="http://schemas.openxmlformats.org/officeDocument/2006/relationships/hyperlink" Target="http://www.vekn.fr/decks/twd.htm" TargetMode="External"/><Relationship Id="rId1999" Type="http://schemas.openxmlformats.org/officeDocument/2006/relationships/hyperlink" Target="http://www.vekn.fr/decks/twd.htm" TargetMode="External"/><Relationship Id="rId2605" Type="http://schemas.openxmlformats.org/officeDocument/2006/relationships/hyperlink" Target="http://www.vekn.fr/decks/twd.htm" TargetMode="External"/><Relationship Id="rId2812" Type="http://schemas.openxmlformats.org/officeDocument/2006/relationships/hyperlink" Target="http://www.vekn.fr/decks/twd.htm" TargetMode="External"/><Relationship Id="rId53" Type="http://schemas.openxmlformats.org/officeDocument/2006/relationships/hyperlink" Target="http://www.vekn.fr/decks/twd.htm" TargetMode="External"/><Relationship Id="rId1207" Type="http://schemas.openxmlformats.org/officeDocument/2006/relationships/hyperlink" Target="http://www.vekn.fr/decks/twd.htm" TargetMode="External"/><Relationship Id="rId1414" Type="http://schemas.openxmlformats.org/officeDocument/2006/relationships/hyperlink" Target="http://www.vekn.fr/decks/twd.htm" TargetMode="External"/><Relationship Id="rId1621" Type="http://schemas.openxmlformats.org/officeDocument/2006/relationships/hyperlink" Target="http://www.vekn.fr/decks/twd.htm" TargetMode="External"/><Relationship Id="rId1859" Type="http://schemas.openxmlformats.org/officeDocument/2006/relationships/hyperlink" Target="http://www.vekn.fr/decks/twd.htm" TargetMode="External"/><Relationship Id="rId1719" Type="http://schemas.openxmlformats.org/officeDocument/2006/relationships/hyperlink" Target="http://www.vekn.fr/decks/twd.htm" TargetMode="External"/><Relationship Id="rId1926" Type="http://schemas.openxmlformats.org/officeDocument/2006/relationships/hyperlink" Target="http://www.vekn.fr/decks/twd.htm" TargetMode="External"/><Relationship Id="rId2090" Type="http://schemas.openxmlformats.org/officeDocument/2006/relationships/hyperlink" Target="http://www.vekn.fr/decks/twd.htm" TargetMode="External"/><Relationship Id="rId2188" Type="http://schemas.openxmlformats.org/officeDocument/2006/relationships/hyperlink" Target="http://www.vekn.fr/decks/twd.htm" TargetMode="External"/><Relationship Id="rId2395" Type="http://schemas.openxmlformats.org/officeDocument/2006/relationships/hyperlink" Target="http://www.vekn.fr/decks/twd.htm" TargetMode="External"/><Relationship Id="rId367" Type="http://schemas.openxmlformats.org/officeDocument/2006/relationships/hyperlink" Target="http://www.vekn.fr/decks/twd.htm" TargetMode="External"/><Relationship Id="rId574" Type="http://schemas.openxmlformats.org/officeDocument/2006/relationships/hyperlink" Target="http://www.vekn.fr/decks/twd.htm" TargetMode="External"/><Relationship Id="rId2048" Type="http://schemas.openxmlformats.org/officeDocument/2006/relationships/hyperlink" Target="http://www.vekn.fr/decks/twd.htm" TargetMode="External"/><Relationship Id="rId2255" Type="http://schemas.openxmlformats.org/officeDocument/2006/relationships/hyperlink" Target="http://www.vekn.fr/decks/twd.htm" TargetMode="External"/><Relationship Id="rId227" Type="http://schemas.openxmlformats.org/officeDocument/2006/relationships/hyperlink" Target="http://www.vekn.fr/decks/twd.htm" TargetMode="External"/><Relationship Id="rId781" Type="http://schemas.openxmlformats.org/officeDocument/2006/relationships/hyperlink" Target="http://www.vekn.fr/decks/twd.htm" TargetMode="External"/><Relationship Id="rId879" Type="http://schemas.openxmlformats.org/officeDocument/2006/relationships/hyperlink" Target="http://www.vekn.fr/decks/twd.htm" TargetMode="External"/><Relationship Id="rId2462" Type="http://schemas.openxmlformats.org/officeDocument/2006/relationships/hyperlink" Target="http://www.vekn.fr/decks/twd.htm" TargetMode="External"/><Relationship Id="rId2767" Type="http://schemas.openxmlformats.org/officeDocument/2006/relationships/hyperlink" Target="http://www.vekn.fr/decks/twd.htm" TargetMode="External"/><Relationship Id="rId434" Type="http://schemas.openxmlformats.org/officeDocument/2006/relationships/hyperlink" Target="http://www.vekn.fr/decks/twd.htm" TargetMode="External"/><Relationship Id="rId641" Type="http://schemas.openxmlformats.org/officeDocument/2006/relationships/hyperlink" Target="http://www.vekn.fr/decks/twd.htm" TargetMode="External"/><Relationship Id="rId739" Type="http://schemas.openxmlformats.org/officeDocument/2006/relationships/hyperlink" Target="http://www.vekn.fr/decks/twd.htm" TargetMode="External"/><Relationship Id="rId1064" Type="http://schemas.openxmlformats.org/officeDocument/2006/relationships/hyperlink" Target="http://www.vekn.fr/decks/twd.htm" TargetMode="External"/><Relationship Id="rId1271" Type="http://schemas.openxmlformats.org/officeDocument/2006/relationships/hyperlink" Target="http://www.vekn.fr/decks/twd.htm" TargetMode="External"/><Relationship Id="rId1369" Type="http://schemas.openxmlformats.org/officeDocument/2006/relationships/hyperlink" Target="http://www.vekn.fr/decks/twd.htm" TargetMode="External"/><Relationship Id="rId1576" Type="http://schemas.openxmlformats.org/officeDocument/2006/relationships/hyperlink" Target="http://www.vekn.fr/decks/twd.htm" TargetMode="External"/><Relationship Id="rId2115" Type="http://schemas.openxmlformats.org/officeDocument/2006/relationships/hyperlink" Target="http://www.vekn.fr/decks/twd.htm" TargetMode="External"/><Relationship Id="rId2322" Type="http://schemas.openxmlformats.org/officeDocument/2006/relationships/hyperlink" Target="http://www.vekn.fr/decks/twd.htm" TargetMode="External"/><Relationship Id="rId501" Type="http://schemas.openxmlformats.org/officeDocument/2006/relationships/hyperlink" Target="http://www.vekn.fr/decks/twd.htm" TargetMode="External"/><Relationship Id="rId946" Type="http://schemas.openxmlformats.org/officeDocument/2006/relationships/hyperlink" Target="http://www.vekn.fr/decks/twd.htm" TargetMode="External"/><Relationship Id="rId1131" Type="http://schemas.openxmlformats.org/officeDocument/2006/relationships/hyperlink" Target="http://www.vekn.fr/decks/twd.htm" TargetMode="External"/><Relationship Id="rId1229" Type="http://schemas.openxmlformats.org/officeDocument/2006/relationships/hyperlink" Target="http://www.vekn.fr/decks/twd.htm" TargetMode="External"/><Relationship Id="rId1783" Type="http://schemas.openxmlformats.org/officeDocument/2006/relationships/hyperlink" Target="http://www.vekn.fr/decks/twd.htm" TargetMode="External"/><Relationship Id="rId1990" Type="http://schemas.openxmlformats.org/officeDocument/2006/relationships/hyperlink" Target="http://www.vekn.fr/decks/twd.htm" TargetMode="External"/><Relationship Id="rId2627" Type="http://schemas.openxmlformats.org/officeDocument/2006/relationships/hyperlink" Target="http://www.vekn.fr/decks/twd.htm" TargetMode="External"/><Relationship Id="rId2834" Type="http://schemas.openxmlformats.org/officeDocument/2006/relationships/hyperlink" Target="http://www.vekn.fr/decks/twd.htm" TargetMode="External"/><Relationship Id="rId75" Type="http://schemas.openxmlformats.org/officeDocument/2006/relationships/hyperlink" Target="http://www.vekn.fr/decks/twd.htm" TargetMode="External"/><Relationship Id="rId806" Type="http://schemas.openxmlformats.org/officeDocument/2006/relationships/hyperlink" Target="http://www.vekn.fr/decks/twd.htm" TargetMode="External"/><Relationship Id="rId1436" Type="http://schemas.openxmlformats.org/officeDocument/2006/relationships/hyperlink" Target="http://www.vekn.fr/decks/twd.htm" TargetMode="External"/><Relationship Id="rId1643" Type="http://schemas.openxmlformats.org/officeDocument/2006/relationships/hyperlink" Target="http://www.vekn.fr/decks/twd.htm" TargetMode="External"/><Relationship Id="rId1850" Type="http://schemas.openxmlformats.org/officeDocument/2006/relationships/hyperlink" Target="http://www.vekn.fr/decks/twd.htm" TargetMode="External"/><Relationship Id="rId1503" Type="http://schemas.openxmlformats.org/officeDocument/2006/relationships/hyperlink" Target="http://www.vekn.fr/decks/twd.htm" TargetMode="External"/><Relationship Id="rId1710" Type="http://schemas.openxmlformats.org/officeDocument/2006/relationships/hyperlink" Target="http://www.vekn.fr/decks/twd.htm" TargetMode="External"/><Relationship Id="rId1948" Type="http://schemas.openxmlformats.org/officeDocument/2006/relationships/hyperlink" Target="http://www.vekn.fr/decks/twd.htm" TargetMode="External"/><Relationship Id="rId291" Type="http://schemas.openxmlformats.org/officeDocument/2006/relationships/hyperlink" Target="http://www.vekn.fr/decks/twd.htm" TargetMode="External"/><Relationship Id="rId1808" Type="http://schemas.openxmlformats.org/officeDocument/2006/relationships/hyperlink" Target="http://www.vekn.fr/decks/twd.htm" TargetMode="External"/><Relationship Id="rId151" Type="http://schemas.openxmlformats.org/officeDocument/2006/relationships/hyperlink" Target="http://www.vekn.fr/decks/twd.htm" TargetMode="External"/><Relationship Id="rId389" Type="http://schemas.openxmlformats.org/officeDocument/2006/relationships/hyperlink" Target="http://www.vekn.fr/decks/twd.htm" TargetMode="External"/><Relationship Id="rId596" Type="http://schemas.openxmlformats.org/officeDocument/2006/relationships/hyperlink" Target="http://www.vekn.fr/decks/twd.htm" TargetMode="External"/><Relationship Id="rId2277" Type="http://schemas.openxmlformats.org/officeDocument/2006/relationships/hyperlink" Target="http://www.vekn.fr/decks/twd.htm" TargetMode="External"/><Relationship Id="rId2484" Type="http://schemas.openxmlformats.org/officeDocument/2006/relationships/hyperlink" Target="http://www.vekn.fr/decks/twd.htm" TargetMode="External"/><Relationship Id="rId2691" Type="http://schemas.openxmlformats.org/officeDocument/2006/relationships/hyperlink" Target="http://www.vekn.fr/decks/twd.htm" TargetMode="External"/><Relationship Id="rId249" Type="http://schemas.openxmlformats.org/officeDocument/2006/relationships/hyperlink" Target="http://www.vekn.fr/decks/twd.htm" TargetMode="External"/><Relationship Id="rId456" Type="http://schemas.openxmlformats.org/officeDocument/2006/relationships/hyperlink" Target="http://www.vekn.fr/decks/twd.htm" TargetMode="External"/><Relationship Id="rId663" Type="http://schemas.openxmlformats.org/officeDocument/2006/relationships/hyperlink" Target="http://www.vekn.fr/decks/twd.htm" TargetMode="External"/><Relationship Id="rId870" Type="http://schemas.openxmlformats.org/officeDocument/2006/relationships/hyperlink" Target="http://www.vekn.fr/decks/twd.htm" TargetMode="External"/><Relationship Id="rId1086" Type="http://schemas.openxmlformats.org/officeDocument/2006/relationships/hyperlink" Target="http://www.vekn.fr/decks/twd.htm" TargetMode="External"/><Relationship Id="rId1293" Type="http://schemas.openxmlformats.org/officeDocument/2006/relationships/hyperlink" Target="http://www.vekn.fr/decks/twd.htm" TargetMode="External"/><Relationship Id="rId2137" Type="http://schemas.openxmlformats.org/officeDocument/2006/relationships/hyperlink" Target="http://www.vekn.fr/decks/twd.htm" TargetMode="External"/><Relationship Id="rId2344" Type="http://schemas.openxmlformats.org/officeDocument/2006/relationships/hyperlink" Target="http://www.vekn.fr/decks/twd.htm" TargetMode="External"/><Relationship Id="rId2551" Type="http://schemas.openxmlformats.org/officeDocument/2006/relationships/hyperlink" Target="http://www.vekn.fr/decks/twd.htm" TargetMode="External"/><Relationship Id="rId2789" Type="http://schemas.openxmlformats.org/officeDocument/2006/relationships/hyperlink" Target="http://www.vekn.fr/decks/twd.htm" TargetMode="External"/><Relationship Id="rId109" Type="http://schemas.openxmlformats.org/officeDocument/2006/relationships/hyperlink" Target="http://www.vekn.fr/decks/twd.htm" TargetMode="External"/><Relationship Id="rId316" Type="http://schemas.openxmlformats.org/officeDocument/2006/relationships/hyperlink" Target="http://www.vekn.fr/decks/twd.htm" TargetMode="External"/><Relationship Id="rId523" Type="http://schemas.openxmlformats.org/officeDocument/2006/relationships/hyperlink" Target="http://www.vekn.fr/decks/twd.htm" TargetMode="External"/><Relationship Id="rId968" Type="http://schemas.openxmlformats.org/officeDocument/2006/relationships/hyperlink" Target="http://www.vekn.fr/decks/twd.htm" TargetMode="External"/><Relationship Id="rId1153" Type="http://schemas.openxmlformats.org/officeDocument/2006/relationships/hyperlink" Target="http://www.vekn.fr/decks/twd.htm" TargetMode="External"/><Relationship Id="rId1598" Type="http://schemas.openxmlformats.org/officeDocument/2006/relationships/hyperlink" Target="http://www.vekn.fr/decks/twd.htm" TargetMode="External"/><Relationship Id="rId2204" Type="http://schemas.openxmlformats.org/officeDocument/2006/relationships/hyperlink" Target="http://www.vekn.fr/decks/twd.htm" TargetMode="External"/><Relationship Id="rId2649" Type="http://schemas.openxmlformats.org/officeDocument/2006/relationships/hyperlink" Target="http://www.vekn.fr/decks/twd.htm" TargetMode="External"/><Relationship Id="rId2856" Type="http://schemas.openxmlformats.org/officeDocument/2006/relationships/hyperlink" Target="http://www.vekn.fr/decks/twd.htm" TargetMode="External"/><Relationship Id="rId97" Type="http://schemas.openxmlformats.org/officeDocument/2006/relationships/hyperlink" Target="http://www.vekn.fr/decks/twd.htm" TargetMode="External"/><Relationship Id="rId730" Type="http://schemas.openxmlformats.org/officeDocument/2006/relationships/hyperlink" Target="http://www.vekn.fr/decks/twd.htm" TargetMode="External"/><Relationship Id="rId828" Type="http://schemas.openxmlformats.org/officeDocument/2006/relationships/hyperlink" Target="http://www.vekn.fr/decks/twd.htm" TargetMode="External"/><Relationship Id="rId1013" Type="http://schemas.openxmlformats.org/officeDocument/2006/relationships/hyperlink" Target="http://www.vekn.fr/decks/twd.htm" TargetMode="External"/><Relationship Id="rId1360" Type="http://schemas.openxmlformats.org/officeDocument/2006/relationships/hyperlink" Target="http://www.vekn.fr/decks/twd.htm" TargetMode="External"/><Relationship Id="rId1458" Type="http://schemas.openxmlformats.org/officeDocument/2006/relationships/hyperlink" Target="http://www.vekn.fr/decks/twd.htm" TargetMode="External"/><Relationship Id="rId1665" Type="http://schemas.openxmlformats.org/officeDocument/2006/relationships/hyperlink" Target="http://www.vekn.fr/decks/twd.htm" TargetMode="External"/><Relationship Id="rId1872" Type="http://schemas.openxmlformats.org/officeDocument/2006/relationships/hyperlink" Target="http://www.vekn.fr/decks/twd.htm" TargetMode="External"/><Relationship Id="rId2411" Type="http://schemas.openxmlformats.org/officeDocument/2006/relationships/hyperlink" Target="http://www.vekn.fr/decks/twd.htm" TargetMode="External"/><Relationship Id="rId2509" Type="http://schemas.openxmlformats.org/officeDocument/2006/relationships/hyperlink" Target="http://www.vekn.fr/decks/twd.htm" TargetMode="External"/><Relationship Id="rId2716" Type="http://schemas.openxmlformats.org/officeDocument/2006/relationships/hyperlink" Target="http://www.vekn.fr/decks/twd.htm" TargetMode="External"/><Relationship Id="rId1220" Type="http://schemas.openxmlformats.org/officeDocument/2006/relationships/hyperlink" Target="http://www.vekn.fr/decks/twd.htm" TargetMode="External"/><Relationship Id="rId1318" Type="http://schemas.openxmlformats.org/officeDocument/2006/relationships/hyperlink" Target="http://www.vekn.fr/decks/twd.htm" TargetMode="External"/><Relationship Id="rId1525" Type="http://schemas.openxmlformats.org/officeDocument/2006/relationships/hyperlink" Target="http://www.vekn.fr/decks/twd.htm" TargetMode="External"/><Relationship Id="rId1732" Type="http://schemas.openxmlformats.org/officeDocument/2006/relationships/hyperlink" Target="http://www.vekn.fr/decks/twd.htm" TargetMode="External"/><Relationship Id="rId24" Type="http://schemas.openxmlformats.org/officeDocument/2006/relationships/hyperlink" Target="http://www.vekn.fr/decks/twd.htm" TargetMode="External"/><Relationship Id="rId2299" Type="http://schemas.openxmlformats.org/officeDocument/2006/relationships/hyperlink" Target="http://www.vekn.fr/decks/twd.htm" TargetMode="External"/><Relationship Id="rId173" Type="http://schemas.openxmlformats.org/officeDocument/2006/relationships/hyperlink" Target="http://www.vekn.fr/decks/twd.htm" TargetMode="External"/><Relationship Id="rId380" Type="http://schemas.openxmlformats.org/officeDocument/2006/relationships/hyperlink" Target="http://www.vekn.fr/decks/twd.htm" TargetMode="External"/><Relationship Id="rId2061" Type="http://schemas.openxmlformats.org/officeDocument/2006/relationships/hyperlink" Target="http://www.vekn.fr/decks/twd.htm" TargetMode="External"/><Relationship Id="rId240" Type="http://schemas.openxmlformats.org/officeDocument/2006/relationships/hyperlink" Target="http://www.vekn.fr/decks/twd.htm" TargetMode="External"/><Relationship Id="rId478" Type="http://schemas.openxmlformats.org/officeDocument/2006/relationships/hyperlink" Target="http://www.vekn.fr/decks/twd.htm" TargetMode="External"/><Relationship Id="rId685" Type="http://schemas.openxmlformats.org/officeDocument/2006/relationships/hyperlink" Target="http://www.vekn.fr/decks/twd.htm" TargetMode="External"/><Relationship Id="rId892" Type="http://schemas.openxmlformats.org/officeDocument/2006/relationships/hyperlink" Target="http://www.vekn.fr/decks/twd.htm" TargetMode="External"/><Relationship Id="rId2159" Type="http://schemas.openxmlformats.org/officeDocument/2006/relationships/hyperlink" Target="http://www.vekn.fr/decks/twd.htm" TargetMode="External"/><Relationship Id="rId2366" Type="http://schemas.openxmlformats.org/officeDocument/2006/relationships/hyperlink" Target="http://www.vekn.fr/decks/twd.htm" TargetMode="External"/><Relationship Id="rId2573" Type="http://schemas.openxmlformats.org/officeDocument/2006/relationships/hyperlink" Target="http://www.vekn.fr/decks/twd.htm" TargetMode="External"/><Relationship Id="rId2780" Type="http://schemas.openxmlformats.org/officeDocument/2006/relationships/hyperlink" Target="http://www.vekn.fr/decks/twd.htm" TargetMode="External"/><Relationship Id="rId100" Type="http://schemas.openxmlformats.org/officeDocument/2006/relationships/hyperlink" Target="http://www.vekn.fr/decks/twd.htm" TargetMode="External"/><Relationship Id="rId338" Type="http://schemas.openxmlformats.org/officeDocument/2006/relationships/hyperlink" Target="http://www.vekn.fr/decks/twd.htm" TargetMode="External"/><Relationship Id="rId545" Type="http://schemas.openxmlformats.org/officeDocument/2006/relationships/hyperlink" Target="http://www.vekn.fr/decks/twd.htm" TargetMode="External"/><Relationship Id="rId752" Type="http://schemas.openxmlformats.org/officeDocument/2006/relationships/hyperlink" Target="http://www.vekn.fr/decks/twd.htm" TargetMode="External"/><Relationship Id="rId1175" Type="http://schemas.openxmlformats.org/officeDocument/2006/relationships/hyperlink" Target="http://www.vekn.fr/decks/twd.htm" TargetMode="External"/><Relationship Id="rId1382" Type="http://schemas.openxmlformats.org/officeDocument/2006/relationships/hyperlink" Target="http://www.vekn.fr/decks/twd.htm" TargetMode="External"/><Relationship Id="rId2019" Type="http://schemas.openxmlformats.org/officeDocument/2006/relationships/hyperlink" Target="http://www.vekn.fr/decks/twd.htm" TargetMode="External"/><Relationship Id="rId2226" Type="http://schemas.openxmlformats.org/officeDocument/2006/relationships/hyperlink" Target="http://www.vekn.fr/decks/twd.htm" TargetMode="External"/><Relationship Id="rId2433" Type="http://schemas.openxmlformats.org/officeDocument/2006/relationships/hyperlink" Target="http://www.vekn.fr/decks/twd.htm" TargetMode="External"/><Relationship Id="rId2640" Type="http://schemas.openxmlformats.org/officeDocument/2006/relationships/hyperlink" Target="http://www.vekn.fr/decks/twd.htm" TargetMode="External"/><Relationship Id="rId2878" Type="http://schemas.openxmlformats.org/officeDocument/2006/relationships/hyperlink" Target="http://www.vekn.fr/decks/twd.htm" TargetMode="External"/><Relationship Id="rId405" Type="http://schemas.openxmlformats.org/officeDocument/2006/relationships/hyperlink" Target="http://www.vekn.fr/decks/twd.htm" TargetMode="External"/><Relationship Id="rId612" Type="http://schemas.openxmlformats.org/officeDocument/2006/relationships/hyperlink" Target="http://www.vekn.fr/decks/twd.htm" TargetMode="External"/><Relationship Id="rId1035" Type="http://schemas.openxmlformats.org/officeDocument/2006/relationships/hyperlink" Target="http://www.vekn.fr/decks/twd.htm" TargetMode="External"/><Relationship Id="rId1242" Type="http://schemas.openxmlformats.org/officeDocument/2006/relationships/hyperlink" Target="http://www.vekn.fr/decks/twd.htm" TargetMode="External"/><Relationship Id="rId1687" Type="http://schemas.openxmlformats.org/officeDocument/2006/relationships/hyperlink" Target="http://www.vekn.fr/decks/twd.htm" TargetMode="External"/><Relationship Id="rId1894" Type="http://schemas.openxmlformats.org/officeDocument/2006/relationships/hyperlink" Target="http://www.vekn.fr/decks/twd.htm" TargetMode="External"/><Relationship Id="rId2500" Type="http://schemas.openxmlformats.org/officeDocument/2006/relationships/hyperlink" Target="http://www.vekn.fr/decks/twd.htm" TargetMode="External"/><Relationship Id="rId2738" Type="http://schemas.openxmlformats.org/officeDocument/2006/relationships/hyperlink" Target="http://www.vekn.fr/decks/twd.htm" TargetMode="External"/><Relationship Id="rId917" Type="http://schemas.openxmlformats.org/officeDocument/2006/relationships/hyperlink" Target="http://www.vekn.fr/decks/twd.htm" TargetMode="External"/><Relationship Id="rId1102" Type="http://schemas.openxmlformats.org/officeDocument/2006/relationships/hyperlink" Target="http://www.vekn.fr/decks/twd.htm" TargetMode="External"/><Relationship Id="rId1547" Type="http://schemas.openxmlformats.org/officeDocument/2006/relationships/hyperlink" Target="http://www.vekn.fr/decks/twd.htm" TargetMode="External"/><Relationship Id="rId1754" Type="http://schemas.openxmlformats.org/officeDocument/2006/relationships/hyperlink" Target="http://www.vekn.fr/decks/twd.htm" TargetMode="External"/><Relationship Id="rId1961" Type="http://schemas.openxmlformats.org/officeDocument/2006/relationships/hyperlink" Target="http://www.vekn.fr/decks/twd.htm" TargetMode="External"/><Relationship Id="rId2805" Type="http://schemas.openxmlformats.org/officeDocument/2006/relationships/hyperlink" Target="http://www.vekn.fr/decks/twd.htm" TargetMode="External"/><Relationship Id="rId46" Type="http://schemas.openxmlformats.org/officeDocument/2006/relationships/hyperlink" Target="http://www.vekn.fr/decks/twd.htm" TargetMode="External"/><Relationship Id="rId1407" Type="http://schemas.openxmlformats.org/officeDocument/2006/relationships/hyperlink" Target="http://www.vekn.fr/decks/twd.htm" TargetMode="External"/><Relationship Id="rId1614" Type="http://schemas.openxmlformats.org/officeDocument/2006/relationships/hyperlink" Target="http://www.vekn.fr/decks/twd.htm" TargetMode="External"/><Relationship Id="rId1821" Type="http://schemas.openxmlformats.org/officeDocument/2006/relationships/hyperlink" Target="http://www.vekn.fr/decks/twd.htm" TargetMode="External"/><Relationship Id="rId195" Type="http://schemas.openxmlformats.org/officeDocument/2006/relationships/hyperlink" Target="http://www.vekn.fr/decks/twd.htm" TargetMode="External"/><Relationship Id="rId1919" Type="http://schemas.openxmlformats.org/officeDocument/2006/relationships/hyperlink" Target="http://www.vekn.fr/decks/twd.htm" TargetMode="External"/><Relationship Id="rId2083" Type="http://schemas.openxmlformats.org/officeDocument/2006/relationships/hyperlink" Target="http://www.vekn.fr/decks/twd.htm" TargetMode="External"/><Relationship Id="rId2290" Type="http://schemas.openxmlformats.org/officeDocument/2006/relationships/hyperlink" Target="http://www.vekn.fr/decks/twd.htm" TargetMode="External"/><Relationship Id="rId2388" Type="http://schemas.openxmlformats.org/officeDocument/2006/relationships/hyperlink" Target="http://www.vekn.fr/decks/twd.htm" TargetMode="External"/><Relationship Id="rId2595" Type="http://schemas.openxmlformats.org/officeDocument/2006/relationships/hyperlink" Target="http://www.vekn.fr/decks/twd.htm" TargetMode="External"/><Relationship Id="rId262" Type="http://schemas.openxmlformats.org/officeDocument/2006/relationships/hyperlink" Target="http://www.vekn.fr/decks/twd.htm" TargetMode="External"/><Relationship Id="rId567" Type="http://schemas.openxmlformats.org/officeDocument/2006/relationships/hyperlink" Target="http://www.vekn.fr/decks/twd.htm" TargetMode="External"/><Relationship Id="rId1197" Type="http://schemas.openxmlformats.org/officeDocument/2006/relationships/hyperlink" Target="http://www.vekn.fr/decks/twd.htm" TargetMode="External"/><Relationship Id="rId2150" Type="http://schemas.openxmlformats.org/officeDocument/2006/relationships/hyperlink" Target="http://www.vekn.fr/decks/twd.htm" TargetMode="External"/><Relationship Id="rId2248" Type="http://schemas.openxmlformats.org/officeDocument/2006/relationships/hyperlink" Target="http://www.vekn.fr/decks/twd.htm" TargetMode="External"/><Relationship Id="rId122" Type="http://schemas.openxmlformats.org/officeDocument/2006/relationships/hyperlink" Target="http://www.vekn.fr/decks/twd.htm" TargetMode="External"/><Relationship Id="rId774" Type="http://schemas.openxmlformats.org/officeDocument/2006/relationships/hyperlink" Target="http://www.vekn.fr/decks/twd.htm" TargetMode="External"/><Relationship Id="rId981" Type="http://schemas.openxmlformats.org/officeDocument/2006/relationships/hyperlink" Target="http://www.vekn.fr/decks/twd.htm" TargetMode="External"/><Relationship Id="rId1057" Type="http://schemas.openxmlformats.org/officeDocument/2006/relationships/hyperlink" Target="http://www.vekn.fr/decks/twd.htm" TargetMode="External"/><Relationship Id="rId2010" Type="http://schemas.openxmlformats.org/officeDocument/2006/relationships/hyperlink" Target="http://www.vekn.fr/decks/twd.htm" TargetMode="External"/><Relationship Id="rId2455" Type="http://schemas.openxmlformats.org/officeDocument/2006/relationships/hyperlink" Target="http://www.vekn.fr/decks/twd.htm" TargetMode="External"/><Relationship Id="rId2662" Type="http://schemas.openxmlformats.org/officeDocument/2006/relationships/hyperlink" Target="http://www.vekn.fr/decks/twd.htm" TargetMode="External"/><Relationship Id="rId427" Type="http://schemas.openxmlformats.org/officeDocument/2006/relationships/hyperlink" Target="http://www.vekn.fr/decks/twd.htm" TargetMode="External"/><Relationship Id="rId634" Type="http://schemas.openxmlformats.org/officeDocument/2006/relationships/hyperlink" Target="http://www.vekn.fr/decks/twd.htm" TargetMode="External"/><Relationship Id="rId841" Type="http://schemas.openxmlformats.org/officeDocument/2006/relationships/hyperlink" Target="http://www.vekn.fr/decks/twd.htm" TargetMode="External"/><Relationship Id="rId1264" Type="http://schemas.openxmlformats.org/officeDocument/2006/relationships/hyperlink" Target="http://www.vekn.fr/decks/twd.htm" TargetMode="External"/><Relationship Id="rId1471" Type="http://schemas.openxmlformats.org/officeDocument/2006/relationships/hyperlink" Target="http://www.vekn.fr/decks/twd.htm" TargetMode="External"/><Relationship Id="rId1569" Type="http://schemas.openxmlformats.org/officeDocument/2006/relationships/hyperlink" Target="http://www.vekn.fr/decks/twd.htm" TargetMode="External"/><Relationship Id="rId2108" Type="http://schemas.openxmlformats.org/officeDocument/2006/relationships/hyperlink" Target="http://www.vekn.fr/decks/twd.htm" TargetMode="External"/><Relationship Id="rId2315" Type="http://schemas.openxmlformats.org/officeDocument/2006/relationships/hyperlink" Target="http://www.vekn.fr/decks/twd.htm" TargetMode="External"/><Relationship Id="rId2522" Type="http://schemas.openxmlformats.org/officeDocument/2006/relationships/hyperlink" Target="http://www.vekn.fr/decks/twd.htm" TargetMode="External"/><Relationship Id="rId701" Type="http://schemas.openxmlformats.org/officeDocument/2006/relationships/hyperlink" Target="http://www.vekn.fr/decks/twd.htm" TargetMode="External"/><Relationship Id="rId939" Type="http://schemas.openxmlformats.org/officeDocument/2006/relationships/hyperlink" Target="http://www.vekn.fr/decks/twd.htm" TargetMode="External"/><Relationship Id="rId1124" Type="http://schemas.openxmlformats.org/officeDocument/2006/relationships/hyperlink" Target="http://www.vekn.fr/decks/twd.htm" TargetMode="External"/><Relationship Id="rId1331" Type="http://schemas.openxmlformats.org/officeDocument/2006/relationships/hyperlink" Target="http://www.vekn.fr/decks/twd.htm" TargetMode="External"/><Relationship Id="rId1776" Type="http://schemas.openxmlformats.org/officeDocument/2006/relationships/hyperlink" Target="http://www.vekn.fr/decks/twd.htm" TargetMode="External"/><Relationship Id="rId1983" Type="http://schemas.openxmlformats.org/officeDocument/2006/relationships/hyperlink" Target="http://www.vekn.fr/decks/twd.htm" TargetMode="External"/><Relationship Id="rId2827" Type="http://schemas.openxmlformats.org/officeDocument/2006/relationships/hyperlink" Target="http://www.vekn.fr/decks/twd.htm" TargetMode="External"/><Relationship Id="rId68" Type="http://schemas.openxmlformats.org/officeDocument/2006/relationships/hyperlink" Target="http://www.vekn.fr/decks/twd.htm" TargetMode="External"/><Relationship Id="rId1429" Type="http://schemas.openxmlformats.org/officeDocument/2006/relationships/hyperlink" Target="http://www.vekn.fr/decks/twd.htm" TargetMode="External"/><Relationship Id="rId1636" Type="http://schemas.openxmlformats.org/officeDocument/2006/relationships/hyperlink" Target="http://www.vekn.fr/decks/twd.htm" TargetMode="External"/><Relationship Id="rId1843" Type="http://schemas.openxmlformats.org/officeDocument/2006/relationships/hyperlink" Target="http://www.vekn.fr/decks/twd.htm" TargetMode="External"/><Relationship Id="rId1703" Type="http://schemas.openxmlformats.org/officeDocument/2006/relationships/hyperlink" Target="http://www.vekn.fr/decks/twd.htm" TargetMode="External"/><Relationship Id="rId1910" Type="http://schemas.openxmlformats.org/officeDocument/2006/relationships/hyperlink" Target="http://www.vekn.fr/decks/twd.htm" TargetMode="External"/><Relationship Id="rId284" Type="http://schemas.openxmlformats.org/officeDocument/2006/relationships/hyperlink" Target="http://www.vekn.fr/decks/twd.htm" TargetMode="External"/><Relationship Id="rId491" Type="http://schemas.openxmlformats.org/officeDocument/2006/relationships/hyperlink" Target="http://www.vekn.fr/decks/twd.htm" TargetMode="External"/><Relationship Id="rId2172" Type="http://schemas.openxmlformats.org/officeDocument/2006/relationships/hyperlink" Target="http://www.vekn.fr/decks/twd.htm" TargetMode="External"/><Relationship Id="rId144" Type="http://schemas.openxmlformats.org/officeDocument/2006/relationships/hyperlink" Target="http://www.vekn.fr/decks/twd.htm" TargetMode="External"/><Relationship Id="rId589" Type="http://schemas.openxmlformats.org/officeDocument/2006/relationships/hyperlink" Target="http://www.vekn.fr/decks/twd.htm" TargetMode="External"/><Relationship Id="rId796" Type="http://schemas.openxmlformats.org/officeDocument/2006/relationships/hyperlink" Target="http://www.vekn.fr/decks/twd.htm" TargetMode="External"/><Relationship Id="rId2477" Type="http://schemas.openxmlformats.org/officeDocument/2006/relationships/hyperlink" Target="http://www.vekn.fr/decks/twd.htm" TargetMode="External"/><Relationship Id="rId2684" Type="http://schemas.openxmlformats.org/officeDocument/2006/relationships/hyperlink" Target="http://www.vekn.fr/decks/twd.htm" TargetMode="External"/><Relationship Id="rId351" Type="http://schemas.openxmlformats.org/officeDocument/2006/relationships/hyperlink" Target="http://www.vekn.fr/decks/twd.htm" TargetMode="External"/><Relationship Id="rId449" Type="http://schemas.openxmlformats.org/officeDocument/2006/relationships/hyperlink" Target="http://www.vekn.fr/decks/twd.htm" TargetMode="External"/><Relationship Id="rId656" Type="http://schemas.openxmlformats.org/officeDocument/2006/relationships/hyperlink" Target="http://www.vekn.fr/decks/twd.htm" TargetMode="External"/><Relationship Id="rId863" Type="http://schemas.openxmlformats.org/officeDocument/2006/relationships/hyperlink" Target="http://www.vekn.fr/decks/twd.htm" TargetMode="External"/><Relationship Id="rId1079" Type="http://schemas.openxmlformats.org/officeDocument/2006/relationships/hyperlink" Target="http://www.vekn.fr/decks/twd.htm" TargetMode="External"/><Relationship Id="rId1286" Type="http://schemas.openxmlformats.org/officeDocument/2006/relationships/hyperlink" Target="http://www.vekn.fr/decks/twd.htm" TargetMode="External"/><Relationship Id="rId1493" Type="http://schemas.openxmlformats.org/officeDocument/2006/relationships/hyperlink" Target="http://www.vekn.fr/decks/twd.htm" TargetMode="External"/><Relationship Id="rId2032" Type="http://schemas.openxmlformats.org/officeDocument/2006/relationships/hyperlink" Target="http://www.vekn.fr/decks/twd.htm" TargetMode="External"/><Relationship Id="rId2337" Type="http://schemas.openxmlformats.org/officeDocument/2006/relationships/hyperlink" Target="http://www.vekn.fr/decks/twd.htm" TargetMode="External"/><Relationship Id="rId2544" Type="http://schemas.openxmlformats.org/officeDocument/2006/relationships/hyperlink" Target="http://www.vekn.fr/decks/twd.htm" TargetMode="External"/><Relationship Id="rId211" Type="http://schemas.openxmlformats.org/officeDocument/2006/relationships/hyperlink" Target="http://www.vekn.fr/decks/twd.htm" TargetMode="External"/><Relationship Id="rId309" Type="http://schemas.openxmlformats.org/officeDocument/2006/relationships/hyperlink" Target="http://www.vekn.fr/decks/twd.htm" TargetMode="External"/><Relationship Id="rId516" Type="http://schemas.openxmlformats.org/officeDocument/2006/relationships/hyperlink" Target="http://www.vekn.fr/decks/twd.htm" TargetMode="External"/><Relationship Id="rId1146" Type="http://schemas.openxmlformats.org/officeDocument/2006/relationships/hyperlink" Target="http://www.vekn.fr/decks/twd.htm" TargetMode="External"/><Relationship Id="rId1798" Type="http://schemas.openxmlformats.org/officeDocument/2006/relationships/hyperlink" Target="http://www.vekn.fr/decks/twd.htm" TargetMode="External"/><Relationship Id="rId2751" Type="http://schemas.openxmlformats.org/officeDocument/2006/relationships/hyperlink" Target="http://www.vekn.fr/decks/twd.htm" TargetMode="External"/><Relationship Id="rId2849" Type="http://schemas.openxmlformats.org/officeDocument/2006/relationships/hyperlink" Target="http://www.vekn.fr/decks/twd.htm" TargetMode="External"/><Relationship Id="rId723" Type="http://schemas.openxmlformats.org/officeDocument/2006/relationships/hyperlink" Target="http://www.vekn.fr/decks/twd.htm" TargetMode="External"/><Relationship Id="rId930" Type="http://schemas.openxmlformats.org/officeDocument/2006/relationships/hyperlink" Target="http://www.vekn.fr/decks/twd.htm" TargetMode="External"/><Relationship Id="rId1006" Type="http://schemas.openxmlformats.org/officeDocument/2006/relationships/hyperlink" Target="http://www.vekn.fr/decks/twd.htm" TargetMode="External"/><Relationship Id="rId1353" Type="http://schemas.openxmlformats.org/officeDocument/2006/relationships/hyperlink" Target="http://www.vekn.fr/decks/twd.htm" TargetMode="External"/><Relationship Id="rId1560" Type="http://schemas.openxmlformats.org/officeDocument/2006/relationships/hyperlink" Target="http://www.vekn.fr/decks/twd.htm" TargetMode="External"/><Relationship Id="rId1658" Type="http://schemas.openxmlformats.org/officeDocument/2006/relationships/hyperlink" Target="http://www.vekn.fr/decks/twd.htm" TargetMode="External"/><Relationship Id="rId1865" Type="http://schemas.openxmlformats.org/officeDocument/2006/relationships/hyperlink" Target="http://www.vekn.fr/decks/twd.htm" TargetMode="External"/><Relationship Id="rId2404" Type="http://schemas.openxmlformats.org/officeDocument/2006/relationships/hyperlink" Target="http://www.vekn.fr/decks/twd.htm" TargetMode="External"/><Relationship Id="rId2611" Type="http://schemas.openxmlformats.org/officeDocument/2006/relationships/hyperlink" Target="http://www.vekn.fr/decks/twd.htm" TargetMode="External"/><Relationship Id="rId2709" Type="http://schemas.openxmlformats.org/officeDocument/2006/relationships/hyperlink" Target="http://www.vekn.fr/decks/twd.htm" TargetMode="External"/><Relationship Id="rId1213" Type="http://schemas.openxmlformats.org/officeDocument/2006/relationships/hyperlink" Target="http://www.vekn.fr/decks/twd.htm" TargetMode="External"/><Relationship Id="rId1420" Type="http://schemas.openxmlformats.org/officeDocument/2006/relationships/hyperlink" Target="http://www.vekn.fr/decks/twd.htm" TargetMode="External"/><Relationship Id="rId1518" Type="http://schemas.openxmlformats.org/officeDocument/2006/relationships/hyperlink" Target="http://www.vekn.fr/decks/twd.htm" TargetMode="External"/><Relationship Id="rId1725" Type="http://schemas.openxmlformats.org/officeDocument/2006/relationships/hyperlink" Target="http://www.vekn.fr/decks/twd.htm" TargetMode="External"/><Relationship Id="rId1932" Type="http://schemas.openxmlformats.org/officeDocument/2006/relationships/hyperlink" Target="http://www.vekn.fr/decks/twd.htm" TargetMode="External"/><Relationship Id="rId17" Type="http://schemas.openxmlformats.org/officeDocument/2006/relationships/hyperlink" Target="http://www.vekn.fr/decks/twd.htm" TargetMode="External"/><Relationship Id="rId2194" Type="http://schemas.openxmlformats.org/officeDocument/2006/relationships/hyperlink" Target="http://www.vekn.fr/decks/twd.htm" TargetMode="External"/><Relationship Id="rId166" Type="http://schemas.openxmlformats.org/officeDocument/2006/relationships/hyperlink" Target="http://www.vekn.fr/decks/twd.htm" TargetMode="External"/><Relationship Id="rId373" Type="http://schemas.openxmlformats.org/officeDocument/2006/relationships/hyperlink" Target="http://www.vekn.fr/decks/twd.htm" TargetMode="External"/><Relationship Id="rId580" Type="http://schemas.openxmlformats.org/officeDocument/2006/relationships/hyperlink" Target="http://www.vekn.fr/decks/twd.htm" TargetMode="External"/><Relationship Id="rId2054" Type="http://schemas.openxmlformats.org/officeDocument/2006/relationships/hyperlink" Target="http://www.vekn.fr/decks/twd.htm" TargetMode="External"/><Relationship Id="rId2261" Type="http://schemas.openxmlformats.org/officeDocument/2006/relationships/hyperlink" Target="http://www.vekn.fr/decks/twd.htm" TargetMode="External"/><Relationship Id="rId2499" Type="http://schemas.openxmlformats.org/officeDocument/2006/relationships/hyperlink" Target="http://www.vekn.fr/decks/twd.htm" TargetMode="External"/><Relationship Id="rId1" Type="http://schemas.openxmlformats.org/officeDocument/2006/relationships/hyperlink" Target="http://www.vekn.fr/decks/twd.htm" TargetMode="External"/><Relationship Id="rId233" Type="http://schemas.openxmlformats.org/officeDocument/2006/relationships/hyperlink" Target="http://www.vekn.fr/decks/twd.htm" TargetMode="External"/><Relationship Id="rId440" Type="http://schemas.openxmlformats.org/officeDocument/2006/relationships/hyperlink" Target="http://www.vekn.fr/decks/twd.htm" TargetMode="External"/><Relationship Id="rId678" Type="http://schemas.openxmlformats.org/officeDocument/2006/relationships/hyperlink" Target="http://www.vekn.fr/decks/twd.htm" TargetMode="External"/><Relationship Id="rId885" Type="http://schemas.openxmlformats.org/officeDocument/2006/relationships/hyperlink" Target="http://www.vekn.fr/decks/twd.htm" TargetMode="External"/><Relationship Id="rId1070" Type="http://schemas.openxmlformats.org/officeDocument/2006/relationships/hyperlink" Target="http://www.vekn.fr/decks/twd.htm" TargetMode="External"/><Relationship Id="rId2121" Type="http://schemas.openxmlformats.org/officeDocument/2006/relationships/hyperlink" Target="http://www.vekn.fr/decks/twd.htm" TargetMode="External"/><Relationship Id="rId2359" Type="http://schemas.openxmlformats.org/officeDocument/2006/relationships/hyperlink" Target="http://www.vekn.fr/decks/twd.htm" TargetMode="External"/><Relationship Id="rId2566" Type="http://schemas.openxmlformats.org/officeDocument/2006/relationships/hyperlink" Target="http://www.vekn.fr/decks/twd.htm" TargetMode="External"/><Relationship Id="rId2773" Type="http://schemas.openxmlformats.org/officeDocument/2006/relationships/hyperlink" Target="http://www.vekn.fr/decks/twd.htm" TargetMode="External"/><Relationship Id="rId300" Type="http://schemas.openxmlformats.org/officeDocument/2006/relationships/hyperlink" Target="http://www.vekn.fr/decks/twd.htm" TargetMode="External"/><Relationship Id="rId538" Type="http://schemas.openxmlformats.org/officeDocument/2006/relationships/hyperlink" Target="http://www.vekn.fr/decks/twd.htm" TargetMode="External"/><Relationship Id="rId745" Type="http://schemas.openxmlformats.org/officeDocument/2006/relationships/hyperlink" Target="http://www.vekn.fr/decks/twd.htm" TargetMode="External"/><Relationship Id="rId952" Type="http://schemas.openxmlformats.org/officeDocument/2006/relationships/hyperlink" Target="http://www.vekn.fr/decks/twd.htm" TargetMode="External"/><Relationship Id="rId1168" Type="http://schemas.openxmlformats.org/officeDocument/2006/relationships/hyperlink" Target="http://www.vekn.fr/decks/twd.htm" TargetMode="External"/><Relationship Id="rId1375" Type="http://schemas.openxmlformats.org/officeDocument/2006/relationships/hyperlink" Target="http://www.vekn.fr/decks/twd.htm" TargetMode="External"/><Relationship Id="rId1582" Type="http://schemas.openxmlformats.org/officeDocument/2006/relationships/hyperlink" Target="http://www.vekn.fr/decks/twd.htm" TargetMode="External"/><Relationship Id="rId2219" Type="http://schemas.openxmlformats.org/officeDocument/2006/relationships/hyperlink" Target="http://www.vekn.fr/decks/twd.htm" TargetMode="External"/><Relationship Id="rId2426" Type="http://schemas.openxmlformats.org/officeDocument/2006/relationships/hyperlink" Target="http://www.vekn.fr/decks/twd.htm" TargetMode="External"/><Relationship Id="rId2633" Type="http://schemas.openxmlformats.org/officeDocument/2006/relationships/hyperlink" Target="http://www.vekn.fr/decks/twd.htm" TargetMode="External"/><Relationship Id="rId81" Type="http://schemas.openxmlformats.org/officeDocument/2006/relationships/hyperlink" Target="http://www.vekn.fr/decks/twd.htm" TargetMode="External"/><Relationship Id="rId605" Type="http://schemas.openxmlformats.org/officeDocument/2006/relationships/hyperlink" Target="http://www.vekn.fr/decks/twd.htm" TargetMode="External"/><Relationship Id="rId812" Type="http://schemas.openxmlformats.org/officeDocument/2006/relationships/hyperlink" Target="http://www.vekn.fr/decks/twd.htm" TargetMode="External"/><Relationship Id="rId1028" Type="http://schemas.openxmlformats.org/officeDocument/2006/relationships/hyperlink" Target="http://www.vekn.fr/decks/twd.htm" TargetMode="External"/><Relationship Id="rId1235" Type="http://schemas.openxmlformats.org/officeDocument/2006/relationships/hyperlink" Target="http://www.vekn.fr/decks/twd.htm" TargetMode="External"/><Relationship Id="rId1442" Type="http://schemas.openxmlformats.org/officeDocument/2006/relationships/hyperlink" Target="http://www.vekn.fr/decks/twd.htm" TargetMode="External"/><Relationship Id="rId1887" Type="http://schemas.openxmlformats.org/officeDocument/2006/relationships/hyperlink" Target="http://www.vekn.fr/decks/twd.htm" TargetMode="External"/><Relationship Id="rId2840" Type="http://schemas.openxmlformats.org/officeDocument/2006/relationships/hyperlink" Target="http://www.vekn.fr/decks/twd.htm" TargetMode="External"/><Relationship Id="rId1302" Type="http://schemas.openxmlformats.org/officeDocument/2006/relationships/hyperlink" Target="http://www.vekn.fr/decks/twd.htm" TargetMode="External"/><Relationship Id="rId1747" Type="http://schemas.openxmlformats.org/officeDocument/2006/relationships/hyperlink" Target="http://www.vekn.fr/decks/twd.htm" TargetMode="External"/><Relationship Id="rId1954" Type="http://schemas.openxmlformats.org/officeDocument/2006/relationships/hyperlink" Target="http://www.vekn.fr/decks/twd.htm" TargetMode="External"/><Relationship Id="rId2700" Type="http://schemas.openxmlformats.org/officeDocument/2006/relationships/hyperlink" Target="http://www.vekn.fr/decks/twd.htm" TargetMode="External"/><Relationship Id="rId39" Type="http://schemas.openxmlformats.org/officeDocument/2006/relationships/hyperlink" Target="http://www.vekn.fr/decks/twd.htm" TargetMode="External"/><Relationship Id="rId1607" Type="http://schemas.openxmlformats.org/officeDocument/2006/relationships/hyperlink" Target="http://www.vekn.fr/decks/twd.htm" TargetMode="External"/><Relationship Id="rId1814" Type="http://schemas.openxmlformats.org/officeDocument/2006/relationships/hyperlink" Target="http://www.vekn.fr/decks/twd.htm" TargetMode="External"/><Relationship Id="rId188" Type="http://schemas.openxmlformats.org/officeDocument/2006/relationships/hyperlink" Target="http://www.vekn.fr/decks/twd.htm" TargetMode="External"/><Relationship Id="rId395" Type="http://schemas.openxmlformats.org/officeDocument/2006/relationships/hyperlink" Target="http://www.vekn.fr/decks/twd.htm" TargetMode="External"/><Relationship Id="rId2076" Type="http://schemas.openxmlformats.org/officeDocument/2006/relationships/hyperlink" Target="http://www.vekn.fr/decks/twd.htm" TargetMode="External"/><Relationship Id="rId2283" Type="http://schemas.openxmlformats.org/officeDocument/2006/relationships/hyperlink" Target="http://www.vekn.fr/decks/twd.htm" TargetMode="External"/><Relationship Id="rId2490" Type="http://schemas.openxmlformats.org/officeDocument/2006/relationships/hyperlink" Target="http://www.vekn.fr/decks/twd.htm" TargetMode="External"/><Relationship Id="rId2588" Type="http://schemas.openxmlformats.org/officeDocument/2006/relationships/hyperlink" Target="http://www.vekn.fr/decks/twd.htm" TargetMode="External"/><Relationship Id="rId255" Type="http://schemas.openxmlformats.org/officeDocument/2006/relationships/hyperlink" Target="http://www.vekn.fr/decks/twd.htm" TargetMode="External"/><Relationship Id="rId462" Type="http://schemas.openxmlformats.org/officeDocument/2006/relationships/hyperlink" Target="http://www.vekn.fr/decks/twd.htm" TargetMode="External"/><Relationship Id="rId1092" Type="http://schemas.openxmlformats.org/officeDocument/2006/relationships/hyperlink" Target="http://www.vekn.fr/decks/twd.htm" TargetMode="External"/><Relationship Id="rId1397" Type="http://schemas.openxmlformats.org/officeDocument/2006/relationships/hyperlink" Target="http://www.vekn.fr/decks/twd.htm" TargetMode="External"/><Relationship Id="rId2143" Type="http://schemas.openxmlformats.org/officeDocument/2006/relationships/hyperlink" Target="http://www.vekn.fr/decks/twd.htm" TargetMode="External"/><Relationship Id="rId2350" Type="http://schemas.openxmlformats.org/officeDocument/2006/relationships/hyperlink" Target="http://www.vekn.fr/decks/twd.htm" TargetMode="External"/><Relationship Id="rId2795" Type="http://schemas.openxmlformats.org/officeDocument/2006/relationships/hyperlink" Target="http://www.vekn.fr/decks/twd.htm" TargetMode="External"/><Relationship Id="rId115" Type="http://schemas.openxmlformats.org/officeDocument/2006/relationships/hyperlink" Target="http://www.vekn.fr/decks/twd.htm" TargetMode="External"/><Relationship Id="rId322" Type="http://schemas.openxmlformats.org/officeDocument/2006/relationships/hyperlink" Target="http://www.vekn.fr/decks/twd.htm" TargetMode="External"/><Relationship Id="rId767" Type="http://schemas.openxmlformats.org/officeDocument/2006/relationships/hyperlink" Target="http://www.vekn.fr/decks/twd.htm" TargetMode="External"/><Relationship Id="rId974" Type="http://schemas.openxmlformats.org/officeDocument/2006/relationships/hyperlink" Target="http://www.vekn.fr/decks/twd.htm" TargetMode="External"/><Relationship Id="rId2003" Type="http://schemas.openxmlformats.org/officeDocument/2006/relationships/hyperlink" Target="http://www.vekn.fr/decks/twd.htm" TargetMode="External"/><Relationship Id="rId2210" Type="http://schemas.openxmlformats.org/officeDocument/2006/relationships/hyperlink" Target="http://www.vekn.fr/decks/twd.htm" TargetMode="External"/><Relationship Id="rId2448" Type="http://schemas.openxmlformats.org/officeDocument/2006/relationships/hyperlink" Target="http://www.vekn.fr/decks/twd.htm" TargetMode="External"/><Relationship Id="rId2655" Type="http://schemas.openxmlformats.org/officeDocument/2006/relationships/hyperlink" Target="http://www.vekn.fr/decks/twd.htm" TargetMode="External"/><Relationship Id="rId2862" Type="http://schemas.openxmlformats.org/officeDocument/2006/relationships/hyperlink" Target="http://www.vekn.fr/decks/twd.htm" TargetMode="External"/><Relationship Id="rId627" Type="http://schemas.openxmlformats.org/officeDocument/2006/relationships/hyperlink" Target="http://www.vekn.fr/decks/twd.htm" TargetMode="External"/><Relationship Id="rId834" Type="http://schemas.openxmlformats.org/officeDocument/2006/relationships/hyperlink" Target="http://www.vekn.fr/decks/twd.htm" TargetMode="External"/><Relationship Id="rId1257" Type="http://schemas.openxmlformats.org/officeDocument/2006/relationships/hyperlink" Target="http://www.vekn.fr/decks/twd.htm" TargetMode="External"/><Relationship Id="rId1464" Type="http://schemas.openxmlformats.org/officeDocument/2006/relationships/hyperlink" Target="http://www.vekn.fr/decks/twd.htm" TargetMode="External"/><Relationship Id="rId1671" Type="http://schemas.openxmlformats.org/officeDocument/2006/relationships/hyperlink" Target="http://www.vekn.fr/decks/twd.htm" TargetMode="External"/><Relationship Id="rId2308" Type="http://schemas.openxmlformats.org/officeDocument/2006/relationships/hyperlink" Target="http://www.vekn.fr/decks/twd.htm" TargetMode="External"/><Relationship Id="rId2515" Type="http://schemas.openxmlformats.org/officeDocument/2006/relationships/hyperlink" Target="http://www.vekn.fr/decks/twd.htm" TargetMode="External"/><Relationship Id="rId2722" Type="http://schemas.openxmlformats.org/officeDocument/2006/relationships/hyperlink" Target="http://www.vekn.fr/decks/twd.htm" TargetMode="External"/><Relationship Id="rId901" Type="http://schemas.openxmlformats.org/officeDocument/2006/relationships/hyperlink" Target="http://www.vekn.fr/decks/twd.htm" TargetMode="External"/><Relationship Id="rId1117" Type="http://schemas.openxmlformats.org/officeDocument/2006/relationships/hyperlink" Target="http://www.vekn.fr/decks/twd.htm" TargetMode="External"/><Relationship Id="rId1324" Type="http://schemas.openxmlformats.org/officeDocument/2006/relationships/hyperlink" Target="http://www.vekn.fr/decks/twd.htm" TargetMode="External"/><Relationship Id="rId1531" Type="http://schemas.openxmlformats.org/officeDocument/2006/relationships/hyperlink" Target="http://www.vekn.fr/decks/twd.htm" TargetMode="External"/><Relationship Id="rId1769" Type="http://schemas.openxmlformats.org/officeDocument/2006/relationships/hyperlink" Target="http://www.vekn.fr/decks/twd.htm" TargetMode="External"/><Relationship Id="rId1976" Type="http://schemas.openxmlformats.org/officeDocument/2006/relationships/hyperlink" Target="http://www.vekn.fr/decks/twd.htm" TargetMode="External"/><Relationship Id="rId30" Type="http://schemas.openxmlformats.org/officeDocument/2006/relationships/hyperlink" Target="http://www.vekn.fr/decks/twd.htm" TargetMode="External"/><Relationship Id="rId1629" Type="http://schemas.openxmlformats.org/officeDocument/2006/relationships/hyperlink" Target="http://www.vekn.fr/decks/twd.htm" TargetMode="External"/><Relationship Id="rId1836" Type="http://schemas.openxmlformats.org/officeDocument/2006/relationships/hyperlink" Target="http://www.vekn.fr/decks/twd.htm" TargetMode="External"/><Relationship Id="rId1903" Type="http://schemas.openxmlformats.org/officeDocument/2006/relationships/hyperlink" Target="http://www.vekn.fr/decks/twd.htm" TargetMode="External"/><Relationship Id="rId2098" Type="http://schemas.openxmlformats.org/officeDocument/2006/relationships/hyperlink" Target="http://www.vekn.fr/decks/twd.htm" TargetMode="External"/><Relationship Id="rId277" Type="http://schemas.openxmlformats.org/officeDocument/2006/relationships/hyperlink" Target="http://www.vekn.fr/decks/twd.htm" TargetMode="External"/><Relationship Id="rId484" Type="http://schemas.openxmlformats.org/officeDocument/2006/relationships/hyperlink" Target="http://www.vekn.fr/decks/twd.htm" TargetMode="External"/><Relationship Id="rId2165" Type="http://schemas.openxmlformats.org/officeDocument/2006/relationships/hyperlink" Target="http://www.vekn.fr/decks/twd.htm" TargetMode="External"/><Relationship Id="rId137" Type="http://schemas.openxmlformats.org/officeDocument/2006/relationships/hyperlink" Target="http://www.vekn.fr/decks/twd.htm" TargetMode="External"/><Relationship Id="rId344" Type="http://schemas.openxmlformats.org/officeDocument/2006/relationships/hyperlink" Target="http://www.vekn.fr/decks/twd.htm" TargetMode="External"/><Relationship Id="rId691" Type="http://schemas.openxmlformats.org/officeDocument/2006/relationships/hyperlink" Target="http://www.vekn.fr/decks/twd.htm" TargetMode="External"/><Relationship Id="rId789" Type="http://schemas.openxmlformats.org/officeDocument/2006/relationships/hyperlink" Target="http://www.vekn.fr/decks/twd.htm" TargetMode="External"/><Relationship Id="rId996" Type="http://schemas.openxmlformats.org/officeDocument/2006/relationships/hyperlink" Target="http://www.vekn.fr/decks/twd.htm" TargetMode="External"/><Relationship Id="rId2025" Type="http://schemas.openxmlformats.org/officeDocument/2006/relationships/hyperlink" Target="http://www.vekn.fr/decks/twd.htm" TargetMode="External"/><Relationship Id="rId2372" Type="http://schemas.openxmlformats.org/officeDocument/2006/relationships/hyperlink" Target="http://www.vekn.fr/decks/twd.htm" TargetMode="External"/><Relationship Id="rId2677" Type="http://schemas.openxmlformats.org/officeDocument/2006/relationships/hyperlink" Target="http://www.vekn.fr/decks/twd.htm" TargetMode="External"/><Relationship Id="rId551" Type="http://schemas.openxmlformats.org/officeDocument/2006/relationships/hyperlink" Target="http://www.vekn.fr/decks/twd.htm" TargetMode="External"/><Relationship Id="rId649" Type="http://schemas.openxmlformats.org/officeDocument/2006/relationships/hyperlink" Target="http://www.vekn.fr/decks/twd.htm" TargetMode="External"/><Relationship Id="rId856" Type="http://schemas.openxmlformats.org/officeDocument/2006/relationships/hyperlink" Target="http://www.vekn.fr/decks/twd.htm" TargetMode="External"/><Relationship Id="rId1181" Type="http://schemas.openxmlformats.org/officeDocument/2006/relationships/hyperlink" Target="http://www.vekn.fr/decks/twd.htm" TargetMode="External"/><Relationship Id="rId1279" Type="http://schemas.openxmlformats.org/officeDocument/2006/relationships/hyperlink" Target="http://www.vekn.fr/decks/twd.htm" TargetMode="External"/><Relationship Id="rId1486" Type="http://schemas.openxmlformats.org/officeDocument/2006/relationships/hyperlink" Target="http://www.vekn.fr/decks/twd.htm" TargetMode="External"/><Relationship Id="rId2232" Type="http://schemas.openxmlformats.org/officeDocument/2006/relationships/hyperlink" Target="http://www.vekn.fr/decks/twd.htm" TargetMode="External"/><Relationship Id="rId2537" Type="http://schemas.openxmlformats.org/officeDocument/2006/relationships/hyperlink" Target="http://www.vekn.fr/decks/twd.htm" TargetMode="External"/><Relationship Id="rId204" Type="http://schemas.openxmlformats.org/officeDocument/2006/relationships/hyperlink" Target="http://www.vekn.fr/decks/twd.htm" TargetMode="External"/><Relationship Id="rId411" Type="http://schemas.openxmlformats.org/officeDocument/2006/relationships/hyperlink" Target="http://www.vekn.fr/decks/twd.htm" TargetMode="External"/><Relationship Id="rId509" Type="http://schemas.openxmlformats.org/officeDocument/2006/relationships/hyperlink" Target="http://www.vekn.fr/decks/twd.htm" TargetMode="External"/><Relationship Id="rId1041" Type="http://schemas.openxmlformats.org/officeDocument/2006/relationships/hyperlink" Target="http://www.vekn.fr/decks/twd.htm" TargetMode="External"/><Relationship Id="rId1139" Type="http://schemas.openxmlformats.org/officeDocument/2006/relationships/hyperlink" Target="http://www.vekn.fr/decks/twd.htm" TargetMode="External"/><Relationship Id="rId1346" Type="http://schemas.openxmlformats.org/officeDocument/2006/relationships/hyperlink" Target="http://www.vekn.fr/decks/twd.htm" TargetMode="External"/><Relationship Id="rId1693" Type="http://schemas.openxmlformats.org/officeDocument/2006/relationships/hyperlink" Target="http://www.vekn.fr/decks/twd.htm" TargetMode="External"/><Relationship Id="rId1998" Type="http://schemas.openxmlformats.org/officeDocument/2006/relationships/hyperlink" Target="http://www.vekn.fr/decks/twd.htm" TargetMode="External"/><Relationship Id="rId2744" Type="http://schemas.openxmlformats.org/officeDocument/2006/relationships/hyperlink" Target="http://www.vekn.fr/decks/twd.htm" TargetMode="External"/><Relationship Id="rId716" Type="http://schemas.openxmlformats.org/officeDocument/2006/relationships/hyperlink" Target="http://www.vekn.fr/decks/twd.htm" TargetMode="External"/><Relationship Id="rId923" Type="http://schemas.openxmlformats.org/officeDocument/2006/relationships/hyperlink" Target="http://www.vekn.fr/decks/twd.htm" TargetMode="External"/><Relationship Id="rId1553" Type="http://schemas.openxmlformats.org/officeDocument/2006/relationships/hyperlink" Target="http://www.vekn.fr/decks/twd.htm" TargetMode="External"/><Relationship Id="rId1760" Type="http://schemas.openxmlformats.org/officeDocument/2006/relationships/hyperlink" Target="http://www.vekn.fr/decks/twd.htm" TargetMode="External"/><Relationship Id="rId1858" Type="http://schemas.openxmlformats.org/officeDocument/2006/relationships/hyperlink" Target="http://www.vekn.fr/decks/twd.htm" TargetMode="External"/><Relationship Id="rId2604" Type="http://schemas.openxmlformats.org/officeDocument/2006/relationships/hyperlink" Target="http://www.vekn.fr/decks/twd.htm" TargetMode="External"/><Relationship Id="rId2811" Type="http://schemas.openxmlformats.org/officeDocument/2006/relationships/hyperlink" Target="http://www.vekn.fr/decks/twd.htm" TargetMode="External"/><Relationship Id="rId52" Type="http://schemas.openxmlformats.org/officeDocument/2006/relationships/hyperlink" Target="http://www.vekn.fr/decks/twd.htm" TargetMode="External"/><Relationship Id="rId1206" Type="http://schemas.openxmlformats.org/officeDocument/2006/relationships/hyperlink" Target="http://www.vekn.fr/decks/twd.htm" TargetMode="External"/><Relationship Id="rId1413" Type="http://schemas.openxmlformats.org/officeDocument/2006/relationships/hyperlink" Target="http://www.vekn.fr/decks/twd.htm" TargetMode="External"/><Relationship Id="rId1620" Type="http://schemas.openxmlformats.org/officeDocument/2006/relationships/hyperlink" Target="http://www.vekn.fr/decks/twd.htm" TargetMode="External"/><Relationship Id="rId1718" Type="http://schemas.openxmlformats.org/officeDocument/2006/relationships/hyperlink" Target="http://www.vekn.fr/decks/twd.htm" TargetMode="External"/><Relationship Id="rId1925" Type="http://schemas.openxmlformats.org/officeDocument/2006/relationships/hyperlink" Target="http://www.vekn.fr/decks/twd.htm" TargetMode="External"/><Relationship Id="rId299" Type="http://schemas.openxmlformats.org/officeDocument/2006/relationships/hyperlink" Target="http://www.vekn.fr/decks/twd.htm" TargetMode="External"/><Relationship Id="rId2187" Type="http://schemas.openxmlformats.org/officeDocument/2006/relationships/hyperlink" Target="http://www.vekn.fr/decks/twd.htm" TargetMode="External"/><Relationship Id="rId2394" Type="http://schemas.openxmlformats.org/officeDocument/2006/relationships/hyperlink" Target="http://www.vekn.fr/decks/twd.htm" TargetMode="External"/><Relationship Id="rId159" Type="http://schemas.openxmlformats.org/officeDocument/2006/relationships/hyperlink" Target="http://www.vekn.fr/decks/twd.htm" TargetMode="External"/><Relationship Id="rId366" Type="http://schemas.openxmlformats.org/officeDocument/2006/relationships/hyperlink" Target="http://www.vekn.fr/decks/twd.htm" TargetMode="External"/><Relationship Id="rId573" Type="http://schemas.openxmlformats.org/officeDocument/2006/relationships/hyperlink" Target="http://www.vekn.fr/decks/twd.htm" TargetMode="External"/><Relationship Id="rId780" Type="http://schemas.openxmlformats.org/officeDocument/2006/relationships/hyperlink" Target="http://www.vekn.fr/decks/twd.htm" TargetMode="External"/><Relationship Id="rId2047" Type="http://schemas.openxmlformats.org/officeDocument/2006/relationships/hyperlink" Target="http://www.vekn.fr/decks/twd.htm" TargetMode="External"/><Relationship Id="rId2254" Type="http://schemas.openxmlformats.org/officeDocument/2006/relationships/hyperlink" Target="http://www.vekn.fr/decks/twd.htm" TargetMode="External"/><Relationship Id="rId2461" Type="http://schemas.openxmlformats.org/officeDocument/2006/relationships/hyperlink" Target="http://www.vekn.fr/decks/twd.htm" TargetMode="External"/><Relationship Id="rId2699" Type="http://schemas.openxmlformats.org/officeDocument/2006/relationships/hyperlink" Target="http://www.vekn.fr/decks/twd.htm" TargetMode="External"/><Relationship Id="rId226" Type="http://schemas.openxmlformats.org/officeDocument/2006/relationships/hyperlink" Target="http://www.vekn.fr/decks/twd.htm" TargetMode="External"/><Relationship Id="rId433" Type="http://schemas.openxmlformats.org/officeDocument/2006/relationships/hyperlink" Target="http://www.vekn.fr/decks/twd.htm" TargetMode="External"/><Relationship Id="rId878" Type="http://schemas.openxmlformats.org/officeDocument/2006/relationships/hyperlink" Target="http://www.vekn.fr/decks/twd.htm" TargetMode="External"/><Relationship Id="rId1063" Type="http://schemas.openxmlformats.org/officeDocument/2006/relationships/hyperlink" Target="http://www.vekn.fr/decks/twd.htm" TargetMode="External"/><Relationship Id="rId1270" Type="http://schemas.openxmlformats.org/officeDocument/2006/relationships/hyperlink" Target="http://www.vekn.fr/decks/twd.htm" TargetMode="External"/><Relationship Id="rId2114" Type="http://schemas.openxmlformats.org/officeDocument/2006/relationships/hyperlink" Target="http://www.vekn.fr/decks/twd.htm" TargetMode="External"/><Relationship Id="rId2559" Type="http://schemas.openxmlformats.org/officeDocument/2006/relationships/hyperlink" Target="http://www.vekn.fr/decks/twd.htm" TargetMode="External"/><Relationship Id="rId2766" Type="http://schemas.openxmlformats.org/officeDocument/2006/relationships/hyperlink" Target="http://www.vekn.fr/decks/twd.htm" TargetMode="External"/><Relationship Id="rId640" Type="http://schemas.openxmlformats.org/officeDocument/2006/relationships/hyperlink" Target="http://www.vekn.fr/decks/twd.htm" TargetMode="External"/><Relationship Id="rId738" Type="http://schemas.openxmlformats.org/officeDocument/2006/relationships/hyperlink" Target="http://www.vekn.fr/decks/twd.htm" TargetMode="External"/><Relationship Id="rId945" Type="http://schemas.openxmlformats.org/officeDocument/2006/relationships/hyperlink" Target="http://www.vekn.fr/decks/twd.htm" TargetMode="External"/><Relationship Id="rId1368" Type="http://schemas.openxmlformats.org/officeDocument/2006/relationships/hyperlink" Target="http://www.vekn.fr/decks/twd.htm" TargetMode="External"/><Relationship Id="rId1575" Type="http://schemas.openxmlformats.org/officeDocument/2006/relationships/hyperlink" Target="http://www.vekn.fr/decks/twd.htm" TargetMode="External"/><Relationship Id="rId1782" Type="http://schemas.openxmlformats.org/officeDocument/2006/relationships/hyperlink" Target="http://www.vekn.fr/decks/twd.htm" TargetMode="External"/><Relationship Id="rId2321" Type="http://schemas.openxmlformats.org/officeDocument/2006/relationships/hyperlink" Target="http://www.vekn.fr/decks/twd.htm" TargetMode="External"/><Relationship Id="rId2419" Type="http://schemas.openxmlformats.org/officeDocument/2006/relationships/hyperlink" Target="http://www.vekn.fr/decks/twd.htm" TargetMode="External"/><Relationship Id="rId2626" Type="http://schemas.openxmlformats.org/officeDocument/2006/relationships/hyperlink" Target="http://www.vekn.fr/decks/twd.htm" TargetMode="External"/><Relationship Id="rId2833" Type="http://schemas.openxmlformats.org/officeDocument/2006/relationships/hyperlink" Target="http://www.vekn.fr/decks/twd.htm" TargetMode="External"/><Relationship Id="rId74" Type="http://schemas.openxmlformats.org/officeDocument/2006/relationships/hyperlink" Target="http://www.vekn.fr/decks/twd.htm" TargetMode="External"/><Relationship Id="rId500" Type="http://schemas.openxmlformats.org/officeDocument/2006/relationships/hyperlink" Target="http://www.vekn.fr/decks/twd.htm" TargetMode="External"/><Relationship Id="rId805" Type="http://schemas.openxmlformats.org/officeDocument/2006/relationships/hyperlink" Target="http://www.vekn.fr/decks/twd.htm" TargetMode="External"/><Relationship Id="rId1130" Type="http://schemas.openxmlformats.org/officeDocument/2006/relationships/hyperlink" Target="http://www.vekn.fr/decks/twd.htm" TargetMode="External"/><Relationship Id="rId1228" Type="http://schemas.openxmlformats.org/officeDocument/2006/relationships/hyperlink" Target="http://www.vekn.fr/decks/twd.htm" TargetMode="External"/><Relationship Id="rId1435" Type="http://schemas.openxmlformats.org/officeDocument/2006/relationships/hyperlink" Target="http://www.vekn.fr/decks/twd.htm" TargetMode="External"/><Relationship Id="rId1642" Type="http://schemas.openxmlformats.org/officeDocument/2006/relationships/hyperlink" Target="http://www.vekn.fr/decks/twd.htm" TargetMode="External"/><Relationship Id="rId1947" Type="http://schemas.openxmlformats.org/officeDocument/2006/relationships/hyperlink" Target="http://www.vekn.fr/decks/twd.htm" TargetMode="External"/><Relationship Id="rId1502" Type="http://schemas.openxmlformats.org/officeDocument/2006/relationships/hyperlink" Target="http://www.vekn.fr/decks/twd.htm" TargetMode="External"/><Relationship Id="rId1807" Type="http://schemas.openxmlformats.org/officeDocument/2006/relationships/hyperlink" Target="http://www.vekn.fr/decks/twd.htm" TargetMode="External"/><Relationship Id="rId290" Type="http://schemas.openxmlformats.org/officeDocument/2006/relationships/hyperlink" Target="http://www.vekn.fr/decks/twd.htm" TargetMode="External"/><Relationship Id="rId388" Type="http://schemas.openxmlformats.org/officeDocument/2006/relationships/hyperlink" Target="http://www.vekn.fr/decks/twd.htm" TargetMode="External"/><Relationship Id="rId2069" Type="http://schemas.openxmlformats.org/officeDocument/2006/relationships/hyperlink" Target="http://www.vekn.fr/decks/twd.htm" TargetMode="External"/><Relationship Id="rId150" Type="http://schemas.openxmlformats.org/officeDocument/2006/relationships/hyperlink" Target="http://www.vekn.fr/decks/twd.htm" TargetMode="External"/><Relationship Id="rId595" Type="http://schemas.openxmlformats.org/officeDocument/2006/relationships/hyperlink" Target="http://www.vekn.fr/decks/twd.htm" TargetMode="External"/><Relationship Id="rId2276" Type="http://schemas.openxmlformats.org/officeDocument/2006/relationships/hyperlink" Target="http://www.vekn.fr/decks/twd.htm" TargetMode="External"/><Relationship Id="rId2483" Type="http://schemas.openxmlformats.org/officeDocument/2006/relationships/hyperlink" Target="http://www.vekn.fr/decks/twd.htm" TargetMode="External"/><Relationship Id="rId2690" Type="http://schemas.openxmlformats.org/officeDocument/2006/relationships/hyperlink" Target="http://www.vekn.fr/decks/twd.htm" TargetMode="External"/><Relationship Id="rId248" Type="http://schemas.openxmlformats.org/officeDocument/2006/relationships/hyperlink" Target="http://www.vekn.fr/decks/twd.htm" TargetMode="External"/><Relationship Id="rId455" Type="http://schemas.openxmlformats.org/officeDocument/2006/relationships/hyperlink" Target="http://www.vekn.fr/decks/twd.htm" TargetMode="External"/><Relationship Id="rId662" Type="http://schemas.openxmlformats.org/officeDocument/2006/relationships/hyperlink" Target="http://www.vekn.fr/decks/twd.htm" TargetMode="External"/><Relationship Id="rId1085" Type="http://schemas.openxmlformats.org/officeDocument/2006/relationships/hyperlink" Target="http://www.vekn.fr/decks/twd.htm" TargetMode="External"/><Relationship Id="rId1292" Type="http://schemas.openxmlformats.org/officeDocument/2006/relationships/hyperlink" Target="http://www.vekn.fr/decks/twd.htm" TargetMode="External"/><Relationship Id="rId2136" Type="http://schemas.openxmlformats.org/officeDocument/2006/relationships/hyperlink" Target="http://www.vekn.fr/decks/twd.htm" TargetMode="External"/><Relationship Id="rId2343" Type="http://schemas.openxmlformats.org/officeDocument/2006/relationships/hyperlink" Target="http://www.vekn.fr/decks/twd.htm" TargetMode="External"/><Relationship Id="rId2550" Type="http://schemas.openxmlformats.org/officeDocument/2006/relationships/hyperlink" Target="http://www.vekn.fr/decks/twd.htm" TargetMode="External"/><Relationship Id="rId2788" Type="http://schemas.openxmlformats.org/officeDocument/2006/relationships/hyperlink" Target="http://www.vekn.fr/decks/twd.htm" TargetMode="External"/><Relationship Id="rId108" Type="http://schemas.openxmlformats.org/officeDocument/2006/relationships/hyperlink" Target="http://www.vekn.fr/decks/twd.htm" TargetMode="External"/><Relationship Id="rId315" Type="http://schemas.openxmlformats.org/officeDocument/2006/relationships/hyperlink" Target="http://www.vekn.fr/decks/twd.htm" TargetMode="External"/><Relationship Id="rId522" Type="http://schemas.openxmlformats.org/officeDocument/2006/relationships/hyperlink" Target="http://www.vekn.fr/decks/twd.htm" TargetMode="External"/><Relationship Id="rId967" Type="http://schemas.openxmlformats.org/officeDocument/2006/relationships/hyperlink" Target="http://www.vekn.fr/decks/twd.htm" TargetMode="External"/><Relationship Id="rId1152" Type="http://schemas.openxmlformats.org/officeDocument/2006/relationships/hyperlink" Target="http://www.vekn.fr/decks/twd.htm" TargetMode="External"/><Relationship Id="rId1597" Type="http://schemas.openxmlformats.org/officeDocument/2006/relationships/hyperlink" Target="http://www.vekn.fr/decks/twd.htm" TargetMode="External"/><Relationship Id="rId2203" Type="http://schemas.openxmlformats.org/officeDocument/2006/relationships/hyperlink" Target="http://www.vekn.fr/decks/twd.htm" TargetMode="External"/><Relationship Id="rId2410" Type="http://schemas.openxmlformats.org/officeDocument/2006/relationships/hyperlink" Target="http://www.vekn.fr/decks/twd.htm" TargetMode="External"/><Relationship Id="rId2648" Type="http://schemas.openxmlformats.org/officeDocument/2006/relationships/hyperlink" Target="http://www.vekn.fr/decks/twd.htm" TargetMode="External"/><Relationship Id="rId2855" Type="http://schemas.openxmlformats.org/officeDocument/2006/relationships/hyperlink" Target="http://www.vekn.fr/decks/twd.htm" TargetMode="External"/><Relationship Id="rId96" Type="http://schemas.openxmlformats.org/officeDocument/2006/relationships/hyperlink" Target="http://www.vekn.fr/decks/twd.htm" TargetMode="External"/><Relationship Id="rId827" Type="http://schemas.openxmlformats.org/officeDocument/2006/relationships/hyperlink" Target="http://www.vekn.fr/decks/twd.htm" TargetMode="External"/><Relationship Id="rId1012" Type="http://schemas.openxmlformats.org/officeDocument/2006/relationships/hyperlink" Target="http://www.vekn.fr/decks/twd.htm" TargetMode="External"/><Relationship Id="rId1457" Type="http://schemas.openxmlformats.org/officeDocument/2006/relationships/hyperlink" Target="http://www.vekn.fr/decks/twd.htm" TargetMode="External"/><Relationship Id="rId1664" Type="http://schemas.openxmlformats.org/officeDocument/2006/relationships/hyperlink" Target="http://www.vekn.fr/decks/twd.htm" TargetMode="External"/><Relationship Id="rId1871" Type="http://schemas.openxmlformats.org/officeDocument/2006/relationships/hyperlink" Target="http://www.vekn.fr/decks/twd.htm" TargetMode="External"/><Relationship Id="rId2508" Type="http://schemas.openxmlformats.org/officeDocument/2006/relationships/hyperlink" Target="http://www.vekn.fr/decks/twd.htm" TargetMode="External"/><Relationship Id="rId2715" Type="http://schemas.openxmlformats.org/officeDocument/2006/relationships/hyperlink" Target="http://www.vekn.fr/decks/twd.htm" TargetMode="External"/><Relationship Id="rId1317" Type="http://schemas.openxmlformats.org/officeDocument/2006/relationships/hyperlink" Target="http://www.vekn.fr/decks/twd.htm" TargetMode="External"/><Relationship Id="rId1524" Type="http://schemas.openxmlformats.org/officeDocument/2006/relationships/hyperlink" Target="http://www.vekn.fr/decks/twd.htm" TargetMode="External"/><Relationship Id="rId1731" Type="http://schemas.openxmlformats.org/officeDocument/2006/relationships/hyperlink" Target="http://www.vekn.fr/decks/twd.htm" TargetMode="External"/><Relationship Id="rId1969" Type="http://schemas.openxmlformats.org/officeDocument/2006/relationships/hyperlink" Target="http://www.vekn.fr/decks/twd.htm" TargetMode="External"/><Relationship Id="rId23" Type="http://schemas.openxmlformats.org/officeDocument/2006/relationships/hyperlink" Target="http://www.vekn.fr/decks/twd.htm" TargetMode="External"/><Relationship Id="rId1829" Type="http://schemas.openxmlformats.org/officeDocument/2006/relationships/hyperlink" Target="http://www.vekn.fr/decks/twd.htm" TargetMode="External"/><Relationship Id="rId2298" Type="http://schemas.openxmlformats.org/officeDocument/2006/relationships/hyperlink" Target="http://www.vekn.fr/decks/twd.htm" TargetMode="External"/><Relationship Id="rId172" Type="http://schemas.openxmlformats.org/officeDocument/2006/relationships/hyperlink" Target="http://www.vekn.fr/decks/twd.htm" TargetMode="External"/><Relationship Id="rId477" Type="http://schemas.openxmlformats.org/officeDocument/2006/relationships/hyperlink" Target="http://www.vekn.fr/decks/twd.htm" TargetMode="External"/><Relationship Id="rId684" Type="http://schemas.openxmlformats.org/officeDocument/2006/relationships/hyperlink" Target="http://www.vekn.fr/decks/twd.htm" TargetMode="External"/><Relationship Id="rId2060" Type="http://schemas.openxmlformats.org/officeDocument/2006/relationships/hyperlink" Target="http://www.vekn.fr/decks/twd.htm" TargetMode="External"/><Relationship Id="rId2158" Type="http://schemas.openxmlformats.org/officeDocument/2006/relationships/hyperlink" Target="http://www.vekn.fr/decks/twd.htm" TargetMode="External"/><Relationship Id="rId2365" Type="http://schemas.openxmlformats.org/officeDocument/2006/relationships/hyperlink" Target="http://www.vekn.fr/decks/twd.htm" TargetMode="External"/><Relationship Id="rId337" Type="http://schemas.openxmlformats.org/officeDocument/2006/relationships/hyperlink" Target="http://www.vekn.fr/decks/twd.htm" TargetMode="External"/><Relationship Id="rId891" Type="http://schemas.openxmlformats.org/officeDocument/2006/relationships/hyperlink" Target="http://www.vekn.fr/decks/twd.htm" TargetMode="External"/><Relationship Id="rId989" Type="http://schemas.openxmlformats.org/officeDocument/2006/relationships/hyperlink" Target="http://www.vekn.fr/decks/twd.htm" TargetMode="External"/><Relationship Id="rId2018" Type="http://schemas.openxmlformats.org/officeDocument/2006/relationships/hyperlink" Target="http://www.vekn.fr/decks/twd.htm" TargetMode="External"/><Relationship Id="rId2572" Type="http://schemas.openxmlformats.org/officeDocument/2006/relationships/hyperlink" Target="http://www.vekn.fr/decks/twd.htm" TargetMode="External"/><Relationship Id="rId2877" Type="http://schemas.openxmlformats.org/officeDocument/2006/relationships/hyperlink" Target="http://www.vekn.fr/decks/twd.htm" TargetMode="External"/><Relationship Id="rId544" Type="http://schemas.openxmlformats.org/officeDocument/2006/relationships/hyperlink" Target="http://www.vekn.fr/decks/twd.htm" TargetMode="External"/><Relationship Id="rId751" Type="http://schemas.openxmlformats.org/officeDocument/2006/relationships/hyperlink" Target="http://www.vekn.fr/decks/twd.htm" TargetMode="External"/><Relationship Id="rId849" Type="http://schemas.openxmlformats.org/officeDocument/2006/relationships/hyperlink" Target="http://www.vekn.fr/decks/twd.htm" TargetMode="External"/><Relationship Id="rId1174" Type="http://schemas.openxmlformats.org/officeDocument/2006/relationships/hyperlink" Target="http://www.vekn.fr/decks/twd.htm" TargetMode="External"/><Relationship Id="rId1381" Type="http://schemas.openxmlformats.org/officeDocument/2006/relationships/hyperlink" Target="http://www.vekn.fr/decks/twd.htm" TargetMode="External"/><Relationship Id="rId1479" Type="http://schemas.openxmlformats.org/officeDocument/2006/relationships/hyperlink" Target="http://www.vekn.fr/decks/twd.htm" TargetMode="External"/><Relationship Id="rId1686" Type="http://schemas.openxmlformats.org/officeDocument/2006/relationships/hyperlink" Target="http://www.vekn.fr/decks/twd.htm" TargetMode="External"/><Relationship Id="rId2225" Type="http://schemas.openxmlformats.org/officeDocument/2006/relationships/hyperlink" Target="http://www.vekn.fr/decks/twd.htm" TargetMode="External"/><Relationship Id="rId2432" Type="http://schemas.openxmlformats.org/officeDocument/2006/relationships/hyperlink" Target="http://www.vekn.fr/decks/twd.htm" TargetMode="External"/><Relationship Id="rId404" Type="http://schemas.openxmlformats.org/officeDocument/2006/relationships/hyperlink" Target="http://www.vekn.fr/decks/twd.htm" TargetMode="External"/><Relationship Id="rId611" Type="http://schemas.openxmlformats.org/officeDocument/2006/relationships/hyperlink" Target="http://www.vekn.fr/decks/twd.htm" TargetMode="External"/><Relationship Id="rId1034" Type="http://schemas.openxmlformats.org/officeDocument/2006/relationships/hyperlink" Target="http://www.vekn.fr/decks/twd.htm" TargetMode="External"/><Relationship Id="rId1241" Type="http://schemas.openxmlformats.org/officeDocument/2006/relationships/hyperlink" Target="http://www.vekn.fr/decks/twd.htm" TargetMode="External"/><Relationship Id="rId1339" Type="http://schemas.openxmlformats.org/officeDocument/2006/relationships/hyperlink" Target="http://www.vekn.fr/decks/twd.htm" TargetMode="External"/><Relationship Id="rId1893" Type="http://schemas.openxmlformats.org/officeDocument/2006/relationships/hyperlink" Target="http://www.vekn.fr/decks/twd.htm" TargetMode="External"/><Relationship Id="rId2737" Type="http://schemas.openxmlformats.org/officeDocument/2006/relationships/hyperlink" Target="http://www.vekn.fr/decks/twd.htm" TargetMode="External"/><Relationship Id="rId709" Type="http://schemas.openxmlformats.org/officeDocument/2006/relationships/hyperlink" Target="http://www.vekn.fr/decks/twd.htm" TargetMode="External"/><Relationship Id="rId916" Type="http://schemas.openxmlformats.org/officeDocument/2006/relationships/hyperlink" Target="http://www.vekn.fr/decks/twd.htm" TargetMode="External"/><Relationship Id="rId1101" Type="http://schemas.openxmlformats.org/officeDocument/2006/relationships/hyperlink" Target="http://www.vekn.fr/decks/twd.htm" TargetMode="External"/><Relationship Id="rId1546" Type="http://schemas.openxmlformats.org/officeDocument/2006/relationships/hyperlink" Target="http://www.vekn.fr/decks/twd.htm" TargetMode="External"/><Relationship Id="rId1753" Type="http://schemas.openxmlformats.org/officeDocument/2006/relationships/hyperlink" Target="http://www.vekn.fr/decks/twd.htm" TargetMode="External"/><Relationship Id="rId1960" Type="http://schemas.openxmlformats.org/officeDocument/2006/relationships/hyperlink" Target="http://www.vekn.fr/decks/twd.htm" TargetMode="External"/><Relationship Id="rId2804" Type="http://schemas.openxmlformats.org/officeDocument/2006/relationships/hyperlink" Target="http://www.vekn.fr/decks/twd.htm" TargetMode="External"/><Relationship Id="rId45" Type="http://schemas.openxmlformats.org/officeDocument/2006/relationships/hyperlink" Target="http://www.vekn.fr/decks/twd.htm" TargetMode="External"/><Relationship Id="rId1406" Type="http://schemas.openxmlformats.org/officeDocument/2006/relationships/hyperlink" Target="http://www.vekn.fr/decks/twd.htm" TargetMode="External"/><Relationship Id="rId1613" Type="http://schemas.openxmlformats.org/officeDocument/2006/relationships/hyperlink" Target="http://www.vekn.fr/decks/twd.htm" TargetMode="External"/><Relationship Id="rId1820" Type="http://schemas.openxmlformats.org/officeDocument/2006/relationships/hyperlink" Target="http://www.vekn.fr/decks/twd.htm" TargetMode="External"/><Relationship Id="rId194" Type="http://schemas.openxmlformats.org/officeDocument/2006/relationships/hyperlink" Target="http://www.vekn.fr/decks/twd.htm" TargetMode="External"/><Relationship Id="rId1918" Type="http://schemas.openxmlformats.org/officeDocument/2006/relationships/hyperlink" Target="http://www.vekn.fr/decks/twd.htm" TargetMode="External"/><Relationship Id="rId2082" Type="http://schemas.openxmlformats.org/officeDocument/2006/relationships/hyperlink" Target="http://www.vekn.fr/decks/twd.htm" TargetMode="External"/><Relationship Id="rId261" Type="http://schemas.openxmlformats.org/officeDocument/2006/relationships/hyperlink" Target="http://www.vekn.fr/decks/twd.htm" TargetMode="External"/><Relationship Id="rId499" Type="http://schemas.openxmlformats.org/officeDocument/2006/relationships/hyperlink" Target="http://www.vekn.fr/decks/twd.htm" TargetMode="External"/><Relationship Id="rId2387" Type="http://schemas.openxmlformats.org/officeDocument/2006/relationships/hyperlink" Target="http://www.vekn.fr/decks/twd.htm" TargetMode="External"/><Relationship Id="rId2594" Type="http://schemas.openxmlformats.org/officeDocument/2006/relationships/hyperlink" Target="http://www.vekn.fr/decks/twd.htm" TargetMode="External"/><Relationship Id="rId359" Type="http://schemas.openxmlformats.org/officeDocument/2006/relationships/hyperlink" Target="http://www.vekn.fr/decks/twd.htm" TargetMode="External"/><Relationship Id="rId566" Type="http://schemas.openxmlformats.org/officeDocument/2006/relationships/hyperlink" Target="http://www.vekn.fr/decks/twd.htm" TargetMode="External"/><Relationship Id="rId773" Type="http://schemas.openxmlformats.org/officeDocument/2006/relationships/hyperlink" Target="http://www.vekn.fr/decks/twd.htm" TargetMode="External"/><Relationship Id="rId1196" Type="http://schemas.openxmlformats.org/officeDocument/2006/relationships/hyperlink" Target="http://www.vekn.fr/decks/twd.htm" TargetMode="External"/><Relationship Id="rId2247" Type="http://schemas.openxmlformats.org/officeDocument/2006/relationships/hyperlink" Target="http://www.vekn.fr/decks/twd.htm" TargetMode="External"/><Relationship Id="rId2454" Type="http://schemas.openxmlformats.org/officeDocument/2006/relationships/hyperlink" Target="http://www.vekn.fr/decks/twd.htm" TargetMode="External"/><Relationship Id="rId121" Type="http://schemas.openxmlformats.org/officeDocument/2006/relationships/hyperlink" Target="http://www.vekn.fr/decks/twd.htm" TargetMode="External"/><Relationship Id="rId219" Type="http://schemas.openxmlformats.org/officeDocument/2006/relationships/hyperlink" Target="http://www.vekn.fr/decks/twd.htm" TargetMode="External"/><Relationship Id="rId426" Type="http://schemas.openxmlformats.org/officeDocument/2006/relationships/hyperlink" Target="http://www.vekn.fr/decks/twd.htm" TargetMode="External"/><Relationship Id="rId633" Type="http://schemas.openxmlformats.org/officeDocument/2006/relationships/hyperlink" Target="http://www.vekn.fr/decks/twd.htm" TargetMode="External"/><Relationship Id="rId980" Type="http://schemas.openxmlformats.org/officeDocument/2006/relationships/hyperlink" Target="http://www.vekn.fr/decks/twd.htm" TargetMode="External"/><Relationship Id="rId1056" Type="http://schemas.openxmlformats.org/officeDocument/2006/relationships/hyperlink" Target="http://www.vekn.fr/decks/twd.htm" TargetMode="External"/><Relationship Id="rId1263" Type="http://schemas.openxmlformats.org/officeDocument/2006/relationships/hyperlink" Target="http://www.vekn.fr/decks/twd.htm" TargetMode="External"/><Relationship Id="rId2107" Type="http://schemas.openxmlformats.org/officeDocument/2006/relationships/hyperlink" Target="http://www.vekn.fr/decks/twd.htm" TargetMode="External"/><Relationship Id="rId2314" Type="http://schemas.openxmlformats.org/officeDocument/2006/relationships/hyperlink" Target="http://www.vekn.fr/decks/twd.htm" TargetMode="External"/><Relationship Id="rId2661" Type="http://schemas.openxmlformats.org/officeDocument/2006/relationships/hyperlink" Target="http://www.vekn.fr/decks/twd.htm" TargetMode="External"/><Relationship Id="rId2759" Type="http://schemas.openxmlformats.org/officeDocument/2006/relationships/hyperlink" Target="http://www.vekn.fr/decks/twd.htm" TargetMode="External"/><Relationship Id="rId840" Type="http://schemas.openxmlformats.org/officeDocument/2006/relationships/hyperlink" Target="http://www.vekn.fr/decks/twd.htm" TargetMode="External"/><Relationship Id="rId938" Type="http://schemas.openxmlformats.org/officeDocument/2006/relationships/hyperlink" Target="http://www.vekn.fr/decks/twd.htm" TargetMode="External"/><Relationship Id="rId1470" Type="http://schemas.openxmlformats.org/officeDocument/2006/relationships/hyperlink" Target="http://www.vekn.fr/decks/twd.htm" TargetMode="External"/><Relationship Id="rId1568" Type="http://schemas.openxmlformats.org/officeDocument/2006/relationships/hyperlink" Target="http://www.vekn.fr/decks/twd.htm" TargetMode="External"/><Relationship Id="rId1775" Type="http://schemas.openxmlformats.org/officeDocument/2006/relationships/hyperlink" Target="http://www.vekn.fr/decks/twd.htm" TargetMode="External"/><Relationship Id="rId2521" Type="http://schemas.openxmlformats.org/officeDocument/2006/relationships/hyperlink" Target="http://www.vekn.fr/decks/twd.htm" TargetMode="External"/><Relationship Id="rId2619" Type="http://schemas.openxmlformats.org/officeDocument/2006/relationships/hyperlink" Target="http://www.vekn.fr/decks/twd.htm" TargetMode="External"/><Relationship Id="rId2826" Type="http://schemas.openxmlformats.org/officeDocument/2006/relationships/hyperlink" Target="http://www.vekn.fr/decks/twd.htm" TargetMode="External"/><Relationship Id="rId67" Type="http://schemas.openxmlformats.org/officeDocument/2006/relationships/hyperlink" Target="http://www.vekn.fr/decks/twd.htm" TargetMode="External"/><Relationship Id="rId700" Type="http://schemas.openxmlformats.org/officeDocument/2006/relationships/hyperlink" Target="http://www.vekn.fr/decks/twd.htm" TargetMode="External"/><Relationship Id="rId1123" Type="http://schemas.openxmlformats.org/officeDocument/2006/relationships/hyperlink" Target="http://www.vekn.fr/decks/twd.htm" TargetMode="External"/><Relationship Id="rId1330" Type="http://schemas.openxmlformats.org/officeDocument/2006/relationships/hyperlink" Target="http://www.vekn.fr/decks/twd.htm" TargetMode="External"/><Relationship Id="rId1428" Type="http://schemas.openxmlformats.org/officeDocument/2006/relationships/hyperlink" Target="http://www.vekn.fr/decks/twd.htm" TargetMode="External"/><Relationship Id="rId1635" Type="http://schemas.openxmlformats.org/officeDocument/2006/relationships/hyperlink" Target="http://www.vekn.fr/decks/twd.htm" TargetMode="External"/><Relationship Id="rId1982" Type="http://schemas.openxmlformats.org/officeDocument/2006/relationships/hyperlink" Target="http://www.vekn.fr/decks/twd.htm" TargetMode="External"/><Relationship Id="rId1842" Type="http://schemas.openxmlformats.org/officeDocument/2006/relationships/hyperlink" Target="http://www.vekn.fr/decks/twd.htm" TargetMode="External"/><Relationship Id="rId1702" Type="http://schemas.openxmlformats.org/officeDocument/2006/relationships/hyperlink" Target="http://www.vekn.fr/decks/twd.htm" TargetMode="External"/><Relationship Id="rId283" Type="http://schemas.openxmlformats.org/officeDocument/2006/relationships/hyperlink" Target="http://www.vekn.fr/decks/twd.htm" TargetMode="External"/><Relationship Id="rId490" Type="http://schemas.openxmlformats.org/officeDocument/2006/relationships/hyperlink" Target="http://www.vekn.fr/decks/twd.htm" TargetMode="External"/><Relationship Id="rId2171" Type="http://schemas.openxmlformats.org/officeDocument/2006/relationships/hyperlink" Target="http://www.vekn.fr/decks/twd.htm" TargetMode="External"/><Relationship Id="rId143" Type="http://schemas.openxmlformats.org/officeDocument/2006/relationships/hyperlink" Target="http://www.vekn.fr/decks/twd.htm" TargetMode="External"/><Relationship Id="rId350" Type="http://schemas.openxmlformats.org/officeDocument/2006/relationships/hyperlink" Target="http://www.vekn.fr/decks/twd.htm" TargetMode="External"/><Relationship Id="rId588" Type="http://schemas.openxmlformats.org/officeDocument/2006/relationships/hyperlink" Target="http://www.vekn.fr/decks/twd.htm" TargetMode="External"/><Relationship Id="rId795" Type="http://schemas.openxmlformats.org/officeDocument/2006/relationships/hyperlink" Target="http://www.vekn.fr/decks/twd.htm" TargetMode="External"/><Relationship Id="rId2031" Type="http://schemas.openxmlformats.org/officeDocument/2006/relationships/hyperlink" Target="http://www.vekn.fr/decks/twd.htm" TargetMode="External"/><Relationship Id="rId2269" Type="http://schemas.openxmlformats.org/officeDocument/2006/relationships/hyperlink" Target="http://www.vekn.fr/decks/twd.htm" TargetMode="External"/><Relationship Id="rId2476" Type="http://schemas.openxmlformats.org/officeDocument/2006/relationships/hyperlink" Target="http://www.vekn.fr/decks/twd.htm" TargetMode="External"/><Relationship Id="rId2683" Type="http://schemas.openxmlformats.org/officeDocument/2006/relationships/hyperlink" Target="http://www.vekn.fr/decks/twd.htm" TargetMode="External"/><Relationship Id="rId9" Type="http://schemas.openxmlformats.org/officeDocument/2006/relationships/hyperlink" Target="http://www.vekn.fr/decks/twd.htm" TargetMode="External"/><Relationship Id="rId210" Type="http://schemas.openxmlformats.org/officeDocument/2006/relationships/hyperlink" Target="http://www.vekn.fr/decks/twd.htm" TargetMode="External"/><Relationship Id="rId448" Type="http://schemas.openxmlformats.org/officeDocument/2006/relationships/hyperlink" Target="http://www.vekn.fr/decks/twd.htm" TargetMode="External"/><Relationship Id="rId655" Type="http://schemas.openxmlformats.org/officeDocument/2006/relationships/hyperlink" Target="http://www.vekn.fr/decks/twd.htm" TargetMode="External"/><Relationship Id="rId862" Type="http://schemas.openxmlformats.org/officeDocument/2006/relationships/hyperlink" Target="http://www.vekn.fr/decks/twd.htm" TargetMode="External"/><Relationship Id="rId1078" Type="http://schemas.openxmlformats.org/officeDocument/2006/relationships/hyperlink" Target="http://www.vekn.fr/decks/twd.htm" TargetMode="External"/><Relationship Id="rId1285" Type="http://schemas.openxmlformats.org/officeDocument/2006/relationships/hyperlink" Target="http://www.vekn.fr/decks/twd.htm" TargetMode="External"/><Relationship Id="rId1492" Type="http://schemas.openxmlformats.org/officeDocument/2006/relationships/hyperlink" Target="http://www.vekn.fr/decks/twd.htm" TargetMode="External"/><Relationship Id="rId2129" Type="http://schemas.openxmlformats.org/officeDocument/2006/relationships/hyperlink" Target="http://www.vekn.fr/decks/twd.htm" TargetMode="External"/><Relationship Id="rId2336" Type="http://schemas.openxmlformats.org/officeDocument/2006/relationships/hyperlink" Target="http://www.vekn.fr/decks/twd.htm" TargetMode="External"/><Relationship Id="rId2543" Type="http://schemas.openxmlformats.org/officeDocument/2006/relationships/hyperlink" Target="http://www.vekn.fr/decks/twd.htm" TargetMode="External"/><Relationship Id="rId2750" Type="http://schemas.openxmlformats.org/officeDocument/2006/relationships/hyperlink" Target="http://www.vekn.fr/decks/twd.htm" TargetMode="External"/><Relationship Id="rId308" Type="http://schemas.openxmlformats.org/officeDocument/2006/relationships/hyperlink" Target="http://www.vekn.fr/decks/twd.htm" TargetMode="External"/><Relationship Id="rId515" Type="http://schemas.openxmlformats.org/officeDocument/2006/relationships/hyperlink" Target="http://www.vekn.fr/decks/twd.htm" TargetMode="External"/><Relationship Id="rId722" Type="http://schemas.openxmlformats.org/officeDocument/2006/relationships/hyperlink" Target="http://www.vekn.fr/decks/twd.htm" TargetMode="External"/><Relationship Id="rId1145" Type="http://schemas.openxmlformats.org/officeDocument/2006/relationships/hyperlink" Target="http://www.vekn.fr/decks/twd.htm" TargetMode="External"/><Relationship Id="rId1352" Type="http://schemas.openxmlformats.org/officeDocument/2006/relationships/hyperlink" Target="http://www.vekn.fr/decks/twd.htm" TargetMode="External"/><Relationship Id="rId1797" Type="http://schemas.openxmlformats.org/officeDocument/2006/relationships/hyperlink" Target="http://www.vekn.fr/decks/twd.htm" TargetMode="External"/><Relationship Id="rId2403" Type="http://schemas.openxmlformats.org/officeDocument/2006/relationships/hyperlink" Target="http://www.vekn.fr/decks/twd.htm" TargetMode="External"/><Relationship Id="rId2848" Type="http://schemas.openxmlformats.org/officeDocument/2006/relationships/hyperlink" Target="http://www.vekn.fr/decks/twd.htm" TargetMode="External"/><Relationship Id="rId89" Type="http://schemas.openxmlformats.org/officeDocument/2006/relationships/hyperlink" Target="http://www.vekn.fr/decks/twd.htm" TargetMode="External"/><Relationship Id="rId1005" Type="http://schemas.openxmlformats.org/officeDocument/2006/relationships/hyperlink" Target="http://www.vekn.fr/decks/twd.htm" TargetMode="External"/><Relationship Id="rId1212" Type="http://schemas.openxmlformats.org/officeDocument/2006/relationships/hyperlink" Target="http://www.vekn.fr/decks/twd.htm" TargetMode="External"/><Relationship Id="rId1657" Type="http://schemas.openxmlformats.org/officeDocument/2006/relationships/hyperlink" Target="http://www.vekn.fr/decks/twd.htm" TargetMode="External"/><Relationship Id="rId1864" Type="http://schemas.openxmlformats.org/officeDocument/2006/relationships/hyperlink" Target="http://www.vekn.fr/decks/twd.htm" TargetMode="External"/><Relationship Id="rId2610" Type="http://schemas.openxmlformats.org/officeDocument/2006/relationships/hyperlink" Target="http://www.vekn.fr/decks/twd.htm" TargetMode="External"/><Relationship Id="rId2708" Type="http://schemas.openxmlformats.org/officeDocument/2006/relationships/hyperlink" Target="http://www.vekn.fr/decks/twd.htm" TargetMode="External"/><Relationship Id="rId1517" Type="http://schemas.openxmlformats.org/officeDocument/2006/relationships/hyperlink" Target="http://www.vekn.fr/decks/twd.htm" TargetMode="External"/><Relationship Id="rId1724" Type="http://schemas.openxmlformats.org/officeDocument/2006/relationships/hyperlink" Target="http://www.vekn.fr/decks/twd.htm" TargetMode="External"/><Relationship Id="rId16" Type="http://schemas.openxmlformats.org/officeDocument/2006/relationships/hyperlink" Target="http://www.vekn.fr/decks/twd.htm" TargetMode="External"/><Relationship Id="rId1931" Type="http://schemas.openxmlformats.org/officeDocument/2006/relationships/hyperlink" Target="http://www.vekn.fr/decks/twd.htm" TargetMode="External"/><Relationship Id="rId2193" Type="http://schemas.openxmlformats.org/officeDocument/2006/relationships/hyperlink" Target="http://www.vekn.fr/decks/twd.htm" TargetMode="External"/><Relationship Id="rId2498" Type="http://schemas.openxmlformats.org/officeDocument/2006/relationships/hyperlink" Target="http://www.vekn.fr/decks/twd.htm" TargetMode="External"/><Relationship Id="rId165" Type="http://schemas.openxmlformats.org/officeDocument/2006/relationships/hyperlink" Target="http://www.vekn.fr/decks/twd.htm" TargetMode="External"/><Relationship Id="rId372" Type="http://schemas.openxmlformats.org/officeDocument/2006/relationships/hyperlink" Target="http://www.vekn.fr/decks/twd.htm" TargetMode="External"/><Relationship Id="rId677" Type="http://schemas.openxmlformats.org/officeDocument/2006/relationships/hyperlink" Target="http://www.vekn.fr/decks/twd.htm" TargetMode="External"/><Relationship Id="rId2053" Type="http://schemas.openxmlformats.org/officeDocument/2006/relationships/hyperlink" Target="http://www.vekn.fr/decks/twd.htm" TargetMode="External"/><Relationship Id="rId2260" Type="http://schemas.openxmlformats.org/officeDocument/2006/relationships/hyperlink" Target="http://www.vekn.fr/decks/twd.htm" TargetMode="External"/><Relationship Id="rId2358" Type="http://schemas.openxmlformats.org/officeDocument/2006/relationships/hyperlink" Target="http://www.vekn.fr/decks/twd.htm" TargetMode="External"/><Relationship Id="rId232" Type="http://schemas.openxmlformats.org/officeDocument/2006/relationships/hyperlink" Target="http://www.vekn.fr/decks/twd.htm" TargetMode="External"/><Relationship Id="rId884" Type="http://schemas.openxmlformats.org/officeDocument/2006/relationships/hyperlink" Target="http://www.vekn.fr/decks/twd.htm" TargetMode="External"/><Relationship Id="rId2120" Type="http://schemas.openxmlformats.org/officeDocument/2006/relationships/hyperlink" Target="http://www.vekn.fr/decks/twd.htm" TargetMode="External"/><Relationship Id="rId2565" Type="http://schemas.openxmlformats.org/officeDocument/2006/relationships/hyperlink" Target="http://www.vekn.fr/decks/twd.htm" TargetMode="External"/><Relationship Id="rId2772" Type="http://schemas.openxmlformats.org/officeDocument/2006/relationships/hyperlink" Target="http://www.vekn.fr/decks/twd.htm" TargetMode="External"/><Relationship Id="rId537" Type="http://schemas.openxmlformats.org/officeDocument/2006/relationships/hyperlink" Target="http://www.vekn.fr/decks/twd.htm" TargetMode="External"/><Relationship Id="rId744" Type="http://schemas.openxmlformats.org/officeDocument/2006/relationships/hyperlink" Target="http://www.vekn.fr/decks/twd.htm" TargetMode="External"/><Relationship Id="rId951" Type="http://schemas.openxmlformats.org/officeDocument/2006/relationships/hyperlink" Target="http://www.vekn.fr/decks/twd.htm" TargetMode="External"/><Relationship Id="rId1167" Type="http://schemas.openxmlformats.org/officeDocument/2006/relationships/hyperlink" Target="http://www.vekn.fr/decks/twd.htm" TargetMode="External"/><Relationship Id="rId1374" Type="http://schemas.openxmlformats.org/officeDocument/2006/relationships/hyperlink" Target="http://www.vekn.fr/decks/twd.htm" TargetMode="External"/><Relationship Id="rId1581" Type="http://schemas.openxmlformats.org/officeDocument/2006/relationships/hyperlink" Target="http://www.vekn.fr/decks/twd.htm" TargetMode="External"/><Relationship Id="rId1679" Type="http://schemas.openxmlformats.org/officeDocument/2006/relationships/hyperlink" Target="http://www.vekn.fr/decks/twd.htm" TargetMode="External"/><Relationship Id="rId2218" Type="http://schemas.openxmlformats.org/officeDocument/2006/relationships/hyperlink" Target="http://www.vekn.fr/decks/twd.htm" TargetMode="External"/><Relationship Id="rId2425" Type="http://schemas.openxmlformats.org/officeDocument/2006/relationships/hyperlink" Target="http://www.vekn.fr/decks/twd.htm" TargetMode="External"/><Relationship Id="rId2632" Type="http://schemas.openxmlformats.org/officeDocument/2006/relationships/hyperlink" Target="http://www.vekn.fr/decks/twd.htm" TargetMode="External"/><Relationship Id="rId80" Type="http://schemas.openxmlformats.org/officeDocument/2006/relationships/hyperlink" Target="http://www.vekn.fr/decks/twd.htm" TargetMode="External"/><Relationship Id="rId604" Type="http://schemas.openxmlformats.org/officeDocument/2006/relationships/hyperlink" Target="http://www.vekn.fr/decks/twd.htm" TargetMode="External"/><Relationship Id="rId811" Type="http://schemas.openxmlformats.org/officeDocument/2006/relationships/hyperlink" Target="http://www.vekn.fr/decks/twd.htm" TargetMode="External"/><Relationship Id="rId1027" Type="http://schemas.openxmlformats.org/officeDocument/2006/relationships/hyperlink" Target="http://www.vekn.fr/decks/twd.htm" TargetMode="External"/><Relationship Id="rId1234" Type="http://schemas.openxmlformats.org/officeDocument/2006/relationships/hyperlink" Target="http://www.vekn.fr/decks/twd.htm" TargetMode="External"/><Relationship Id="rId1441" Type="http://schemas.openxmlformats.org/officeDocument/2006/relationships/hyperlink" Target="http://www.vekn.fr/decks/twd.htm" TargetMode="External"/><Relationship Id="rId1886" Type="http://schemas.openxmlformats.org/officeDocument/2006/relationships/hyperlink" Target="http://www.vekn.fr/decks/twd.htm" TargetMode="External"/><Relationship Id="rId909" Type="http://schemas.openxmlformats.org/officeDocument/2006/relationships/hyperlink" Target="http://www.vekn.fr/decks/twd.htm" TargetMode="External"/><Relationship Id="rId1301" Type="http://schemas.openxmlformats.org/officeDocument/2006/relationships/hyperlink" Target="http://www.vekn.fr/decks/twd.htm" TargetMode="External"/><Relationship Id="rId1539" Type="http://schemas.openxmlformats.org/officeDocument/2006/relationships/hyperlink" Target="http://www.vekn.fr/decks/twd.htm" TargetMode="External"/><Relationship Id="rId1746" Type="http://schemas.openxmlformats.org/officeDocument/2006/relationships/hyperlink" Target="http://www.vekn.fr/decks/twd.htm" TargetMode="External"/><Relationship Id="rId1953" Type="http://schemas.openxmlformats.org/officeDocument/2006/relationships/hyperlink" Target="http://www.vekn.fr/decks/twd.htm" TargetMode="External"/><Relationship Id="rId38" Type="http://schemas.openxmlformats.org/officeDocument/2006/relationships/hyperlink" Target="http://www.vekn.fr/decks/twd.htm" TargetMode="External"/><Relationship Id="rId1606" Type="http://schemas.openxmlformats.org/officeDocument/2006/relationships/hyperlink" Target="http://www.vekn.fr/decks/twd.htm" TargetMode="External"/><Relationship Id="rId1813" Type="http://schemas.openxmlformats.org/officeDocument/2006/relationships/hyperlink" Target="http://www.vekn.fr/decks/twd.htm" TargetMode="External"/><Relationship Id="rId187" Type="http://schemas.openxmlformats.org/officeDocument/2006/relationships/hyperlink" Target="http://www.vekn.fr/decks/twd.htm" TargetMode="External"/><Relationship Id="rId394" Type="http://schemas.openxmlformats.org/officeDocument/2006/relationships/hyperlink" Target="http://www.vekn.fr/decks/twd.htm" TargetMode="External"/><Relationship Id="rId2075" Type="http://schemas.openxmlformats.org/officeDocument/2006/relationships/hyperlink" Target="http://www.vekn.fr/decks/twd.htm" TargetMode="External"/><Relationship Id="rId2282" Type="http://schemas.openxmlformats.org/officeDocument/2006/relationships/hyperlink" Target="http://www.vekn.fr/decks/twd.htm" TargetMode="External"/><Relationship Id="rId254" Type="http://schemas.openxmlformats.org/officeDocument/2006/relationships/hyperlink" Target="http://www.vekn.fr/decks/twd.htm" TargetMode="External"/><Relationship Id="rId699" Type="http://schemas.openxmlformats.org/officeDocument/2006/relationships/hyperlink" Target="http://www.vekn.fr/decks/twd.htm" TargetMode="External"/><Relationship Id="rId1091" Type="http://schemas.openxmlformats.org/officeDocument/2006/relationships/hyperlink" Target="http://www.vekn.fr/decks/twd.htm" TargetMode="External"/><Relationship Id="rId2587" Type="http://schemas.openxmlformats.org/officeDocument/2006/relationships/hyperlink" Target="http://www.vekn.fr/decks/twd.htm" TargetMode="External"/><Relationship Id="rId2794" Type="http://schemas.openxmlformats.org/officeDocument/2006/relationships/hyperlink" Target="http://www.vekn.fr/decks/twd.htm" TargetMode="External"/><Relationship Id="rId114" Type="http://schemas.openxmlformats.org/officeDocument/2006/relationships/hyperlink" Target="http://www.vekn.fr/decks/twd.htm" TargetMode="External"/><Relationship Id="rId461" Type="http://schemas.openxmlformats.org/officeDocument/2006/relationships/hyperlink" Target="http://www.vekn.fr/decks/twd.htm" TargetMode="External"/><Relationship Id="rId559" Type="http://schemas.openxmlformats.org/officeDocument/2006/relationships/hyperlink" Target="http://www.vekn.fr/decks/twd.htm" TargetMode="External"/><Relationship Id="rId766" Type="http://schemas.openxmlformats.org/officeDocument/2006/relationships/hyperlink" Target="http://www.vekn.fr/decks/twd.htm" TargetMode="External"/><Relationship Id="rId1189" Type="http://schemas.openxmlformats.org/officeDocument/2006/relationships/hyperlink" Target="http://www.vekn.fr/decks/twd.htm" TargetMode="External"/><Relationship Id="rId1396" Type="http://schemas.openxmlformats.org/officeDocument/2006/relationships/hyperlink" Target="http://www.vekn.fr/decks/twd.htm" TargetMode="External"/><Relationship Id="rId2142" Type="http://schemas.openxmlformats.org/officeDocument/2006/relationships/hyperlink" Target="http://www.vekn.fr/decks/twd.htm" TargetMode="External"/><Relationship Id="rId2447" Type="http://schemas.openxmlformats.org/officeDocument/2006/relationships/hyperlink" Target="http://www.vekn.fr/decks/twd.htm" TargetMode="External"/><Relationship Id="rId321" Type="http://schemas.openxmlformats.org/officeDocument/2006/relationships/hyperlink" Target="http://www.vekn.fr/decks/twd.htm" TargetMode="External"/><Relationship Id="rId419" Type="http://schemas.openxmlformats.org/officeDocument/2006/relationships/hyperlink" Target="http://www.vekn.fr/decks/twd.htm" TargetMode="External"/><Relationship Id="rId626" Type="http://schemas.openxmlformats.org/officeDocument/2006/relationships/hyperlink" Target="http://www.vekn.fr/decks/twd.htm" TargetMode="External"/><Relationship Id="rId973" Type="http://schemas.openxmlformats.org/officeDocument/2006/relationships/hyperlink" Target="http://www.vekn.fr/decks/twd.htm" TargetMode="External"/><Relationship Id="rId1049" Type="http://schemas.openxmlformats.org/officeDocument/2006/relationships/hyperlink" Target="http://www.vekn.fr/decks/twd.htm" TargetMode="External"/><Relationship Id="rId1256" Type="http://schemas.openxmlformats.org/officeDocument/2006/relationships/hyperlink" Target="http://www.vekn.fr/decks/twd.htm" TargetMode="External"/><Relationship Id="rId2002" Type="http://schemas.openxmlformats.org/officeDocument/2006/relationships/hyperlink" Target="http://www.vekn.fr/decks/twd.htm" TargetMode="External"/><Relationship Id="rId2307" Type="http://schemas.openxmlformats.org/officeDocument/2006/relationships/hyperlink" Target="http://www.vekn.fr/decks/twd.htm" TargetMode="External"/><Relationship Id="rId2654" Type="http://schemas.openxmlformats.org/officeDocument/2006/relationships/hyperlink" Target="http://www.vekn.fr/decks/twd.htm" TargetMode="External"/><Relationship Id="rId2861" Type="http://schemas.openxmlformats.org/officeDocument/2006/relationships/hyperlink" Target="http://www.vekn.fr/decks/twd.htm" TargetMode="External"/><Relationship Id="rId833" Type="http://schemas.openxmlformats.org/officeDocument/2006/relationships/hyperlink" Target="http://www.vekn.fr/decks/twd.htm" TargetMode="External"/><Relationship Id="rId1116" Type="http://schemas.openxmlformats.org/officeDocument/2006/relationships/hyperlink" Target="http://www.vekn.fr/decks/twd.htm" TargetMode="External"/><Relationship Id="rId1463" Type="http://schemas.openxmlformats.org/officeDocument/2006/relationships/hyperlink" Target="http://www.vekn.fr/decks/twd.htm" TargetMode="External"/><Relationship Id="rId1670" Type="http://schemas.openxmlformats.org/officeDocument/2006/relationships/hyperlink" Target="http://www.vekn.fr/decks/twd.htm" TargetMode="External"/><Relationship Id="rId1768" Type="http://schemas.openxmlformats.org/officeDocument/2006/relationships/hyperlink" Target="http://www.vekn.fr/decks/twd.htm" TargetMode="External"/><Relationship Id="rId2514" Type="http://schemas.openxmlformats.org/officeDocument/2006/relationships/hyperlink" Target="http://www.vekn.fr/decks/twd.htm" TargetMode="External"/><Relationship Id="rId2721" Type="http://schemas.openxmlformats.org/officeDocument/2006/relationships/hyperlink" Target="http://www.vekn.fr/decks/twd.htm" TargetMode="External"/><Relationship Id="rId2819" Type="http://schemas.openxmlformats.org/officeDocument/2006/relationships/hyperlink" Target="http://www.vekn.fr/decks/twd.htm" TargetMode="External"/><Relationship Id="rId900" Type="http://schemas.openxmlformats.org/officeDocument/2006/relationships/hyperlink" Target="http://www.vekn.fr/decks/twd.htm" TargetMode="External"/><Relationship Id="rId1323" Type="http://schemas.openxmlformats.org/officeDocument/2006/relationships/hyperlink" Target="http://www.vekn.fr/decks/twd.htm" TargetMode="External"/><Relationship Id="rId1530" Type="http://schemas.openxmlformats.org/officeDocument/2006/relationships/hyperlink" Target="http://www.vekn.fr/decks/twd.htm" TargetMode="External"/><Relationship Id="rId1628" Type="http://schemas.openxmlformats.org/officeDocument/2006/relationships/hyperlink" Target="http://www.vekn.fr/decks/twd.htm" TargetMode="External"/><Relationship Id="rId1975" Type="http://schemas.openxmlformats.org/officeDocument/2006/relationships/hyperlink" Target="http://www.vekn.fr/decks/twd.htm" TargetMode="External"/><Relationship Id="rId1835" Type="http://schemas.openxmlformats.org/officeDocument/2006/relationships/hyperlink" Target="http://www.vekn.fr/decks/twd.htm" TargetMode="External"/><Relationship Id="rId1902" Type="http://schemas.openxmlformats.org/officeDocument/2006/relationships/hyperlink" Target="http://www.vekn.fr/decks/twd.htm" TargetMode="External"/><Relationship Id="rId2097" Type="http://schemas.openxmlformats.org/officeDocument/2006/relationships/hyperlink" Target="http://www.vekn.fr/decks/twd.htm" TargetMode="External"/><Relationship Id="rId276" Type="http://schemas.openxmlformats.org/officeDocument/2006/relationships/hyperlink" Target="http://www.vekn.fr/decks/twd.htm" TargetMode="External"/><Relationship Id="rId483" Type="http://schemas.openxmlformats.org/officeDocument/2006/relationships/hyperlink" Target="http://www.vekn.fr/decks/twd.htm" TargetMode="External"/><Relationship Id="rId690" Type="http://schemas.openxmlformats.org/officeDocument/2006/relationships/hyperlink" Target="http://www.vekn.fr/decks/twd.htm" TargetMode="External"/><Relationship Id="rId2164" Type="http://schemas.openxmlformats.org/officeDocument/2006/relationships/hyperlink" Target="http://www.vekn.fr/decks/twd.htm" TargetMode="External"/><Relationship Id="rId2371" Type="http://schemas.openxmlformats.org/officeDocument/2006/relationships/hyperlink" Target="http://www.vekn.fr/decks/twd.htm" TargetMode="External"/><Relationship Id="rId136" Type="http://schemas.openxmlformats.org/officeDocument/2006/relationships/hyperlink" Target="http://www.vekn.fr/decks/twd.htm" TargetMode="External"/><Relationship Id="rId343" Type="http://schemas.openxmlformats.org/officeDocument/2006/relationships/hyperlink" Target="http://www.vekn.fr/decks/twd.htm" TargetMode="External"/><Relationship Id="rId550" Type="http://schemas.openxmlformats.org/officeDocument/2006/relationships/hyperlink" Target="http://www.vekn.fr/decks/twd.htm" TargetMode="External"/><Relationship Id="rId788" Type="http://schemas.openxmlformats.org/officeDocument/2006/relationships/hyperlink" Target="http://www.vekn.fr/decks/twd.htm" TargetMode="External"/><Relationship Id="rId995" Type="http://schemas.openxmlformats.org/officeDocument/2006/relationships/hyperlink" Target="http://www.vekn.fr/decks/twd.htm" TargetMode="External"/><Relationship Id="rId1180" Type="http://schemas.openxmlformats.org/officeDocument/2006/relationships/hyperlink" Target="http://www.vekn.fr/decks/twd.htm" TargetMode="External"/><Relationship Id="rId2024" Type="http://schemas.openxmlformats.org/officeDocument/2006/relationships/hyperlink" Target="http://www.vekn.fr/decks/twd.htm" TargetMode="External"/><Relationship Id="rId2231" Type="http://schemas.openxmlformats.org/officeDocument/2006/relationships/hyperlink" Target="http://www.vekn.fr/decks/twd.htm" TargetMode="External"/><Relationship Id="rId2469" Type="http://schemas.openxmlformats.org/officeDocument/2006/relationships/hyperlink" Target="http://www.vekn.fr/decks/twd.htm" TargetMode="External"/><Relationship Id="rId2676" Type="http://schemas.openxmlformats.org/officeDocument/2006/relationships/hyperlink" Target="http://www.vekn.fr/decks/twd.htm" TargetMode="External"/><Relationship Id="rId203" Type="http://schemas.openxmlformats.org/officeDocument/2006/relationships/hyperlink" Target="http://www.vekn.fr/decks/twd.htm" TargetMode="External"/><Relationship Id="rId648" Type="http://schemas.openxmlformats.org/officeDocument/2006/relationships/hyperlink" Target="http://www.vekn.fr/decks/twd.htm" TargetMode="External"/><Relationship Id="rId855" Type="http://schemas.openxmlformats.org/officeDocument/2006/relationships/hyperlink" Target="http://www.vekn.fr/decks/twd.htm" TargetMode="External"/><Relationship Id="rId1040" Type="http://schemas.openxmlformats.org/officeDocument/2006/relationships/hyperlink" Target="http://www.vekn.fr/decks/twd.htm" TargetMode="External"/><Relationship Id="rId1278" Type="http://schemas.openxmlformats.org/officeDocument/2006/relationships/hyperlink" Target="http://www.vekn.fr/decks/twd.htm" TargetMode="External"/><Relationship Id="rId1485" Type="http://schemas.openxmlformats.org/officeDocument/2006/relationships/hyperlink" Target="http://www.vekn.fr/decks/twd.htm" TargetMode="External"/><Relationship Id="rId1692" Type="http://schemas.openxmlformats.org/officeDocument/2006/relationships/hyperlink" Target="http://www.vekn.fr/decks/twd.htm" TargetMode="External"/><Relationship Id="rId2329" Type="http://schemas.openxmlformats.org/officeDocument/2006/relationships/hyperlink" Target="http://www.vekn.fr/decks/twd.htm" TargetMode="External"/><Relationship Id="rId2536" Type="http://schemas.openxmlformats.org/officeDocument/2006/relationships/hyperlink" Target="http://www.vekn.fr/decks/twd.htm" TargetMode="External"/><Relationship Id="rId2743" Type="http://schemas.openxmlformats.org/officeDocument/2006/relationships/hyperlink" Target="http://www.vekn.fr/decks/twd.htm" TargetMode="External"/><Relationship Id="rId410" Type="http://schemas.openxmlformats.org/officeDocument/2006/relationships/hyperlink" Target="http://www.vekn.fr/decks/twd.htm" TargetMode="External"/><Relationship Id="rId508" Type="http://schemas.openxmlformats.org/officeDocument/2006/relationships/hyperlink" Target="http://www.vekn.fr/decks/twd.htm" TargetMode="External"/><Relationship Id="rId715" Type="http://schemas.openxmlformats.org/officeDocument/2006/relationships/hyperlink" Target="http://www.vekn.fr/decks/twd.htm" TargetMode="External"/><Relationship Id="rId922" Type="http://schemas.openxmlformats.org/officeDocument/2006/relationships/hyperlink" Target="http://www.vekn.fr/decks/twd.htm" TargetMode="External"/><Relationship Id="rId1138" Type="http://schemas.openxmlformats.org/officeDocument/2006/relationships/hyperlink" Target="http://www.vekn.fr/decks/twd.htm" TargetMode="External"/><Relationship Id="rId1345" Type="http://schemas.openxmlformats.org/officeDocument/2006/relationships/hyperlink" Target="http://www.vekn.fr/decks/twd.htm" TargetMode="External"/><Relationship Id="rId1552" Type="http://schemas.openxmlformats.org/officeDocument/2006/relationships/hyperlink" Target="http://www.vekn.fr/decks/twd.htm" TargetMode="External"/><Relationship Id="rId1997" Type="http://schemas.openxmlformats.org/officeDocument/2006/relationships/hyperlink" Target="http://www.vekn.fr/decks/twd.htm" TargetMode="External"/><Relationship Id="rId2603" Type="http://schemas.openxmlformats.org/officeDocument/2006/relationships/hyperlink" Target="http://www.vekn.fr/decks/twd.htm" TargetMode="External"/><Relationship Id="rId1205" Type="http://schemas.openxmlformats.org/officeDocument/2006/relationships/hyperlink" Target="http://www.vekn.fr/decks/twd.htm" TargetMode="External"/><Relationship Id="rId1857" Type="http://schemas.openxmlformats.org/officeDocument/2006/relationships/hyperlink" Target="http://www.vekn.fr/decks/twd.htm" TargetMode="External"/><Relationship Id="rId2810" Type="http://schemas.openxmlformats.org/officeDocument/2006/relationships/hyperlink" Target="http://www.vekn.fr/decks/twd.htm" TargetMode="External"/><Relationship Id="rId51" Type="http://schemas.openxmlformats.org/officeDocument/2006/relationships/hyperlink" Target="http://www.vekn.fr/decks/twd.htm" TargetMode="External"/><Relationship Id="rId1412" Type="http://schemas.openxmlformats.org/officeDocument/2006/relationships/hyperlink" Target="http://www.vekn.fr/decks/twd.htm" TargetMode="External"/><Relationship Id="rId1717" Type="http://schemas.openxmlformats.org/officeDocument/2006/relationships/hyperlink" Target="http://www.vekn.fr/decks/twd.htm" TargetMode="External"/><Relationship Id="rId1924" Type="http://schemas.openxmlformats.org/officeDocument/2006/relationships/hyperlink" Target="http://www.vekn.fr/decks/twd.htm" TargetMode="External"/><Relationship Id="rId298" Type="http://schemas.openxmlformats.org/officeDocument/2006/relationships/hyperlink" Target="http://www.vekn.fr/decks/twd.htm" TargetMode="External"/><Relationship Id="rId158" Type="http://schemas.openxmlformats.org/officeDocument/2006/relationships/hyperlink" Target="http://www.vekn.fr/decks/twd.htm" TargetMode="External"/><Relationship Id="rId2186" Type="http://schemas.openxmlformats.org/officeDocument/2006/relationships/hyperlink" Target="http://www.vekn.fr/decks/twd.htm" TargetMode="External"/><Relationship Id="rId2393" Type="http://schemas.openxmlformats.org/officeDocument/2006/relationships/hyperlink" Target="http://www.vekn.fr/decks/twd.htm" TargetMode="External"/><Relationship Id="rId2698" Type="http://schemas.openxmlformats.org/officeDocument/2006/relationships/hyperlink" Target="http://www.vekn.fr/decks/twd.htm" TargetMode="External"/><Relationship Id="rId365" Type="http://schemas.openxmlformats.org/officeDocument/2006/relationships/hyperlink" Target="http://www.vekn.fr/decks/twd.htm" TargetMode="External"/><Relationship Id="rId572" Type="http://schemas.openxmlformats.org/officeDocument/2006/relationships/hyperlink" Target="http://www.vekn.fr/decks/twd.htm" TargetMode="External"/><Relationship Id="rId2046" Type="http://schemas.openxmlformats.org/officeDocument/2006/relationships/hyperlink" Target="http://www.vekn.fr/decks/twd.htm" TargetMode="External"/><Relationship Id="rId2253" Type="http://schemas.openxmlformats.org/officeDocument/2006/relationships/hyperlink" Target="http://www.vekn.fr/decks/twd.htm" TargetMode="External"/><Relationship Id="rId2460" Type="http://schemas.openxmlformats.org/officeDocument/2006/relationships/hyperlink" Target="http://www.vekn.fr/decks/twd.htm" TargetMode="External"/><Relationship Id="rId225" Type="http://schemas.openxmlformats.org/officeDocument/2006/relationships/hyperlink" Target="http://www.vekn.fr/decks/twd.htm" TargetMode="External"/><Relationship Id="rId432" Type="http://schemas.openxmlformats.org/officeDocument/2006/relationships/hyperlink" Target="http://www.vekn.fr/decks/twd.htm" TargetMode="External"/><Relationship Id="rId877" Type="http://schemas.openxmlformats.org/officeDocument/2006/relationships/hyperlink" Target="http://www.vekn.fr/decks/twd.htm" TargetMode="External"/><Relationship Id="rId1062" Type="http://schemas.openxmlformats.org/officeDocument/2006/relationships/hyperlink" Target="http://www.vekn.fr/decks/twd.htm" TargetMode="External"/><Relationship Id="rId2113" Type="http://schemas.openxmlformats.org/officeDocument/2006/relationships/hyperlink" Target="http://www.vekn.fr/decks/twd.htm" TargetMode="External"/><Relationship Id="rId2320" Type="http://schemas.openxmlformats.org/officeDocument/2006/relationships/hyperlink" Target="http://www.vekn.fr/decks/twd.htm" TargetMode="External"/><Relationship Id="rId2558" Type="http://schemas.openxmlformats.org/officeDocument/2006/relationships/hyperlink" Target="http://www.vekn.fr/decks/twd.htm" TargetMode="External"/><Relationship Id="rId2765" Type="http://schemas.openxmlformats.org/officeDocument/2006/relationships/hyperlink" Target="http://www.vekn.fr/decks/twd.htm" TargetMode="External"/><Relationship Id="rId737" Type="http://schemas.openxmlformats.org/officeDocument/2006/relationships/hyperlink" Target="http://www.vekn.fr/decks/twd.htm" TargetMode="External"/><Relationship Id="rId944" Type="http://schemas.openxmlformats.org/officeDocument/2006/relationships/hyperlink" Target="http://www.vekn.fr/decks/twd.htm" TargetMode="External"/><Relationship Id="rId1367" Type="http://schemas.openxmlformats.org/officeDocument/2006/relationships/hyperlink" Target="http://www.vekn.fr/decks/twd.htm" TargetMode="External"/><Relationship Id="rId1574" Type="http://schemas.openxmlformats.org/officeDocument/2006/relationships/hyperlink" Target="http://www.vekn.fr/decks/twd.htm" TargetMode="External"/><Relationship Id="rId1781" Type="http://schemas.openxmlformats.org/officeDocument/2006/relationships/hyperlink" Target="http://www.vekn.fr/decks/twd.htm" TargetMode="External"/><Relationship Id="rId2418" Type="http://schemas.openxmlformats.org/officeDocument/2006/relationships/hyperlink" Target="http://www.vekn.fr/decks/twd.htm" TargetMode="External"/><Relationship Id="rId2625" Type="http://schemas.openxmlformats.org/officeDocument/2006/relationships/hyperlink" Target="http://www.vekn.fr/decks/twd.htm" TargetMode="External"/><Relationship Id="rId2832" Type="http://schemas.openxmlformats.org/officeDocument/2006/relationships/hyperlink" Target="http://www.vekn.fr/decks/twd.htm" TargetMode="External"/><Relationship Id="rId73" Type="http://schemas.openxmlformats.org/officeDocument/2006/relationships/hyperlink" Target="http://www.vekn.fr/decks/twd.htm" TargetMode="External"/><Relationship Id="rId804" Type="http://schemas.openxmlformats.org/officeDocument/2006/relationships/hyperlink" Target="http://www.vekn.fr/decks/twd.htm" TargetMode="External"/><Relationship Id="rId1227" Type="http://schemas.openxmlformats.org/officeDocument/2006/relationships/hyperlink" Target="http://www.vekn.fr/decks/twd.htm" TargetMode="External"/><Relationship Id="rId1434" Type="http://schemas.openxmlformats.org/officeDocument/2006/relationships/hyperlink" Target="http://www.vekn.fr/decks/twd.htm" TargetMode="External"/><Relationship Id="rId1641" Type="http://schemas.openxmlformats.org/officeDocument/2006/relationships/hyperlink" Target="http://www.vekn.fr/decks/twd.htm" TargetMode="External"/><Relationship Id="rId1879" Type="http://schemas.openxmlformats.org/officeDocument/2006/relationships/hyperlink" Target="http://www.vekn.fr/decks/twd.htm" TargetMode="External"/><Relationship Id="rId1501" Type="http://schemas.openxmlformats.org/officeDocument/2006/relationships/hyperlink" Target="http://www.vekn.fr/decks/twd.htm" TargetMode="External"/><Relationship Id="rId1739" Type="http://schemas.openxmlformats.org/officeDocument/2006/relationships/hyperlink" Target="http://www.vekn.fr/decks/twd.htm" TargetMode="External"/><Relationship Id="rId1946" Type="http://schemas.openxmlformats.org/officeDocument/2006/relationships/hyperlink" Target="http://www.vekn.fr/decks/twd.htm" TargetMode="External"/><Relationship Id="rId1806" Type="http://schemas.openxmlformats.org/officeDocument/2006/relationships/hyperlink" Target="http://www.vekn.fr/decks/twd.htm" TargetMode="External"/><Relationship Id="rId387" Type="http://schemas.openxmlformats.org/officeDocument/2006/relationships/hyperlink" Target="http://www.vekn.fr/decks/twd.htm" TargetMode="External"/><Relationship Id="rId594" Type="http://schemas.openxmlformats.org/officeDocument/2006/relationships/hyperlink" Target="http://www.vekn.fr/decks/twd.htm" TargetMode="External"/><Relationship Id="rId2068" Type="http://schemas.openxmlformats.org/officeDocument/2006/relationships/hyperlink" Target="http://www.vekn.fr/decks/twd.htm" TargetMode="External"/><Relationship Id="rId2275" Type="http://schemas.openxmlformats.org/officeDocument/2006/relationships/hyperlink" Target="http://www.vekn.fr/decks/twd.htm" TargetMode="External"/><Relationship Id="rId247" Type="http://schemas.openxmlformats.org/officeDocument/2006/relationships/hyperlink" Target="http://www.vekn.fr/decks/twd.htm" TargetMode="External"/><Relationship Id="rId899" Type="http://schemas.openxmlformats.org/officeDocument/2006/relationships/hyperlink" Target="http://www.vekn.fr/decks/twd.htm" TargetMode="External"/><Relationship Id="rId1084" Type="http://schemas.openxmlformats.org/officeDocument/2006/relationships/hyperlink" Target="http://www.vekn.fr/decks/twd.htm" TargetMode="External"/><Relationship Id="rId2482" Type="http://schemas.openxmlformats.org/officeDocument/2006/relationships/hyperlink" Target="http://www.vekn.fr/decks/twd.htm" TargetMode="External"/><Relationship Id="rId2787" Type="http://schemas.openxmlformats.org/officeDocument/2006/relationships/hyperlink" Target="http://www.vekn.fr/decks/twd.htm" TargetMode="External"/><Relationship Id="rId107" Type="http://schemas.openxmlformats.org/officeDocument/2006/relationships/hyperlink" Target="http://www.vekn.fr/decks/twd.htm" TargetMode="External"/><Relationship Id="rId454" Type="http://schemas.openxmlformats.org/officeDocument/2006/relationships/hyperlink" Target="http://www.vekn.fr/decks/twd.htm" TargetMode="External"/><Relationship Id="rId661" Type="http://schemas.openxmlformats.org/officeDocument/2006/relationships/hyperlink" Target="http://www.vekn.fr/decks/twd.htm" TargetMode="External"/><Relationship Id="rId759" Type="http://schemas.openxmlformats.org/officeDocument/2006/relationships/hyperlink" Target="http://www.vekn.fr/decks/twd.htm" TargetMode="External"/><Relationship Id="rId966" Type="http://schemas.openxmlformats.org/officeDocument/2006/relationships/hyperlink" Target="http://www.vekn.fr/decks/twd.htm" TargetMode="External"/><Relationship Id="rId1291" Type="http://schemas.openxmlformats.org/officeDocument/2006/relationships/hyperlink" Target="http://www.vekn.fr/decks/twd.htm" TargetMode="External"/><Relationship Id="rId1389" Type="http://schemas.openxmlformats.org/officeDocument/2006/relationships/hyperlink" Target="http://www.vekn.fr/decks/twd.htm" TargetMode="External"/><Relationship Id="rId1596" Type="http://schemas.openxmlformats.org/officeDocument/2006/relationships/hyperlink" Target="http://www.vekn.fr/decks/twd.htm" TargetMode="External"/><Relationship Id="rId2135" Type="http://schemas.openxmlformats.org/officeDocument/2006/relationships/hyperlink" Target="http://www.vekn.fr/decks/twd.htm" TargetMode="External"/><Relationship Id="rId2342" Type="http://schemas.openxmlformats.org/officeDocument/2006/relationships/hyperlink" Target="http://www.vekn.fr/decks/twd.htm" TargetMode="External"/><Relationship Id="rId2647" Type="http://schemas.openxmlformats.org/officeDocument/2006/relationships/hyperlink" Target="http://www.vekn.fr/decks/twd.htm" TargetMode="External"/><Relationship Id="rId314" Type="http://schemas.openxmlformats.org/officeDocument/2006/relationships/hyperlink" Target="http://www.vekn.fr/decks/twd.htm" TargetMode="External"/><Relationship Id="rId521" Type="http://schemas.openxmlformats.org/officeDocument/2006/relationships/hyperlink" Target="http://www.vekn.fr/decks/twd.htm" TargetMode="External"/><Relationship Id="rId619" Type="http://schemas.openxmlformats.org/officeDocument/2006/relationships/hyperlink" Target="http://www.vekn.fr/decks/twd.htm" TargetMode="External"/><Relationship Id="rId1151" Type="http://schemas.openxmlformats.org/officeDocument/2006/relationships/hyperlink" Target="http://www.vekn.fr/decks/twd.htm" TargetMode="External"/><Relationship Id="rId1249" Type="http://schemas.openxmlformats.org/officeDocument/2006/relationships/hyperlink" Target="http://www.vekn.fr/decks/twd.htm" TargetMode="External"/><Relationship Id="rId2202" Type="http://schemas.openxmlformats.org/officeDocument/2006/relationships/hyperlink" Target="http://www.vekn.fr/decks/twd.htm" TargetMode="External"/><Relationship Id="rId2854" Type="http://schemas.openxmlformats.org/officeDocument/2006/relationships/hyperlink" Target="http://www.vekn.fr/decks/twd.htm" TargetMode="External"/><Relationship Id="rId95" Type="http://schemas.openxmlformats.org/officeDocument/2006/relationships/hyperlink" Target="http://www.vekn.fr/decks/twd.htm" TargetMode="External"/><Relationship Id="rId826" Type="http://schemas.openxmlformats.org/officeDocument/2006/relationships/hyperlink" Target="http://www.vekn.fr/decks/twd.htm" TargetMode="External"/><Relationship Id="rId1011" Type="http://schemas.openxmlformats.org/officeDocument/2006/relationships/hyperlink" Target="http://www.vekn.fr/decks/twd.htm" TargetMode="External"/><Relationship Id="rId1109" Type="http://schemas.openxmlformats.org/officeDocument/2006/relationships/hyperlink" Target="http://www.vekn.fr/decks/twd.htm" TargetMode="External"/><Relationship Id="rId1456" Type="http://schemas.openxmlformats.org/officeDocument/2006/relationships/hyperlink" Target="http://www.vekn.fr/decks/twd.htm" TargetMode="External"/><Relationship Id="rId1663" Type="http://schemas.openxmlformats.org/officeDocument/2006/relationships/hyperlink" Target="http://www.vekn.fr/decks/twd.htm" TargetMode="External"/><Relationship Id="rId1870" Type="http://schemas.openxmlformats.org/officeDocument/2006/relationships/hyperlink" Target="http://www.vekn.fr/decks/twd.htm" TargetMode="External"/><Relationship Id="rId1968" Type="http://schemas.openxmlformats.org/officeDocument/2006/relationships/hyperlink" Target="http://www.vekn.fr/decks/twd.htm" TargetMode="External"/><Relationship Id="rId2507" Type="http://schemas.openxmlformats.org/officeDocument/2006/relationships/hyperlink" Target="http://www.vekn.fr/decks/twd.htm" TargetMode="External"/><Relationship Id="rId2714" Type="http://schemas.openxmlformats.org/officeDocument/2006/relationships/hyperlink" Target="http://www.vekn.fr/decks/twd.htm" TargetMode="External"/><Relationship Id="rId1316" Type="http://schemas.openxmlformats.org/officeDocument/2006/relationships/hyperlink" Target="http://www.vekn.fr/decks/twd.htm" TargetMode="External"/><Relationship Id="rId1523" Type="http://schemas.openxmlformats.org/officeDocument/2006/relationships/hyperlink" Target="http://www.vekn.fr/decks/twd.htm" TargetMode="External"/><Relationship Id="rId1730" Type="http://schemas.openxmlformats.org/officeDocument/2006/relationships/hyperlink" Target="http://www.vekn.fr/decks/twd.htm" TargetMode="External"/><Relationship Id="rId22" Type="http://schemas.openxmlformats.org/officeDocument/2006/relationships/hyperlink" Target="http://www.vekn.fr/decks/twd.htm" TargetMode="External"/><Relationship Id="rId1828" Type="http://schemas.openxmlformats.org/officeDocument/2006/relationships/hyperlink" Target="http://www.vekn.fr/decks/twd.htm" TargetMode="External"/><Relationship Id="rId171" Type="http://schemas.openxmlformats.org/officeDocument/2006/relationships/hyperlink" Target="http://www.vekn.fr/decks/twd.htm" TargetMode="External"/><Relationship Id="rId2297" Type="http://schemas.openxmlformats.org/officeDocument/2006/relationships/hyperlink" Target="http://www.vekn.fr/decks/twd.htm" TargetMode="External"/><Relationship Id="rId269" Type="http://schemas.openxmlformats.org/officeDocument/2006/relationships/hyperlink" Target="http://www.vekn.fr/decks/twd.htm" TargetMode="External"/><Relationship Id="rId476" Type="http://schemas.openxmlformats.org/officeDocument/2006/relationships/hyperlink" Target="http://www.vekn.fr/decks/twd.htm" TargetMode="External"/><Relationship Id="rId683" Type="http://schemas.openxmlformats.org/officeDocument/2006/relationships/hyperlink" Target="http://www.vekn.fr/decks/twd.htm" TargetMode="External"/><Relationship Id="rId890" Type="http://schemas.openxmlformats.org/officeDocument/2006/relationships/hyperlink" Target="http://www.vekn.fr/decks/twd.htm" TargetMode="External"/><Relationship Id="rId2157" Type="http://schemas.openxmlformats.org/officeDocument/2006/relationships/hyperlink" Target="http://www.vekn.fr/decks/twd.htm" TargetMode="External"/><Relationship Id="rId2364" Type="http://schemas.openxmlformats.org/officeDocument/2006/relationships/hyperlink" Target="http://www.vekn.fr/decks/twd.htm" TargetMode="External"/><Relationship Id="rId2571" Type="http://schemas.openxmlformats.org/officeDocument/2006/relationships/hyperlink" Target="http://www.vekn.fr/decks/twd.htm" TargetMode="External"/><Relationship Id="rId129" Type="http://schemas.openxmlformats.org/officeDocument/2006/relationships/hyperlink" Target="http://www.vekn.fr/decks/twd.htm" TargetMode="External"/><Relationship Id="rId336" Type="http://schemas.openxmlformats.org/officeDocument/2006/relationships/hyperlink" Target="http://www.vekn.fr/decks/twd.htm" TargetMode="External"/><Relationship Id="rId543" Type="http://schemas.openxmlformats.org/officeDocument/2006/relationships/hyperlink" Target="http://www.vekn.fr/decks/twd.htm" TargetMode="External"/><Relationship Id="rId988" Type="http://schemas.openxmlformats.org/officeDocument/2006/relationships/hyperlink" Target="http://www.vekn.fr/decks/twd.htm" TargetMode="External"/><Relationship Id="rId1173" Type="http://schemas.openxmlformats.org/officeDocument/2006/relationships/hyperlink" Target="http://www.vekn.fr/decks/twd.htm" TargetMode="External"/><Relationship Id="rId1380" Type="http://schemas.openxmlformats.org/officeDocument/2006/relationships/hyperlink" Target="http://www.vekn.fr/decks/twd.htm" TargetMode="External"/><Relationship Id="rId2017" Type="http://schemas.openxmlformats.org/officeDocument/2006/relationships/hyperlink" Target="http://www.vekn.fr/decks/twd.htm" TargetMode="External"/><Relationship Id="rId2224" Type="http://schemas.openxmlformats.org/officeDocument/2006/relationships/hyperlink" Target="http://www.vekn.fr/decks/twd.htm" TargetMode="External"/><Relationship Id="rId2669" Type="http://schemas.openxmlformats.org/officeDocument/2006/relationships/hyperlink" Target="http://www.vekn.fr/decks/twd.htm" TargetMode="External"/><Relationship Id="rId2876" Type="http://schemas.openxmlformats.org/officeDocument/2006/relationships/hyperlink" Target="http://www.vekn.fr/decks/twd.htm" TargetMode="External"/><Relationship Id="rId403" Type="http://schemas.openxmlformats.org/officeDocument/2006/relationships/hyperlink" Target="http://www.vekn.fr/decks/twd.htm" TargetMode="External"/><Relationship Id="rId750" Type="http://schemas.openxmlformats.org/officeDocument/2006/relationships/hyperlink" Target="http://www.vekn.fr/decks/twd.htm" TargetMode="External"/><Relationship Id="rId848" Type="http://schemas.openxmlformats.org/officeDocument/2006/relationships/hyperlink" Target="http://www.vekn.fr/decks/twd.htm" TargetMode="External"/><Relationship Id="rId1033" Type="http://schemas.openxmlformats.org/officeDocument/2006/relationships/hyperlink" Target="http://www.vekn.fr/decks/twd.htm" TargetMode="External"/><Relationship Id="rId1478" Type="http://schemas.openxmlformats.org/officeDocument/2006/relationships/hyperlink" Target="http://www.vekn.fr/decks/twd.htm" TargetMode="External"/><Relationship Id="rId1685" Type="http://schemas.openxmlformats.org/officeDocument/2006/relationships/hyperlink" Target="http://www.vekn.fr/decks/twd.htm" TargetMode="External"/><Relationship Id="rId1892" Type="http://schemas.openxmlformats.org/officeDocument/2006/relationships/hyperlink" Target="http://www.vekn.fr/decks/twd.htm" TargetMode="External"/><Relationship Id="rId2431" Type="http://schemas.openxmlformats.org/officeDocument/2006/relationships/hyperlink" Target="http://www.vekn.fr/decks/twd.htm" TargetMode="External"/><Relationship Id="rId2529" Type="http://schemas.openxmlformats.org/officeDocument/2006/relationships/hyperlink" Target="http://www.vekn.fr/decks/twd.htm" TargetMode="External"/><Relationship Id="rId2736" Type="http://schemas.openxmlformats.org/officeDocument/2006/relationships/hyperlink" Target="http://www.vekn.fr/decks/twd.htm" TargetMode="External"/><Relationship Id="rId610" Type="http://schemas.openxmlformats.org/officeDocument/2006/relationships/hyperlink" Target="http://www.vekn.fr/decks/twd.htm" TargetMode="External"/><Relationship Id="rId708" Type="http://schemas.openxmlformats.org/officeDocument/2006/relationships/hyperlink" Target="http://www.vekn.fr/decks/twd.htm" TargetMode="External"/><Relationship Id="rId915" Type="http://schemas.openxmlformats.org/officeDocument/2006/relationships/hyperlink" Target="http://www.vekn.fr/decks/twd.htm" TargetMode="External"/><Relationship Id="rId1240" Type="http://schemas.openxmlformats.org/officeDocument/2006/relationships/hyperlink" Target="http://www.vekn.fr/decks/twd.htm" TargetMode="External"/><Relationship Id="rId1338" Type="http://schemas.openxmlformats.org/officeDocument/2006/relationships/hyperlink" Target="http://www.vekn.fr/decks/twd.htm" TargetMode="External"/><Relationship Id="rId1545" Type="http://schemas.openxmlformats.org/officeDocument/2006/relationships/hyperlink" Target="http://www.vekn.fr/decks/twd.htm" TargetMode="External"/><Relationship Id="rId1100" Type="http://schemas.openxmlformats.org/officeDocument/2006/relationships/hyperlink" Target="http://www.vekn.fr/decks/twd.htm" TargetMode="External"/><Relationship Id="rId1405" Type="http://schemas.openxmlformats.org/officeDocument/2006/relationships/hyperlink" Target="http://www.vekn.fr/decks/twd.htm" TargetMode="External"/><Relationship Id="rId1752" Type="http://schemas.openxmlformats.org/officeDocument/2006/relationships/hyperlink" Target="http://www.vekn.fr/decks/twd.htm" TargetMode="External"/><Relationship Id="rId2803" Type="http://schemas.openxmlformats.org/officeDocument/2006/relationships/hyperlink" Target="http://www.vekn.fr/decks/twd.htm" TargetMode="External"/><Relationship Id="rId44" Type="http://schemas.openxmlformats.org/officeDocument/2006/relationships/hyperlink" Target="http://www.vekn.fr/decks/twd.htm" TargetMode="External"/><Relationship Id="rId1612" Type="http://schemas.openxmlformats.org/officeDocument/2006/relationships/hyperlink" Target="http://www.vekn.fr/decks/twd.htm" TargetMode="External"/><Relationship Id="rId1917" Type="http://schemas.openxmlformats.org/officeDocument/2006/relationships/hyperlink" Target="http://www.vekn.fr/decks/twd.htm" TargetMode="External"/><Relationship Id="rId193" Type="http://schemas.openxmlformats.org/officeDocument/2006/relationships/hyperlink" Target="http://www.vekn.fr/decks/twd.htm" TargetMode="External"/><Relationship Id="rId498" Type="http://schemas.openxmlformats.org/officeDocument/2006/relationships/hyperlink" Target="http://www.vekn.fr/decks/twd.htm" TargetMode="External"/><Relationship Id="rId2081" Type="http://schemas.openxmlformats.org/officeDocument/2006/relationships/hyperlink" Target="http://www.vekn.fr/decks/twd.htm" TargetMode="External"/><Relationship Id="rId2179" Type="http://schemas.openxmlformats.org/officeDocument/2006/relationships/hyperlink" Target="http://www.vekn.fr/decks/twd.htm" TargetMode="External"/><Relationship Id="rId260" Type="http://schemas.openxmlformats.org/officeDocument/2006/relationships/hyperlink" Target="http://www.vekn.fr/decks/twd.htm" TargetMode="External"/><Relationship Id="rId2386" Type="http://schemas.openxmlformats.org/officeDocument/2006/relationships/hyperlink" Target="http://www.vekn.fr/decks/twd.htm" TargetMode="External"/><Relationship Id="rId2593" Type="http://schemas.openxmlformats.org/officeDocument/2006/relationships/hyperlink" Target="http://www.vekn.fr/decks/twd.htm" TargetMode="External"/><Relationship Id="rId120" Type="http://schemas.openxmlformats.org/officeDocument/2006/relationships/hyperlink" Target="http://www.vekn.fr/decks/twd.htm" TargetMode="External"/><Relationship Id="rId358" Type="http://schemas.openxmlformats.org/officeDocument/2006/relationships/hyperlink" Target="http://www.vekn.fr/decks/twd.htm" TargetMode="External"/><Relationship Id="rId565" Type="http://schemas.openxmlformats.org/officeDocument/2006/relationships/hyperlink" Target="http://www.vekn.fr/decks/twd.htm" TargetMode="External"/><Relationship Id="rId772" Type="http://schemas.openxmlformats.org/officeDocument/2006/relationships/hyperlink" Target="http://www.vekn.fr/decks/twd.htm" TargetMode="External"/><Relationship Id="rId1195" Type="http://schemas.openxmlformats.org/officeDocument/2006/relationships/hyperlink" Target="http://www.vekn.fr/decks/twd.htm" TargetMode="External"/><Relationship Id="rId2039" Type="http://schemas.openxmlformats.org/officeDocument/2006/relationships/hyperlink" Target="http://www.vekn.fr/decks/twd.htm" TargetMode="External"/><Relationship Id="rId2246" Type="http://schemas.openxmlformats.org/officeDocument/2006/relationships/hyperlink" Target="http://www.vekn.fr/decks/twd.htm" TargetMode="External"/><Relationship Id="rId2453" Type="http://schemas.openxmlformats.org/officeDocument/2006/relationships/hyperlink" Target="http://www.vekn.fr/decks/twd.htm" TargetMode="External"/><Relationship Id="rId2660" Type="http://schemas.openxmlformats.org/officeDocument/2006/relationships/hyperlink" Target="http://www.vekn.fr/decks/twd.htm" TargetMode="External"/><Relationship Id="rId218" Type="http://schemas.openxmlformats.org/officeDocument/2006/relationships/hyperlink" Target="http://www.vekn.fr/decks/twd.htm" TargetMode="External"/><Relationship Id="rId425" Type="http://schemas.openxmlformats.org/officeDocument/2006/relationships/hyperlink" Target="http://www.vekn.fr/decks/twd.htm" TargetMode="External"/><Relationship Id="rId632" Type="http://schemas.openxmlformats.org/officeDocument/2006/relationships/hyperlink" Target="http://www.vekn.fr/decks/twd.htm" TargetMode="External"/><Relationship Id="rId1055" Type="http://schemas.openxmlformats.org/officeDocument/2006/relationships/hyperlink" Target="http://www.vekn.fr/decks/twd.htm" TargetMode="External"/><Relationship Id="rId1262" Type="http://schemas.openxmlformats.org/officeDocument/2006/relationships/hyperlink" Target="http://www.vekn.fr/decks/twd.htm" TargetMode="External"/><Relationship Id="rId2106" Type="http://schemas.openxmlformats.org/officeDocument/2006/relationships/hyperlink" Target="http://www.vekn.fr/decks/twd.htm" TargetMode="External"/><Relationship Id="rId2313" Type="http://schemas.openxmlformats.org/officeDocument/2006/relationships/hyperlink" Target="http://www.vekn.fr/decks/twd.htm" TargetMode="External"/><Relationship Id="rId2520" Type="http://schemas.openxmlformats.org/officeDocument/2006/relationships/hyperlink" Target="http://www.vekn.fr/decks/twd.htm" TargetMode="External"/><Relationship Id="rId2758" Type="http://schemas.openxmlformats.org/officeDocument/2006/relationships/hyperlink" Target="http://www.vekn.fr/decks/twd.htm" TargetMode="External"/><Relationship Id="rId937" Type="http://schemas.openxmlformats.org/officeDocument/2006/relationships/hyperlink" Target="http://www.vekn.fr/decks/twd.htm" TargetMode="External"/><Relationship Id="rId1122" Type="http://schemas.openxmlformats.org/officeDocument/2006/relationships/hyperlink" Target="http://www.vekn.fr/decks/twd.htm" TargetMode="External"/><Relationship Id="rId1567" Type="http://schemas.openxmlformats.org/officeDocument/2006/relationships/hyperlink" Target="http://www.vekn.fr/decks/twd.htm" TargetMode="External"/><Relationship Id="rId1774" Type="http://schemas.openxmlformats.org/officeDocument/2006/relationships/hyperlink" Target="http://www.vekn.fr/decks/twd.htm" TargetMode="External"/><Relationship Id="rId1981" Type="http://schemas.openxmlformats.org/officeDocument/2006/relationships/hyperlink" Target="http://www.vekn.fr/decks/twd.htm" TargetMode="External"/><Relationship Id="rId2618" Type="http://schemas.openxmlformats.org/officeDocument/2006/relationships/hyperlink" Target="http://www.vekn.fr/decks/twd.htm" TargetMode="External"/><Relationship Id="rId2825" Type="http://schemas.openxmlformats.org/officeDocument/2006/relationships/hyperlink" Target="http://www.vekn.fr/decks/twd.htm" TargetMode="External"/><Relationship Id="rId66" Type="http://schemas.openxmlformats.org/officeDocument/2006/relationships/hyperlink" Target="http://www.vekn.fr/decks/twd.htm" TargetMode="External"/><Relationship Id="rId1427" Type="http://schemas.openxmlformats.org/officeDocument/2006/relationships/hyperlink" Target="http://www.vekn.fr/decks/twd.htm" TargetMode="External"/><Relationship Id="rId1634" Type="http://schemas.openxmlformats.org/officeDocument/2006/relationships/hyperlink" Target="http://www.vekn.fr/decks/twd.htm" TargetMode="External"/><Relationship Id="rId1841" Type="http://schemas.openxmlformats.org/officeDocument/2006/relationships/hyperlink" Target="http://www.vekn.fr/decks/twd.htm" TargetMode="External"/><Relationship Id="rId1939" Type="http://schemas.openxmlformats.org/officeDocument/2006/relationships/hyperlink" Target="http://www.vekn.fr/decks/twd.htm" TargetMode="External"/><Relationship Id="rId1701" Type="http://schemas.openxmlformats.org/officeDocument/2006/relationships/hyperlink" Target="http://www.vekn.fr/decks/twd.htm" TargetMode="External"/><Relationship Id="rId282" Type="http://schemas.openxmlformats.org/officeDocument/2006/relationships/hyperlink" Target="http://www.vekn.fr/decks/twd.htm" TargetMode="External"/><Relationship Id="rId587" Type="http://schemas.openxmlformats.org/officeDocument/2006/relationships/hyperlink" Target="http://www.vekn.fr/decks/twd.htm" TargetMode="External"/><Relationship Id="rId2170" Type="http://schemas.openxmlformats.org/officeDocument/2006/relationships/hyperlink" Target="http://www.vekn.fr/decks/twd.htm" TargetMode="External"/><Relationship Id="rId2268" Type="http://schemas.openxmlformats.org/officeDocument/2006/relationships/hyperlink" Target="http://www.vekn.fr/decks/twd.htm" TargetMode="External"/><Relationship Id="rId8" Type="http://schemas.openxmlformats.org/officeDocument/2006/relationships/hyperlink" Target="http://www.vekn.fr/decks/twd.htm" TargetMode="External"/><Relationship Id="rId142" Type="http://schemas.openxmlformats.org/officeDocument/2006/relationships/hyperlink" Target="http://www.vekn.fr/decks/twd.htm" TargetMode="External"/><Relationship Id="rId447" Type="http://schemas.openxmlformats.org/officeDocument/2006/relationships/hyperlink" Target="http://www.vekn.fr/decks/twd.htm" TargetMode="External"/><Relationship Id="rId794" Type="http://schemas.openxmlformats.org/officeDocument/2006/relationships/hyperlink" Target="http://www.vekn.fr/decks/twd.htm" TargetMode="External"/><Relationship Id="rId1077" Type="http://schemas.openxmlformats.org/officeDocument/2006/relationships/hyperlink" Target="http://www.vekn.fr/decks/twd.htm" TargetMode="External"/><Relationship Id="rId2030" Type="http://schemas.openxmlformats.org/officeDocument/2006/relationships/hyperlink" Target="http://www.vekn.fr/decks/twd.htm" TargetMode="External"/><Relationship Id="rId2128" Type="http://schemas.openxmlformats.org/officeDocument/2006/relationships/hyperlink" Target="http://www.vekn.fr/decks/twd.htm" TargetMode="External"/><Relationship Id="rId2475" Type="http://schemas.openxmlformats.org/officeDocument/2006/relationships/hyperlink" Target="http://www.vekn.fr/decks/twd.htm" TargetMode="External"/><Relationship Id="rId2682" Type="http://schemas.openxmlformats.org/officeDocument/2006/relationships/hyperlink" Target="http://www.vekn.fr/decks/twd.htm" TargetMode="External"/><Relationship Id="rId654" Type="http://schemas.openxmlformats.org/officeDocument/2006/relationships/hyperlink" Target="http://www.vekn.fr/decks/twd.htm" TargetMode="External"/><Relationship Id="rId861" Type="http://schemas.openxmlformats.org/officeDocument/2006/relationships/hyperlink" Target="http://www.vekn.fr/decks/twd.htm" TargetMode="External"/><Relationship Id="rId959" Type="http://schemas.openxmlformats.org/officeDocument/2006/relationships/hyperlink" Target="http://www.vekn.fr/decks/twd.htm" TargetMode="External"/><Relationship Id="rId1284" Type="http://schemas.openxmlformats.org/officeDocument/2006/relationships/hyperlink" Target="http://www.vekn.fr/decks/twd.htm" TargetMode="External"/><Relationship Id="rId1491" Type="http://schemas.openxmlformats.org/officeDocument/2006/relationships/hyperlink" Target="http://www.vekn.fr/decks/twd.htm" TargetMode="External"/><Relationship Id="rId1589" Type="http://schemas.openxmlformats.org/officeDocument/2006/relationships/hyperlink" Target="http://www.vekn.fr/decks/twd.htm" TargetMode="External"/><Relationship Id="rId2335" Type="http://schemas.openxmlformats.org/officeDocument/2006/relationships/hyperlink" Target="http://www.vekn.fr/decks/twd.htm" TargetMode="External"/><Relationship Id="rId2542" Type="http://schemas.openxmlformats.org/officeDocument/2006/relationships/hyperlink" Target="http://www.vekn.fr/decks/twd.htm" TargetMode="External"/><Relationship Id="rId307" Type="http://schemas.openxmlformats.org/officeDocument/2006/relationships/hyperlink" Target="http://www.vekn.fr/decks/twd.htm" TargetMode="External"/><Relationship Id="rId514" Type="http://schemas.openxmlformats.org/officeDocument/2006/relationships/hyperlink" Target="http://www.vekn.fr/decks/twd.htm" TargetMode="External"/><Relationship Id="rId721" Type="http://schemas.openxmlformats.org/officeDocument/2006/relationships/hyperlink" Target="http://www.vekn.fr/decks/twd.htm" TargetMode="External"/><Relationship Id="rId1144" Type="http://schemas.openxmlformats.org/officeDocument/2006/relationships/hyperlink" Target="http://www.vekn.fr/decks/twd.htm" TargetMode="External"/><Relationship Id="rId1351" Type="http://schemas.openxmlformats.org/officeDocument/2006/relationships/hyperlink" Target="http://www.vekn.fr/decks/twd.htm" TargetMode="External"/><Relationship Id="rId1449" Type="http://schemas.openxmlformats.org/officeDocument/2006/relationships/hyperlink" Target="http://www.vekn.fr/decks/twd.htm" TargetMode="External"/><Relationship Id="rId1796" Type="http://schemas.openxmlformats.org/officeDocument/2006/relationships/hyperlink" Target="http://www.vekn.fr/decks/twd.htm" TargetMode="External"/><Relationship Id="rId2402" Type="http://schemas.openxmlformats.org/officeDocument/2006/relationships/hyperlink" Target="http://www.vekn.fr/decks/twd.htm" TargetMode="External"/><Relationship Id="rId2847" Type="http://schemas.openxmlformats.org/officeDocument/2006/relationships/hyperlink" Target="http://www.vekn.fr/decks/twd.htm" TargetMode="External"/><Relationship Id="rId88" Type="http://schemas.openxmlformats.org/officeDocument/2006/relationships/hyperlink" Target="http://www.vekn.fr/decks/twd.htm" TargetMode="External"/><Relationship Id="rId819" Type="http://schemas.openxmlformats.org/officeDocument/2006/relationships/hyperlink" Target="http://www.vekn.fr/decks/twd.htm" TargetMode="External"/><Relationship Id="rId1004" Type="http://schemas.openxmlformats.org/officeDocument/2006/relationships/hyperlink" Target="http://www.vekn.fr/decks/twd.htm" TargetMode="External"/><Relationship Id="rId1211" Type="http://schemas.openxmlformats.org/officeDocument/2006/relationships/hyperlink" Target="http://www.vekn.fr/decks/twd.htm" TargetMode="External"/><Relationship Id="rId1656" Type="http://schemas.openxmlformats.org/officeDocument/2006/relationships/hyperlink" Target="http://www.vekn.fr/decks/twd.htm" TargetMode="External"/><Relationship Id="rId1863" Type="http://schemas.openxmlformats.org/officeDocument/2006/relationships/hyperlink" Target="http://www.vekn.fr/decks/twd.htm" TargetMode="External"/><Relationship Id="rId2707" Type="http://schemas.openxmlformats.org/officeDocument/2006/relationships/hyperlink" Target="http://www.vekn.fr/decks/twd.htm" TargetMode="External"/><Relationship Id="rId1309" Type="http://schemas.openxmlformats.org/officeDocument/2006/relationships/hyperlink" Target="http://www.vekn.fr/decks/twd.htm" TargetMode="External"/><Relationship Id="rId1516" Type="http://schemas.openxmlformats.org/officeDocument/2006/relationships/hyperlink" Target="http://www.vekn.fr/decks/twd.htm" TargetMode="External"/><Relationship Id="rId1723" Type="http://schemas.openxmlformats.org/officeDocument/2006/relationships/hyperlink" Target="http://www.vekn.fr/decks/twd.htm" TargetMode="External"/><Relationship Id="rId1930" Type="http://schemas.openxmlformats.org/officeDocument/2006/relationships/hyperlink" Target="http://www.vekn.fr/decks/twd.htm" TargetMode="External"/><Relationship Id="rId15" Type="http://schemas.openxmlformats.org/officeDocument/2006/relationships/hyperlink" Target="http://www.vekn.fr/decks/twd.htm" TargetMode="External"/><Relationship Id="rId2192" Type="http://schemas.openxmlformats.org/officeDocument/2006/relationships/hyperlink" Target="http://www.vekn.fr/decks/twd.htm" TargetMode="External"/><Relationship Id="rId164" Type="http://schemas.openxmlformats.org/officeDocument/2006/relationships/hyperlink" Target="http://www.vekn.fr/decks/twd.htm" TargetMode="External"/><Relationship Id="rId371" Type="http://schemas.openxmlformats.org/officeDocument/2006/relationships/hyperlink" Target="http://www.vekn.fr/decks/twd.htm" TargetMode="External"/><Relationship Id="rId2052" Type="http://schemas.openxmlformats.org/officeDocument/2006/relationships/hyperlink" Target="http://www.vekn.fr/decks/twd.htm" TargetMode="External"/><Relationship Id="rId2497" Type="http://schemas.openxmlformats.org/officeDocument/2006/relationships/hyperlink" Target="http://www.vekn.fr/decks/twd.htm" TargetMode="External"/><Relationship Id="rId469" Type="http://schemas.openxmlformats.org/officeDocument/2006/relationships/hyperlink" Target="http://www.vekn.fr/decks/twd.htm" TargetMode="External"/><Relationship Id="rId676" Type="http://schemas.openxmlformats.org/officeDocument/2006/relationships/hyperlink" Target="http://www.vekn.fr/decks/twd.htm" TargetMode="External"/><Relationship Id="rId883" Type="http://schemas.openxmlformats.org/officeDocument/2006/relationships/hyperlink" Target="http://www.vekn.fr/decks/twd.htm" TargetMode="External"/><Relationship Id="rId1099" Type="http://schemas.openxmlformats.org/officeDocument/2006/relationships/hyperlink" Target="http://www.vekn.fr/decks/twd.htm" TargetMode="External"/><Relationship Id="rId2357" Type="http://schemas.openxmlformats.org/officeDocument/2006/relationships/hyperlink" Target="http://www.vekn.fr/decks/twd.htm" TargetMode="External"/><Relationship Id="rId2564" Type="http://schemas.openxmlformats.org/officeDocument/2006/relationships/hyperlink" Target="http://www.vekn.fr/decks/twd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44"/>
  <sheetViews>
    <sheetView workbookViewId="0"/>
  </sheetViews>
  <sheetFormatPr baseColWidth="10" defaultRowHeight="15"/>
  <cols>
    <col min="1" max="1" width="128.28515625" bestFit="1" customWidth="1"/>
    <col min="3" max="3" width="22.7109375" customWidth="1"/>
  </cols>
  <sheetData>
    <row r="1" spans="1:5" ht="17.25">
      <c r="A1" s="1">
        <v>2018</v>
      </c>
    </row>
    <row r="3" spans="1:5">
      <c r="A3" s="2" t="s">
        <v>0</v>
      </c>
      <c r="B3">
        <f>FIND("'",A3)</f>
        <v>14</v>
      </c>
      <c r="C3" t="str">
        <f>LEFT(A3,B3-1)</f>
        <v>Moacir Júnior</v>
      </c>
      <c r="D3">
        <v>2018</v>
      </c>
      <c r="E3" t="s">
        <v>2879</v>
      </c>
    </row>
    <row r="4" spans="1:5">
      <c r="A4" s="2" t="s">
        <v>1</v>
      </c>
      <c r="B4">
        <f>FIND("'",A4)</f>
        <v>17</v>
      </c>
      <c r="C4" t="str">
        <f>LEFT(A4,B4-1)</f>
        <v>Fernando Pereira</v>
      </c>
      <c r="D4">
        <v>2018</v>
      </c>
      <c r="E4" t="s">
        <v>2880</v>
      </c>
    </row>
    <row r="5" spans="1:5">
      <c r="A5" s="2" t="s">
        <v>2</v>
      </c>
      <c r="B5">
        <f>FIND("'",A5)</f>
        <v>14</v>
      </c>
      <c r="C5" t="str">
        <f>LEFT(A5,B5-1)</f>
        <v>Dudu Correard</v>
      </c>
      <c r="D5">
        <v>2018</v>
      </c>
      <c r="E5" t="s">
        <v>2881</v>
      </c>
    </row>
    <row r="6" spans="1:5">
      <c r="A6" s="2" t="s">
        <v>3</v>
      </c>
      <c r="B6">
        <f>FIND("'",A6)</f>
        <v>16</v>
      </c>
      <c r="C6" t="str">
        <f>LEFT(A6,B6-1)</f>
        <v>Ginés Quiñonero</v>
      </c>
      <c r="D6">
        <v>2018</v>
      </c>
      <c r="E6" t="s">
        <v>2882</v>
      </c>
    </row>
    <row r="7" spans="1:5">
      <c r="A7" s="2" t="s">
        <v>4</v>
      </c>
      <c r="B7">
        <f>FIND("'",A7)</f>
        <v>14</v>
      </c>
      <c r="C7" t="str">
        <f>LEFT(A7,B7-1)</f>
        <v>Jorge Delgado</v>
      </c>
      <c r="D7">
        <v>2018</v>
      </c>
      <c r="E7" t="s">
        <v>2883</v>
      </c>
    </row>
    <row r="8" spans="1:5">
      <c r="A8" s="2" t="s">
        <v>5</v>
      </c>
      <c r="B8">
        <f>FIND("'",A8)</f>
        <v>17</v>
      </c>
      <c r="C8" t="str">
        <f>LEFT(A8,B8-1)</f>
        <v>Eduardo Praciano</v>
      </c>
      <c r="D8">
        <v>2018</v>
      </c>
      <c r="E8" t="s">
        <v>2884</v>
      </c>
    </row>
    <row r="9" spans="1:5">
      <c r="A9" s="2" t="s">
        <v>6</v>
      </c>
      <c r="B9">
        <f>FIND("'",A9)</f>
        <v>31</v>
      </c>
      <c r="C9" t="str">
        <f>LEFT(A9,B9-1)</f>
        <v>Francisco Mantovanini Carvalho</v>
      </c>
      <c r="D9">
        <v>2018</v>
      </c>
      <c r="E9" t="s">
        <v>2885</v>
      </c>
    </row>
    <row r="10" spans="1:5">
      <c r="A10" s="2" t="s">
        <v>7</v>
      </c>
      <c r="B10">
        <f>FIND("'",A10)</f>
        <v>15</v>
      </c>
      <c r="C10" t="str">
        <f>LEFT(A10,B10-1)</f>
        <v>Antti Penttilä</v>
      </c>
      <c r="D10">
        <v>2018</v>
      </c>
      <c r="E10" t="s">
        <v>2886</v>
      </c>
    </row>
    <row r="11" spans="1:5">
      <c r="A11" s="2" t="s">
        <v>8</v>
      </c>
      <c r="B11">
        <f>FIND("'",A11)</f>
        <v>16</v>
      </c>
      <c r="C11" t="str">
        <f>LEFT(A11,B11-1)</f>
        <v>Eetu Rautiainen</v>
      </c>
      <c r="D11">
        <v>2018</v>
      </c>
      <c r="E11" t="s">
        <v>2887</v>
      </c>
    </row>
    <row r="12" spans="1:5">
      <c r="A12" s="2" t="s">
        <v>9</v>
      </c>
      <c r="B12">
        <f>FIND("'",A12)</f>
        <v>13</v>
      </c>
      <c r="C12" t="str">
        <f>LEFT(A12,B12-1)</f>
        <v>Ed Gonçalves</v>
      </c>
      <c r="D12">
        <v>2018</v>
      </c>
      <c r="E12" t="s">
        <v>2888</v>
      </c>
    </row>
    <row r="13" spans="1:5">
      <c r="A13" s="2" t="s">
        <v>10</v>
      </c>
      <c r="B13">
        <f>FIND("'",A13)</f>
        <v>14</v>
      </c>
      <c r="C13" t="str">
        <f>LEFT(A13,B13-1)</f>
        <v>Joel Oliveira</v>
      </c>
      <c r="D13">
        <v>2018</v>
      </c>
      <c r="E13" t="s">
        <v>2889</v>
      </c>
    </row>
    <row r="14" spans="1:5">
      <c r="A14" s="2" t="s">
        <v>11</v>
      </c>
      <c r="B14">
        <f>FIND("'",A14)</f>
        <v>14</v>
      </c>
      <c r="C14" t="str">
        <f>LEFT(A14,B14-1)</f>
        <v>Thomas Gibson</v>
      </c>
      <c r="D14">
        <v>2018</v>
      </c>
      <c r="E14" t="s">
        <v>2890</v>
      </c>
    </row>
    <row r="15" spans="1:5">
      <c r="A15" s="2" t="s">
        <v>12</v>
      </c>
      <c r="B15">
        <f>FIND("'",A15)</f>
        <v>12</v>
      </c>
      <c r="C15" t="str">
        <f>LEFT(A15,B15-1)</f>
        <v>Mark Jasper</v>
      </c>
      <c r="D15">
        <v>2018</v>
      </c>
      <c r="E15" t="s">
        <v>2891</v>
      </c>
    </row>
    <row r="16" spans="1:5">
      <c r="A16" s="2" t="s">
        <v>13</v>
      </c>
      <c r="B16">
        <f>FIND("'",A16)</f>
        <v>16</v>
      </c>
      <c r="C16" t="str">
        <f>LEFT(A16,B16-1)</f>
        <v>Brad Cashdollar</v>
      </c>
      <c r="D16">
        <v>2018</v>
      </c>
      <c r="E16" t="s">
        <v>2892</v>
      </c>
    </row>
    <row r="17" spans="1:5">
      <c r="A17" s="2" t="s">
        <v>14</v>
      </c>
      <c r="B17">
        <f>FIND("'",A17)</f>
        <v>11</v>
      </c>
      <c r="C17" t="str">
        <f>LEFT(A17,B17-1)</f>
        <v>Bob Joseph</v>
      </c>
      <c r="D17">
        <v>2018</v>
      </c>
      <c r="E17" t="s">
        <v>2893</v>
      </c>
    </row>
    <row r="18" spans="1:5">
      <c r="A18" s="2" t="s">
        <v>15</v>
      </c>
      <c r="B18">
        <f>FIND("'",A18)</f>
        <v>13</v>
      </c>
      <c r="C18" t="str">
        <f>LEFT(A18,B18-1)</f>
        <v>Rodd Closson</v>
      </c>
      <c r="D18">
        <v>2018</v>
      </c>
      <c r="E18" t="s">
        <v>2894</v>
      </c>
    </row>
    <row r="19" spans="1:5">
      <c r="A19" s="2" t="s">
        <v>16</v>
      </c>
      <c r="B19">
        <f>FIND("'",A19)</f>
        <v>17</v>
      </c>
      <c r="C19" t="str">
        <f>LEFT(A19,B19-1)</f>
        <v>Martin Weinmayer</v>
      </c>
      <c r="D19">
        <v>2018</v>
      </c>
      <c r="E19" t="s">
        <v>2895</v>
      </c>
    </row>
    <row r="20" spans="1:5">
      <c r="A20" s="2" t="s">
        <v>17</v>
      </c>
      <c r="B20">
        <f>FIND("'",A20)</f>
        <v>14</v>
      </c>
      <c r="C20" t="str">
        <f>LEFT(A20,B20-1)</f>
        <v>Mark Loughman</v>
      </c>
      <c r="D20">
        <v>2018</v>
      </c>
      <c r="E20" t="s">
        <v>2896</v>
      </c>
    </row>
    <row r="21" spans="1:5">
      <c r="A21" s="2" t="s">
        <v>18</v>
      </c>
      <c r="B21">
        <f>FIND("'",A21)</f>
        <v>16</v>
      </c>
      <c r="C21" t="str">
        <f>LEFT(A21,B21-1)</f>
        <v>Corwin Brindley</v>
      </c>
      <c r="D21">
        <v>2018</v>
      </c>
      <c r="E21" t="s">
        <v>2897</v>
      </c>
    </row>
    <row r="22" spans="1:5">
      <c r="A22" s="2" t="s">
        <v>19</v>
      </c>
      <c r="B22">
        <f>FIND("'",A22)</f>
        <v>13</v>
      </c>
      <c r="C22" t="str">
        <f>LEFT(A22,B22-1)</f>
        <v>John McGlynn</v>
      </c>
      <c r="D22">
        <v>2018</v>
      </c>
      <c r="E22" t="s">
        <v>2898</v>
      </c>
    </row>
    <row r="23" spans="1:5">
      <c r="A23" s="2" t="s">
        <v>20</v>
      </c>
      <c r="B23">
        <f>FIND("'",A23)</f>
        <v>16</v>
      </c>
      <c r="C23" t="str">
        <f>LEFT(A23,B23-1)</f>
        <v>Hugh Angseesing</v>
      </c>
      <c r="D23">
        <v>2018</v>
      </c>
      <c r="E23" t="s">
        <v>2899</v>
      </c>
    </row>
    <row r="24" spans="1:5">
      <c r="A24" s="2" t="s">
        <v>21</v>
      </c>
      <c r="B24">
        <f>FIND("'",A24)</f>
        <v>13</v>
      </c>
      <c r="C24" t="str">
        <f>LEFT(A24,B24-1)</f>
        <v>Darby Keeney</v>
      </c>
      <c r="D24">
        <v>2018</v>
      </c>
      <c r="E24" t="s">
        <v>2900</v>
      </c>
    </row>
    <row r="25" spans="1:5">
      <c r="A25" s="2" t="s">
        <v>22</v>
      </c>
      <c r="B25">
        <f>FIND("'",A25)</f>
        <v>13</v>
      </c>
      <c r="C25" t="str">
        <f>LEFT(A25,B25-1)</f>
        <v>Darby Keeney</v>
      </c>
      <c r="D25">
        <v>2018</v>
      </c>
      <c r="E25" t="s">
        <v>2900</v>
      </c>
    </row>
    <row r="26" spans="1:5">
      <c r="A26" s="2" t="s">
        <v>23</v>
      </c>
      <c r="B26">
        <f>FIND("'",A26)</f>
        <v>20</v>
      </c>
      <c r="C26" t="str">
        <f>LEFT(A26,B26-1)</f>
        <v>Vinicius Costalonga</v>
      </c>
      <c r="D26">
        <v>2018</v>
      </c>
      <c r="E26" t="s">
        <v>2901</v>
      </c>
    </row>
    <row r="27" spans="1:5">
      <c r="A27" s="2" t="s">
        <v>24</v>
      </c>
      <c r="B27">
        <f>FIND("'",A27)</f>
        <v>13</v>
      </c>
      <c r="C27" t="str">
        <f>LEFT(A27,B27-1)</f>
        <v>Marius Iscru</v>
      </c>
      <c r="D27">
        <v>2018</v>
      </c>
      <c r="E27" t="s">
        <v>2902</v>
      </c>
    </row>
    <row r="28" spans="1:5">
      <c r="A28" s="2" t="s">
        <v>25</v>
      </c>
      <c r="B28">
        <f>FIND("'",A28)</f>
        <v>14</v>
      </c>
      <c r="C28" t="str">
        <f>LEFT(A28,B28-1)</f>
        <v>Orian Gissler</v>
      </c>
      <c r="D28">
        <v>2018</v>
      </c>
      <c r="E28" t="s">
        <v>2903</v>
      </c>
    </row>
    <row r="29" spans="1:5">
      <c r="A29" s="2" t="s">
        <v>26</v>
      </c>
      <c r="B29">
        <f>FIND("'",A29)</f>
        <v>16</v>
      </c>
      <c r="C29" t="str">
        <f>LEFT(A29,B29-1)</f>
        <v>Màrcio Pinheiro</v>
      </c>
      <c r="D29">
        <v>2018</v>
      </c>
      <c r="E29" t="s">
        <v>2904</v>
      </c>
    </row>
    <row r="30" spans="1:5">
      <c r="A30" s="2" t="s">
        <v>27</v>
      </c>
      <c r="B30">
        <f>FIND("'",A30)</f>
        <v>22</v>
      </c>
      <c r="C30" t="str">
        <f>LEFT(A30,B30-1)</f>
        <v>Carlos Escobar Muciño</v>
      </c>
      <c r="D30">
        <v>2018</v>
      </c>
      <c r="E30" t="s">
        <v>2905</v>
      </c>
    </row>
    <row r="31" spans="1:5">
      <c r="A31" s="2" t="s">
        <v>28</v>
      </c>
      <c r="B31">
        <f>FIND("'",A31)</f>
        <v>21</v>
      </c>
      <c r="C31" t="str">
        <f>LEFT(A31,B31-1)</f>
        <v>Fernando Naves Resck</v>
      </c>
      <c r="D31">
        <v>2018</v>
      </c>
      <c r="E31" t="s">
        <v>2906</v>
      </c>
    </row>
    <row r="32" spans="1:5">
      <c r="A32" s="2" t="s">
        <v>29</v>
      </c>
      <c r="B32">
        <f>FIND("'",A32)</f>
        <v>14</v>
      </c>
      <c r="C32" t="str">
        <f>LEFT(A32,B32-1)</f>
        <v>Karl Schaefer</v>
      </c>
      <c r="D32">
        <v>2018</v>
      </c>
      <c r="E32" t="s">
        <v>2907</v>
      </c>
    </row>
    <row r="33" spans="1:5">
      <c r="A33" s="2" t="s">
        <v>30</v>
      </c>
      <c r="B33">
        <f>FIND("'",A33)</f>
        <v>15</v>
      </c>
      <c r="C33" t="str">
        <f>LEFT(A33,B33-1)</f>
        <v>Delmar Sittoni</v>
      </c>
      <c r="D33">
        <v>2018</v>
      </c>
      <c r="E33" t="s">
        <v>2908</v>
      </c>
    </row>
    <row r="34" spans="1:5">
      <c r="A34" s="2" t="s">
        <v>31</v>
      </c>
      <c r="B34">
        <f>FIND("'",A34)</f>
        <v>18</v>
      </c>
      <c r="C34" t="str">
        <f>LEFT(A34,B34-1)</f>
        <v>Fernando Carvalho</v>
      </c>
      <c r="D34">
        <v>2018</v>
      </c>
      <c r="E34" t="s">
        <v>2909</v>
      </c>
    </row>
    <row r="35" spans="1:5">
      <c r="A35" s="2" t="s">
        <v>32</v>
      </c>
      <c r="B35">
        <f>FIND("'",A35)</f>
        <v>17</v>
      </c>
      <c r="C35" t="str">
        <f>LEFT(A35,B35-1)</f>
        <v>Matias Frosterus</v>
      </c>
      <c r="D35">
        <v>2018</v>
      </c>
      <c r="E35" t="s">
        <v>2910</v>
      </c>
    </row>
    <row r="36" spans="1:5">
      <c r="A36" s="2" t="s">
        <v>33</v>
      </c>
      <c r="B36">
        <f>FIND("'",A36)</f>
        <v>24</v>
      </c>
      <c r="C36" t="str">
        <f>LEFT(A36,B36-1)</f>
        <v>Ricardo Molina Sobreira</v>
      </c>
      <c r="D36">
        <v>2018</v>
      </c>
      <c r="E36" t="s">
        <v>2911</v>
      </c>
    </row>
    <row r="37" spans="1:5">
      <c r="A37" s="2" t="s">
        <v>34</v>
      </c>
      <c r="B37">
        <f>FIND("'",A37)</f>
        <v>15</v>
      </c>
      <c r="C37" t="str">
        <f>LEFT(A37,B37-1)</f>
        <v>Fernanda Nunes</v>
      </c>
      <c r="D37">
        <v>2018</v>
      </c>
      <c r="E37" t="s">
        <v>2912</v>
      </c>
    </row>
    <row r="38" spans="1:5">
      <c r="A38" s="2" t="s">
        <v>35</v>
      </c>
      <c r="B38">
        <f>FIND("'",A38)</f>
        <v>13</v>
      </c>
      <c r="C38" t="str">
        <f>LEFT(A38,B38-1)</f>
        <v>Dávid Farkas</v>
      </c>
      <c r="D38">
        <v>2018</v>
      </c>
      <c r="E38" t="s">
        <v>2913</v>
      </c>
    </row>
    <row r="39" spans="1:5">
      <c r="A39" s="2" t="s">
        <v>36</v>
      </c>
      <c r="B39">
        <f>FIND("'",A39)</f>
        <v>20</v>
      </c>
      <c r="C39" t="str">
        <f>LEFT(A39,B39-1)</f>
        <v>Raúl Olvera Abellán</v>
      </c>
      <c r="D39">
        <v>2018</v>
      </c>
      <c r="E39" t="s">
        <v>2914</v>
      </c>
    </row>
    <row r="40" spans="1:5">
      <c r="A40" s="2" t="s">
        <v>37</v>
      </c>
      <c r="B40">
        <f>FIND("'",A40)</f>
        <v>15</v>
      </c>
      <c r="C40" t="str">
        <f>LEFT(A40,B40-1)</f>
        <v>Delmar Sittoni</v>
      </c>
      <c r="D40">
        <v>2018</v>
      </c>
      <c r="E40" t="s">
        <v>2908</v>
      </c>
    </row>
    <row r="41" spans="1:5">
      <c r="A41" s="2" t="s">
        <v>38</v>
      </c>
      <c r="B41">
        <f>FIND("'",A41)</f>
        <v>12</v>
      </c>
      <c r="C41" t="str">
        <f>LEFT(A41,B41-1)</f>
        <v>Serge Cirri</v>
      </c>
      <c r="D41">
        <v>2018</v>
      </c>
      <c r="E41" t="s">
        <v>2915</v>
      </c>
    </row>
    <row r="42" spans="1:5">
      <c r="A42" s="2" t="s">
        <v>39</v>
      </c>
      <c r="B42">
        <f>FIND("'",A42)</f>
        <v>14</v>
      </c>
      <c r="C42" t="str">
        <f>LEFT(A42,B42-1)</f>
        <v>Maria Vitória</v>
      </c>
      <c r="D42">
        <v>2018</v>
      </c>
      <c r="E42" t="s">
        <v>2916</v>
      </c>
    </row>
    <row r="43" spans="1:5">
      <c r="A43" s="2" t="s">
        <v>40</v>
      </c>
      <c r="B43">
        <f>FIND("'",A43)</f>
        <v>14</v>
      </c>
      <c r="C43" t="str">
        <f>LEFT(A43,B43-1)</f>
        <v>Kelly Schultz</v>
      </c>
      <c r="D43">
        <v>2018</v>
      </c>
      <c r="E43" t="s">
        <v>2917</v>
      </c>
    </row>
    <row r="44" spans="1:5">
      <c r="A44" s="2" t="s">
        <v>41</v>
      </c>
      <c r="B44">
        <f>FIND("'",A44)</f>
        <v>16</v>
      </c>
      <c r="C44" t="str">
        <f>LEFT(A44,B44-1)</f>
        <v>Lucien De Prins</v>
      </c>
      <c r="D44">
        <v>2018</v>
      </c>
      <c r="E44" t="s">
        <v>2918</v>
      </c>
    </row>
    <row r="45" spans="1:5">
      <c r="A45" s="2" t="s">
        <v>42</v>
      </c>
      <c r="B45">
        <f>FIND("'",A45)</f>
        <v>12</v>
      </c>
      <c r="C45" t="str">
        <f>LEFT(A45,B45-1)</f>
        <v>Lauri Salmi</v>
      </c>
      <c r="D45">
        <v>2018</v>
      </c>
      <c r="E45" t="s">
        <v>2919</v>
      </c>
    </row>
    <row r="46" spans="1:5">
      <c r="A46" s="2" t="s">
        <v>43</v>
      </c>
      <c r="B46">
        <f>FIND("'",A46)</f>
        <v>14</v>
      </c>
      <c r="C46" t="str">
        <f>LEFT(A46,B46-1)</f>
        <v>Everton Biell</v>
      </c>
      <c r="D46">
        <v>2018</v>
      </c>
      <c r="E46" t="s">
        <v>2920</v>
      </c>
    </row>
    <row r="47" spans="1:5">
      <c r="A47" s="2" t="s">
        <v>44</v>
      </c>
      <c r="B47">
        <f>FIND("'",A47)</f>
        <v>14</v>
      </c>
      <c r="C47" t="str">
        <f>LEFT(A47,B47-1)</f>
        <v>Orian Gissler</v>
      </c>
      <c r="D47">
        <v>2018</v>
      </c>
      <c r="E47" t="s">
        <v>2903</v>
      </c>
    </row>
    <row r="48" spans="1:5">
      <c r="A48" s="2" t="s">
        <v>45</v>
      </c>
      <c r="B48">
        <f>FIND("'",A48)</f>
        <v>13</v>
      </c>
      <c r="C48" t="str">
        <f>LEFT(A48,B48-1)</f>
        <v>Aki Puolakka</v>
      </c>
      <c r="D48">
        <v>2018</v>
      </c>
      <c r="E48" t="s">
        <v>2921</v>
      </c>
    </row>
    <row r="49" spans="1:5">
      <c r="A49" s="2" t="s">
        <v>46</v>
      </c>
      <c r="B49">
        <f>FIND("'",A49)</f>
        <v>13</v>
      </c>
      <c r="C49" t="str">
        <f>LEFT(A49,B49-1)</f>
        <v>Jay Kristoff</v>
      </c>
      <c r="D49">
        <v>2018</v>
      </c>
      <c r="E49" t="s">
        <v>2922</v>
      </c>
    </row>
    <row r="50" spans="1:5">
      <c r="A50" s="2" t="s">
        <v>47</v>
      </c>
      <c r="B50">
        <f>FIND("'",A50)</f>
        <v>14</v>
      </c>
      <c r="C50" t="str">
        <f>LEFT(A50,B50-1)</f>
        <v>Fabiana Louro</v>
      </c>
      <c r="D50">
        <v>2018</v>
      </c>
      <c r="E50" t="s">
        <v>2923</v>
      </c>
    </row>
    <row r="51" spans="1:5">
      <c r="A51" s="2" t="s">
        <v>48</v>
      </c>
      <c r="B51">
        <f>FIND("'",A51)</f>
        <v>16</v>
      </c>
      <c r="C51" t="str">
        <f>LEFT(A51,B51-1)</f>
        <v>Mikko Hyvärinen</v>
      </c>
      <c r="D51">
        <v>2018</v>
      </c>
      <c r="E51" t="s">
        <v>2924</v>
      </c>
    </row>
    <row r="52" spans="1:5">
      <c r="A52" s="2" t="s">
        <v>49</v>
      </c>
      <c r="B52">
        <f>FIND("'",A52)</f>
        <v>14</v>
      </c>
      <c r="C52" t="str">
        <f>LEFT(A52,B52-1)</f>
        <v>Desso Alastor</v>
      </c>
      <c r="D52">
        <v>2018</v>
      </c>
      <c r="E52" t="s">
        <v>2925</v>
      </c>
    </row>
    <row r="53" spans="1:5">
      <c r="A53" s="2" t="s">
        <v>50</v>
      </c>
      <c r="B53">
        <f>FIND("'",A53)</f>
        <v>15</v>
      </c>
      <c r="C53" t="str">
        <f>LEFT(A53,B53-1)</f>
        <v>Danilo Torrisi</v>
      </c>
      <c r="D53">
        <v>2018</v>
      </c>
      <c r="E53" t="s">
        <v>2926</v>
      </c>
    </row>
    <row r="54" spans="1:5">
      <c r="A54" s="2" t="s">
        <v>51</v>
      </c>
      <c r="B54">
        <f>FIND("'",A54)</f>
        <v>13</v>
      </c>
      <c r="C54" t="str">
        <f>LEFT(A54,B54-1)</f>
        <v>Jonas Ståhle</v>
      </c>
      <c r="D54">
        <v>2018</v>
      </c>
      <c r="E54" t="s">
        <v>2927</v>
      </c>
    </row>
    <row r="55" spans="1:5">
      <c r="A55" s="2" t="s">
        <v>52</v>
      </c>
      <c r="B55">
        <f>FIND("'",A55)</f>
        <v>16</v>
      </c>
      <c r="C55" t="str">
        <f>LEFT(A55,B55-1)</f>
        <v>Alexander Roman</v>
      </c>
      <c r="D55">
        <v>2018</v>
      </c>
      <c r="E55" t="s">
        <v>2928</v>
      </c>
    </row>
    <row r="56" spans="1:5">
      <c r="A56" s="2" t="s">
        <v>53</v>
      </c>
      <c r="B56">
        <f>FIND("'",A56)</f>
        <v>15</v>
      </c>
      <c r="C56" t="str">
        <f>LEFT(A56,B56-1)</f>
        <v>Vincent Ripoll</v>
      </c>
      <c r="D56">
        <v>2018</v>
      </c>
      <c r="E56" t="s">
        <v>2929</v>
      </c>
    </row>
    <row r="57" spans="1:5">
      <c r="A57" s="2" t="s">
        <v>54</v>
      </c>
      <c r="B57">
        <f>FIND("'",A57)</f>
        <v>10</v>
      </c>
      <c r="C57" t="str">
        <f>LEFT(A57,B57-1)</f>
        <v>Máté Vaka</v>
      </c>
      <c r="D57">
        <v>2018</v>
      </c>
      <c r="E57" t="s">
        <v>2930</v>
      </c>
    </row>
    <row r="58" spans="1:5">
      <c r="A58" s="2" t="s">
        <v>55</v>
      </c>
      <c r="B58">
        <f>FIND("'",A58)</f>
        <v>12</v>
      </c>
      <c r="C58" t="str">
        <f>LEFT(A58,B58-1)</f>
        <v>Mark Jasper</v>
      </c>
      <c r="D58">
        <v>2018</v>
      </c>
      <c r="E58" t="s">
        <v>2891</v>
      </c>
    </row>
    <row r="59" spans="1:5">
      <c r="A59" s="2" t="s">
        <v>56</v>
      </c>
      <c r="B59">
        <f>FIND("'",A59)</f>
        <v>13</v>
      </c>
      <c r="C59" t="str">
        <f>LEFT(A59,B59-1)</f>
        <v>Brandon Haas</v>
      </c>
      <c r="D59">
        <v>2018</v>
      </c>
      <c r="E59" t="s">
        <v>2931</v>
      </c>
    </row>
    <row r="60" spans="1:5">
      <c r="A60" s="2" t="s">
        <v>57</v>
      </c>
      <c r="B60">
        <f>FIND("'",A60)</f>
        <v>14</v>
      </c>
      <c r="C60" t="str">
        <f>LEFT(A60,B60-1)</f>
        <v>Rafael Abboud</v>
      </c>
      <c r="D60">
        <v>2018</v>
      </c>
      <c r="E60" t="s">
        <v>2932</v>
      </c>
    </row>
    <row r="61" spans="1:5">
      <c r="B61" t="e">
        <f>FIND("'",A61)</f>
        <v>#VALUE!</v>
      </c>
      <c r="C61" t="e">
        <f>LEFT(A61,B61-1)</f>
        <v>#VALUE!</v>
      </c>
    </row>
    <row r="62" spans="1:5" ht="17.25">
      <c r="A62" s="1">
        <v>2017</v>
      </c>
      <c r="B62" t="e">
        <f>FIND("'",A62)</f>
        <v>#VALUE!</v>
      </c>
      <c r="C62" t="e">
        <f>LEFT(A62,B62-1)</f>
        <v>#VALUE!</v>
      </c>
    </row>
    <row r="63" spans="1:5">
      <c r="B63" t="e">
        <f>FIND("'",A63)</f>
        <v>#VALUE!</v>
      </c>
      <c r="C63" t="e">
        <f>LEFT(A63,B63-1)</f>
        <v>#VALUE!</v>
      </c>
    </row>
    <row r="64" spans="1:5">
      <c r="A64" s="2" t="s">
        <v>58</v>
      </c>
      <c r="B64">
        <f>FIND("'",A64)</f>
        <v>17</v>
      </c>
      <c r="C64" t="str">
        <f>LEFT(A64,B64-1)</f>
        <v>Matias Frosterus</v>
      </c>
      <c r="D64">
        <v>2017</v>
      </c>
      <c r="E64" t="s">
        <v>2910</v>
      </c>
    </row>
    <row r="65" spans="1:5">
      <c r="A65" s="2" t="s">
        <v>59</v>
      </c>
      <c r="B65">
        <f>FIND("'",A65)</f>
        <v>15</v>
      </c>
      <c r="C65" t="str">
        <f>LEFT(A65,B65-1)</f>
        <v>Fernanda Nunes</v>
      </c>
      <c r="D65">
        <v>2017</v>
      </c>
      <c r="E65" t="s">
        <v>2912</v>
      </c>
    </row>
    <row r="66" spans="1:5">
      <c r="A66" s="2" t="s">
        <v>60</v>
      </c>
      <c r="B66">
        <f>FIND("'",A66)</f>
        <v>15</v>
      </c>
      <c r="C66" t="str">
        <f>LEFT(A66,B66-1)</f>
        <v>Nicola Lonardi</v>
      </c>
      <c r="D66">
        <v>2017</v>
      </c>
      <c r="E66" t="s">
        <v>2933</v>
      </c>
    </row>
    <row r="67" spans="1:5">
      <c r="A67" s="2" t="s">
        <v>61</v>
      </c>
      <c r="B67">
        <f>FIND("'",A67)</f>
        <v>15</v>
      </c>
      <c r="C67" t="str">
        <f>LEFT(A67,B67-1)</f>
        <v>Elzo Benzaquen</v>
      </c>
      <c r="D67">
        <v>2017</v>
      </c>
      <c r="E67" t="s">
        <v>2934</v>
      </c>
    </row>
    <row r="68" spans="1:5">
      <c r="A68" s="2" t="s">
        <v>62</v>
      </c>
      <c r="B68">
        <f>FIND("'",A68)</f>
        <v>13</v>
      </c>
      <c r="C68" t="str">
        <f>LEFT(A68,B68-1)</f>
        <v>Marius Iscru</v>
      </c>
      <c r="D68">
        <v>2017</v>
      </c>
      <c r="E68" t="s">
        <v>2902</v>
      </c>
    </row>
    <row r="69" spans="1:5">
      <c r="A69" s="2" t="s">
        <v>63</v>
      </c>
      <c r="B69">
        <f>FIND("'",A69)</f>
        <v>11</v>
      </c>
      <c r="C69" t="str">
        <f>LEFT(A69,B69-1)</f>
        <v>Tero Aalto</v>
      </c>
      <c r="D69">
        <v>2017</v>
      </c>
      <c r="E69" t="s">
        <v>2935</v>
      </c>
    </row>
    <row r="70" spans="1:5">
      <c r="A70" s="2" t="s">
        <v>64</v>
      </c>
      <c r="B70">
        <f>FIND("'",A70)</f>
        <v>21</v>
      </c>
      <c r="C70" t="str">
        <f>LEFT(A70,B70-1)</f>
        <v>Hudson Silva da Mota</v>
      </c>
      <c r="D70">
        <v>2017</v>
      </c>
      <c r="E70" t="s">
        <v>2936</v>
      </c>
    </row>
    <row r="71" spans="1:5">
      <c r="A71" s="2" t="s">
        <v>65</v>
      </c>
      <c r="B71">
        <f>FIND("'",A71)</f>
        <v>16</v>
      </c>
      <c r="C71" t="str">
        <f>LEFT(A71,B71-1)</f>
        <v>Andreu Burguera</v>
      </c>
      <c r="D71">
        <v>2017</v>
      </c>
      <c r="E71" t="s">
        <v>2937</v>
      </c>
    </row>
    <row r="72" spans="1:5">
      <c r="A72" s="2" t="s">
        <v>66</v>
      </c>
      <c r="B72">
        <f>FIND("'",A72)</f>
        <v>14</v>
      </c>
      <c r="C72" t="str">
        <f>LEFT(A72,B72-1)</f>
        <v>Rafael Abboud</v>
      </c>
      <c r="D72">
        <v>2017</v>
      </c>
      <c r="E72" t="s">
        <v>2932</v>
      </c>
    </row>
    <row r="73" spans="1:5">
      <c r="A73" s="2" t="s">
        <v>67</v>
      </c>
      <c r="B73">
        <f>FIND("'",A73)</f>
        <v>15</v>
      </c>
      <c r="C73" t="str">
        <f>LEFT(A73,B73-1)</f>
        <v>José Rodrigues</v>
      </c>
      <c r="D73">
        <v>2017</v>
      </c>
      <c r="E73" t="s">
        <v>2938</v>
      </c>
    </row>
    <row r="74" spans="1:5">
      <c r="A74" s="2" t="s">
        <v>68</v>
      </c>
      <c r="B74">
        <f>FIND("'",A74)</f>
        <v>18</v>
      </c>
      <c r="C74" t="str">
        <f>LEFT(A74,B74-1)</f>
        <v>Martin Schumacher</v>
      </c>
      <c r="D74">
        <v>2017</v>
      </c>
      <c r="E74" t="s">
        <v>2939</v>
      </c>
    </row>
    <row r="75" spans="1:5">
      <c r="A75" s="2" t="s">
        <v>69</v>
      </c>
      <c r="B75">
        <f>FIND("'",A75)</f>
        <v>15</v>
      </c>
      <c r="C75" t="str">
        <f>LEFT(A75,B75-1)</f>
        <v>Elzo Benzaquen</v>
      </c>
      <c r="D75">
        <v>2017</v>
      </c>
      <c r="E75" t="s">
        <v>2934</v>
      </c>
    </row>
    <row r="76" spans="1:5">
      <c r="A76" s="2" t="s">
        <v>70</v>
      </c>
      <c r="B76">
        <f>FIND("'",A76)</f>
        <v>14</v>
      </c>
      <c r="C76" t="str">
        <f>LEFT(A76,B76-1)</f>
        <v>Renato Torres</v>
      </c>
      <c r="D76">
        <v>2017</v>
      </c>
      <c r="E76" t="s">
        <v>2940</v>
      </c>
    </row>
    <row r="77" spans="1:5">
      <c r="A77" s="2" t="s">
        <v>71</v>
      </c>
      <c r="B77">
        <f>FIND("'",A77)</f>
        <v>14</v>
      </c>
      <c r="C77" t="str">
        <f>LEFT(A77,B77-1)</f>
        <v>Desso Alastor</v>
      </c>
      <c r="D77">
        <v>2017</v>
      </c>
      <c r="E77" t="s">
        <v>2925</v>
      </c>
    </row>
    <row r="78" spans="1:5">
      <c r="A78" s="2" t="s">
        <v>72</v>
      </c>
      <c r="B78">
        <f>FIND("'",A78)</f>
        <v>11</v>
      </c>
      <c r="C78" t="str">
        <f>LEFT(A78,B78-1)</f>
        <v>Simon Reed</v>
      </c>
      <c r="D78">
        <v>2017</v>
      </c>
      <c r="E78" t="s">
        <v>2941</v>
      </c>
    </row>
    <row r="79" spans="1:5">
      <c r="A79" s="2" t="s">
        <v>73</v>
      </c>
      <c r="B79">
        <f>FIND("'",A79)</f>
        <v>21</v>
      </c>
      <c r="C79" t="str">
        <f>LEFT(A79,B79-1)</f>
        <v>Alan Bragana Winther</v>
      </c>
      <c r="D79">
        <v>2017</v>
      </c>
      <c r="E79" t="s">
        <v>2942</v>
      </c>
    </row>
    <row r="80" spans="1:5">
      <c r="A80" s="2" t="s">
        <v>74</v>
      </c>
      <c r="B80">
        <f>FIND("'",A80)</f>
        <v>14</v>
      </c>
      <c r="C80" t="str">
        <f>LEFT(A80,B80-1)</f>
        <v>Karl Schaefer</v>
      </c>
      <c r="D80">
        <v>2017</v>
      </c>
      <c r="E80" t="s">
        <v>2907</v>
      </c>
    </row>
    <row r="81" spans="1:5">
      <c r="A81" s="2" t="s">
        <v>75</v>
      </c>
      <c r="B81">
        <f>FIND("'",A81)</f>
        <v>15</v>
      </c>
      <c r="C81" t="str">
        <f>LEFT(A81,B81-1)</f>
        <v>Matti Palomäki</v>
      </c>
      <c r="D81">
        <v>2017</v>
      </c>
      <c r="E81" t="s">
        <v>2943</v>
      </c>
    </row>
    <row r="82" spans="1:5">
      <c r="A82" s="2" t="s">
        <v>76</v>
      </c>
      <c r="B82">
        <f>FIND("'",A82)</f>
        <v>25</v>
      </c>
      <c r="C82" t="str">
        <f>LEFT(A82,B82-1)</f>
        <v>Ginés Quiñonero-Santiago</v>
      </c>
      <c r="D82">
        <v>2017</v>
      </c>
      <c r="E82" t="s">
        <v>2944</v>
      </c>
    </row>
    <row r="83" spans="1:5">
      <c r="A83" s="2" t="s">
        <v>77</v>
      </c>
      <c r="B83">
        <f>FIND("'",A83)</f>
        <v>27</v>
      </c>
      <c r="C83" t="str">
        <f>LEFT(A83,B83-1)</f>
        <v>Jeferson Carvalho Ferreira</v>
      </c>
      <c r="D83">
        <v>2017</v>
      </c>
      <c r="E83" t="s">
        <v>2945</v>
      </c>
    </row>
    <row r="84" spans="1:5">
      <c r="A84" s="2" t="s">
        <v>78</v>
      </c>
      <c r="B84">
        <f>FIND("'",A84)</f>
        <v>15</v>
      </c>
      <c r="C84" t="str">
        <f>LEFT(A84,B84-1)</f>
        <v>Danilo Torrisi</v>
      </c>
      <c r="D84">
        <v>2017</v>
      </c>
      <c r="E84" t="s">
        <v>2926</v>
      </c>
    </row>
    <row r="85" spans="1:5">
      <c r="A85" s="2" t="s">
        <v>79</v>
      </c>
      <c r="B85">
        <f>FIND("'",A85)</f>
        <v>12</v>
      </c>
      <c r="C85" t="str">
        <f>LEFT(A85,B85-1)</f>
        <v>Tomáš Kubec</v>
      </c>
      <c r="D85">
        <v>2017</v>
      </c>
      <c r="E85" t="s">
        <v>2946</v>
      </c>
    </row>
    <row r="86" spans="1:5">
      <c r="A86" s="2" t="s">
        <v>80</v>
      </c>
      <c r="B86">
        <f>FIND("'",A86)</f>
        <v>16</v>
      </c>
      <c r="C86" t="str">
        <f>LEFT(A86,B86-1)</f>
        <v>Márcio Pinheiro</v>
      </c>
      <c r="D86">
        <v>2017</v>
      </c>
      <c r="E86" t="s">
        <v>2947</v>
      </c>
    </row>
    <row r="87" spans="1:5">
      <c r="A87" s="2" t="s">
        <v>81</v>
      </c>
      <c r="B87">
        <f>FIND("'",A87)</f>
        <v>16</v>
      </c>
      <c r="C87" t="str">
        <f>LEFT(A87,B87-1)</f>
        <v>Mikko Hyvärinen</v>
      </c>
      <c r="D87">
        <v>2017</v>
      </c>
      <c r="E87" t="s">
        <v>2924</v>
      </c>
    </row>
    <row r="88" spans="1:5">
      <c r="A88" s="2" t="s">
        <v>82</v>
      </c>
      <c r="B88">
        <f>FIND("'",A88)</f>
        <v>14</v>
      </c>
      <c r="C88" t="str">
        <f>LEFT(A88,B88-1)</f>
        <v>Joel Oliveira</v>
      </c>
      <c r="D88">
        <v>2017</v>
      </c>
      <c r="E88" t="s">
        <v>2889</v>
      </c>
    </row>
    <row r="89" spans="1:5">
      <c r="A89" s="2" t="s">
        <v>83</v>
      </c>
      <c r="B89">
        <f>FIND("'",A89)</f>
        <v>16</v>
      </c>
      <c r="C89" t="str">
        <f>LEFT(A89,B89-1)</f>
        <v>Màrcio Pinheiro</v>
      </c>
      <c r="D89">
        <v>2017</v>
      </c>
      <c r="E89" t="s">
        <v>2904</v>
      </c>
    </row>
    <row r="90" spans="1:5">
      <c r="A90" s="2" t="s">
        <v>84</v>
      </c>
      <c r="B90">
        <f>FIND("'",A90)</f>
        <v>14</v>
      </c>
      <c r="C90" t="str">
        <f>LEFT(A90,B90-1)</f>
        <v>Desso Alastor</v>
      </c>
      <c r="D90">
        <v>2017</v>
      </c>
      <c r="E90" t="s">
        <v>2925</v>
      </c>
    </row>
    <row r="91" spans="1:5">
      <c r="A91" s="2" t="s">
        <v>85</v>
      </c>
      <c r="B91">
        <f>FIND("'",A91)</f>
        <v>12</v>
      </c>
      <c r="C91" t="str">
        <f>LEFT(A91,B91-1)</f>
        <v>Mark Jasper</v>
      </c>
      <c r="D91">
        <v>2017</v>
      </c>
      <c r="E91" t="s">
        <v>2891</v>
      </c>
    </row>
    <row r="92" spans="1:5">
      <c r="A92" s="2" t="s">
        <v>86</v>
      </c>
      <c r="B92">
        <f>FIND("'",A92)</f>
        <v>18</v>
      </c>
      <c r="C92" t="str">
        <f>LEFT(A92,B92-1)</f>
        <v>Kenneth Davenport</v>
      </c>
      <c r="D92">
        <v>2017</v>
      </c>
      <c r="E92" t="s">
        <v>2948</v>
      </c>
    </row>
    <row r="93" spans="1:5">
      <c r="A93" s="2" t="s">
        <v>87</v>
      </c>
      <c r="B93">
        <f>FIND("'",A93)</f>
        <v>15</v>
      </c>
      <c r="C93" t="str">
        <f>LEFT(A93,B93-1)</f>
        <v>Matías Tugores</v>
      </c>
      <c r="D93">
        <v>2017</v>
      </c>
      <c r="E93" t="s">
        <v>2949</v>
      </c>
    </row>
    <row r="94" spans="1:5">
      <c r="A94" s="2" t="s">
        <v>88</v>
      </c>
      <c r="B94">
        <f>FIND("'",A94)</f>
        <v>16</v>
      </c>
      <c r="C94" t="str">
        <f>LEFT(A94,B94-1)</f>
        <v>Petrus Makkonen</v>
      </c>
      <c r="D94">
        <v>2017</v>
      </c>
      <c r="E94" t="s">
        <v>2950</v>
      </c>
    </row>
    <row r="95" spans="1:5">
      <c r="A95" s="2" t="s">
        <v>89</v>
      </c>
      <c r="B95">
        <f>FIND("'",A95)</f>
        <v>14</v>
      </c>
      <c r="C95" t="str">
        <f>LEFT(A95,B95-1)</f>
        <v>Nilceu Galvão</v>
      </c>
      <c r="D95">
        <v>2017</v>
      </c>
      <c r="E95" t="s">
        <v>2951</v>
      </c>
    </row>
    <row r="96" spans="1:5">
      <c r="A96" s="2" t="s">
        <v>90</v>
      </c>
      <c r="B96">
        <f>FIND("'",A96)</f>
        <v>13</v>
      </c>
      <c r="C96" t="str">
        <f>LEFT(A96,B96-1)</f>
        <v>Justin Lacey</v>
      </c>
      <c r="D96">
        <v>2017</v>
      </c>
      <c r="E96" t="s">
        <v>2952</v>
      </c>
    </row>
    <row r="97" spans="1:5">
      <c r="A97" s="2" t="s">
        <v>91</v>
      </c>
      <c r="B97">
        <f>FIND("'",A97)</f>
        <v>11</v>
      </c>
      <c r="C97" t="str">
        <f>LEFT(A97,B97-1)</f>
        <v>David Orck</v>
      </c>
      <c r="D97">
        <v>2017</v>
      </c>
      <c r="E97" t="s">
        <v>2953</v>
      </c>
    </row>
    <row r="98" spans="1:5">
      <c r="A98" s="2" t="s">
        <v>92</v>
      </c>
      <c r="B98">
        <f>FIND("'",A98)</f>
        <v>18</v>
      </c>
      <c r="C98" t="str">
        <f>LEFT(A98,B98-1)</f>
        <v>Martin Schumacher</v>
      </c>
      <c r="D98">
        <v>2017</v>
      </c>
      <c r="E98" t="s">
        <v>2939</v>
      </c>
    </row>
    <row r="99" spans="1:5">
      <c r="A99" s="2" t="s">
        <v>93</v>
      </c>
      <c r="B99">
        <f>FIND("'",A99)</f>
        <v>12</v>
      </c>
      <c r="C99" t="str">
        <f>LEFT(A99,B99-1)</f>
        <v>Genís Prats</v>
      </c>
      <c r="D99">
        <v>2017</v>
      </c>
      <c r="E99" t="s">
        <v>2954</v>
      </c>
    </row>
    <row r="100" spans="1:5">
      <c r="A100" s="2" t="s">
        <v>94</v>
      </c>
      <c r="B100">
        <f>FIND("'",A100)</f>
        <v>20</v>
      </c>
      <c r="C100" t="str">
        <f>LEFT(A100,B100-1)</f>
        <v>Radoslaw Staszewski</v>
      </c>
      <c r="D100">
        <v>2017</v>
      </c>
      <c r="E100" t="s">
        <v>2955</v>
      </c>
    </row>
    <row r="101" spans="1:5">
      <c r="A101" s="2" t="s">
        <v>95</v>
      </c>
      <c r="B101">
        <f>FIND("'",A101)</f>
        <v>24</v>
      </c>
      <c r="C101" t="str">
        <f>LEFT(A101,B101-1)</f>
        <v>Fabiano de Souza Galvão</v>
      </c>
      <c r="D101">
        <v>2017</v>
      </c>
      <c r="E101" t="s">
        <v>2956</v>
      </c>
    </row>
    <row r="102" spans="1:5">
      <c r="A102" s="2" t="s">
        <v>96</v>
      </c>
      <c r="B102">
        <f>FIND("'",A102)</f>
        <v>21</v>
      </c>
      <c r="C102" t="str">
        <f>LEFT(A102,B102-1)</f>
        <v>Fernando Naves Resck</v>
      </c>
      <c r="D102">
        <v>2017</v>
      </c>
      <c r="E102" t="s">
        <v>2906</v>
      </c>
    </row>
    <row r="103" spans="1:5">
      <c r="A103" s="2" t="s">
        <v>97</v>
      </c>
      <c r="B103">
        <f>FIND("'",A103)</f>
        <v>16</v>
      </c>
      <c r="C103" t="str">
        <f>LEFT(A103,B103-1)</f>
        <v>Florian Prosper</v>
      </c>
      <c r="D103">
        <v>2017</v>
      </c>
      <c r="E103" t="s">
        <v>2957</v>
      </c>
    </row>
    <row r="104" spans="1:5">
      <c r="A104" s="2" t="s">
        <v>98</v>
      </c>
      <c r="B104">
        <f>FIND("'",A104)</f>
        <v>16</v>
      </c>
      <c r="C104" t="str">
        <f>LEFT(A104,B104-1)</f>
        <v>Petrus Makkonen</v>
      </c>
      <c r="D104">
        <v>2017</v>
      </c>
      <c r="E104" t="s">
        <v>2950</v>
      </c>
    </row>
    <row r="105" spans="1:5">
      <c r="A105" s="2" t="s">
        <v>99</v>
      </c>
      <c r="B105">
        <f>FIND("'",A105)</f>
        <v>14</v>
      </c>
      <c r="C105" t="str">
        <f>LEFT(A105,B105-1)</f>
        <v>Desso Alastor</v>
      </c>
      <c r="D105">
        <v>2017</v>
      </c>
      <c r="E105" t="s">
        <v>2925</v>
      </c>
    </row>
    <row r="106" spans="1:5">
      <c r="A106" s="2" t="s">
        <v>100</v>
      </c>
      <c r="B106">
        <f>FIND("'",A106)</f>
        <v>11</v>
      </c>
      <c r="C106" t="str">
        <f>LEFT(A106,B106-1)</f>
        <v>Adam Hulse</v>
      </c>
      <c r="D106">
        <v>2017</v>
      </c>
      <c r="E106" t="s">
        <v>2958</v>
      </c>
    </row>
    <row r="107" spans="1:5">
      <c r="A107" s="2" t="s">
        <v>101</v>
      </c>
      <c r="B107">
        <f>FIND("'",A107)</f>
        <v>17</v>
      </c>
      <c r="C107" t="str">
        <f>LEFT(A107,B107-1)</f>
        <v>Martin Weinmayer</v>
      </c>
      <c r="D107">
        <v>2017</v>
      </c>
      <c r="E107" t="s">
        <v>2895</v>
      </c>
    </row>
    <row r="108" spans="1:5">
      <c r="A108" s="2" t="s">
        <v>102</v>
      </c>
      <c r="B108">
        <f>FIND("'",A108)</f>
        <v>15</v>
      </c>
      <c r="C108" t="str">
        <f>LEFT(A108,B108-1)</f>
        <v>Fernanda Nunes</v>
      </c>
      <c r="D108">
        <v>2017</v>
      </c>
      <c r="E108" t="s">
        <v>2912</v>
      </c>
    </row>
    <row r="109" spans="1:5">
      <c r="A109" s="2" t="s">
        <v>103</v>
      </c>
      <c r="B109">
        <f>FIND("'",A109)</f>
        <v>16</v>
      </c>
      <c r="C109" t="str">
        <f>LEFT(A109,B109-1)</f>
        <v>Hugh Angseesing</v>
      </c>
      <c r="D109">
        <v>2017</v>
      </c>
      <c r="E109" t="s">
        <v>2899</v>
      </c>
    </row>
    <row r="110" spans="1:5">
      <c r="A110" s="2" t="s">
        <v>104</v>
      </c>
      <c r="B110">
        <f>FIND("'",A110)</f>
        <v>14</v>
      </c>
      <c r="C110" t="str">
        <f>LEFT(A110,B110-1)</f>
        <v>Rudolf Garski</v>
      </c>
      <c r="D110">
        <v>2017</v>
      </c>
      <c r="E110" t="s">
        <v>2959</v>
      </c>
    </row>
    <row r="111" spans="1:5">
      <c r="A111" s="2" t="s">
        <v>105</v>
      </c>
      <c r="B111">
        <f>FIND("'",A111)</f>
        <v>12</v>
      </c>
      <c r="C111" t="str">
        <f>LEFT(A111,B111-1)</f>
        <v>Bill Troxel</v>
      </c>
      <c r="D111">
        <v>2017</v>
      </c>
      <c r="E111" t="s">
        <v>2960</v>
      </c>
    </row>
    <row r="112" spans="1:5">
      <c r="A112" s="2" t="s">
        <v>106</v>
      </c>
      <c r="B112">
        <f>FIND("'",A112)</f>
        <v>17</v>
      </c>
      <c r="C112" t="str">
        <f>LEFT(A112,B112-1)</f>
        <v>Alexandre Vieira</v>
      </c>
      <c r="D112">
        <v>2017</v>
      </c>
      <c r="E112" t="s">
        <v>2961</v>
      </c>
    </row>
    <row r="113" spans="1:5">
      <c r="A113" s="2" t="s">
        <v>107</v>
      </c>
      <c r="B113">
        <f>FIND("'",A113)</f>
        <v>11</v>
      </c>
      <c r="C113" t="str">
        <f>LEFT(A113,B113-1)</f>
        <v>Adam Hulse</v>
      </c>
      <c r="D113">
        <v>2017</v>
      </c>
      <c r="E113" t="s">
        <v>2958</v>
      </c>
    </row>
    <row r="114" spans="1:5">
      <c r="A114" s="2" t="s">
        <v>108</v>
      </c>
      <c r="B114">
        <f>FIND("'",A114)</f>
        <v>14</v>
      </c>
      <c r="C114" t="str">
        <f>LEFT(A114,B114-1)</f>
        <v>Mark Loughman</v>
      </c>
      <c r="D114">
        <v>2017</v>
      </c>
      <c r="E114" t="s">
        <v>2896</v>
      </c>
    </row>
    <row r="115" spans="1:5">
      <c r="A115" s="2" t="s">
        <v>109</v>
      </c>
      <c r="B115">
        <f>FIND("'",A115)</f>
        <v>14</v>
      </c>
      <c r="C115" t="str">
        <f>LEFT(A115,B115-1)</f>
        <v>Mark Loughman</v>
      </c>
      <c r="D115">
        <v>2017</v>
      </c>
      <c r="E115" t="s">
        <v>2896</v>
      </c>
    </row>
    <row r="116" spans="1:5">
      <c r="A116" s="2" t="s">
        <v>110</v>
      </c>
      <c r="B116">
        <f>FIND("'",A116)</f>
        <v>15</v>
      </c>
      <c r="C116" t="str">
        <f>LEFT(A116,B116-1)</f>
        <v>Elzo Benzaquen</v>
      </c>
      <c r="D116">
        <v>2017</v>
      </c>
      <c r="E116" t="s">
        <v>2934</v>
      </c>
    </row>
    <row r="117" spans="1:5">
      <c r="A117" s="2" t="s">
        <v>111</v>
      </c>
      <c r="B117">
        <f>FIND("'",A117)</f>
        <v>13</v>
      </c>
      <c r="C117" t="str">
        <f>LEFT(A117,B117-1)</f>
        <v>Abraão Cefas</v>
      </c>
      <c r="D117">
        <v>2017</v>
      </c>
      <c r="E117" t="s">
        <v>2962</v>
      </c>
    </row>
    <row r="118" spans="1:5">
      <c r="A118" s="2" t="s">
        <v>112</v>
      </c>
      <c r="B118">
        <f>FIND("'",A118)</f>
        <v>15</v>
      </c>
      <c r="C118" t="str">
        <f>LEFT(A118,B118-1)</f>
        <v>Oliver Barbosa</v>
      </c>
      <c r="D118">
        <v>2017</v>
      </c>
      <c r="E118" t="s">
        <v>2963</v>
      </c>
    </row>
    <row r="119" spans="1:5">
      <c r="A119" s="2" t="s">
        <v>113</v>
      </c>
      <c r="B119">
        <f>FIND("'",A119)</f>
        <v>15</v>
      </c>
      <c r="C119" t="str">
        <f>LEFT(A119,B119-1)</f>
        <v>Elzo Benzaquen</v>
      </c>
      <c r="D119">
        <v>2017</v>
      </c>
      <c r="E119" t="s">
        <v>2934</v>
      </c>
    </row>
    <row r="120" spans="1:5">
      <c r="A120" s="2" t="s">
        <v>114</v>
      </c>
      <c r="B120">
        <f>FIND("'",A120)</f>
        <v>11</v>
      </c>
      <c r="C120" t="str">
        <f>LEFT(A120,B120-1)</f>
        <v>David Orck</v>
      </c>
      <c r="D120">
        <v>2017</v>
      </c>
      <c r="E120" t="s">
        <v>2953</v>
      </c>
    </row>
    <row r="121" spans="1:5">
      <c r="A121" s="2" t="s">
        <v>115</v>
      </c>
      <c r="B121">
        <f>FIND("'",A121)</f>
        <v>15</v>
      </c>
      <c r="C121" t="str">
        <f>LEFT(A121,B121-1)</f>
        <v>Danilo Torrisi</v>
      </c>
      <c r="D121">
        <v>2017</v>
      </c>
      <c r="E121" t="s">
        <v>2926</v>
      </c>
    </row>
    <row r="122" spans="1:5">
      <c r="A122" s="2" t="s">
        <v>116</v>
      </c>
      <c r="B122">
        <f>FIND("'",A122)</f>
        <v>15</v>
      </c>
      <c r="C122" t="str">
        <f>LEFT(A122,B122-1)</f>
        <v>Cedric Goffaux</v>
      </c>
      <c r="D122">
        <v>2017</v>
      </c>
      <c r="E122" t="s">
        <v>2964</v>
      </c>
    </row>
    <row r="123" spans="1:5">
      <c r="A123" s="2" t="s">
        <v>117</v>
      </c>
      <c r="B123">
        <f>FIND("'",A123)</f>
        <v>17</v>
      </c>
      <c r="C123" t="str">
        <f>LEFT(A123,B123-1)</f>
        <v>François Greiner</v>
      </c>
      <c r="D123">
        <v>2017</v>
      </c>
      <c r="E123" t="s">
        <v>2965</v>
      </c>
    </row>
    <row r="124" spans="1:5">
      <c r="A124" s="2" t="s">
        <v>118</v>
      </c>
      <c r="B124">
        <f>FIND("'",A124)</f>
        <v>16</v>
      </c>
      <c r="C124" t="str">
        <f>LEFT(A124,B124-1)</f>
        <v>Corwin Brindley</v>
      </c>
      <c r="D124">
        <v>2017</v>
      </c>
      <c r="E124" t="s">
        <v>2897</v>
      </c>
    </row>
    <row r="125" spans="1:5">
      <c r="A125" s="2" t="s">
        <v>119</v>
      </c>
      <c r="B125">
        <f>FIND("'",A125)</f>
        <v>14</v>
      </c>
      <c r="C125" t="str">
        <f>LEFT(A125,B125-1)</f>
        <v>Steven Balwin</v>
      </c>
      <c r="D125">
        <v>2017</v>
      </c>
      <c r="E125" t="s">
        <v>2966</v>
      </c>
    </row>
    <row r="126" spans="1:5">
      <c r="A126" s="2" t="s">
        <v>120</v>
      </c>
      <c r="B126">
        <f>FIND("'",A126)</f>
        <v>14</v>
      </c>
      <c r="C126" t="str">
        <f>LEFT(A126,B126-1)</f>
        <v>Desso Alastor</v>
      </c>
      <c r="D126">
        <v>2017</v>
      </c>
      <c r="E126" t="s">
        <v>2925</v>
      </c>
    </row>
    <row r="127" spans="1:5">
      <c r="A127" s="2" t="s">
        <v>121</v>
      </c>
      <c r="B127">
        <f>FIND("'",A127)</f>
        <v>14</v>
      </c>
      <c r="C127" t="str">
        <f>LEFT(A127,B127-1)</f>
        <v>Ben Gerrissen</v>
      </c>
      <c r="D127">
        <v>2017</v>
      </c>
      <c r="E127" t="s">
        <v>2967</v>
      </c>
    </row>
    <row r="128" spans="1:5">
      <c r="A128" s="2" t="s">
        <v>122</v>
      </c>
      <c r="B128">
        <f>FIND("'",A128)</f>
        <v>17</v>
      </c>
      <c r="C128" t="str">
        <f>LEFT(A128,B128-1)</f>
        <v>Bram Van Stappen</v>
      </c>
      <c r="D128">
        <v>2017</v>
      </c>
      <c r="E128" t="s">
        <v>2968</v>
      </c>
    </row>
    <row r="129" spans="1:5">
      <c r="A129" s="2" t="s">
        <v>123</v>
      </c>
      <c r="B129">
        <f>FIND("'",A129)</f>
        <v>13</v>
      </c>
      <c r="C129" t="str">
        <f>LEFT(A129,B129-1)</f>
        <v>Darby Keeney</v>
      </c>
      <c r="D129">
        <v>2017</v>
      </c>
      <c r="E129" t="s">
        <v>2900</v>
      </c>
    </row>
    <row r="130" spans="1:5">
      <c r="A130" s="2" t="s">
        <v>124</v>
      </c>
      <c r="B130">
        <f>FIND("'",A130)</f>
        <v>15</v>
      </c>
      <c r="C130" t="str">
        <f>LEFT(A130,B130-1)</f>
        <v>Jose Caballero</v>
      </c>
      <c r="D130">
        <v>2017</v>
      </c>
      <c r="E130" t="s">
        <v>2969</v>
      </c>
    </row>
    <row r="131" spans="1:5">
      <c r="A131" s="2" t="s">
        <v>125</v>
      </c>
      <c r="B131">
        <f>FIND("'",A131)</f>
        <v>14</v>
      </c>
      <c r="C131" t="str">
        <f>LEFT(A131,B131-1)</f>
        <v>Dudu Correard</v>
      </c>
      <c r="D131">
        <v>2017</v>
      </c>
      <c r="E131" t="s">
        <v>2881</v>
      </c>
    </row>
    <row r="132" spans="1:5">
      <c r="A132" s="2" t="s">
        <v>126</v>
      </c>
      <c r="B132">
        <f>FIND("'",A132)</f>
        <v>15</v>
      </c>
      <c r="C132" t="str">
        <f>LEFT(A132,B132-1)</f>
        <v>Oliver Barbosa</v>
      </c>
      <c r="D132">
        <v>2017</v>
      </c>
      <c r="E132" t="s">
        <v>2963</v>
      </c>
    </row>
    <row r="133" spans="1:5">
      <c r="A133" s="2" t="s">
        <v>127</v>
      </c>
      <c r="B133">
        <f>FIND("'",A133)</f>
        <v>17</v>
      </c>
      <c r="C133" t="str">
        <f>LEFT(A133,B133-1)</f>
        <v>Bram van Stappen</v>
      </c>
      <c r="D133">
        <v>2017</v>
      </c>
      <c r="E133" t="s">
        <v>2970</v>
      </c>
    </row>
    <row r="134" spans="1:5">
      <c r="A134" s="2" t="s">
        <v>128</v>
      </c>
      <c r="B134">
        <f>FIND("'",A134)</f>
        <v>12</v>
      </c>
      <c r="C134" t="str">
        <f>LEFT(A134,B134-1)</f>
        <v>Luis Otávio</v>
      </c>
      <c r="D134">
        <v>2017</v>
      </c>
      <c r="E134" t="s">
        <v>2971</v>
      </c>
    </row>
    <row r="135" spans="1:5">
      <c r="A135" s="2" t="s">
        <v>129</v>
      </c>
      <c r="B135">
        <f>FIND("'",A135)</f>
        <v>17</v>
      </c>
      <c r="C135" t="str">
        <f>LEFT(A135,B135-1)</f>
        <v>Sergey Khnychkin</v>
      </c>
      <c r="D135">
        <v>2017</v>
      </c>
      <c r="E135" t="s">
        <v>2972</v>
      </c>
    </row>
    <row r="136" spans="1:5">
      <c r="A136" s="2" t="s">
        <v>130</v>
      </c>
      <c r="B136">
        <f>FIND("'",A136)</f>
        <v>14</v>
      </c>
      <c r="C136" t="str">
        <f>LEFT(A136,B136-1)</f>
        <v>Jorge Delgado</v>
      </c>
      <c r="D136">
        <v>2017</v>
      </c>
      <c r="E136" t="s">
        <v>2883</v>
      </c>
    </row>
    <row r="137" spans="1:5">
      <c r="A137" s="2" t="s">
        <v>131</v>
      </c>
      <c r="B137">
        <f>FIND("'",A137)</f>
        <v>24</v>
      </c>
      <c r="C137" t="str">
        <f>LEFT(A137,B137-1)</f>
        <v>Fabiano de Souza Galvão</v>
      </c>
      <c r="D137">
        <v>2017</v>
      </c>
      <c r="E137" t="s">
        <v>2956</v>
      </c>
    </row>
    <row r="138" spans="1:5">
      <c r="A138" s="2" t="s">
        <v>132</v>
      </c>
      <c r="B138">
        <f>FIND("'",A138)</f>
        <v>14</v>
      </c>
      <c r="C138" t="str">
        <f>LEFT(A138,B138-1)</f>
        <v>Desso Alastor</v>
      </c>
      <c r="D138">
        <v>2017</v>
      </c>
      <c r="E138" t="s">
        <v>2925</v>
      </c>
    </row>
    <row r="139" spans="1:5">
      <c r="A139" s="2" t="s">
        <v>133</v>
      </c>
      <c r="B139">
        <f>FIND("'",A139)</f>
        <v>14</v>
      </c>
      <c r="C139" t="str">
        <f>LEFT(A139,B139-1)</f>
        <v>Hiago Pereira</v>
      </c>
      <c r="D139">
        <v>2017</v>
      </c>
      <c r="E139" t="s">
        <v>2973</v>
      </c>
    </row>
    <row r="140" spans="1:5">
      <c r="A140" s="2" t="s">
        <v>134</v>
      </c>
      <c r="B140">
        <f>FIND("'",A140)</f>
        <v>15</v>
      </c>
      <c r="C140" t="str">
        <f>LEFT(A140,B140-1)</f>
        <v>Silvano Dantas</v>
      </c>
      <c r="D140">
        <v>2017</v>
      </c>
      <c r="E140" t="s">
        <v>2974</v>
      </c>
    </row>
    <row r="141" spans="1:5">
      <c r="A141" s="2" t="s">
        <v>135</v>
      </c>
      <c r="B141">
        <f>FIND("'",A141)</f>
        <v>12</v>
      </c>
      <c r="C141" t="str">
        <f>LEFT(A141,B141-1)</f>
        <v>Lauri Salmi</v>
      </c>
      <c r="D141">
        <v>2017</v>
      </c>
      <c r="E141" t="s">
        <v>2919</v>
      </c>
    </row>
    <row r="142" spans="1:5">
      <c r="A142" s="2" t="s">
        <v>136</v>
      </c>
      <c r="B142">
        <f>FIND("'",A142)</f>
        <v>15</v>
      </c>
      <c r="C142" t="str">
        <f>LEFT(A142,B142-1)</f>
        <v>Eduardo Simões</v>
      </c>
      <c r="D142">
        <v>2017</v>
      </c>
      <c r="E142" t="s">
        <v>2975</v>
      </c>
    </row>
    <row r="143" spans="1:5">
      <c r="A143" s="2" t="s">
        <v>137</v>
      </c>
      <c r="B143">
        <f>FIND("'",A143)</f>
        <v>16</v>
      </c>
      <c r="C143" t="str">
        <f>LEFT(A143,B143-1)</f>
        <v>Otso Saariluoma</v>
      </c>
      <c r="D143">
        <v>2017</v>
      </c>
      <c r="E143" t="s">
        <v>2976</v>
      </c>
    </row>
    <row r="144" spans="1:5">
      <c r="A144" s="2" t="s">
        <v>138</v>
      </c>
      <c r="B144">
        <f>FIND("'",A144)</f>
        <v>12</v>
      </c>
      <c r="C144" t="str">
        <f>LEFT(A144,B144-1)</f>
        <v>Luis Otávio</v>
      </c>
      <c r="D144">
        <v>2017</v>
      </c>
      <c r="E144" t="s">
        <v>2971</v>
      </c>
    </row>
    <row r="145" spans="1:5">
      <c r="A145" s="2" t="s">
        <v>139</v>
      </c>
      <c r="B145">
        <f>FIND("'",A145)</f>
        <v>16</v>
      </c>
      <c r="C145" t="str">
        <f>LEFT(A145,B145-1)</f>
        <v>Joaquim Santana</v>
      </c>
      <c r="D145">
        <v>2017</v>
      </c>
      <c r="E145" t="s">
        <v>2977</v>
      </c>
    </row>
    <row r="146" spans="1:5">
      <c r="A146" s="2" t="s">
        <v>140</v>
      </c>
      <c r="B146">
        <f>FIND("'",A146)</f>
        <v>20</v>
      </c>
      <c r="C146" t="str">
        <f>LEFT(A146,B146-1)</f>
        <v>Tomàs López Jiménez</v>
      </c>
      <c r="D146">
        <v>2017</v>
      </c>
      <c r="E146" t="s">
        <v>2978</v>
      </c>
    </row>
    <row r="147" spans="1:5">
      <c r="A147" s="2" t="s">
        <v>141</v>
      </c>
      <c r="B147">
        <f>FIND("'",A147)</f>
        <v>16</v>
      </c>
      <c r="C147" t="str">
        <f>LEFT(A147,B147-1)</f>
        <v>Jeroen van Oort</v>
      </c>
      <c r="D147">
        <v>2017</v>
      </c>
      <c r="E147" t="s">
        <v>2979</v>
      </c>
    </row>
    <row r="148" spans="1:5">
      <c r="A148" s="2" t="s">
        <v>142</v>
      </c>
      <c r="B148">
        <f>FIND("'",A148)</f>
        <v>14</v>
      </c>
      <c r="C148" t="str">
        <f>LEFT(A148,B148-1)</f>
        <v>Mailton Silva</v>
      </c>
      <c r="D148">
        <v>2017</v>
      </c>
      <c r="E148" t="s">
        <v>2980</v>
      </c>
    </row>
    <row r="149" spans="1:5">
      <c r="A149" s="2" t="s">
        <v>143</v>
      </c>
      <c r="B149">
        <f>FIND("'",A149)</f>
        <v>15</v>
      </c>
      <c r="C149" t="str">
        <f>LEFT(A149,B149-1)</f>
        <v>Randal Rudstam</v>
      </c>
      <c r="D149">
        <v>2017</v>
      </c>
      <c r="E149" t="s">
        <v>2981</v>
      </c>
    </row>
    <row r="150" spans="1:5">
      <c r="A150" s="2" t="s">
        <v>144</v>
      </c>
      <c r="B150">
        <f>FIND("'",A150)</f>
        <v>8</v>
      </c>
      <c r="C150" t="str">
        <f>LEFT(A150,B150-1)</f>
        <v>Ian Lee</v>
      </c>
      <c r="D150">
        <v>2017</v>
      </c>
      <c r="E150" t="s">
        <v>2982</v>
      </c>
    </row>
    <row r="151" spans="1:5">
      <c r="A151" s="2" t="s">
        <v>145</v>
      </c>
      <c r="B151">
        <f>FIND("'",A151)</f>
        <v>18</v>
      </c>
      <c r="C151" t="str">
        <f>LEFT(A151,B151-1)</f>
        <v>Kenneth Davenport</v>
      </c>
      <c r="D151">
        <v>2017</v>
      </c>
      <c r="E151" t="s">
        <v>2948</v>
      </c>
    </row>
    <row r="152" spans="1:5">
      <c r="A152" s="2" t="s">
        <v>146</v>
      </c>
      <c r="B152">
        <f>FIND("'",A152)</f>
        <v>13</v>
      </c>
      <c r="C152" t="str">
        <f>LEFT(A152,B152-1)</f>
        <v>Jay Kristoff</v>
      </c>
      <c r="D152">
        <v>2017</v>
      </c>
      <c r="E152" t="s">
        <v>2922</v>
      </c>
    </row>
    <row r="153" spans="1:5">
      <c r="B153" t="e">
        <f>FIND("'",A153)</f>
        <v>#VALUE!</v>
      </c>
      <c r="C153" t="e">
        <f>LEFT(A153,B153-1)</f>
        <v>#VALUE!</v>
      </c>
    </row>
    <row r="154" spans="1:5" ht="17.25">
      <c r="A154" s="1">
        <v>2016</v>
      </c>
      <c r="B154" t="e">
        <f>FIND("'",A154)</f>
        <v>#VALUE!</v>
      </c>
      <c r="C154" t="e">
        <f>LEFT(A154,B154-1)</f>
        <v>#VALUE!</v>
      </c>
    </row>
    <row r="155" spans="1:5">
      <c r="B155" t="e">
        <f>FIND("'",A155)</f>
        <v>#VALUE!</v>
      </c>
      <c r="C155" t="e">
        <f>LEFT(A155,B155-1)</f>
        <v>#VALUE!</v>
      </c>
    </row>
    <row r="156" spans="1:5">
      <c r="A156" s="2" t="s">
        <v>147</v>
      </c>
      <c r="B156">
        <f>FIND("'",A156)</f>
        <v>20</v>
      </c>
      <c r="C156" t="str">
        <f>LEFT(A156,B156-1)</f>
        <v>Vinicius Costalonga</v>
      </c>
      <c r="D156">
        <v>2016</v>
      </c>
      <c r="E156" t="s">
        <v>2901</v>
      </c>
    </row>
    <row r="157" spans="1:5">
      <c r="A157" s="2" t="s">
        <v>148</v>
      </c>
      <c r="B157">
        <f>FIND("'",A157)</f>
        <v>12</v>
      </c>
      <c r="C157" t="str">
        <f>LEFT(A157,B157-1)</f>
        <v>Luis Otávio</v>
      </c>
      <c r="D157">
        <v>2016</v>
      </c>
      <c r="E157" t="s">
        <v>2971</v>
      </c>
    </row>
    <row r="158" spans="1:5">
      <c r="A158" s="2" t="s">
        <v>149</v>
      </c>
      <c r="B158">
        <f>FIND("'",A158)</f>
        <v>12</v>
      </c>
      <c r="C158" t="str">
        <f>LEFT(A158,B158-1)</f>
        <v>Lauri Salmi</v>
      </c>
      <c r="D158">
        <v>2016</v>
      </c>
      <c r="E158" t="s">
        <v>2919</v>
      </c>
    </row>
    <row r="159" spans="1:5">
      <c r="A159" s="2" t="s">
        <v>150</v>
      </c>
      <c r="B159">
        <f>FIND("'",A159)</f>
        <v>13</v>
      </c>
      <c r="C159" t="str">
        <f>LEFT(A159,B159-1)</f>
        <v>Daniel Abreu</v>
      </c>
      <c r="D159">
        <v>2016</v>
      </c>
      <c r="E159" t="s">
        <v>2983</v>
      </c>
    </row>
    <row r="160" spans="1:5">
      <c r="A160" s="2" t="s">
        <v>151</v>
      </c>
      <c r="B160">
        <f>FIND("'",A160)</f>
        <v>13</v>
      </c>
      <c r="C160" t="str">
        <f>LEFT(A160,B160-1)</f>
        <v>Ravel Zorzal</v>
      </c>
      <c r="D160">
        <v>2016</v>
      </c>
      <c r="E160" t="s">
        <v>2984</v>
      </c>
    </row>
    <row r="161" spans="1:5">
      <c r="A161" s="2" t="s">
        <v>152</v>
      </c>
      <c r="B161">
        <f>FIND("'",A161)</f>
        <v>17</v>
      </c>
      <c r="C161" t="str">
        <f>LEFT(A161,B161-1)</f>
        <v>Armen Khachikyan</v>
      </c>
      <c r="D161">
        <v>2016</v>
      </c>
      <c r="E161" t="s">
        <v>2985</v>
      </c>
    </row>
    <row r="162" spans="1:5">
      <c r="A162" s="2" t="s">
        <v>153</v>
      </c>
      <c r="B162">
        <f>FIND("'",A162)</f>
        <v>14</v>
      </c>
      <c r="C162" t="str">
        <f>LEFT(A162,B162-1)</f>
        <v>Renato Torres</v>
      </c>
      <c r="D162">
        <v>2016</v>
      </c>
      <c r="E162" t="s">
        <v>2940</v>
      </c>
    </row>
    <row r="163" spans="1:5">
      <c r="A163" s="2" t="s">
        <v>154</v>
      </c>
      <c r="B163">
        <f>FIND("'",A163)</f>
        <v>20</v>
      </c>
      <c r="C163" t="str">
        <f>LEFT(A163,B163-1)</f>
        <v>Dmitriy Belastotski</v>
      </c>
      <c r="D163">
        <v>2016</v>
      </c>
      <c r="E163" t="s">
        <v>2986</v>
      </c>
    </row>
    <row r="164" spans="1:5">
      <c r="A164" s="2" t="s">
        <v>155</v>
      </c>
      <c r="B164">
        <f>FIND("'",A164)</f>
        <v>16</v>
      </c>
      <c r="C164" t="str">
        <f>LEFT(A164,B164-1)</f>
        <v>Arnau Diez Sans</v>
      </c>
      <c r="D164">
        <v>2016</v>
      </c>
      <c r="E164" t="s">
        <v>2987</v>
      </c>
    </row>
    <row r="165" spans="1:5">
      <c r="A165" s="2" t="s">
        <v>156</v>
      </c>
      <c r="B165">
        <f>FIND("'",A165)</f>
        <v>14</v>
      </c>
      <c r="C165" t="str">
        <f>LEFT(A165,B165-1)</f>
        <v>Nikolaj Wendt</v>
      </c>
      <c r="D165">
        <v>2016</v>
      </c>
      <c r="E165" t="s">
        <v>2988</v>
      </c>
    </row>
    <row r="166" spans="1:5">
      <c r="A166" s="2" t="s">
        <v>157</v>
      </c>
      <c r="B166">
        <f>FIND("'",A166)</f>
        <v>14</v>
      </c>
      <c r="C166" t="str">
        <f>LEFT(A166,B166-1)</f>
        <v>Renato Torres</v>
      </c>
      <c r="D166">
        <v>2016</v>
      </c>
      <c r="E166" t="s">
        <v>2940</v>
      </c>
    </row>
    <row r="167" spans="1:5">
      <c r="A167" s="2" t="s">
        <v>158</v>
      </c>
      <c r="B167">
        <f>FIND("'",A167)</f>
        <v>17</v>
      </c>
      <c r="C167" t="str">
        <f>LEFT(A167,B167-1)</f>
        <v>Bram van Stappen</v>
      </c>
      <c r="D167">
        <v>2016</v>
      </c>
      <c r="E167" t="s">
        <v>2970</v>
      </c>
    </row>
    <row r="168" spans="1:5">
      <c r="A168" s="2" t="s">
        <v>159</v>
      </c>
      <c r="B168">
        <f>FIND("'",A168)</f>
        <v>12</v>
      </c>
      <c r="C168" t="str">
        <f>LEFT(A168,B168-1)</f>
        <v>Mauro Cesár</v>
      </c>
      <c r="D168">
        <v>2016</v>
      </c>
      <c r="E168" t="s">
        <v>2989</v>
      </c>
    </row>
    <row r="169" spans="1:5">
      <c r="A169" s="2" t="s">
        <v>160</v>
      </c>
      <c r="B169">
        <f>FIND("'",A169)</f>
        <v>29</v>
      </c>
      <c r="C169" t="str">
        <f>LEFT(A169,B169-1)</f>
        <v>Francisco Màrcio C. Pinheiro</v>
      </c>
      <c r="D169">
        <v>2016</v>
      </c>
      <c r="E169" t="s">
        <v>2990</v>
      </c>
    </row>
    <row r="170" spans="1:5">
      <c r="A170" s="2" t="s">
        <v>161</v>
      </c>
      <c r="B170">
        <f>FIND("'",A170)</f>
        <v>16</v>
      </c>
      <c r="C170" t="str">
        <f>LEFT(A170,B170-1)</f>
        <v>Michael Corriea</v>
      </c>
      <c r="D170">
        <v>2016</v>
      </c>
      <c r="E170" t="s">
        <v>2991</v>
      </c>
    </row>
    <row r="171" spans="1:5">
      <c r="A171" s="2" t="s">
        <v>162</v>
      </c>
      <c r="B171">
        <f>FIND("'",A171)</f>
        <v>15</v>
      </c>
      <c r="C171" t="str">
        <f>LEFT(A171,B171-1)</f>
        <v>Maxime Socroun</v>
      </c>
      <c r="D171">
        <v>2016</v>
      </c>
      <c r="E171" t="s">
        <v>2992</v>
      </c>
    </row>
    <row r="172" spans="1:5">
      <c r="A172" s="2" t="s">
        <v>163</v>
      </c>
      <c r="B172">
        <f>FIND("'",A172)</f>
        <v>10</v>
      </c>
      <c r="C172" t="str">
        <f>LEFT(A172,B172-1)</f>
        <v>Pau Vilar</v>
      </c>
      <c r="D172">
        <v>2016</v>
      </c>
      <c r="E172" t="s">
        <v>2993</v>
      </c>
    </row>
    <row r="173" spans="1:5">
      <c r="A173" s="2" t="s">
        <v>164</v>
      </c>
      <c r="B173">
        <f>FIND("'",A173)</f>
        <v>15</v>
      </c>
      <c r="C173" t="str">
        <f>LEFT(A173,B173-1)</f>
        <v>Elzo Benzaquen</v>
      </c>
      <c r="D173">
        <v>2016</v>
      </c>
      <c r="E173" t="s">
        <v>2934</v>
      </c>
    </row>
    <row r="174" spans="1:5">
      <c r="A174" s="2" t="s">
        <v>165</v>
      </c>
      <c r="B174">
        <f>FIND("'",A174)</f>
        <v>14</v>
      </c>
      <c r="C174" t="str">
        <f>LEFT(A174,B174-1)</f>
        <v>Yoann Guyader</v>
      </c>
      <c r="D174">
        <v>2016</v>
      </c>
      <c r="E174" t="s">
        <v>2994</v>
      </c>
    </row>
    <row r="175" spans="1:5">
      <c r="A175" s="2" t="s">
        <v>166</v>
      </c>
      <c r="B175">
        <f>FIND("'",A175)</f>
        <v>14</v>
      </c>
      <c r="C175" t="str">
        <f>LEFT(A175,B175-1)</f>
        <v>Rafael Abboud</v>
      </c>
      <c r="D175">
        <v>2016</v>
      </c>
      <c r="E175" t="s">
        <v>2932</v>
      </c>
    </row>
    <row r="176" spans="1:5">
      <c r="A176" s="2" t="s">
        <v>167</v>
      </c>
      <c r="B176">
        <f>FIND("'",A176)</f>
        <v>15</v>
      </c>
      <c r="C176" t="str">
        <f>LEFT(A176,B176-1)</f>
        <v>Danilo Torrisi</v>
      </c>
      <c r="D176">
        <v>2016</v>
      </c>
      <c r="E176" t="s">
        <v>2926</v>
      </c>
    </row>
    <row r="177" spans="1:5">
      <c r="A177" s="2" t="s">
        <v>168</v>
      </c>
      <c r="B177">
        <f>FIND("'",A177)</f>
        <v>16</v>
      </c>
      <c r="C177" t="str">
        <f>LEFT(A177,B177-1)</f>
        <v>Janne Lönnqvist</v>
      </c>
      <c r="D177">
        <v>2016</v>
      </c>
      <c r="E177" t="s">
        <v>2995</v>
      </c>
    </row>
    <row r="178" spans="1:5">
      <c r="A178" s="2" t="s">
        <v>169</v>
      </c>
      <c r="B178">
        <f>FIND("'",A178)</f>
        <v>14</v>
      </c>
      <c r="C178" t="str">
        <f>LEFT(A178,B178-1)</f>
        <v>Maria Vitória</v>
      </c>
      <c r="D178">
        <v>2016</v>
      </c>
      <c r="E178" t="s">
        <v>2916</v>
      </c>
    </row>
    <row r="179" spans="1:5">
      <c r="A179" s="2" t="s">
        <v>170</v>
      </c>
      <c r="B179">
        <f>FIND("'",A179)</f>
        <v>17</v>
      </c>
      <c r="C179" t="str">
        <f>LEFT(A179,B179-1)</f>
        <v>Sandro Rodrigues</v>
      </c>
      <c r="D179">
        <v>2016</v>
      </c>
      <c r="E179" t="s">
        <v>2996</v>
      </c>
    </row>
    <row r="180" spans="1:5">
      <c r="A180" s="2" t="s">
        <v>171</v>
      </c>
      <c r="B180">
        <f>FIND("'",A180)</f>
        <v>15</v>
      </c>
      <c r="C180" t="str">
        <f>LEFT(A180,B180-1)</f>
        <v>Fabiano Galvão</v>
      </c>
      <c r="D180">
        <v>2016</v>
      </c>
      <c r="E180" t="s">
        <v>2997</v>
      </c>
    </row>
    <row r="181" spans="1:5">
      <c r="A181" s="2" t="s">
        <v>172</v>
      </c>
      <c r="B181">
        <f>FIND("'",A181)</f>
        <v>15</v>
      </c>
      <c r="C181" t="str">
        <f>LEFT(A181,B181-1)</f>
        <v>Selim Ammouche</v>
      </c>
      <c r="D181">
        <v>2016</v>
      </c>
      <c r="E181" t="s">
        <v>2998</v>
      </c>
    </row>
    <row r="182" spans="1:5">
      <c r="A182" s="2" t="s">
        <v>173</v>
      </c>
      <c r="B182">
        <f>FIND("'",A182)</f>
        <v>13</v>
      </c>
      <c r="C182" t="str">
        <f>LEFT(A182,B182-1)</f>
        <v>Mateus Souza</v>
      </c>
      <c r="D182">
        <v>2016</v>
      </c>
      <c r="E182" t="s">
        <v>2999</v>
      </c>
    </row>
    <row r="183" spans="1:5">
      <c r="A183" s="2" t="s">
        <v>174</v>
      </c>
      <c r="B183">
        <f>FIND("'",A183)</f>
        <v>12</v>
      </c>
      <c r="C183" t="str">
        <f>LEFT(A183,B183-1)</f>
        <v>José Felipe</v>
      </c>
      <c r="D183">
        <v>2016</v>
      </c>
      <c r="E183" t="s">
        <v>3000</v>
      </c>
    </row>
    <row r="184" spans="1:5">
      <c r="A184" s="2" t="s">
        <v>175</v>
      </c>
      <c r="B184">
        <f>FIND("'",A184)</f>
        <v>12</v>
      </c>
      <c r="C184" t="str">
        <f>LEFT(A184,B184-1)</f>
        <v>Bart Jansen</v>
      </c>
      <c r="D184">
        <v>2016</v>
      </c>
      <c r="E184" t="s">
        <v>3001</v>
      </c>
    </row>
    <row r="185" spans="1:5">
      <c r="A185" s="2" t="s">
        <v>176</v>
      </c>
      <c r="B185">
        <f>FIND("'",A185)</f>
        <v>12</v>
      </c>
      <c r="C185" t="str">
        <f>LEFT(A185,B185-1)</f>
        <v>Kim Nilsson</v>
      </c>
      <c r="D185">
        <v>2016</v>
      </c>
      <c r="E185" t="s">
        <v>3002</v>
      </c>
    </row>
    <row r="186" spans="1:5">
      <c r="A186" s="2" t="s">
        <v>177</v>
      </c>
      <c r="B186">
        <f>FIND("'",A186)</f>
        <v>11</v>
      </c>
      <c r="C186" t="str">
        <f>LEFT(A186,B186-1)</f>
        <v>Ke Carlton</v>
      </c>
      <c r="D186">
        <v>2016</v>
      </c>
      <c r="E186" t="s">
        <v>3003</v>
      </c>
    </row>
    <row r="187" spans="1:5">
      <c r="A187" s="2" t="s">
        <v>178</v>
      </c>
      <c r="B187">
        <f>FIND("'",A187)</f>
        <v>13</v>
      </c>
      <c r="C187" t="str">
        <f>LEFT(A187,B187-1)</f>
        <v>Ravel Zorzal</v>
      </c>
      <c r="D187">
        <v>2016</v>
      </c>
      <c r="E187" t="s">
        <v>2984</v>
      </c>
    </row>
    <row r="188" spans="1:5">
      <c r="A188" s="2" t="s">
        <v>179</v>
      </c>
      <c r="B188">
        <f>FIND("'",A188)</f>
        <v>12</v>
      </c>
      <c r="C188" t="str">
        <f>LEFT(A188,B188-1)</f>
        <v>Anton Dudko</v>
      </c>
      <c r="D188">
        <v>2016</v>
      </c>
      <c r="E188" t="s">
        <v>3004</v>
      </c>
    </row>
    <row r="189" spans="1:5">
      <c r="A189" s="2" t="s">
        <v>180</v>
      </c>
      <c r="B189">
        <f>FIND("'",A189)</f>
        <v>14</v>
      </c>
      <c r="C189" t="str">
        <f>LEFT(A189,B189-1)</f>
        <v>Moacir Júnior</v>
      </c>
      <c r="D189">
        <v>2016</v>
      </c>
      <c r="E189" t="s">
        <v>2879</v>
      </c>
    </row>
    <row r="190" spans="1:5">
      <c r="A190" s="2" t="s">
        <v>181</v>
      </c>
      <c r="B190">
        <f>FIND("'",A190)</f>
        <v>17</v>
      </c>
      <c r="C190" t="str">
        <f>LEFT(A190,B190-1)</f>
        <v>Sandro Rodrigues</v>
      </c>
      <c r="D190">
        <v>2016</v>
      </c>
      <c r="E190" t="s">
        <v>2996</v>
      </c>
    </row>
    <row r="191" spans="1:5">
      <c r="A191" s="2" t="s">
        <v>182</v>
      </c>
      <c r="B191">
        <f>FIND("'",A191)</f>
        <v>20</v>
      </c>
      <c r="C191" t="str">
        <f>LEFT(A191,B191-1)</f>
        <v>Radoslaw Staszewski</v>
      </c>
      <c r="D191">
        <v>2016</v>
      </c>
      <c r="E191" t="s">
        <v>2955</v>
      </c>
    </row>
    <row r="192" spans="1:5">
      <c r="A192" s="2" t="s">
        <v>183</v>
      </c>
      <c r="B192">
        <f>FIND("'",A192)</f>
        <v>15</v>
      </c>
      <c r="C192" t="str">
        <f>LEFT(A192,B192-1)</f>
        <v>Fabiano Galvão</v>
      </c>
      <c r="D192">
        <v>2016</v>
      </c>
      <c r="E192" t="s">
        <v>2997</v>
      </c>
    </row>
    <row r="193" spans="1:5">
      <c r="A193" s="2" t="s">
        <v>184</v>
      </c>
      <c r="B193">
        <f>FIND("'",A193)</f>
        <v>27</v>
      </c>
      <c r="C193" t="str">
        <f>LEFT(A193,B193-1)</f>
        <v>Luis Otávio Franco Martins</v>
      </c>
      <c r="D193">
        <v>2016</v>
      </c>
      <c r="E193" t="s">
        <v>3005</v>
      </c>
    </row>
    <row r="194" spans="1:5">
      <c r="A194" s="2" t="s">
        <v>185</v>
      </c>
      <c r="B194">
        <f>FIND("'",A194)</f>
        <v>17</v>
      </c>
      <c r="C194" t="str">
        <f>LEFT(A194,B194-1)</f>
        <v>Sandro Rodrigues</v>
      </c>
      <c r="D194">
        <v>2016</v>
      </c>
      <c r="E194" t="s">
        <v>2996</v>
      </c>
    </row>
    <row r="195" spans="1:5">
      <c r="A195" s="2" t="s">
        <v>186</v>
      </c>
      <c r="B195">
        <f>FIND("'",A195)</f>
        <v>16</v>
      </c>
      <c r="C195" t="str">
        <f>LEFT(A195,B195-1)</f>
        <v>David Quiñonero</v>
      </c>
      <c r="D195">
        <v>2016</v>
      </c>
      <c r="E195" t="s">
        <v>3006</v>
      </c>
    </row>
    <row r="196" spans="1:5">
      <c r="A196" s="2" t="s">
        <v>187</v>
      </c>
      <c r="B196">
        <f>FIND("'",A196)</f>
        <v>14</v>
      </c>
      <c r="C196" t="str">
        <f>LEFT(A196,B196-1)</f>
        <v>Tomas Wallmur</v>
      </c>
      <c r="D196">
        <v>2016</v>
      </c>
      <c r="E196" t="s">
        <v>3007</v>
      </c>
    </row>
    <row r="197" spans="1:5">
      <c r="A197" s="2" t="s">
        <v>188</v>
      </c>
      <c r="B197">
        <f>FIND("'",A197)</f>
        <v>10</v>
      </c>
      <c r="C197" t="str">
        <f>LEFT(A197,B197-1)</f>
        <v>Jiří Čech</v>
      </c>
      <c r="D197">
        <v>2016</v>
      </c>
      <c r="E197" t="s">
        <v>3008</v>
      </c>
    </row>
    <row r="198" spans="1:5">
      <c r="A198" s="2" t="s">
        <v>189</v>
      </c>
      <c r="B198">
        <f>FIND("'",A198)</f>
        <v>13</v>
      </c>
      <c r="C198" t="str">
        <f>LEFT(A198,B198-1)</f>
        <v>Abraão Cefas</v>
      </c>
      <c r="D198">
        <v>2016</v>
      </c>
      <c r="E198" t="s">
        <v>2962</v>
      </c>
    </row>
    <row r="199" spans="1:5">
      <c r="A199" s="2" t="s">
        <v>190</v>
      </c>
      <c r="B199">
        <f>FIND("'",A199)</f>
        <v>9</v>
      </c>
      <c r="C199" t="str">
        <f>LEFT(A199,B199-1)</f>
        <v>DK ROOTS</v>
      </c>
      <c r="D199">
        <v>2016</v>
      </c>
      <c r="E199" t="s">
        <v>3009</v>
      </c>
    </row>
    <row r="200" spans="1:5">
      <c r="A200" s="2" t="s">
        <v>191</v>
      </c>
      <c r="B200">
        <f>FIND("'",A200)</f>
        <v>18</v>
      </c>
      <c r="C200" t="str">
        <f>LEFT(A200,B200-1)</f>
        <v>Martin Schumacher</v>
      </c>
      <c r="D200">
        <v>2016</v>
      </c>
      <c r="E200" t="s">
        <v>2939</v>
      </c>
    </row>
    <row r="201" spans="1:5">
      <c r="A201" s="2" t="s">
        <v>192</v>
      </c>
      <c r="B201">
        <f>FIND("'",A201)</f>
        <v>9</v>
      </c>
      <c r="C201" t="str">
        <f>LEFT(A201,B201-1)</f>
        <v>John Eno</v>
      </c>
      <c r="D201">
        <v>2016</v>
      </c>
      <c r="E201" t="s">
        <v>3010</v>
      </c>
    </row>
    <row r="202" spans="1:5">
      <c r="A202" s="2" t="s">
        <v>193</v>
      </c>
      <c r="B202">
        <f>FIND("'",A202)</f>
        <v>11</v>
      </c>
      <c r="C202" t="str">
        <f>LEFT(A202,B202-1)</f>
        <v>Lev Jasper</v>
      </c>
      <c r="D202">
        <v>2016</v>
      </c>
      <c r="E202" t="s">
        <v>3011</v>
      </c>
    </row>
    <row r="203" spans="1:5">
      <c r="A203" s="2" t="s">
        <v>194</v>
      </c>
      <c r="B203">
        <f>FIND("'",A203)</f>
        <v>27</v>
      </c>
      <c r="C203" t="str">
        <f>LEFT(A203,B203-1)</f>
        <v>Luis Otávio Franco Martins</v>
      </c>
      <c r="D203">
        <v>2016</v>
      </c>
      <c r="E203" t="s">
        <v>3005</v>
      </c>
    </row>
    <row r="204" spans="1:5">
      <c r="A204" s="2" t="s">
        <v>195</v>
      </c>
      <c r="B204">
        <f>FIND("'",A204)</f>
        <v>12</v>
      </c>
      <c r="C204" t="str">
        <f>LEFT(A204,B204-1)</f>
        <v>Hudson Mota</v>
      </c>
      <c r="D204">
        <v>2016</v>
      </c>
      <c r="E204" t="s">
        <v>3012</v>
      </c>
    </row>
    <row r="205" spans="1:5">
      <c r="A205" s="2" t="s">
        <v>196</v>
      </c>
      <c r="B205">
        <f>FIND("'",A205)</f>
        <v>16</v>
      </c>
      <c r="C205" t="str">
        <f>LEFT(A205,B205-1)</f>
        <v>Hugh Angseesing</v>
      </c>
      <c r="D205">
        <v>2016</v>
      </c>
      <c r="E205" t="s">
        <v>2899</v>
      </c>
    </row>
    <row r="206" spans="1:5">
      <c r="A206" s="2" t="s">
        <v>197</v>
      </c>
      <c r="B206">
        <f>FIND("'",A206)</f>
        <v>16</v>
      </c>
      <c r="C206" t="str">
        <f>LEFT(A206,B206-1)</f>
        <v>Janne Lönnqvist</v>
      </c>
      <c r="D206">
        <v>2016</v>
      </c>
      <c r="E206" t="s">
        <v>2995</v>
      </c>
    </row>
    <row r="207" spans="1:5">
      <c r="A207" s="2" t="s">
        <v>198</v>
      </c>
      <c r="B207">
        <f>FIND("'",A207)</f>
        <v>16</v>
      </c>
      <c r="C207" t="str">
        <f>LEFT(A207,B207-1)</f>
        <v>Otso Saariluoma</v>
      </c>
      <c r="D207">
        <v>2016</v>
      </c>
      <c r="E207" t="s">
        <v>2976</v>
      </c>
    </row>
    <row r="208" spans="1:5">
      <c r="A208" s="2" t="s">
        <v>199</v>
      </c>
      <c r="B208">
        <f>FIND("'",A208)</f>
        <v>14</v>
      </c>
      <c r="C208" t="str">
        <f>LEFT(A208,B208-1)</f>
        <v>Regina Araújo</v>
      </c>
      <c r="D208">
        <v>2016</v>
      </c>
      <c r="E208" t="s">
        <v>3013</v>
      </c>
    </row>
    <row r="209" spans="1:5">
      <c r="A209" s="2" t="s">
        <v>200</v>
      </c>
      <c r="B209">
        <f>FIND("'",A209)</f>
        <v>18</v>
      </c>
      <c r="C209" t="str">
        <f>LEFT(A209,B209-1)</f>
        <v>Sergio Nascimento</v>
      </c>
      <c r="D209">
        <v>2016</v>
      </c>
      <c r="E209" t="s">
        <v>3014</v>
      </c>
    </row>
    <row r="210" spans="1:5">
      <c r="A210" s="2" t="s">
        <v>201</v>
      </c>
      <c r="B210">
        <f>FIND("'",A210)</f>
        <v>9</v>
      </c>
      <c r="C210" t="str">
        <f>LEFT(A210,B210-1)</f>
        <v>DK ROOTS</v>
      </c>
      <c r="D210">
        <v>2016</v>
      </c>
      <c r="E210" t="s">
        <v>3009</v>
      </c>
    </row>
    <row r="211" spans="1:5">
      <c r="A211" s="2" t="s">
        <v>202</v>
      </c>
      <c r="B211">
        <f>FIND("'",A211)</f>
        <v>15</v>
      </c>
      <c r="C211" t="str">
        <f>LEFT(A211,B211-1)</f>
        <v>Fernanda Nunes</v>
      </c>
      <c r="D211">
        <v>2016</v>
      </c>
      <c r="E211" t="s">
        <v>2912</v>
      </c>
    </row>
    <row r="212" spans="1:5">
      <c r="A212" s="2" t="s">
        <v>203</v>
      </c>
      <c r="B212">
        <f>FIND("'",A212)</f>
        <v>13</v>
      </c>
      <c r="C212" t="str">
        <f>LEFT(A212,B212-1)</f>
        <v>Osny Moreira</v>
      </c>
      <c r="D212">
        <v>2016</v>
      </c>
      <c r="E212" t="s">
        <v>3015</v>
      </c>
    </row>
    <row r="213" spans="1:5">
      <c r="A213" s="2" t="s">
        <v>204</v>
      </c>
      <c r="B213">
        <f>FIND("'",A213)</f>
        <v>13</v>
      </c>
      <c r="C213" t="str">
        <f>LEFT(A213,B213-1)</f>
        <v>Walter Polac</v>
      </c>
      <c r="D213">
        <v>2016</v>
      </c>
      <c r="E213" t="s">
        <v>3016</v>
      </c>
    </row>
    <row r="214" spans="1:5">
      <c r="A214" s="2" t="s">
        <v>205</v>
      </c>
      <c r="B214">
        <f>FIND("'",A214)</f>
        <v>17</v>
      </c>
      <c r="C214" t="str">
        <f>LEFT(A214,B214-1)</f>
        <v>Bram van Stappen</v>
      </c>
      <c r="D214">
        <v>2016</v>
      </c>
      <c r="E214" t="s">
        <v>2970</v>
      </c>
    </row>
    <row r="215" spans="1:5">
      <c r="A215" s="2" t="s">
        <v>206</v>
      </c>
      <c r="B215">
        <f>FIND("'",A215)</f>
        <v>27</v>
      </c>
      <c r="C215" t="str">
        <f>LEFT(A215,B215-1)</f>
        <v>Luis Otávio Franco Martins</v>
      </c>
      <c r="D215">
        <v>2016</v>
      </c>
      <c r="E215" t="s">
        <v>3005</v>
      </c>
    </row>
    <row r="216" spans="1:5">
      <c r="A216" s="2" t="s">
        <v>207</v>
      </c>
      <c r="B216">
        <f>FIND("'",A216)</f>
        <v>15</v>
      </c>
      <c r="C216" t="str">
        <f>LEFT(A216,B216-1)</f>
        <v>Fernando Cesar</v>
      </c>
      <c r="D216">
        <v>2016</v>
      </c>
      <c r="E216" t="s">
        <v>3017</v>
      </c>
    </row>
    <row r="217" spans="1:5">
      <c r="A217" s="2" t="s">
        <v>208</v>
      </c>
      <c r="B217">
        <f>FIND("'",A217)</f>
        <v>22</v>
      </c>
      <c r="C217" t="str">
        <f>LEFT(A217,B217-1)</f>
        <v>Alan Bragança Winther</v>
      </c>
      <c r="D217">
        <v>2016</v>
      </c>
      <c r="E217" t="s">
        <v>3018</v>
      </c>
    </row>
    <row r="218" spans="1:5">
      <c r="A218" s="2" t="s">
        <v>209</v>
      </c>
      <c r="B218">
        <f>FIND("'",A218)</f>
        <v>13</v>
      </c>
      <c r="C218" t="str">
        <f>LEFT(A218,B218-1)</f>
        <v>Darby Keeney</v>
      </c>
      <c r="D218">
        <v>2016</v>
      </c>
      <c r="E218" t="s">
        <v>2900</v>
      </c>
    </row>
    <row r="219" spans="1:5">
      <c r="A219" s="2" t="s">
        <v>210</v>
      </c>
      <c r="B219">
        <f>FIND("'",A219)</f>
        <v>17</v>
      </c>
      <c r="C219" t="str">
        <f>LEFT(A219,B219-1)</f>
        <v>Ivan Marin-Rivas</v>
      </c>
      <c r="D219">
        <v>2016</v>
      </c>
      <c r="E219" t="s">
        <v>3019</v>
      </c>
    </row>
    <row r="220" spans="1:5">
      <c r="A220" s="2" t="s">
        <v>211</v>
      </c>
      <c r="B220">
        <f>FIND("'",A220)</f>
        <v>15</v>
      </c>
      <c r="C220" t="str">
        <f>LEFT(A220,B220-1)</f>
        <v>Randal Rudstam</v>
      </c>
      <c r="D220">
        <v>2016</v>
      </c>
      <c r="E220" t="s">
        <v>2981</v>
      </c>
    </row>
    <row r="221" spans="1:5">
      <c r="A221" s="2" t="s">
        <v>212</v>
      </c>
      <c r="B221">
        <f>FIND("'",A221)</f>
        <v>16</v>
      </c>
      <c r="C221" t="str">
        <f>LEFT(A221,B221-1)</f>
        <v>Hugh Angseesing</v>
      </c>
      <c r="D221">
        <v>2016</v>
      </c>
      <c r="E221" t="s">
        <v>2899</v>
      </c>
    </row>
    <row r="222" spans="1:5">
      <c r="A222" s="2" t="s">
        <v>213</v>
      </c>
      <c r="B222">
        <f>FIND("'",A222)</f>
        <v>12</v>
      </c>
      <c r="C222" t="str">
        <f>LEFT(A222,B222-1)</f>
        <v>Jesper Bøje</v>
      </c>
      <c r="D222">
        <v>2016</v>
      </c>
      <c r="E222" t="s">
        <v>3020</v>
      </c>
    </row>
    <row r="223" spans="1:5">
      <c r="A223" s="2" t="s">
        <v>214</v>
      </c>
      <c r="B223">
        <f>FIND("'",A223)</f>
        <v>16</v>
      </c>
      <c r="C223" t="str">
        <f>LEFT(A223,B223-1)</f>
        <v>Hugh Angseesing</v>
      </c>
      <c r="D223">
        <v>2016</v>
      </c>
      <c r="E223" t="s">
        <v>2899</v>
      </c>
    </row>
    <row r="224" spans="1:5">
      <c r="A224" s="2" t="s">
        <v>215</v>
      </c>
      <c r="B224">
        <f>FIND("'",A224)</f>
        <v>12</v>
      </c>
      <c r="C224" t="str">
        <f>LEFT(A224,B224-1)</f>
        <v>Jesper Bøje</v>
      </c>
      <c r="D224">
        <v>2016</v>
      </c>
      <c r="E224" t="s">
        <v>3020</v>
      </c>
    </row>
    <row r="225" spans="1:5">
      <c r="A225" s="2" t="s">
        <v>216</v>
      </c>
      <c r="B225">
        <f>FIND("'",A225)</f>
        <v>13</v>
      </c>
      <c r="C225" t="str">
        <f>LEFT(A225,B225-1)</f>
        <v>Darby Keeney</v>
      </c>
      <c r="D225">
        <v>2016</v>
      </c>
      <c r="E225" t="s">
        <v>2900</v>
      </c>
    </row>
    <row r="226" spans="1:5">
      <c r="A226" s="2" t="s">
        <v>217</v>
      </c>
      <c r="B226">
        <f>FIND("'",A226)</f>
        <v>14</v>
      </c>
      <c r="C226" t="str">
        <f>LEFT(A226,B226-1)</f>
        <v>Bruno Raphael</v>
      </c>
      <c r="D226">
        <v>2016</v>
      </c>
      <c r="E226" t="s">
        <v>3021</v>
      </c>
    </row>
    <row r="227" spans="1:5">
      <c r="A227" s="2" t="s">
        <v>218</v>
      </c>
      <c r="B227">
        <f>FIND("'",A227)</f>
        <v>18</v>
      </c>
      <c r="C227" t="str">
        <f>LEFT(A227,B227-1)</f>
        <v>Sergio Nascimento</v>
      </c>
      <c r="D227">
        <v>2016</v>
      </c>
      <c r="E227" t="s">
        <v>3014</v>
      </c>
    </row>
    <row r="228" spans="1:5">
      <c r="A228" s="2" t="s">
        <v>219</v>
      </c>
      <c r="B228">
        <f>FIND("'",A228)</f>
        <v>12</v>
      </c>
      <c r="C228" t="str">
        <f>LEFT(A228,B228-1)</f>
        <v>Mehdi Mazni</v>
      </c>
      <c r="D228">
        <v>2016</v>
      </c>
      <c r="E228" t="s">
        <v>3022</v>
      </c>
    </row>
    <row r="229" spans="1:5">
      <c r="A229" s="2" t="s">
        <v>220</v>
      </c>
      <c r="B229">
        <f>FIND("'",A229)</f>
        <v>14</v>
      </c>
      <c r="C229" t="str">
        <f>LEFT(A229,B229-1)</f>
        <v>Orian Gissler</v>
      </c>
      <c r="D229">
        <v>2016</v>
      </c>
      <c r="E229" t="s">
        <v>2903</v>
      </c>
    </row>
    <row r="230" spans="1:5">
      <c r="A230" s="2" t="s">
        <v>221</v>
      </c>
      <c r="B230">
        <f>FIND("'",A230)</f>
        <v>13</v>
      </c>
      <c r="C230" t="str">
        <f>LEFT(A230,B230-1)</f>
        <v>Ravel Zorzal</v>
      </c>
      <c r="D230">
        <v>2016</v>
      </c>
      <c r="E230" t="s">
        <v>2984</v>
      </c>
    </row>
    <row r="231" spans="1:5">
      <c r="A231" s="2" t="s">
        <v>222</v>
      </c>
      <c r="B231">
        <f>FIND("'",A231)</f>
        <v>29</v>
      </c>
      <c r="C231" t="str">
        <f>LEFT(A231,B231-1)</f>
        <v>Francisco Màrcio C. Pinheiro</v>
      </c>
      <c r="D231">
        <v>2016</v>
      </c>
      <c r="E231" t="s">
        <v>2990</v>
      </c>
    </row>
    <row r="232" spans="1:5">
      <c r="A232" s="2" t="s">
        <v>223</v>
      </c>
      <c r="B232">
        <f>FIND("'",A232)</f>
        <v>15</v>
      </c>
      <c r="C232" t="str">
        <f>LEFT(A232,B232-1)</f>
        <v>Teemu Sainomaa</v>
      </c>
      <c r="D232">
        <v>2016</v>
      </c>
      <c r="E232" t="s">
        <v>3023</v>
      </c>
    </row>
    <row r="233" spans="1:5">
      <c r="A233" s="2" t="s">
        <v>224</v>
      </c>
      <c r="B233">
        <f>FIND("'",A233)</f>
        <v>20</v>
      </c>
      <c r="C233" t="str">
        <f>LEFT(A233,B233-1)</f>
        <v>Vinicius Costalonga</v>
      </c>
      <c r="D233">
        <v>2016</v>
      </c>
      <c r="E233" t="s">
        <v>2901</v>
      </c>
    </row>
    <row r="234" spans="1:5">
      <c r="A234" s="2" t="s">
        <v>225</v>
      </c>
      <c r="B234">
        <f>FIND("'",A234)</f>
        <v>17</v>
      </c>
      <c r="C234" t="str">
        <f>LEFT(A234,B234-1)</f>
        <v>Armen Khachikyan</v>
      </c>
      <c r="D234">
        <v>2016</v>
      </c>
      <c r="E234" t="s">
        <v>2985</v>
      </c>
    </row>
    <row r="235" spans="1:5">
      <c r="A235" s="2" t="s">
        <v>226</v>
      </c>
      <c r="B235">
        <f>FIND("'",A235)</f>
        <v>15</v>
      </c>
      <c r="C235" t="str">
        <f>LEFT(A235,B235-1)</f>
        <v>Fernanda Nunes</v>
      </c>
      <c r="D235">
        <v>2016</v>
      </c>
      <c r="E235" t="s">
        <v>2912</v>
      </c>
    </row>
    <row r="236" spans="1:5">
      <c r="A236" s="2" t="s">
        <v>227</v>
      </c>
      <c r="B236">
        <f>FIND("'",A236)</f>
        <v>13</v>
      </c>
      <c r="C236" t="str">
        <f>LEFT(A236,B236-1)</f>
        <v>Ravel Zorzal</v>
      </c>
      <c r="D236">
        <v>2016</v>
      </c>
      <c r="E236" t="s">
        <v>2984</v>
      </c>
    </row>
    <row r="237" spans="1:5">
      <c r="A237" s="2" t="s">
        <v>228</v>
      </c>
      <c r="B237">
        <f>FIND("'",A237)</f>
        <v>17</v>
      </c>
      <c r="C237" t="str">
        <f>LEFT(A237,B237-1)</f>
        <v>Sandro Rodrigues</v>
      </c>
      <c r="D237">
        <v>2016</v>
      </c>
      <c r="E237" t="s">
        <v>2996</v>
      </c>
    </row>
    <row r="238" spans="1:5">
      <c r="A238" s="2" t="s">
        <v>229</v>
      </c>
      <c r="B238">
        <f>FIND("'",A238)</f>
        <v>16</v>
      </c>
      <c r="C238" t="str">
        <f>LEFT(A238,B238-1)</f>
        <v>Laurent Ribeyre</v>
      </c>
      <c r="D238">
        <v>2016</v>
      </c>
      <c r="E238" t="s">
        <v>3024</v>
      </c>
    </row>
    <row r="239" spans="1:5">
      <c r="A239" s="2" t="s">
        <v>230</v>
      </c>
      <c r="B239">
        <f>FIND("'",A239)</f>
        <v>13</v>
      </c>
      <c r="C239" t="str">
        <f>LEFT(A239,B239-1)</f>
        <v>Ravel Zorzal</v>
      </c>
      <c r="D239">
        <v>2016</v>
      </c>
      <c r="E239" t="s">
        <v>2984</v>
      </c>
    </row>
    <row r="240" spans="1:5">
      <c r="A240" s="2" t="s">
        <v>231</v>
      </c>
      <c r="B240">
        <f>FIND("'",A240)</f>
        <v>20</v>
      </c>
      <c r="C240" t="str">
        <f>LEFT(A240,B240-1)</f>
        <v>Roberto Mautone Jr.</v>
      </c>
      <c r="D240">
        <v>2016</v>
      </c>
      <c r="E240" t="s">
        <v>3025</v>
      </c>
    </row>
    <row r="241" spans="1:5">
      <c r="A241" s="2" t="s">
        <v>232</v>
      </c>
      <c r="B241">
        <f>FIND("'",A241)</f>
        <v>14</v>
      </c>
      <c r="C241" t="str">
        <f>LEFT(A241,B241-1)</f>
        <v>Renato Torres</v>
      </c>
      <c r="D241">
        <v>2016</v>
      </c>
      <c r="E241" t="s">
        <v>2940</v>
      </c>
    </row>
    <row r="242" spans="1:5">
      <c r="A242" s="2" t="s">
        <v>233</v>
      </c>
      <c r="B242">
        <f>FIND("'",A242)</f>
        <v>13</v>
      </c>
      <c r="C242" t="str">
        <f>LEFT(A242,B242-1)</f>
        <v>John McGlynn</v>
      </c>
      <c r="D242">
        <v>2016</v>
      </c>
      <c r="E242" t="s">
        <v>2898</v>
      </c>
    </row>
    <row r="243" spans="1:5">
      <c r="A243" s="2" t="s">
        <v>234</v>
      </c>
      <c r="B243">
        <f>FIND("'",A243)</f>
        <v>15</v>
      </c>
      <c r="C243" t="str">
        <f>LEFT(A243,B243-1)</f>
        <v>Niina Lindroos</v>
      </c>
      <c r="D243">
        <v>2016</v>
      </c>
      <c r="E243" t="s">
        <v>3026</v>
      </c>
    </row>
    <row r="244" spans="1:5">
      <c r="A244" s="2" t="s">
        <v>235</v>
      </c>
      <c r="B244">
        <f>FIND("'",A244)</f>
        <v>12</v>
      </c>
      <c r="C244" t="str">
        <f>LEFT(A244,B244-1)</f>
        <v>Mark Jasper</v>
      </c>
      <c r="D244">
        <v>2016</v>
      </c>
      <c r="E244" t="s">
        <v>2891</v>
      </c>
    </row>
    <row r="245" spans="1:5">
      <c r="A245" s="2" t="s">
        <v>236</v>
      </c>
      <c r="B245">
        <f>FIND("'",A245)</f>
        <v>14</v>
      </c>
      <c r="C245" t="str">
        <f>LEFT(A245,B245-1)</f>
        <v>Mailton Silva</v>
      </c>
      <c r="D245">
        <v>2016</v>
      </c>
      <c r="E245" t="s">
        <v>2980</v>
      </c>
    </row>
    <row r="246" spans="1:5">
      <c r="A246" s="2" t="s">
        <v>237</v>
      </c>
      <c r="B246">
        <f>FIND("'",A246)</f>
        <v>16</v>
      </c>
      <c r="C246" t="str">
        <f>LEFT(A246,B246-1)</f>
        <v>Hugh Angseesing</v>
      </c>
      <c r="D246">
        <v>2016</v>
      </c>
      <c r="E246" t="s">
        <v>2899</v>
      </c>
    </row>
    <row r="247" spans="1:5">
      <c r="A247" s="2" t="s">
        <v>238</v>
      </c>
      <c r="B247">
        <f>FIND("'",A247)</f>
        <v>14</v>
      </c>
      <c r="C247" t="str">
        <f>LEFT(A247,B247-1)</f>
        <v>Lucas Raphael</v>
      </c>
      <c r="D247">
        <v>2016</v>
      </c>
      <c r="E247" t="s">
        <v>3027</v>
      </c>
    </row>
    <row r="248" spans="1:5">
      <c r="A248" s="2" t="s">
        <v>239</v>
      </c>
      <c r="B248">
        <f>FIND("'",A248)</f>
        <v>15</v>
      </c>
      <c r="C248" t="str">
        <f>LEFT(A248,B248-1)</f>
        <v>Vincent Ripoll</v>
      </c>
      <c r="D248">
        <v>2016</v>
      </c>
      <c r="E248" t="s">
        <v>2929</v>
      </c>
    </row>
    <row r="249" spans="1:5">
      <c r="A249" s="2" t="s">
        <v>240</v>
      </c>
      <c r="B249">
        <f>FIND("'",A249)</f>
        <v>12</v>
      </c>
      <c r="C249" t="str">
        <f>LEFT(A249,B249-1)</f>
        <v>Luis Santos</v>
      </c>
      <c r="D249">
        <v>2016</v>
      </c>
      <c r="E249" t="s">
        <v>3028</v>
      </c>
    </row>
    <row r="250" spans="1:5">
      <c r="A250" s="2" t="s">
        <v>241</v>
      </c>
      <c r="B250">
        <f>FIND("'",A250)</f>
        <v>14</v>
      </c>
      <c r="C250" t="str">
        <f>LEFT(A250,B250-1)</f>
        <v>Zsolt Cziráki</v>
      </c>
      <c r="D250">
        <v>2016</v>
      </c>
      <c r="E250" t="s">
        <v>3029</v>
      </c>
    </row>
    <row r="251" spans="1:5">
      <c r="A251" s="2" t="s">
        <v>242</v>
      </c>
      <c r="B251">
        <f>FIND("'",A251)</f>
        <v>14</v>
      </c>
      <c r="C251" t="str">
        <f>LEFT(A251,B251-1)</f>
        <v>Renato Torres</v>
      </c>
      <c r="D251">
        <v>2016</v>
      </c>
      <c r="E251" t="s">
        <v>2940</v>
      </c>
    </row>
    <row r="252" spans="1:5">
      <c r="A252" s="2" t="s">
        <v>243</v>
      </c>
      <c r="B252">
        <f>FIND("'",A252)</f>
        <v>14</v>
      </c>
      <c r="C252" t="str">
        <f>LEFT(A252,B252-1)</f>
        <v>Gilmar Mendes</v>
      </c>
      <c r="D252">
        <v>2016</v>
      </c>
      <c r="E252" t="s">
        <v>3030</v>
      </c>
    </row>
    <row r="253" spans="1:5">
      <c r="A253" s="2" t="s">
        <v>244</v>
      </c>
      <c r="B253">
        <f>FIND("'",A253)</f>
        <v>15</v>
      </c>
      <c r="C253" t="str">
        <f>LEFT(A253,B253-1)</f>
        <v>Maxime Socroun</v>
      </c>
      <c r="D253">
        <v>2016</v>
      </c>
      <c r="E253" t="s">
        <v>2992</v>
      </c>
    </row>
    <row r="254" spans="1:5">
      <c r="A254" s="2" t="s">
        <v>245</v>
      </c>
      <c r="B254">
        <f>FIND("'",A254)</f>
        <v>13</v>
      </c>
      <c r="C254" t="str">
        <f>LEFT(A254,B254-1)</f>
        <v>Peter Walter</v>
      </c>
      <c r="D254">
        <v>2016</v>
      </c>
      <c r="E254" t="s">
        <v>3031</v>
      </c>
    </row>
    <row r="255" spans="1:5">
      <c r="A255" s="2" t="s">
        <v>246</v>
      </c>
      <c r="B255">
        <f>FIND("'",A255)</f>
        <v>13</v>
      </c>
      <c r="C255" t="str">
        <f>LEFT(A255,B255-1)</f>
        <v>Walter Polac</v>
      </c>
      <c r="D255">
        <v>2016</v>
      </c>
      <c r="E255" t="s">
        <v>3016</v>
      </c>
    </row>
    <row r="256" spans="1:5">
      <c r="A256" s="2" t="s">
        <v>247</v>
      </c>
      <c r="B256">
        <f>FIND("'",A256)</f>
        <v>13</v>
      </c>
      <c r="C256" t="str">
        <f>LEFT(A256,B256-1)</f>
        <v>Bruno Pontes</v>
      </c>
      <c r="D256">
        <v>2016</v>
      </c>
      <c r="E256" t="s">
        <v>3032</v>
      </c>
    </row>
    <row r="257" spans="1:5">
      <c r="A257" s="2" t="s">
        <v>248</v>
      </c>
      <c r="B257">
        <f>FIND("'",A257)</f>
        <v>20</v>
      </c>
      <c r="C257" t="str">
        <f>LEFT(A257,B257-1)</f>
        <v>Vinicius Costalonga</v>
      </c>
      <c r="D257">
        <v>2016</v>
      </c>
      <c r="E257" t="s">
        <v>2901</v>
      </c>
    </row>
    <row r="258" spans="1:5">
      <c r="A258" s="2" t="s">
        <v>249</v>
      </c>
      <c r="B258">
        <f>FIND("'",A258)</f>
        <v>20</v>
      </c>
      <c r="C258" t="str">
        <f>LEFT(A258,B258-1)</f>
        <v>Roberto Mautone Jr.</v>
      </c>
      <c r="D258">
        <v>2016</v>
      </c>
      <c r="E258" t="s">
        <v>3025</v>
      </c>
    </row>
    <row r="259" spans="1:5">
      <c r="A259" s="2" t="s">
        <v>250</v>
      </c>
      <c r="B259">
        <f>FIND("'",A259)</f>
        <v>14</v>
      </c>
      <c r="C259" t="str">
        <f>LEFT(A259,B259-1)</f>
        <v>Alain Greiner</v>
      </c>
      <c r="D259">
        <v>2016</v>
      </c>
      <c r="E259" t="s">
        <v>3033</v>
      </c>
    </row>
    <row r="260" spans="1:5">
      <c r="A260" s="2" t="s">
        <v>251</v>
      </c>
      <c r="B260">
        <f>FIND("'",A260)</f>
        <v>18</v>
      </c>
      <c r="C260" t="str">
        <f>LEFT(A260,B260-1)</f>
        <v>Sergio Nascimento</v>
      </c>
      <c r="D260">
        <v>2016</v>
      </c>
      <c r="E260" t="s">
        <v>3014</v>
      </c>
    </row>
    <row r="261" spans="1:5">
      <c r="A261" s="2" t="s">
        <v>252</v>
      </c>
      <c r="B261">
        <f>FIND("'",A261)</f>
        <v>14</v>
      </c>
      <c r="C261" t="str">
        <f>LEFT(A261,B261-1)</f>
        <v>Ivan Chebunin</v>
      </c>
      <c r="D261">
        <v>2016</v>
      </c>
      <c r="E261" t="s">
        <v>3034</v>
      </c>
    </row>
    <row r="262" spans="1:5">
      <c r="A262" s="2" t="s">
        <v>253</v>
      </c>
      <c r="B262">
        <f>FIND("'",A262)</f>
        <v>21</v>
      </c>
      <c r="C262" t="str">
        <f>LEFT(A262,B262-1)</f>
        <v>Alan Bragana Winther</v>
      </c>
      <c r="D262">
        <v>2016</v>
      </c>
      <c r="E262" t="s">
        <v>2942</v>
      </c>
    </row>
    <row r="263" spans="1:5">
      <c r="A263" s="2" t="s">
        <v>254</v>
      </c>
      <c r="B263">
        <f>FIND("'",A263)</f>
        <v>11</v>
      </c>
      <c r="C263" t="str">
        <f>LEFT(A263,B263-1)</f>
        <v>Tiago Brum</v>
      </c>
      <c r="D263">
        <v>2016</v>
      </c>
      <c r="E263" t="s">
        <v>3035</v>
      </c>
    </row>
    <row r="264" spans="1:5">
      <c r="A264" s="2" t="s">
        <v>255</v>
      </c>
      <c r="B264">
        <f>FIND("'",A264)</f>
        <v>10</v>
      </c>
      <c r="C264" t="str">
        <f>LEFT(A264,B264-1)</f>
        <v>Eric Haas</v>
      </c>
      <c r="D264">
        <v>2016</v>
      </c>
      <c r="E264" t="s">
        <v>3036</v>
      </c>
    </row>
    <row r="265" spans="1:5">
      <c r="B265" t="e">
        <f>FIND("'",A265)</f>
        <v>#VALUE!</v>
      </c>
      <c r="C265" t="e">
        <f>LEFT(A265,B265-1)</f>
        <v>#VALUE!</v>
      </c>
    </row>
    <row r="266" spans="1:5" ht="17.25">
      <c r="A266" s="1">
        <v>2015</v>
      </c>
      <c r="B266" t="e">
        <f>FIND("'",A266)</f>
        <v>#VALUE!</v>
      </c>
      <c r="C266" t="e">
        <f>LEFT(A266,B266-1)</f>
        <v>#VALUE!</v>
      </c>
    </row>
    <row r="267" spans="1:5">
      <c r="B267" t="e">
        <f>FIND("'",A267)</f>
        <v>#VALUE!</v>
      </c>
      <c r="C267" t="e">
        <f>LEFT(A267,B267-1)</f>
        <v>#VALUE!</v>
      </c>
    </row>
    <row r="268" spans="1:5">
      <c r="A268" s="2" t="s">
        <v>256</v>
      </c>
      <c r="B268">
        <f>FIND("'",A268)</f>
        <v>15</v>
      </c>
      <c r="C268" t="str">
        <f>LEFT(A268,B268-1)</f>
        <v>Marisa Borda d</v>
      </c>
      <c r="D268">
        <v>2015</v>
      </c>
      <c r="E268" t="s">
        <v>3037</v>
      </c>
    </row>
    <row r="269" spans="1:5">
      <c r="A269" s="2" t="s">
        <v>257</v>
      </c>
      <c r="B269">
        <f>FIND("'",A269)</f>
        <v>14</v>
      </c>
      <c r="C269" t="str">
        <f>LEFT(A269,B269-1)</f>
        <v>Walter Polack</v>
      </c>
      <c r="D269">
        <v>2015</v>
      </c>
      <c r="E269" t="s">
        <v>3038</v>
      </c>
    </row>
    <row r="270" spans="1:5">
      <c r="A270" s="2" t="s">
        <v>258</v>
      </c>
      <c r="B270">
        <f>FIND("'",A270)</f>
        <v>18</v>
      </c>
      <c r="C270" t="str">
        <f>LEFT(A270,B270-1)</f>
        <v>Guilhem Marrannes</v>
      </c>
      <c r="D270">
        <v>2015</v>
      </c>
      <c r="E270" t="s">
        <v>3039</v>
      </c>
    </row>
    <row r="271" spans="1:5">
      <c r="A271" s="2" t="s">
        <v>259</v>
      </c>
      <c r="B271">
        <f>FIND("'",A271)</f>
        <v>16</v>
      </c>
      <c r="C271" t="str">
        <f>LEFT(A271,B271-1)</f>
        <v>Otso Saariluoma</v>
      </c>
      <c r="D271">
        <v>2015</v>
      </c>
      <c r="E271" t="s">
        <v>2976</v>
      </c>
    </row>
    <row r="272" spans="1:5">
      <c r="A272" s="2" t="s">
        <v>260</v>
      </c>
      <c r="B272">
        <f>FIND("'",A272)</f>
        <v>18</v>
      </c>
      <c r="C272" t="str">
        <f>LEFT(A272,B272-1)</f>
        <v>Martin Schumacher</v>
      </c>
      <c r="D272">
        <v>2015</v>
      </c>
      <c r="E272" t="s">
        <v>2939</v>
      </c>
    </row>
    <row r="273" spans="1:5">
      <c r="A273" s="2" t="s">
        <v>261</v>
      </c>
      <c r="B273">
        <f>FIND("'",A273)</f>
        <v>17</v>
      </c>
      <c r="C273" t="str">
        <f>LEFT(A273,B273-1)</f>
        <v>Alexandre Paixao</v>
      </c>
      <c r="D273">
        <v>2015</v>
      </c>
      <c r="E273" t="s">
        <v>3040</v>
      </c>
    </row>
    <row r="274" spans="1:5">
      <c r="A274" s="2" t="s">
        <v>262</v>
      </c>
      <c r="B274">
        <f>FIND("'",A274)</f>
        <v>18</v>
      </c>
      <c r="C274" t="str">
        <f>LEFT(A274,B274-1)</f>
        <v>Martin Schumacher</v>
      </c>
      <c r="D274">
        <v>2015</v>
      </c>
      <c r="E274" t="s">
        <v>2939</v>
      </c>
    </row>
    <row r="275" spans="1:5">
      <c r="A275" s="2" t="s">
        <v>263</v>
      </c>
      <c r="B275">
        <f>FIND("'",A275)</f>
        <v>15</v>
      </c>
      <c r="C275" t="str">
        <f>LEFT(A275,B275-1)</f>
        <v>Vincent Ripoll</v>
      </c>
      <c r="D275">
        <v>2015</v>
      </c>
      <c r="E275" t="s">
        <v>2929</v>
      </c>
    </row>
    <row r="276" spans="1:5">
      <c r="A276" s="2" t="s">
        <v>264</v>
      </c>
      <c r="B276">
        <f>FIND("'",A276)</f>
        <v>12</v>
      </c>
      <c r="C276" t="str">
        <f>LEFT(A276,B276-1)</f>
        <v>Diego Lopes</v>
      </c>
      <c r="D276">
        <v>2015</v>
      </c>
      <c r="E276" t="s">
        <v>3041</v>
      </c>
    </row>
    <row r="277" spans="1:5">
      <c r="A277" s="2" t="s">
        <v>265</v>
      </c>
      <c r="B277">
        <f>FIND("'",A277)</f>
        <v>20</v>
      </c>
      <c r="C277" t="str">
        <f>LEFT(A277,B277-1)</f>
        <v>Roberto Mautone Jr.</v>
      </c>
      <c r="D277">
        <v>2015</v>
      </c>
      <c r="E277" t="s">
        <v>3025</v>
      </c>
    </row>
    <row r="278" spans="1:5">
      <c r="A278" s="2" t="s">
        <v>266</v>
      </c>
      <c r="B278">
        <f>FIND("'",A278)</f>
        <v>13</v>
      </c>
      <c r="C278" t="str">
        <f>LEFT(A278,B278-1)</f>
        <v>Paulo Erthal</v>
      </c>
      <c r="D278">
        <v>2015</v>
      </c>
      <c r="E278" t="s">
        <v>3042</v>
      </c>
    </row>
    <row r="279" spans="1:5">
      <c r="A279" s="2" t="s">
        <v>267</v>
      </c>
      <c r="B279">
        <f>FIND("'",A279)</f>
        <v>15</v>
      </c>
      <c r="C279" t="str">
        <f>LEFT(A279,B279-1)</f>
        <v>Fernanda Nunes</v>
      </c>
      <c r="D279">
        <v>2015</v>
      </c>
      <c r="E279" t="s">
        <v>2912</v>
      </c>
    </row>
    <row r="280" spans="1:5">
      <c r="A280" s="2" t="s">
        <v>268</v>
      </c>
      <c r="B280">
        <f>FIND("'",A280)</f>
        <v>14</v>
      </c>
      <c r="C280" t="str">
        <f>LEFT(A280,B280-1)</f>
        <v>Mailton Silva</v>
      </c>
      <c r="D280">
        <v>2015</v>
      </c>
      <c r="E280" t="s">
        <v>2980</v>
      </c>
    </row>
    <row r="281" spans="1:5">
      <c r="A281" s="2" t="s">
        <v>269</v>
      </c>
      <c r="B281">
        <f>FIND("'",A281)</f>
        <v>12</v>
      </c>
      <c r="C281" t="str">
        <f>LEFT(A281,B281-1)</f>
        <v>Josu Guinea</v>
      </c>
      <c r="D281">
        <v>2015</v>
      </c>
      <c r="E281" t="s">
        <v>3043</v>
      </c>
    </row>
    <row r="282" spans="1:5">
      <c r="A282" s="2" t="s">
        <v>270</v>
      </c>
      <c r="B282">
        <f>FIND("'",A282)</f>
        <v>15</v>
      </c>
      <c r="C282" t="str">
        <f>LEFT(A282,B282-1)</f>
        <v>Hellen Malhame</v>
      </c>
      <c r="D282">
        <v>2015</v>
      </c>
      <c r="E282" t="s">
        <v>3044</v>
      </c>
    </row>
    <row r="283" spans="1:5">
      <c r="A283" s="2" t="s">
        <v>271</v>
      </c>
      <c r="B283">
        <f>FIND("'",A283)</f>
        <v>18</v>
      </c>
      <c r="C283" t="str">
        <f>LEFT(A283,B283-1)</f>
        <v>Henrik Klippström</v>
      </c>
      <c r="D283">
        <v>2015</v>
      </c>
      <c r="E283" t="s">
        <v>3045</v>
      </c>
    </row>
    <row r="284" spans="1:5">
      <c r="A284" s="2" t="s">
        <v>272</v>
      </c>
      <c r="B284">
        <f>FIND("'",A284)</f>
        <v>13</v>
      </c>
      <c r="C284" t="str">
        <f>LEFT(A284,B284-1)</f>
        <v>Bruno Pontes</v>
      </c>
      <c r="D284">
        <v>2015</v>
      </c>
      <c r="E284" t="s">
        <v>3032</v>
      </c>
    </row>
    <row r="285" spans="1:5">
      <c r="A285" s="2" t="s">
        <v>273</v>
      </c>
      <c r="B285">
        <f>FIND("'",A285)</f>
        <v>15</v>
      </c>
      <c r="C285" t="str">
        <f>LEFT(A285,B285-1)</f>
        <v>Mirko Oliveira</v>
      </c>
      <c r="D285">
        <v>2015</v>
      </c>
      <c r="E285" t="s">
        <v>3046</v>
      </c>
    </row>
    <row r="286" spans="1:5">
      <c r="A286" s="2" t="s">
        <v>274</v>
      </c>
      <c r="B286">
        <f>FIND("'",A286)</f>
        <v>29</v>
      </c>
      <c r="C286" t="str">
        <f>LEFT(A286,B286-1)</f>
        <v>Francisco Màrcio C. Pinheiro</v>
      </c>
      <c r="D286">
        <v>2015</v>
      </c>
      <c r="E286" t="s">
        <v>2990</v>
      </c>
    </row>
    <row r="287" spans="1:5">
      <c r="A287" s="2" t="s">
        <v>275</v>
      </c>
      <c r="B287">
        <f>FIND("'",A287)</f>
        <v>15</v>
      </c>
      <c r="C287" t="str">
        <f>LEFT(A287,B287-1)</f>
        <v>Andrew Kashpar</v>
      </c>
      <c r="D287">
        <v>2015</v>
      </c>
      <c r="E287" t="s">
        <v>3047</v>
      </c>
    </row>
    <row r="288" spans="1:5">
      <c r="A288" s="2" t="s">
        <v>276</v>
      </c>
      <c r="B288">
        <f>FIND("'",A288)</f>
        <v>15</v>
      </c>
      <c r="C288" t="str">
        <f>LEFT(A288,B288-1)</f>
        <v>Fernando Cesar</v>
      </c>
      <c r="D288">
        <v>2015</v>
      </c>
      <c r="E288" t="s">
        <v>3017</v>
      </c>
    </row>
    <row r="289" spans="1:5">
      <c r="A289" s="2" t="s">
        <v>277</v>
      </c>
      <c r="B289">
        <f>FIND("'",A289)</f>
        <v>14</v>
      </c>
      <c r="C289" t="str">
        <f>LEFT(A289,B289-1)</f>
        <v>Jorge Delgado</v>
      </c>
      <c r="D289">
        <v>2015</v>
      </c>
      <c r="E289" t="s">
        <v>2883</v>
      </c>
    </row>
    <row r="290" spans="1:5">
      <c r="A290" s="2" t="s">
        <v>278</v>
      </c>
      <c r="B290">
        <f>FIND("'",A290)</f>
        <v>17</v>
      </c>
      <c r="C290" t="str">
        <f>LEFT(A290,B290-1)</f>
        <v>Anderson Martins</v>
      </c>
      <c r="D290">
        <v>2015</v>
      </c>
      <c r="E290" t="s">
        <v>3048</v>
      </c>
    </row>
    <row r="291" spans="1:5">
      <c r="A291" s="2" t="s">
        <v>279</v>
      </c>
      <c r="B291">
        <f>FIND("'",A291)</f>
        <v>16</v>
      </c>
      <c r="C291" t="str">
        <f>LEFT(A291,B291-1)</f>
        <v>Laurent Ribeyre</v>
      </c>
      <c r="D291">
        <v>2015</v>
      </c>
      <c r="E291" t="s">
        <v>3024</v>
      </c>
    </row>
    <row r="292" spans="1:5">
      <c r="A292" s="2" t="s">
        <v>280</v>
      </c>
      <c r="B292">
        <f>FIND("'",A292)</f>
        <v>25</v>
      </c>
      <c r="C292" t="str">
        <f>LEFT(A292,B292-1)</f>
        <v>Jonathan van der Smissen</v>
      </c>
      <c r="D292">
        <v>2015</v>
      </c>
      <c r="E292" t="s">
        <v>3049</v>
      </c>
    </row>
    <row r="293" spans="1:5">
      <c r="A293" s="2" t="s">
        <v>281</v>
      </c>
      <c r="B293">
        <f>FIND("'",A293)</f>
        <v>20</v>
      </c>
      <c r="C293" t="str">
        <f>LEFT(A293,B293-1)</f>
        <v>Roberto Mautone Jr.</v>
      </c>
      <c r="D293">
        <v>2015</v>
      </c>
      <c r="E293" t="s">
        <v>3025</v>
      </c>
    </row>
    <row r="294" spans="1:5">
      <c r="A294" s="2" t="s">
        <v>282</v>
      </c>
      <c r="B294">
        <f>FIND("'",A294)</f>
        <v>15</v>
      </c>
      <c r="C294" t="str">
        <f>LEFT(A294,B294-1)</f>
        <v>Thiago Nespoli</v>
      </c>
      <c r="D294">
        <v>2015</v>
      </c>
      <c r="E294" t="s">
        <v>3050</v>
      </c>
    </row>
    <row r="295" spans="1:5">
      <c r="A295" s="2" t="s">
        <v>283</v>
      </c>
      <c r="B295">
        <f>FIND("'",A295)</f>
        <v>27</v>
      </c>
      <c r="C295" t="str">
        <f>LEFT(A295,B295-1)</f>
        <v>Luis Otávio Franco Martins</v>
      </c>
      <c r="D295">
        <v>2015</v>
      </c>
      <c r="E295" t="s">
        <v>3005</v>
      </c>
    </row>
    <row r="296" spans="1:5">
      <c r="A296" s="2" t="s">
        <v>284</v>
      </c>
      <c r="B296">
        <f>FIND("'",A296)</f>
        <v>14</v>
      </c>
      <c r="C296" t="str">
        <f>LEFT(A296,B296-1)</f>
        <v>Renato Torres</v>
      </c>
      <c r="D296">
        <v>2015</v>
      </c>
      <c r="E296" t="s">
        <v>2940</v>
      </c>
    </row>
    <row r="297" spans="1:5">
      <c r="A297" s="2" t="s">
        <v>285</v>
      </c>
      <c r="B297">
        <f>FIND("'",A297)</f>
        <v>13</v>
      </c>
      <c r="C297" t="str">
        <f>LEFT(A297,B297-1)</f>
        <v>Jonas Ståhle</v>
      </c>
      <c r="D297">
        <v>2015</v>
      </c>
      <c r="E297" t="s">
        <v>2927</v>
      </c>
    </row>
    <row r="298" spans="1:5">
      <c r="A298" s="2" t="s">
        <v>286</v>
      </c>
      <c r="B298">
        <f>FIND("'",A298)</f>
        <v>14</v>
      </c>
      <c r="C298" t="str">
        <f>LEFT(A298,B298-1)</f>
        <v>Mailton Silva</v>
      </c>
      <c r="D298">
        <v>2015</v>
      </c>
      <c r="E298" t="s">
        <v>2980</v>
      </c>
    </row>
    <row r="299" spans="1:5">
      <c r="A299" s="2" t="s">
        <v>287</v>
      </c>
      <c r="B299">
        <f>FIND("'",A299)</f>
        <v>14</v>
      </c>
      <c r="C299" t="str">
        <f>LEFT(A299,B299-1)</f>
        <v>Nikolaj Wendt</v>
      </c>
      <c r="D299">
        <v>2015</v>
      </c>
      <c r="E299" t="s">
        <v>2988</v>
      </c>
    </row>
    <row r="300" spans="1:5">
      <c r="A300" s="2" t="s">
        <v>288</v>
      </c>
      <c r="B300">
        <f>FIND("'",A300)</f>
        <v>20</v>
      </c>
      <c r="C300" t="str">
        <f>LEFT(A300,B300-1)</f>
        <v>Tomàs López Jiménez</v>
      </c>
      <c r="D300">
        <v>2015</v>
      </c>
      <c r="E300" t="s">
        <v>2978</v>
      </c>
    </row>
    <row r="301" spans="1:5">
      <c r="A301" s="2" t="s">
        <v>289</v>
      </c>
      <c r="B301">
        <f>FIND("'",A301)</f>
        <v>20</v>
      </c>
      <c r="C301" t="str">
        <f>LEFT(A301,B301-1)</f>
        <v>Vinicius Costalonga</v>
      </c>
      <c r="D301">
        <v>2015</v>
      </c>
      <c r="E301" t="s">
        <v>2901</v>
      </c>
    </row>
    <row r="302" spans="1:5">
      <c r="A302" s="2" t="s">
        <v>290</v>
      </c>
      <c r="B302">
        <f>FIND("'",A302)</f>
        <v>15</v>
      </c>
      <c r="C302" t="str">
        <f>LEFT(A302,B302-1)</f>
        <v>Lucas Oliveira</v>
      </c>
      <c r="D302">
        <v>2015</v>
      </c>
      <c r="E302" t="s">
        <v>3051</v>
      </c>
    </row>
    <row r="303" spans="1:5">
      <c r="A303" s="2" t="s">
        <v>291</v>
      </c>
      <c r="B303">
        <f>FIND("'",A303)</f>
        <v>27</v>
      </c>
      <c r="C303" t="str">
        <f>LEFT(A303,B303-1)</f>
        <v>Jeferson Carvalho Ferreira</v>
      </c>
      <c r="D303">
        <v>2015</v>
      </c>
      <c r="E303" t="s">
        <v>2945</v>
      </c>
    </row>
    <row r="304" spans="1:5">
      <c r="A304" s="2" t="s">
        <v>292</v>
      </c>
      <c r="B304">
        <f>FIND("'",A304)</f>
        <v>15</v>
      </c>
      <c r="C304" t="str">
        <f>LEFT(A304,B304-1)</f>
        <v>Fernando Cesar</v>
      </c>
      <c r="D304">
        <v>2015</v>
      </c>
      <c r="E304" t="s">
        <v>3017</v>
      </c>
    </row>
    <row r="305" spans="1:5">
      <c r="A305" s="2" t="s">
        <v>293</v>
      </c>
      <c r="B305">
        <f>FIND("'",A305)</f>
        <v>14</v>
      </c>
      <c r="C305" t="str">
        <f>LEFT(A305,B305-1)</f>
        <v>Marcin Watras</v>
      </c>
      <c r="D305">
        <v>2015</v>
      </c>
      <c r="E305" t="s">
        <v>3052</v>
      </c>
    </row>
    <row r="306" spans="1:5">
      <c r="A306" s="2" t="s">
        <v>294</v>
      </c>
      <c r="B306">
        <f>FIND("'",A306)</f>
        <v>22</v>
      </c>
      <c r="C306" t="str">
        <f>LEFT(A306,B306-1)</f>
        <v>Pedro Ramises Martins</v>
      </c>
      <c r="D306">
        <v>2015</v>
      </c>
      <c r="E306" t="s">
        <v>3053</v>
      </c>
    </row>
    <row r="307" spans="1:5">
      <c r="A307" s="2" t="s">
        <v>295</v>
      </c>
      <c r="B307">
        <f>FIND("'",A307)</f>
        <v>15</v>
      </c>
      <c r="C307" t="str">
        <f>LEFT(A307,B307-1)</f>
        <v>Selim Ammouche</v>
      </c>
      <c r="D307">
        <v>2015</v>
      </c>
      <c r="E307" t="s">
        <v>2998</v>
      </c>
    </row>
    <row r="308" spans="1:5">
      <c r="A308" s="2" t="s">
        <v>296</v>
      </c>
      <c r="B308">
        <f>FIND("'",A308)</f>
        <v>15</v>
      </c>
      <c r="C308" t="str">
        <f>LEFT(A308,B308-1)</f>
        <v>Thiago Nespoli</v>
      </c>
      <c r="D308">
        <v>2015</v>
      </c>
      <c r="E308" t="s">
        <v>3050</v>
      </c>
    </row>
    <row r="309" spans="1:5">
      <c r="A309" s="2" t="s">
        <v>297</v>
      </c>
      <c r="B309">
        <f>FIND("'",A309)</f>
        <v>16</v>
      </c>
      <c r="C309" t="str">
        <f>LEFT(A309,B309-1)</f>
        <v>Otso Saariluoma</v>
      </c>
      <c r="D309">
        <v>2015</v>
      </c>
      <c r="E309" t="s">
        <v>2976</v>
      </c>
    </row>
    <row r="310" spans="1:5">
      <c r="A310" s="2" t="s">
        <v>298</v>
      </c>
      <c r="B310">
        <f>FIND("'",A310)</f>
        <v>15</v>
      </c>
      <c r="C310" t="str">
        <f>LEFT(A310,B310-1)</f>
        <v>Roner Oliveira</v>
      </c>
      <c r="D310">
        <v>2015</v>
      </c>
      <c r="E310" t="s">
        <v>3054</v>
      </c>
    </row>
    <row r="311" spans="1:5">
      <c r="A311" s="2" t="s">
        <v>299</v>
      </c>
      <c r="B311">
        <f>FIND("'",A311)</f>
        <v>31</v>
      </c>
      <c r="C311" t="str">
        <f>LEFT(A311,B311-1)</f>
        <v>Francisco Mantovanini Carvalho</v>
      </c>
      <c r="D311">
        <v>2015</v>
      </c>
      <c r="E311" t="s">
        <v>2885</v>
      </c>
    </row>
    <row r="312" spans="1:5">
      <c r="A312" s="2" t="s">
        <v>300</v>
      </c>
      <c r="B312">
        <f>FIND("'",A312)</f>
        <v>15</v>
      </c>
      <c r="C312" t="str">
        <f>LEFT(A312,B312-1)</f>
        <v>Michal Hrebejk</v>
      </c>
      <c r="D312">
        <v>2015</v>
      </c>
      <c r="E312" t="s">
        <v>3055</v>
      </c>
    </row>
    <row r="313" spans="1:5">
      <c r="A313" s="2" t="s">
        <v>301</v>
      </c>
      <c r="B313">
        <f>FIND("'",A313)</f>
        <v>16</v>
      </c>
      <c r="C313" t="str">
        <f>LEFT(A313,B313-1)</f>
        <v>Hugh Angseesing</v>
      </c>
      <c r="D313">
        <v>2015</v>
      </c>
      <c r="E313" t="s">
        <v>2899</v>
      </c>
    </row>
    <row r="314" spans="1:5">
      <c r="A314" s="2" t="s">
        <v>302</v>
      </c>
      <c r="B314">
        <f>FIND("'",A314)</f>
        <v>15</v>
      </c>
      <c r="C314" t="str">
        <f>LEFT(A314,B314-1)</f>
        <v>Zoltán Iványos</v>
      </c>
      <c r="D314">
        <v>2015</v>
      </c>
      <c r="E314" t="s">
        <v>3056</v>
      </c>
    </row>
    <row r="315" spans="1:5">
      <c r="A315" s="2" t="s">
        <v>303</v>
      </c>
      <c r="B315">
        <f>FIND("'",A315)</f>
        <v>12</v>
      </c>
      <c r="C315" t="str">
        <f>LEFT(A315,B315-1)</f>
        <v>Diego Lopes</v>
      </c>
      <c r="D315">
        <v>2015</v>
      </c>
      <c r="E315" t="s">
        <v>3041</v>
      </c>
    </row>
    <row r="316" spans="1:5">
      <c r="A316" s="2" t="s">
        <v>304</v>
      </c>
      <c r="B316">
        <f>FIND("'",A316)</f>
        <v>15</v>
      </c>
      <c r="C316" t="str">
        <f>LEFT(A316,B316-1)</f>
        <v>Samir Sardinha</v>
      </c>
      <c r="D316">
        <v>2015</v>
      </c>
      <c r="E316" t="s">
        <v>3057</v>
      </c>
    </row>
    <row r="317" spans="1:5">
      <c r="A317" s="2" t="s">
        <v>305</v>
      </c>
      <c r="B317">
        <f>FIND("'",A317)</f>
        <v>15</v>
      </c>
      <c r="C317" t="str">
        <f>LEFT(A317,B317-1)</f>
        <v>Vadim Grigorev</v>
      </c>
      <c r="D317">
        <v>2015</v>
      </c>
      <c r="E317" t="s">
        <v>3058</v>
      </c>
    </row>
    <row r="318" spans="1:5">
      <c r="A318" s="2" t="s">
        <v>306</v>
      </c>
      <c r="B318">
        <f>FIND("'",A318)</f>
        <v>14</v>
      </c>
      <c r="C318" t="str">
        <f>LEFT(A318,B318-1)</f>
        <v>Renato Torres</v>
      </c>
      <c r="D318">
        <v>2015</v>
      </c>
      <c r="E318" t="s">
        <v>2940</v>
      </c>
    </row>
    <row r="319" spans="1:5">
      <c r="A319" s="2" t="s">
        <v>307</v>
      </c>
      <c r="B319">
        <f>FIND("'",A319)</f>
        <v>14</v>
      </c>
      <c r="C319" t="str">
        <f>LEFT(A319,B319-1)</f>
        <v>Tuomas Nyberg</v>
      </c>
      <c r="D319">
        <v>2015</v>
      </c>
      <c r="E319" t="s">
        <v>3059</v>
      </c>
    </row>
    <row r="320" spans="1:5">
      <c r="A320" s="2" t="s">
        <v>308</v>
      </c>
      <c r="B320">
        <f>FIND("'",A320)</f>
        <v>28</v>
      </c>
      <c r="C320" t="str">
        <f>LEFT(A320,B320-1)</f>
        <v>Pedro Paulo de Sousa Mendes</v>
      </c>
      <c r="D320">
        <v>2015</v>
      </c>
      <c r="E320" t="s">
        <v>3060</v>
      </c>
    </row>
    <row r="321" spans="1:5">
      <c r="A321" s="2" t="s">
        <v>309</v>
      </c>
      <c r="B321">
        <f>FIND("'",A321)</f>
        <v>15</v>
      </c>
      <c r="C321" t="str">
        <f>LEFT(A321,B321-1)</f>
        <v>Marco Vassallo</v>
      </c>
      <c r="D321">
        <v>2015</v>
      </c>
      <c r="E321" t="s">
        <v>3061</v>
      </c>
    </row>
    <row r="322" spans="1:5">
      <c r="A322" s="2" t="s">
        <v>310</v>
      </c>
      <c r="B322">
        <f>FIND("'",A322)</f>
        <v>13</v>
      </c>
      <c r="C322" t="str">
        <f>LEFT(A322,B322-1)</f>
        <v>Brandon Haas</v>
      </c>
      <c r="D322">
        <v>2015</v>
      </c>
      <c r="E322" t="s">
        <v>2931</v>
      </c>
    </row>
    <row r="323" spans="1:5">
      <c r="A323" s="2" t="s">
        <v>311</v>
      </c>
      <c r="B323">
        <f>FIND("'",A323)</f>
        <v>12</v>
      </c>
      <c r="C323" t="str">
        <f>LEFT(A323,B323-1)</f>
        <v>Bill Troxel</v>
      </c>
      <c r="D323">
        <v>2015</v>
      </c>
      <c r="E323" t="s">
        <v>2960</v>
      </c>
    </row>
    <row r="324" spans="1:5">
      <c r="A324" s="2" t="s">
        <v>312</v>
      </c>
      <c r="B324">
        <f>FIND("'",A324)</f>
        <v>12</v>
      </c>
      <c r="C324" t="str">
        <f>LEFT(A324,B324-1)</f>
        <v>Péter Botos</v>
      </c>
      <c r="D324">
        <v>2015</v>
      </c>
      <c r="E324" t="s">
        <v>3062</v>
      </c>
    </row>
    <row r="325" spans="1:5">
      <c r="A325" s="2" t="s">
        <v>313</v>
      </c>
      <c r="B325">
        <f>FIND("'",A325)</f>
        <v>18</v>
      </c>
      <c r="C325" t="str">
        <f>LEFT(A325,B325-1)</f>
        <v>Giovanni Mattioli</v>
      </c>
      <c r="D325">
        <v>2015</v>
      </c>
      <c r="E325" t="s">
        <v>3063</v>
      </c>
    </row>
    <row r="326" spans="1:5">
      <c r="A326" s="2" t="s">
        <v>314</v>
      </c>
      <c r="B326">
        <f>FIND("'",A326)</f>
        <v>19</v>
      </c>
      <c r="C326" t="str">
        <f>LEFT(A326,B326-1)</f>
        <v>John Jean-Baptiste</v>
      </c>
      <c r="D326">
        <v>2015</v>
      </c>
      <c r="E326" t="s">
        <v>3064</v>
      </c>
    </row>
    <row r="327" spans="1:5">
      <c r="A327" s="2" t="s">
        <v>315</v>
      </c>
      <c r="B327">
        <f>FIND("'",A327)</f>
        <v>14</v>
      </c>
      <c r="C327" t="str">
        <f>LEFT(A327,B327-1)</f>
        <v>Desso Alastor</v>
      </c>
      <c r="D327">
        <v>2015</v>
      </c>
      <c r="E327" t="s">
        <v>2925</v>
      </c>
    </row>
    <row r="328" spans="1:5">
      <c r="A328" s="2" t="s">
        <v>316</v>
      </c>
      <c r="B328">
        <f>FIND("'",A328)</f>
        <v>26</v>
      </c>
      <c r="C328" t="str">
        <f>LEFT(A328,B328-1)</f>
        <v>Andre Wandenkolken Afonso</v>
      </c>
      <c r="D328">
        <v>2015</v>
      </c>
      <c r="E328" t="s">
        <v>3065</v>
      </c>
    </row>
    <row r="329" spans="1:5">
      <c r="A329" s="2" t="s">
        <v>317</v>
      </c>
      <c r="B329">
        <f>FIND("'",A329)</f>
        <v>12</v>
      </c>
      <c r="C329" t="str">
        <f>LEFT(A329,B329-1)</f>
        <v>Simon Cross</v>
      </c>
      <c r="D329">
        <v>2015</v>
      </c>
      <c r="E329" t="s">
        <v>3066</v>
      </c>
    </row>
    <row r="330" spans="1:5">
      <c r="A330" s="2" t="s">
        <v>318</v>
      </c>
      <c r="B330">
        <f>FIND("'",A330)</f>
        <v>18</v>
      </c>
      <c r="C330" t="str">
        <f>LEFT(A330,B330-1)</f>
        <v>Enrico De Stefano</v>
      </c>
      <c r="D330">
        <v>2015</v>
      </c>
      <c r="E330" t="s">
        <v>3067</v>
      </c>
    </row>
    <row r="331" spans="1:5">
      <c r="A331" s="2" t="s">
        <v>319</v>
      </c>
      <c r="B331">
        <f>FIND("'",A331)</f>
        <v>29</v>
      </c>
      <c r="C331" t="str">
        <f>LEFT(A331,B331-1)</f>
        <v>Francisco Màrcio C. Pinheiro</v>
      </c>
      <c r="D331">
        <v>2015</v>
      </c>
      <c r="E331" t="s">
        <v>2990</v>
      </c>
    </row>
    <row r="332" spans="1:5">
      <c r="A332" s="2" t="s">
        <v>320</v>
      </c>
      <c r="B332">
        <f>FIND("'",A332)</f>
        <v>14</v>
      </c>
      <c r="C332" t="str">
        <f>LEFT(A332,B332-1)</f>
        <v>Marcin Watras</v>
      </c>
      <c r="D332">
        <v>2015</v>
      </c>
      <c r="E332" t="s">
        <v>3052</v>
      </c>
    </row>
    <row r="333" spans="1:5">
      <c r="A333" s="2" t="s">
        <v>321</v>
      </c>
      <c r="B333">
        <f>FIND("'",A333)</f>
        <v>17</v>
      </c>
      <c r="C333" t="str">
        <f>LEFT(A333,B333-1)</f>
        <v>Bram van Stappen</v>
      </c>
      <c r="D333">
        <v>2015</v>
      </c>
      <c r="E333" t="s">
        <v>2970</v>
      </c>
    </row>
    <row r="334" spans="1:5">
      <c r="A334" s="2" t="s">
        <v>322</v>
      </c>
      <c r="B334">
        <f>FIND("'",A334)</f>
        <v>14</v>
      </c>
      <c r="C334" t="str">
        <f>LEFT(A334,B334-1)</f>
        <v>Rudolf Garski</v>
      </c>
      <c r="D334">
        <v>2015</v>
      </c>
      <c r="E334" t="s">
        <v>2959</v>
      </c>
    </row>
    <row r="335" spans="1:5">
      <c r="A335" s="2" t="s">
        <v>323</v>
      </c>
      <c r="B335">
        <f>FIND("'",A335)</f>
        <v>15</v>
      </c>
      <c r="C335" t="str">
        <f>LEFT(A335,B335-1)</f>
        <v>Danilo Torrisi</v>
      </c>
      <c r="D335">
        <v>2015</v>
      </c>
      <c r="E335" t="s">
        <v>2926</v>
      </c>
    </row>
    <row r="336" spans="1:5">
      <c r="A336" s="2" t="s">
        <v>324</v>
      </c>
      <c r="B336">
        <f>FIND("'",A336)</f>
        <v>17</v>
      </c>
      <c r="C336" t="str">
        <f>LEFT(A336,B336-1)</f>
        <v>Fernando Marinho</v>
      </c>
      <c r="D336">
        <v>2015</v>
      </c>
      <c r="E336" t="s">
        <v>3068</v>
      </c>
    </row>
    <row r="337" spans="1:5">
      <c r="A337" s="2" t="s">
        <v>325</v>
      </c>
      <c r="B337">
        <f>FIND("'",A337)</f>
        <v>17</v>
      </c>
      <c r="C337" t="str">
        <f>LEFT(A337,B337-1)</f>
        <v>Eduardo Praciano</v>
      </c>
      <c r="D337">
        <v>2015</v>
      </c>
      <c r="E337" t="s">
        <v>2884</v>
      </c>
    </row>
    <row r="338" spans="1:5">
      <c r="A338" s="2" t="s">
        <v>326</v>
      </c>
      <c r="B338">
        <f>FIND("'",A338)</f>
        <v>14</v>
      </c>
      <c r="C338" t="str">
        <f>LEFT(A338,B338-1)</f>
        <v>Orian Gissler</v>
      </c>
      <c r="D338">
        <v>2015</v>
      </c>
      <c r="E338" t="s">
        <v>2903</v>
      </c>
    </row>
    <row r="339" spans="1:5">
      <c r="A339" s="2" t="s">
        <v>327</v>
      </c>
      <c r="B339">
        <f>FIND("'",A339)</f>
        <v>16</v>
      </c>
      <c r="C339" t="str">
        <f>LEFT(A339,B339-1)</f>
        <v>Hugh Angseesing</v>
      </c>
      <c r="D339">
        <v>2015</v>
      </c>
      <c r="E339" t="s">
        <v>2899</v>
      </c>
    </row>
    <row r="340" spans="1:5">
      <c r="A340" s="2" t="s">
        <v>328</v>
      </c>
      <c r="B340">
        <f>FIND("'",A340)</f>
        <v>15</v>
      </c>
      <c r="C340" t="str">
        <f>LEFT(A340,B340-1)</f>
        <v>Vincent Ripoll</v>
      </c>
      <c r="D340">
        <v>2015</v>
      </c>
      <c r="E340" t="s">
        <v>2929</v>
      </c>
    </row>
    <row r="341" spans="1:5">
      <c r="A341" s="2" t="s">
        <v>329</v>
      </c>
      <c r="B341">
        <f>FIND("'",A341)</f>
        <v>11</v>
      </c>
      <c r="C341" t="str">
        <f>LEFT(A341,B341-1)</f>
        <v>Jani Malmi</v>
      </c>
      <c r="D341">
        <v>2015</v>
      </c>
      <c r="E341" t="s">
        <v>3069</v>
      </c>
    </row>
    <row r="342" spans="1:5">
      <c r="A342" s="2" t="s">
        <v>330</v>
      </c>
      <c r="B342">
        <f>FIND("'",A342)</f>
        <v>12</v>
      </c>
      <c r="C342" t="str">
        <f>LEFT(A342,B342-1)</f>
        <v>Chris Lynch</v>
      </c>
      <c r="D342">
        <v>2015</v>
      </c>
      <c r="E342" t="s">
        <v>3070</v>
      </c>
    </row>
    <row r="343" spans="1:5">
      <c r="A343" s="2" t="s">
        <v>331</v>
      </c>
      <c r="B343">
        <f>FIND("'",A343)</f>
        <v>28</v>
      </c>
      <c r="C343" t="str">
        <f>LEFT(A343,B343-1)</f>
        <v>Pedro Paulo de Sousa Mendes</v>
      </c>
      <c r="D343">
        <v>2015</v>
      </c>
      <c r="E343" t="s">
        <v>3060</v>
      </c>
    </row>
    <row r="344" spans="1:5">
      <c r="A344" s="2" t="s">
        <v>332</v>
      </c>
      <c r="B344">
        <f>FIND("'",A344)</f>
        <v>18</v>
      </c>
      <c r="C344" t="str">
        <f>LEFT(A344,B344-1)</f>
        <v>Lincoln Figueredo</v>
      </c>
      <c r="D344">
        <v>2015</v>
      </c>
      <c r="E344" t="s">
        <v>3071</v>
      </c>
    </row>
    <row r="345" spans="1:5">
      <c r="A345" s="2" t="s">
        <v>333</v>
      </c>
      <c r="B345">
        <f>FIND("'",A345)</f>
        <v>17</v>
      </c>
      <c r="C345" t="str">
        <f>LEFT(A345,B345-1)</f>
        <v>Bram van Stappen</v>
      </c>
      <c r="D345">
        <v>2015</v>
      </c>
      <c r="E345" t="s">
        <v>2970</v>
      </c>
    </row>
    <row r="346" spans="1:5">
      <c r="A346" s="2" t="s">
        <v>334</v>
      </c>
      <c r="B346">
        <f>FIND("'",A346)</f>
        <v>14</v>
      </c>
      <c r="C346" t="str">
        <f>LEFT(A346,B346-1)</f>
        <v>Marcin Watras</v>
      </c>
      <c r="D346">
        <v>2015</v>
      </c>
      <c r="E346" t="s">
        <v>3052</v>
      </c>
    </row>
    <row r="347" spans="1:5">
      <c r="A347" s="2" t="s">
        <v>335</v>
      </c>
      <c r="B347">
        <f>FIND("'",A347)</f>
        <v>17</v>
      </c>
      <c r="C347" t="str">
        <f>LEFT(A347,B347-1)</f>
        <v>Bram van Stappen</v>
      </c>
      <c r="D347">
        <v>2015</v>
      </c>
      <c r="E347" t="s">
        <v>2970</v>
      </c>
    </row>
    <row r="348" spans="1:5">
      <c r="A348" s="2" t="s">
        <v>336</v>
      </c>
      <c r="B348">
        <f>FIND("'",A348)</f>
        <v>13</v>
      </c>
      <c r="C348" t="str">
        <f>LEFT(A348,B348-1)</f>
        <v>Thiago Sousa</v>
      </c>
      <c r="D348">
        <v>2015</v>
      </c>
      <c r="E348" t="s">
        <v>3072</v>
      </c>
    </row>
    <row r="349" spans="1:5">
      <c r="A349" s="2" t="s">
        <v>337</v>
      </c>
      <c r="B349">
        <f>FIND("'",A349)</f>
        <v>13</v>
      </c>
      <c r="C349" t="str">
        <f>LEFT(A349,B349-1)</f>
        <v>Jay Kristoff</v>
      </c>
      <c r="D349">
        <v>2015</v>
      </c>
      <c r="E349" t="s">
        <v>2922</v>
      </c>
    </row>
    <row r="350" spans="1:5">
      <c r="A350" s="2" t="s">
        <v>338</v>
      </c>
      <c r="B350">
        <f>FIND("'",A350)</f>
        <v>13</v>
      </c>
      <c r="C350" t="str">
        <f>LEFT(A350,B350-1)</f>
        <v>John McGlynn</v>
      </c>
      <c r="D350">
        <v>2015</v>
      </c>
      <c r="E350" t="s">
        <v>2898</v>
      </c>
    </row>
    <row r="351" spans="1:5">
      <c r="A351" s="2" t="s">
        <v>339</v>
      </c>
      <c r="B351">
        <f>FIND("'",A351)</f>
        <v>14</v>
      </c>
      <c r="C351" t="str">
        <f>LEFT(A351,B351-1)</f>
        <v>Mark Loughman</v>
      </c>
      <c r="D351">
        <v>2015</v>
      </c>
      <c r="E351" t="s">
        <v>2896</v>
      </c>
    </row>
    <row r="352" spans="1:5">
      <c r="A352" s="2" t="s">
        <v>340</v>
      </c>
      <c r="B352">
        <f>FIND("'",A352)</f>
        <v>13</v>
      </c>
      <c r="C352" t="str">
        <f>LEFT(A352,B352-1)</f>
        <v>Darby Keeney</v>
      </c>
      <c r="D352">
        <v>2015</v>
      </c>
      <c r="E352" t="s">
        <v>2900</v>
      </c>
    </row>
    <row r="353" spans="1:5">
      <c r="A353" s="2" t="s">
        <v>341</v>
      </c>
      <c r="B353">
        <f>FIND("'",A353)</f>
        <v>14</v>
      </c>
      <c r="C353" t="str">
        <f>LEFT(A353,B353-1)</f>
        <v>Jari Mäkikyrö</v>
      </c>
      <c r="D353">
        <v>2015</v>
      </c>
      <c r="E353" t="s">
        <v>3073</v>
      </c>
    </row>
    <row r="354" spans="1:5">
      <c r="A354" s="2" t="s">
        <v>342</v>
      </c>
      <c r="B354">
        <f>FIND("'",A354)</f>
        <v>15</v>
      </c>
      <c r="C354" t="str">
        <f>LEFT(A354,B354-1)</f>
        <v>Danilo Torrisi</v>
      </c>
      <c r="D354">
        <v>2015</v>
      </c>
      <c r="E354" t="s">
        <v>2926</v>
      </c>
    </row>
    <row r="355" spans="1:5">
      <c r="A355" s="2" t="s">
        <v>343</v>
      </c>
      <c r="B355">
        <f>FIND("'",A355)</f>
        <v>16</v>
      </c>
      <c r="C355" t="str">
        <f>LEFT(A355,B355-1)</f>
        <v>Robert Doktorow</v>
      </c>
      <c r="D355">
        <v>2015</v>
      </c>
      <c r="E355" t="s">
        <v>3074</v>
      </c>
    </row>
    <row r="356" spans="1:5">
      <c r="A356" s="2" t="s">
        <v>344</v>
      </c>
      <c r="B356">
        <f>FIND("'",A356)</f>
        <v>14</v>
      </c>
      <c r="C356" t="str">
        <f>LEFT(A356,B356-1)</f>
        <v>Renato Torres</v>
      </c>
      <c r="D356">
        <v>2015</v>
      </c>
      <c r="E356" t="s">
        <v>2940</v>
      </c>
    </row>
    <row r="357" spans="1:5">
      <c r="A357" s="2" t="s">
        <v>345</v>
      </c>
      <c r="B357">
        <f>FIND("'",A357)</f>
        <v>12</v>
      </c>
      <c r="C357" t="str">
        <f>LEFT(A357,B357-1)</f>
        <v>Peter Ducai</v>
      </c>
      <c r="D357">
        <v>2015</v>
      </c>
      <c r="E357" t="s">
        <v>3075</v>
      </c>
    </row>
    <row r="358" spans="1:5">
      <c r="A358" s="2" t="s">
        <v>346</v>
      </c>
      <c r="B358">
        <f>FIND("'",A358)</f>
        <v>14</v>
      </c>
      <c r="C358" t="str">
        <f>LEFT(A358,B358-1)</f>
        <v>Milán Horváth</v>
      </c>
      <c r="D358">
        <v>2015</v>
      </c>
      <c r="E358" t="s">
        <v>3076</v>
      </c>
    </row>
    <row r="359" spans="1:5">
      <c r="A359" s="2" t="s">
        <v>347</v>
      </c>
      <c r="B359">
        <f>FIND("'",A359)</f>
        <v>24</v>
      </c>
      <c r="C359" t="str">
        <f>LEFT(A359,B359-1)</f>
        <v>Ryan Verissimo Oliveira</v>
      </c>
      <c r="D359">
        <v>2015</v>
      </c>
      <c r="E359" t="s">
        <v>3077</v>
      </c>
    </row>
    <row r="360" spans="1:5">
      <c r="A360" s="2" t="s">
        <v>348</v>
      </c>
      <c r="B360">
        <f>FIND("'",A360)</f>
        <v>15</v>
      </c>
      <c r="C360" t="str">
        <f>LEFT(A360,B360-1)</f>
        <v>Fernanda Nunes</v>
      </c>
      <c r="D360">
        <v>2015</v>
      </c>
      <c r="E360" t="s">
        <v>2912</v>
      </c>
    </row>
    <row r="361" spans="1:5">
      <c r="A361" s="2" t="s">
        <v>349</v>
      </c>
      <c r="B361">
        <f>FIND("'",A361)</f>
        <v>14</v>
      </c>
      <c r="C361" t="str">
        <f>LEFT(A361,B361-1)</f>
        <v>Daniel Fojtík</v>
      </c>
      <c r="D361">
        <v>2015</v>
      </c>
      <c r="E361" t="s">
        <v>3078</v>
      </c>
    </row>
    <row r="362" spans="1:5">
      <c r="A362" s="2" t="s">
        <v>350</v>
      </c>
      <c r="B362">
        <f>FIND("'",A362)</f>
        <v>15</v>
      </c>
      <c r="C362" t="str">
        <f>LEFT(A362,B362-1)</f>
        <v>Andrea Paderni</v>
      </c>
      <c r="D362">
        <v>2015</v>
      </c>
      <c r="E362" t="s">
        <v>3079</v>
      </c>
    </row>
    <row r="363" spans="1:5">
      <c r="A363" s="2" t="s">
        <v>351</v>
      </c>
      <c r="B363">
        <f>FIND("'",A363)</f>
        <v>13</v>
      </c>
      <c r="C363" t="str">
        <f>LEFT(A363,B363-1)</f>
        <v>Bruno Pontes</v>
      </c>
      <c r="D363">
        <v>2015</v>
      </c>
      <c r="E363" t="s">
        <v>3032</v>
      </c>
    </row>
    <row r="364" spans="1:5">
      <c r="A364" s="2" t="s">
        <v>352</v>
      </c>
      <c r="B364">
        <f>FIND("'",A364)</f>
        <v>14</v>
      </c>
      <c r="C364" t="str">
        <f>LEFT(A364,B364-1)</f>
        <v>Marcin Watras</v>
      </c>
      <c r="D364">
        <v>2015</v>
      </c>
      <c r="E364" t="s">
        <v>3052</v>
      </c>
    </row>
    <row r="365" spans="1:5">
      <c r="A365" s="2" t="s">
        <v>353</v>
      </c>
      <c r="B365">
        <f>FIND("'",A365)</f>
        <v>15</v>
      </c>
      <c r="C365" t="str">
        <f>LEFT(A365,B365-1)</f>
        <v>Fernanda Nunes</v>
      </c>
      <c r="D365">
        <v>2015</v>
      </c>
      <c r="E365" t="s">
        <v>2912</v>
      </c>
    </row>
    <row r="366" spans="1:5">
      <c r="A366" s="2" t="s">
        <v>354</v>
      </c>
      <c r="B366">
        <f>FIND("'",A366)</f>
        <v>13</v>
      </c>
      <c r="C366" t="str">
        <f>LEFT(A366,B366-1)</f>
        <v>Darby Keeney</v>
      </c>
      <c r="D366">
        <v>2015</v>
      </c>
      <c r="E366" t="s">
        <v>2900</v>
      </c>
    </row>
    <row r="367" spans="1:5">
      <c r="A367" s="2" t="s">
        <v>355</v>
      </c>
      <c r="B367">
        <f>FIND("'",A367)</f>
        <v>13</v>
      </c>
      <c r="C367" t="str">
        <f>LEFT(A367,B367-1)</f>
        <v>Oriol Pubill</v>
      </c>
      <c r="D367">
        <v>2015</v>
      </c>
      <c r="E367" t="s">
        <v>3080</v>
      </c>
    </row>
    <row r="368" spans="1:5">
      <c r="A368" s="2" t="s">
        <v>356</v>
      </c>
      <c r="B368">
        <f>FIND("'",A368)</f>
        <v>14</v>
      </c>
      <c r="C368" t="str">
        <f>LEFT(A368,B368-1)</f>
        <v>Norbert Bróda</v>
      </c>
      <c r="D368">
        <v>2015</v>
      </c>
      <c r="E368" t="s">
        <v>3081</v>
      </c>
    </row>
    <row r="369" spans="1:5">
      <c r="A369" s="2" t="s">
        <v>357</v>
      </c>
      <c r="B369">
        <f>FIND("'",A369)</f>
        <v>11</v>
      </c>
      <c r="C369" t="str">
        <f>LEFT(A369,B369-1)</f>
        <v>Pavel Jung</v>
      </c>
      <c r="D369">
        <v>2015</v>
      </c>
      <c r="E369" t="s">
        <v>3082</v>
      </c>
    </row>
    <row r="370" spans="1:5">
      <c r="A370" s="2" t="s">
        <v>358</v>
      </c>
      <c r="B370">
        <f>FIND("'",A370)</f>
        <v>18</v>
      </c>
      <c r="C370" t="str">
        <f>LEFT(A370,B370-1)</f>
        <v>Henrik Klippstrom</v>
      </c>
      <c r="D370">
        <v>2015</v>
      </c>
      <c r="E370" t="s">
        <v>3083</v>
      </c>
    </row>
    <row r="371" spans="1:5">
      <c r="A371" s="2" t="s">
        <v>359</v>
      </c>
      <c r="B371">
        <f>FIND("'",A371)</f>
        <v>18</v>
      </c>
      <c r="C371" t="str">
        <f>LEFT(A371,B371-1)</f>
        <v>Alessandro Donati</v>
      </c>
      <c r="D371">
        <v>2015</v>
      </c>
      <c r="E371" t="s">
        <v>3084</v>
      </c>
    </row>
    <row r="372" spans="1:5">
      <c r="A372" s="2" t="s">
        <v>360</v>
      </c>
      <c r="B372">
        <f>FIND("'",A372)</f>
        <v>12</v>
      </c>
      <c r="C372" t="str">
        <f>LEFT(A372,B372-1)</f>
        <v>Txus Alútiz</v>
      </c>
      <c r="D372">
        <v>2015</v>
      </c>
      <c r="E372" t="s">
        <v>3085</v>
      </c>
    </row>
    <row r="373" spans="1:5">
      <c r="A373" s="2" t="s">
        <v>361</v>
      </c>
      <c r="B373">
        <f>FIND("'",A373)</f>
        <v>18</v>
      </c>
      <c r="C373" t="str">
        <f>LEFT(A373,B373-1)</f>
        <v>Gabriele Bugliani</v>
      </c>
      <c r="D373">
        <v>2015</v>
      </c>
      <c r="E373" t="s">
        <v>3086</v>
      </c>
    </row>
    <row r="374" spans="1:5">
      <c r="A374" s="2" t="s">
        <v>362</v>
      </c>
      <c r="B374">
        <f>FIND("'",A374)</f>
        <v>14</v>
      </c>
      <c r="C374" t="str">
        <f>LEFT(A374,B374-1)</f>
        <v>Alain Greiner</v>
      </c>
      <c r="D374">
        <v>2015</v>
      </c>
      <c r="E374" t="s">
        <v>3033</v>
      </c>
    </row>
    <row r="375" spans="1:5">
      <c r="A375" s="2" t="s">
        <v>363</v>
      </c>
      <c r="B375">
        <f>FIND("'",A375)</f>
        <v>17</v>
      </c>
      <c r="C375" t="str">
        <f>LEFT(A375,B375-1)</f>
        <v>François Greiner</v>
      </c>
      <c r="D375">
        <v>2015</v>
      </c>
      <c r="E375" t="s">
        <v>2965</v>
      </c>
    </row>
    <row r="376" spans="1:5">
      <c r="A376" s="2" t="s">
        <v>364</v>
      </c>
      <c r="B376">
        <f>FIND("'",A376)</f>
        <v>18</v>
      </c>
      <c r="C376" t="str">
        <f>LEFT(A376,B376-1)</f>
        <v>Alessandro Donati</v>
      </c>
      <c r="D376">
        <v>2015</v>
      </c>
      <c r="E376" t="s">
        <v>3084</v>
      </c>
    </row>
    <row r="377" spans="1:5">
      <c r="A377" s="2" t="s">
        <v>365</v>
      </c>
      <c r="B377">
        <f>FIND("'",A377)</f>
        <v>20</v>
      </c>
      <c r="C377" t="str">
        <f>LEFT(A377,B377-1)</f>
        <v>Roberto Mautone Jr.</v>
      </c>
      <c r="D377">
        <v>2015</v>
      </c>
      <c r="E377" t="s">
        <v>3025</v>
      </c>
    </row>
    <row r="378" spans="1:5">
      <c r="A378" s="2" t="s">
        <v>366</v>
      </c>
      <c r="B378">
        <f>FIND("'",A378)</f>
        <v>14</v>
      </c>
      <c r="C378" t="str">
        <f>LEFT(A378,B378-1)</f>
        <v>Arnaud Baigts</v>
      </c>
      <c r="D378">
        <v>2015</v>
      </c>
      <c r="E378" t="s">
        <v>3087</v>
      </c>
    </row>
    <row r="379" spans="1:5">
      <c r="A379" s="2" t="s">
        <v>367</v>
      </c>
      <c r="B379">
        <f>FIND("'",A379)</f>
        <v>13</v>
      </c>
      <c r="C379" t="str">
        <f>LEFT(A379,B379-1)</f>
        <v>Oriol Pubill</v>
      </c>
      <c r="D379">
        <v>2015</v>
      </c>
      <c r="E379" t="s">
        <v>3080</v>
      </c>
    </row>
    <row r="380" spans="1:5">
      <c r="A380" s="2" t="s">
        <v>368</v>
      </c>
      <c r="B380">
        <f>FIND("'",A380)</f>
        <v>13</v>
      </c>
      <c r="C380" t="str">
        <f>LEFT(A380,B380-1)</f>
        <v>Giulio Roffi</v>
      </c>
      <c r="D380">
        <v>2015</v>
      </c>
      <c r="E380" t="s">
        <v>3088</v>
      </c>
    </row>
    <row r="381" spans="1:5">
      <c r="A381" s="2" t="s">
        <v>369</v>
      </c>
      <c r="B381">
        <f>FIND("'",A381)</f>
        <v>14</v>
      </c>
      <c r="C381" t="str">
        <f>LEFT(A381,B381-1)</f>
        <v>Ricardo Marta</v>
      </c>
      <c r="D381">
        <v>2015</v>
      </c>
      <c r="E381" t="s">
        <v>3089</v>
      </c>
    </row>
    <row r="382" spans="1:5">
      <c r="A382" s="2" t="s">
        <v>370</v>
      </c>
      <c r="B382">
        <f>FIND("'",A382)</f>
        <v>14</v>
      </c>
      <c r="C382" t="str">
        <f>LEFT(A382,B382-1)</f>
        <v>Mailton Silva</v>
      </c>
      <c r="D382">
        <v>2015</v>
      </c>
      <c r="E382" t="s">
        <v>2980</v>
      </c>
    </row>
    <row r="383" spans="1:5">
      <c r="A383" s="2" t="s">
        <v>371</v>
      </c>
      <c r="B383">
        <f>FIND("'",A383)</f>
        <v>17</v>
      </c>
      <c r="C383" t="str">
        <f>LEFT(A383,B383-1)</f>
        <v>Fernando Marinho</v>
      </c>
      <c r="D383">
        <v>2015</v>
      </c>
      <c r="E383" t="s">
        <v>3068</v>
      </c>
    </row>
    <row r="384" spans="1:5">
      <c r="A384" s="2" t="s">
        <v>372</v>
      </c>
      <c r="B384">
        <f>FIND("'",A384)</f>
        <v>15</v>
      </c>
      <c r="C384" t="str">
        <f>LEFT(A384,B384-1)</f>
        <v>Marko Lindroos</v>
      </c>
      <c r="D384">
        <v>2015</v>
      </c>
      <c r="E384" t="s">
        <v>3090</v>
      </c>
    </row>
    <row r="385" spans="1:5">
      <c r="A385" s="2" t="s">
        <v>373</v>
      </c>
      <c r="B385">
        <f>FIND("'",A385)</f>
        <v>16</v>
      </c>
      <c r="C385" t="str">
        <f>LEFT(A385,B385-1)</f>
        <v>Giulio De Cicco</v>
      </c>
      <c r="D385">
        <v>2015</v>
      </c>
      <c r="E385" t="s">
        <v>3091</v>
      </c>
    </row>
    <row r="386" spans="1:5">
      <c r="A386" s="2" t="s">
        <v>374</v>
      </c>
      <c r="B386">
        <f>FIND("'",A386)</f>
        <v>19</v>
      </c>
      <c r="C386" t="str">
        <f>LEFT(A386,B386-1)</f>
        <v>Douglas Nascimento</v>
      </c>
      <c r="D386">
        <v>2015</v>
      </c>
      <c r="E386" t="s">
        <v>3092</v>
      </c>
    </row>
    <row r="387" spans="1:5">
      <c r="A387" s="2" t="s">
        <v>375</v>
      </c>
      <c r="B387">
        <f>FIND("'",A387)</f>
        <v>14</v>
      </c>
      <c r="C387" t="str">
        <f>LEFT(A387,B387-1)</f>
        <v>Mailton Silva</v>
      </c>
      <c r="D387">
        <v>2015</v>
      </c>
      <c r="E387" t="s">
        <v>2980</v>
      </c>
    </row>
    <row r="388" spans="1:5">
      <c r="A388" s="2" t="s">
        <v>376</v>
      </c>
      <c r="B388">
        <f>FIND("'",A388)</f>
        <v>12</v>
      </c>
      <c r="C388" t="str">
        <f>LEFT(A388,B388-1)</f>
        <v>Matt Morgan</v>
      </c>
      <c r="D388">
        <v>2015</v>
      </c>
      <c r="E388" t="s">
        <v>3093</v>
      </c>
    </row>
    <row r="389" spans="1:5">
      <c r="A389" s="2" t="s">
        <v>377</v>
      </c>
      <c r="B389">
        <f>FIND("'",A389)</f>
        <v>10</v>
      </c>
      <c r="C389" t="str">
        <f>LEFT(A389,B389-1)</f>
        <v>Radim Mec</v>
      </c>
      <c r="D389">
        <v>2015</v>
      </c>
      <c r="E389" t="s">
        <v>3094</v>
      </c>
    </row>
    <row r="390" spans="1:5">
      <c r="A390" s="2" t="s">
        <v>378</v>
      </c>
      <c r="B390">
        <f>FIND("'",A390)</f>
        <v>11</v>
      </c>
      <c r="C390" t="str">
        <f>LEFT(A390,B390-1)</f>
        <v>Jen Hirsch</v>
      </c>
      <c r="D390">
        <v>2015</v>
      </c>
      <c r="E390" t="s">
        <v>3095</v>
      </c>
    </row>
    <row r="391" spans="1:5">
      <c r="A391" s="2" t="s">
        <v>379</v>
      </c>
      <c r="B391">
        <f>FIND("'",A391)</f>
        <v>14</v>
      </c>
      <c r="C391" t="str">
        <f>LEFT(A391,B391-1)</f>
        <v>Tiago Deividy</v>
      </c>
      <c r="D391">
        <v>2015</v>
      </c>
      <c r="E391" t="s">
        <v>3096</v>
      </c>
    </row>
    <row r="392" spans="1:5">
      <c r="A392" s="2" t="s">
        <v>380</v>
      </c>
      <c r="B392">
        <f>FIND("'",A392)</f>
        <v>10</v>
      </c>
      <c r="C392" t="str">
        <f>LEFT(A392,B392-1)</f>
        <v>Ash Soler</v>
      </c>
      <c r="D392">
        <v>2015</v>
      </c>
      <c r="E392" t="s">
        <v>3097</v>
      </c>
    </row>
    <row r="393" spans="1:5">
      <c r="A393" s="2" t="s">
        <v>381</v>
      </c>
      <c r="B393">
        <f>FIND("'",A393)</f>
        <v>17</v>
      </c>
      <c r="C393" t="str">
        <f>LEFT(A393,B393-1)</f>
        <v>Matias Frosterus</v>
      </c>
      <c r="D393">
        <v>2015</v>
      </c>
      <c r="E393" t="s">
        <v>2910</v>
      </c>
    </row>
    <row r="394" spans="1:5">
      <c r="A394" s="2" t="s">
        <v>382</v>
      </c>
      <c r="B394">
        <f>FIND("'",A394)</f>
        <v>17</v>
      </c>
      <c r="C394" t="str">
        <f>LEFT(A394,B394-1)</f>
        <v>Leonardo Villela</v>
      </c>
      <c r="D394">
        <v>2015</v>
      </c>
      <c r="E394" t="s">
        <v>3098</v>
      </c>
    </row>
    <row r="395" spans="1:5">
      <c r="A395" s="2" t="s">
        <v>383</v>
      </c>
      <c r="B395">
        <f>FIND("'",A395)</f>
        <v>14</v>
      </c>
      <c r="C395" t="str">
        <f>LEFT(A395,B395-1)</f>
        <v>Mailton Silva</v>
      </c>
      <c r="D395">
        <v>2015</v>
      </c>
      <c r="E395" t="s">
        <v>2980</v>
      </c>
    </row>
    <row r="396" spans="1:5">
      <c r="A396" s="2" t="s">
        <v>384</v>
      </c>
      <c r="B396">
        <f>FIND("'",A396)</f>
        <v>14</v>
      </c>
      <c r="C396" t="str">
        <f>LEFT(A396,B396-1)</f>
        <v>Lajos Székely</v>
      </c>
      <c r="D396">
        <v>2015</v>
      </c>
      <c r="E396" t="s">
        <v>3099</v>
      </c>
    </row>
    <row r="397" spans="1:5">
      <c r="A397" s="2" t="s">
        <v>385</v>
      </c>
      <c r="B397">
        <f>FIND("'",A397)</f>
        <v>21</v>
      </c>
      <c r="C397" t="str">
        <f>LEFT(A397,B397-1)</f>
        <v>Alan Bragana Winther</v>
      </c>
      <c r="D397">
        <v>2015</v>
      </c>
      <c r="E397" t="s">
        <v>2942</v>
      </c>
    </row>
    <row r="398" spans="1:5">
      <c r="A398" s="2" t="s">
        <v>386</v>
      </c>
      <c r="B398">
        <f>FIND("'",A398)</f>
        <v>14</v>
      </c>
      <c r="C398" t="str">
        <f>LEFT(A398,B398-1)</f>
        <v>Tiago Deividy</v>
      </c>
      <c r="D398">
        <v>2015</v>
      </c>
      <c r="E398" t="s">
        <v>3096</v>
      </c>
    </row>
    <row r="399" spans="1:5">
      <c r="A399" s="2" t="s">
        <v>387</v>
      </c>
      <c r="B399">
        <f>FIND("'",A399)</f>
        <v>17</v>
      </c>
      <c r="C399" t="str">
        <f>LEFT(A399,B399-1)</f>
        <v>Anderson Martins</v>
      </c>
      <c r="D399">
        <v>2015</v>
      </c>
      <c r="E399" t="s">
        <v>3048</v>
      </c>
    </row>
    <row r="400" spans="1:5">
      <c r="A400" s="2" t="s">
        <v>388</v>
      </c>
      <c r="B400">
        <f>FIND("'",A400)</f>
        <v>17</v>
      </c>
      <c r="C400" t="str">
        <f>LEFT(A400,B400-1)</f>
        <v>Bram van Stappen</v>
      </c>
      <c r="D400">
        <v>2015</v>
      </c>
      <c r="E400" t="s">
        <v>2970</v>
      </c>
    </row>
    <row r="401" spans="1:5">
      <c r="A401" s="2" t="s">
        <v>389</v>
      </c>
      <c r="B401">
        <f>FIND("'",A401)</f>
        <v>18</v>
      </c>
      <c r="C401" t="str">
        <f>LEFT(A401,B401-1)</f>
        <v>Mariolina Gentile</v>
      </c>
      <c r="D401">
        <v>2015</v>
      </c>
      <c r="E401" t="s">
        <v>3100</v>
      </c>
    </row>
    <row r="402" spans="1:5">
      <c r="A402" s="2" t="s">
        <v>390</v>
      </c>
      <c r="B402">
        <f>FIND("'",A402)</f>
        <v>9</v>
      </c>
      <c r="C402" t="str">
        <f>LEFT(A402,B402-1)</f>
        <v>Lex Pike</v>
      </c>
      <c r="D402">
        <v>2015</v>
      </c>
      <c r="E402" t="s">
        <v>3101</v>
      </c>
    </row>
    <row r="403" spans="1:5">
      <c r="A403" s="2" t="s">
        <v>391</v>
      </c>
      <c r="B403">
        <f>FIND("'",A403)</f>
        <v>15</v>
      </c>
      <c r="C403" t="str">
        <f>LEFT(A403,B403-1)</f>
        <v>Sérgio Martins</v>
      </c>
      <c r="D403">
        <v>2015</v>
      </c>
      <c r="E403" t="s">
        <v>3102</v>
      </c>
    </row>
    <row r="404" spans="1:5">
      <c r="A404" s="2" t="s">
        <v>392</v>
      </c>
      <c r="B404">
        <f>FIND("'",A404)</f>
        <v>12</v>
      </c>
      <c r="C404" t="str">
        <f>LEFT(A404,B404-1)</f>
        <v>Daniel Malk</v>
      </c>
      <c r="D404">
        <v>2015</v>
      </c>
      <c r="E404" t="s">
        <v>3103</v>
      </c>
    </row>
    <row r="405" spans="1:5">
      <c r="B405" t="e">
        <f>FIND("'",A405)</f>
        <v>#VALUE!</v>
      </c>
      <c r="C405" t="e">
        <f>LEFT(A405,B405-1)</f>
        <v>#VALUE!</v>
      </c>
    </row>
    <row r="406" spans="1:5" ht="17.25">
      <c r="A406" s="1">
        <v>2014</v>
      </c>
      <c r="B406" t="e">
        <f>FIND("'",A406)</f>
        <v>#VALUE!</v>
      </c>
      <c r="C406" t="e">
        <f>LEFT(A406,B406-1)</f>
        <v>#VALUE!</v>
      </c>
    </row>
    <row r="407" spans="1:5">
      <c r="B407" t="e">
        <f>FIND("'",A407)</f>
        <v>#VALUE!</v>
      </c>
      <c r="C407" t="e">
        <f>LEFT(A407,B407-1)</f>
        <v>#VALUE!</v>
      </c>
    </row>
    <row r="408" spans="1:5">
      <c r="A408" s="2" t="s">
        <v>393</v>
      </c>
      <c r="B408">
        <f>FIND("'",A408)</f>
        <v>15</v>
      </c>
      <c r="C408" t="str">
        <f>LEFT(A408,B408-1)</f>
        <v>Matías Tugores</v>
      </c>
      <c r="D408">
        <v>2014</v>
      </c>
      <c r="E408" t="s">
        <v>2949</v>
      </c>
    </row>
    <row r="409" spans="1:5">
      <c r="A409" s="2" t="s">
        <v>394</v>
      </c>
      <c r="B409">
        <f>FIND("'",A409)</f>
        <v>16</v>
      </c>
      <c r="C409" t="str">
        <f>LEFT(A409,B409-1)</f>
        <v>Sergi Matalonga</v>
      </c>
      <c r="D409">
        <v>2014</v>
      </c>
      <c r="E409" t="s">
        <v>3104</v>
      </c>
    </row>
    <row r="410" spans="1:5">
      <c r="A410" s="2" t="s">
        <v>395</v>
      </c>
      <c r="B410">
        <f>FIND("'",A410)</f>
        <v>14</v>
      </c>
      <c r="C410" t="str">
        <f>LEFT(A410,B410-1)</f>
        <v>Desso Alastor</v>
      </c>
      <c r="D410">
        <v>2014</v>
      </c>
      <c r="E410" t="s">
        <v>2925</v>
      </c>
    </row>
    <row r="411" spans="1:5">
      <c r="A411" s="2" t="s">
        <v>396</v>
      </c>
      <c r="B411">
        <f>FIND("'",A411)</f>
        <v>26</v>
      </c>
      <c r="C411" t="str">
        <f>LEFT(A411,B411-1)</f>
        <v>Tiago César Uchoa Pereira</v>
      </c>
      <c r="D411">
        <v>2014</v>
      </c>
      <c r="E411" t="s">
        <v>3105</v>
      </c>
    </row>
    <row r="412" spans="1:5">
      <c r="A412" s="2" t="s">
        <v>397</v>
      </c>
      <c r="B412">
        <f>FIND("'",A412)</f>
        <v>21</v>
      </c>
      <c r="C412" t="str">
        <f>LEFT(A412,B412-1)</f>
        <v>José Manuel Villalta</v>
      </c>
      <c r="D412">
        <v>2014</v>
      </c>
      <c r="E412" t="s">
        <v>3106</v>
      </c>
    </row>
    <row r="413" spans="1:5">
      <c r="A413" s="2" t="s">
        <v>398</v>
      </c>
      <c r="B413">
        <f>FIND("'",A413)</f>
        <v>14</v>
      </c>
      <c r="C413" t="str">
        <f>LEFT(A413,B413-1)</f>
        <v>Alain Greiner</v>
      </c>
      <c r="D413">
        <v>2014</v>
      </c>
      <c r="E413" t="s">
        <v>3033</v>
      </c>
    </row>
    <row r="414" spans="1:5">
      <c r="A414" s="2" t="s">
        <v>399</v>
      </c>
      <c r="B414">
        <f>FIND("'",A414)</f>
        <v>14</v>
      </c>
      <c r="C414" t="str">
        <f>LEFT(A414,B414-1)</f>
        <v>Djordje Sutic</v>
      </c>
      <c r="D414">
        <v>2014</v>
      </c>
      <c r="E414" t="s">
        <v>3107</v>
      </c>
    </row>
    <row r="415" spans="1:5">
      <c r="A415" s="2" t="s">
        <v>400</v>
      </c>
      <c r="B415">
        <f>FIND("'",A415)</f>
        <v>13</v>
      </c>
      <c r="C415" t="str">
        <f>LEFT(A415,B415-1)</f>
        <v>Ralf Lammert</v>
      </c>
      <c r="D415">
        <v>2014</v>
      </c>
      <c r="E415" t="s">
        <v>3108</v>
      </c>
    </row>
    <row r="416" spans="1:5">
      <c r="A416" s="2" t="s">
        <v>401</v>
      </c>
      <c r="B416">
        <f>FIND("'",A416)</f>
        <v>15</v>
      </c>
      <c r="C416" t="str">
        <f>LEFT(A416,B416-1)</f>
        <v>Luana Ferreira</v>
      </c>
      <c r="D416">
        <v>2014</v>
      </c>
      <c r="E416" t="s">
        <v>3109</v>
      </c>
    </row>
    <row r="417" spans="1:5">
      <c r="A417" s="2" t="s">
        <v>402</v>
      </c>
      <c r="B417">
        <f>FIND("'",A417)</f>
        <v>24</v>
      </c>
      <c r="C417" t="str">
        <f>LEFT(A417,B417-1)</f>
        <v>Ryan Verissimo Oliveira</v>
      </c>
      <c r="D417">
        <v>2014</v>
      </c>
      <c r="E417" t="s">
        <v>3077</v>
      </c>
    </row>
    <row r="418" spans="1:5">
      <c r="A418" s="2" t="s">
        <v>403</v>
      </c>
      <c r="B418">
        <f>FIND("'",A418)</f>
        <v>15</v>
      </c>
      <c r="C418" t="str">
        <f>LEFT(A418,B418-1)</f>
        <v>Marko Lindroos</v>
      </c>
      <c r="D418">
        <v>2014</v>
      </c>
      <c r="E418" t="s">
        <v>3090</v>
      </c>
    </row>
    <row r="419" spans="1:5">
      <c r="A419" s="2" t="s">
        <v>404</v>
      </c>
      <c r="B419">
        <f>FIND("'",A419)</f>
        <v>12</v>
      </c>
      <c r="C419" t="str">
        <f>LEFT(A419,B419-1)</f>
        <v>Hudson Mota</v>
      </c>
      <c r="D419">
        <v>2014</v>
      </c>
      <c r="E419" t="s">
        <v>3012</v>
      </c>
    </row>
    <row r="420" spans="1:5">
      <c r="A420" s="2" t="s">
        <v>405</v>
      </c>
      <c r="B420">
        <f>FIND("'",A420)</f>
        <v>14</v>
      </c>
      <c r="C420" t="str">
        <f>LEFT(A420,B420-1)</f>
        <v>Desso Alastor</v>
      </c>
      <c r="D420">
        <v>2014</v>
      </c>
      <c r="E420" t="s">
        <v>2925</v>
      </c>
    </row>
    <row r="421" spans="1:5">
      <c r="A421" s="2" t="s">
        <v>406</v>
      </c>
      <c r="B421">
        <f>FIND("'",A421)</f>
        <v>21</v>
      </c>
      <c r="C421" t="str">
        <f>LEFT(A421,B421-1)</f>
        <v>Sebastian Fredenberg</v>
      </c>
      <c r="D421">
        <v>2014</v>
      </c>
      <c r="E421" t="s">
        <v>3110</v>
      </c>
    </row>
    <row r="422" spans="1:5">
      <c r="A422" s="2" t="s">
        <v>407</v>
      </c>
      <c r="B422">
        <f>FIND("'",A422)</f>
        <v>9</v>
      </c>
      <c r="C422" t="str">
        <f>LEFT(A422,B422-1)</f>
        <v>Ben Peal</v>
      </c>
      <c r="D422">
        <v>2014</v>
      </c>
      <c r="E422" t="s">
        <v>3111</v>
      </c>
    </row>
    <row r="423" spans="1:5">
      <c r="A423" s="2" t="s">
        <v>408</v>
      </c>
      <c r="B423">
        <f>FIND("'",A423)</f>
        <v>14</v>
      </c>
      <c r="C423" t="str">
        <f>LEFT(A423,B423-1)</f>
        <v>Renato Torres</v>
      </c>
      <c r="D423">
        <v>2014</v>
      </c>
      <c r="E423" t="s">
        <v>2940</v>
      </c>
    </row>
    <row r="424" spans="1:5">
      <c r="A424" s="2" t="s">
        <v>409</v>
      </c>
      <c r="B424">
        <f>FIND("'",A424)</f>
        <v>16</v>
      </c>
      <c r="C424" t="str">
        <f>LEFT(A424,B424-1)</f>
        <v>Hugh Angseesing</v>
      </c>
      <c r="D424">
        <v>2014</v>
      </c>
      <c r="E424" t="s">
        <v>2899</v>
      </c>
    </row>
    <row r="425" spans="1:5">
      <c r="A425" s="2" t="s">
        <v>410</v>
      </c>
      <c r="B425">
        <f>FIND("'",A425)</f>
        <v>11</v>
      </c>
      <c r="C425" t="str">
        <f>LEFT(A425,B425-1)</f>
        <v>Andreu Mut</v>
      </c>
      <c r="D425">
        <v>2014</v>
      </c>
      <c r="E425" t="s">
        <v>3112</v>
      </c>
    </row>
    <row r="426" spans="1:5">
      <c r="A426" s="2" t="s">
        <v>411</v>
      </c>
      <c r="B426">
        <f>FIND("'",A426)</f>
        <v>20</v>
      </c>
      <c r="C426" t="str">
        <f>LEFT(A426,B426-1)</f>
        <v>Vinicius Costalonga</v>
      </c>
      <c r="D426">
        <v>2014</v>
      </c>
      <c r="E426" t="s">
        <v>2901</v>
      </c>
    </row>
    <row r="427" spans="1:5">
      <c r="A427" s="2" t="s">
        <v>412</v>
      </c>
      <c r="B427">
        <f>FIND("'",A427)</f>
        <v>12</v>
      </c>
      <c r="C427" t="str">
        <f>LEFT(A427,B427-1)</f>
        <v>Mehdi Mazni</v>
      </c>
      <c r="D427">
        <v>2014</v>
      </c>
      <c r="E427" t="s">
        <v>3022</v>
      </c>
    </row>
    <row r="428" spans="1:5">
      <c r="A428" s="2" t="s">
        <v>413</v>
      </c>
      <c r="B428">
        <f>FIND("'",A428)</f>
        <v>13</v>
      </c>
      <c r="C428" t="str">
        <f>LEFT(A428,B428-1)</f>
        <v>Tomáš Kempný</v>
      </c>
      <c r="D428">
        <v>2014</v>
      </c>
      <c r="E428" t="s">
        <v>3113</v>
      </c>
    </row>
    <row r="429" spans="1:5">
      <c r="A429" s="2" t="s">
        <v>414</v>
      </c>
      <c r="B429">
        <f>FIND("'",A429)</f>
        <v>12</v>
      </c>
      <c r="C429" t="str">
        <f>LEFT(A429,B429-1)</f>
        <v>Txus Alutiz</v>
      </c>
      <c r="D429">
        <v>2014</v>
      </c>
      <c r="E429" t="s">
        <v>3114</v>
      </c>
    </row>
    <row r="430" spans="1:5">
      <c r="A430" s="2" t="s">
        <v>415</v>
      </c>
      <c r="B430">
        <f>FIND("'",A430)</f>
        <v>26</v>
      </c>
      <c r="C430" t="str">
        <f>LEFT(A430,B430-1)</f>
        <v>Andre Wandenkolken Afonso</v>
      </c>
      <c r="D430">
        <v>2014</v>
      </c>
      <c r="E430" t="s">
        <v>3065</v>
      </c>
    </row>
    <row r="431" spans="1:5">
      <c r="A431" s="2" t="s">
        <v>416</v>
      </c>
      <c r="B431">
        <f>FIND("'",A431)</f>
        <v>14</v>
      </c>
      <c r="C431" t="str">
        <f>LEFT(A431,B431-1)</f>
        <v>Mailton Silva</v>
      </c>
      <c r="D431">
        <v>2014</v>
      </c>
      <c r="E431" t="s">
        <v>2980</v>
      </c>
    </row>
    <row r="432" spans="1:5">
      <c r="A432" s="2" t="s">
        <v>417</v>
      </c>
      <c r="B432">
        <f>FIND("'",A432)</f>
        <v>14</v>
      </c>
      <c r="C432" t="str">
        <f>LEFT(A432,B432-1)</f>
        <v>Desso Alastor</v>
      </c>
      <c r="D432">
        <v>2014</v>
      </c>
      <c r="E432" t="s">
        <v>2925</v>
      </c>
    </row>
    <row r="433" spans="1:5">
      <c r="A433" s="2" t="s">
        <v>418</v>
      </c>
      <c r="B433">
        <f>FIND("'",A433)</f>
        <v>14</v>
      </c>
      <c r="C433" t="str">
        <f>LEFT(A433,B433-1)</f>
        <v>Rafael Abboud</v>
      </c>
      <c r="D433">
        <v>2014</v>
      </c>
      <c r="E433" t="s">
        <v>2932</v>
      </c>
    </row>
    <row r="434" spans="1:5">
      <c r="A434" s="2" t="s">
        <v>419</v>
      </c>
      <c r="B434">
        <f>FIND("'",A434)</f>
        <v>12</v>
      </c>
      <c r="C434" t="str">
        <f>LEFT(A434,B434-1)</f>
        <v>Erol Hammer</v>
      </c>
      <c r="D434">
        <v>2014</v>
      </c>
      <c r="E434" t="s">
        <v>3115</v>
      </c>
    </row>
    <row r="435" spans="1:5">
      <c r="A435" s="2" t="s">
        <v>420</v>
      </c>
      <c r="B435">
        <f>FIND("'",A435)</f>
        <v>17</v>
      </c>
      <c r="C435" t="str">
        <f>LEFT(A435,B435-1)</f>
        <v>Fernando Marinho</v>
      </c>
      <c r="D435">
        <v>2014</v>
      </c>
      <c r="E435" t="s">
        <v>3068</v>
      </c>
    </row>
    <row r="436" spans="1:5">
      <c r="A436" s="2" t="s">
        <v>421</v>
      </c>
      <c r="B436">
        <f>FIND("'",A436)</f>
        <v>14</v>
      </c>
      <c r="C436" t="str">
        <f>LEFT(A436,B436-1)</f>
        <v>Frank Gallurt</v>
      </c>
      <c r="D436">
        <v>2014</v>
      </c>
      <c r="E436" t="s">
        <v>3116</v>
      </c>
    </row>
    <row r="437" spans="1:5">
      <c r="A437" s="2" t="s">
        <v>422</v>
      </c>
      <c r="B437">
        <f>FIND("'",A437)</f>
        <v>14</v>
      </c>
      <c r="C437" t="str">
        <f>LEFT(A437,B437-1)</f>
        <v>Fabien Garcia</v>
      </c>
      <c r="D437">
        <v>2014</v>
      </c>
      <c r="E437" t="s">
        <v>3117</v>
      </c>
    </row>
    <row r="438" spans="1:5">
      <c r="A438" s="2" t="s">
        <v>423</v>
      </c>
      <c r="B438">
        <f>FIND("'",A438)</f>
        <v>10</v>
      </c>
      <c r="C438" t="str">
        <f>LEFT(A438,B438-1)</f>
        <v>Tony Wedd</v>
      </c>
      <c r="D438">
        <v>2014</v>
      </c>
      <c r="E438" t="s">
        <v>3118</v>
      </c>
    </row>
    <row r="439" spans="1:5">
      <c r="A439" s="2" t="s">
        <v>424</v>
      </c>
      <c r="B439">
        <f>FIND("'",A439)</f>
        <v>14</v>
      </c>
      <c r="C439" t="str">
        <f>LEFT(A439,B439-1)</f>
        <v>Arnaud Baigts</v>
      </c>
      <c r="D439">
        <v>2014</v>
      </c>
      <c r="E439" t="s">
        <v>3087</v>
      </c>
    </row>
    <row r="440" spans="1:5">
      <c r="A440" s="2" t="s">
        <v>425</v>
      </c>
      <c r="B440">
        <f>FIND("'",A440)</f>
        <v>10</v>
      </c>
      <c r="C440" t="str">
        <f>LEFT(A440,B440-1)</f>
        <v>Tony Wedd</v>
      </c>
      <c r="D440">
        <v>2014</v>
      </c>
      <c r="E440" t="s">
        <v>3118</v>
      </c>
    </row>
    <row r="441" spans="1:5">
      <c r="A441" s="2" t="s">
        <v>426</v>
      </c>
      <c r="B441">
        <f>FIND("'",A441)</f>
        <v>15</v>
      </c>
      <c r="C441" t="str">
        <f>LEFT(A441,B441-1)</f>
        <v>Fernanda Nunes</v>
      </c>
      <c r="D441">
        <v>2014</v>
      </c>
      <c r="E441" t="s">
        <v>2912</v>
      </c>
    </row>
    <row r="442" spans="1:5">
      <c r="A442" s="2" t="s">
        <v>427</v>
      </c>
      <c r="B442">
        <f>FIND("'",A442)</f>
        <v>23</v>
      </c>
      <c r="C442" t="str">
        <f>LEFT(A442,B442-1)</f>
        <v>Moisés Ferrer Gallegos</v>
      </c>
      <c r="D442">
        <v>2014</v>
      </c>
      <c r="E442" t="s">
        <v>3119</v>
      </c>
    </row>
    <row r="443" spans="1:5">
      <c r="A443" s="2" t="s">
        <v>428</v>
      </c>
      <c r="B443">
        <f>FIND("'",A443)</f>
        <v>30</v>
      </c>
      <c r="C443" t="str">
        <f>LEFT(A443,B443-1)</f>
        <v>Jarbas Junio Silva de Almeida</v>
      </c>
      <c r="D443">
        <v>2014</v>
      </c>
      <c r="E443" t="s">
        <v>3120</v>
      </c>
    </row>
    <row r="444" spans="1:5">
      <c r="A444" s="2" t="s">
        <v>429</v>
      </c>
      <c r="B444">
        <f>FIND("'",A444)</f>
        <v>30</v>
      </c>
      <c r="C444" t="str">
        <f>LEFT(A444,B444-1)</f>
        <v>José Robério Barbosa da Silva</v>
      </c>
      <c r="D444">
        <v>2014</v>
      </c>
      <c r="E444" t="s">
        <v>3121</v>
      </c>
    </row>
    <row r="445" spans="1:5">
      <c r="A445" s="2" t="s">
        <v>430</v>
      </c>
      <c r="B445">
        <f>FIND("'",A445)</f>
        <v>14</v>
      </c>
      <c r="C445" t="str">
        <f>LEFT(A445,B445-1)</f>
        <v>Lajos Székely</v>
      </c>
      <c r="D445">
        <v>2014</v>
      </c>
      <c r="E445" t="s">
        <v>3099</v>
      </c>
    </row>
    <row r="446" spans="1:5">
      <c r="A446" s="2" t="s">
        <v>431</v>
      </c>
      <c r="B446">
        <f>FIND("'",A446)</f>
        <v>15</v>
      </c>
      <c r="C446" t="str">
        <f>LEFT(A446,B446-1)</f>
        <v>Hannu Kokkonen</v>
      </c>
      <c r="D446">
        <v>2014</v>
      </c>
      <c r="E446" t="s">
        <v>3122</v>
      </c>
    </row>
    <row r="447" spans="1:5">
      <c r="A447" s="2" t="s">
        <v>432</v>
      </c>
      <c r="B447">
        <f>FIND("'",A447)</f>
        <v>14</v>
      </c>
      <c r="C447" t="str">
        <f>LEFT(A447,B447-1)</f>
        <v>Hiago Pereira</v>
      </c>
      <c r="D447">
        <v>2014</v>
      </c>
      <c r="E447" t="s">
        <v>2973</v>
      </c>
    </row>
    <row r="448" spans="1:5">
      <c r="A448" s="2" t="s">
        <v>433</v>
      </c>
      <c r="B448">
        <f>FIND("'",A448)</f>
        <v>18</v>
      </c>
      <c r="C448" t="str">
        <f>LEFT(A448,B448-1)</f>
        <v>Sergio Nascimento</v>
      </c>
      <c r="D448">
        <v>2014</v>
      </c>
      <c r="E448" t="s">
        <v>3014</v>
      </c>
    </row>
    <row r="449" spans="1:5">
      <c r="A449" s="2" t="s">
        <v>434</v>
      </c>
      <c r="B449">
        <f>FIND("'",A449)</f>
        <v>16</v>
      </c>
      <c r="C449" t="str">
        <f>LEFT(A449,B449-1)</f>
        <v>Richard Barnett</v>
      </c>
      <c r="D449">
        <v>2014</v>
      </c>
      <c r="E449" t="s">
        <v>3123</v>
      </c>
    </row>
    <row r="450" spans="1:5">
      <c r="A450" s="2" t="s">
        <v>435</v>
      </c>
      <c r="B450">
        <f>FIND("'",A450)</f>
        <v>15</v>
      </c>
      <c r="C450" t="str">
        <f>LEFT(A450,B450-1)</f>
        <v>Nicola Lonardi</v>
      </c>
      <c r="D450">
        <v>2014</v>
      </c>
      <c r="E450" t="s">
        <v>2933</v>
      </c>
    </row>
    <row r="451" spans="1:5">
      <c r="A451" s="2" t="s">
        <v>436</v>
      </c>
      <c r="B451">
        <f>FIND("'",A451)</f>
        <v>15</v>
      </c>
      <c r="C451" t="str">
        <f>LEFT(A451,B451-1)</f>
        <v>Randal Rudstam</v>
      </c>
      <c r="D451">
        <v>2014</v>
      </c>
      <c r="E451" t="s">
        <v>2981</v>
      </c>
    </row>
    <row r="452" spans="1:5">
      <c r="A452" s="2" t="s">
        <v>437</v>
      </c>
      <c r="B452">
        <f>FIND("'",A452)</f>
        <v>14</v>
      </c>
      <c r="C452" t="str">
        <f>LEFT(A452,B452-1)</f>
        <v>Marcio Rilley</v>
      </c>
      <c r="D452">
        <v>2014</v>
      </c>
      <c r="E452" t="s">
        <v>3124</v>
      </c>
    </row>
    <row r="453" spans="1:5">
      <c r="A453" s="2" t="s">
        <v>438</v>
      </c>
      <c r="B453">
        <f>FIND("'",A453)</f>
        <v>17</v>
      </c>
      <c r="C453" t="str">
        <f>LEFT(A453,B453-1)</f>
        <v>Riccardo Fabiani</v>
      </c>
      <c r="D453">
        <v>2014</v>
      </c>
      <c r="E453" t="s">
        <v>3125</v>
      </c>
    </row>
    <row r="454" spans="1:5">
      <c r="A454" s="2" t="s">
        <v>439</v>
      </c>
      <c r="B454">
        <f>FIND("'",A454)</f>
        <v>19</v>
      </c>
      <c r="C454" t="str">
        <f>LEFT(A454,B454-1)</f>
        <v>Michael Holmströms</v>
      </c>
      <c r="D454">
        <v>2014</v>
      </c>
      <c r="E454" t="s">
        <v>3126</v>
      </c>
    </row>
    <row r="455" spans="1:5">
      <c r="A455" s="2" t="s">
        <v>440</v>
      </c>
      <c r="B455">
        <f>FIND("'",A455)</f>
        <v>18</v>
      </c>
      <c r="C455" t="str">
        <f>LEFT(A455,B455-1)</f>
        <v>Guilhem Marrannes</v>
      </c>
      <c r="D455">
        <v>2014</v>
      </c>
      <c r="E455" t="s">
        <v>3039</v>
      </c>
    </row>
    <row r="456" spans="1:5">
      <c r="A456" s="2" t="s">
        <v>441</v>
      </c>
      <c r="B456">
        <f>FIND("'",A456)</f>
        <v>16</v>
      </c>
      <c r="C456" t="str">
        <f>LEFT(A456,B456-1)</f>
        <v>Mariano Hedrosa</v>
      </c>
      <c r="D456">
        <v>2014</v>
      </c>
      <c r="E456" t="s">
        <v>3127</v>
      </c>
    </row>
    <row r="457" spans="1:5">
      <c r="A457" s="2" t="s">
        <v>442</v>
      </c>
      <c r="B457">
        <f>FIND("'",A457)</f>
        <v>12</v>
      </c>
      <c r="C457" t="str">
        <f>LEFT(A457,B457-1)</f>
        <v>Barny Baker</v>
      </c>
      <c r="D457">
        <v>2014</v>
      </c>
      <c r="E457" t="s">
        <v>3128</v>
      </c>
    </row>
    <row r="458" spans="1:5">
      <c r="A458" s="2" t="s">
        <v>443</v>
      </c>
      <c r="B458">
        <f>FIND("'",A458)</f>
        <v>12</v>
      </c>
      <c r="C458" t="str">
        <f>LEFT(A458,B458-1)</f>
        <v>Ali Almadhi</v>
      </c>
      <c r="D458">
        <v>2014</v>
      </c>
      <c r="E458" t="s">
        <v>3129</v>
      </c>
    </row>
    <row r="459" spans="1:5">
      <c r="A459" s="2" t="s">
        <v>444</v>
      </c>
      <c r="B459">
        <f>FIND("'",A459)</f>
        <v>11</v>
      </c>
      <c r="C459" t="str">
        <f>LEFT(A459,B459-1)</f>
        <v>Jiri Paska</v>
      </c>
      <c r="D459">
        <v>2014</v>
      </c>
      <c r="E459" t="s">
        <v>3130</v>
      </c>
    </row>
    <row r="460" spans="1:5">
      <c r="A460" s="2" t="s">
        <v>445</v>
      </c>
      <c r="B460">
        <f>FIND("'",A460)</f>
        <v>17</v>
      </c>
      <c r="C460" t="str">
        <f>LEFT(A460,B460-1)</f>
        <v>Djordje Bjelajac</v>
      </c>
      <c r="D460">
        <v>2014</v>
      </c>
      <c r="E460" t="s">
        <v>3131</v>
      </c>
    </row>
    <row r="461" spans="1:5">
      <c r="A461" s="2" t="s">
        <v>446</v>
      </c>
      <c r="B461">
        <f>FIND("'",A461)</f>
        <v>18</v>
      </c>
      <c r="C461" t="str">
        <f>LEFT(A461,B461-1)</f>
        <v>Henrik Klippström</v>
      </c>
      <c r="D461">
        <v>2014</v>
      </c>
      <c r="E461" t="s">
        <v>3045</v>
      </c>
    </row>
    <row r="462" spans="1:5">
      <c r="A462" s="2" t="s">
        <v>447</v>
      </c>
      <c r="B462">
        <f>FIND("'",A462)</f>
        <v>13</v>
      </c>
      <c r="C462" t="str">
        <f>LEFT(A462,B462-1)</f>
        <v>Thiago Sousa</v>
      </c>
      <c r="D462">
        <v>2014</v>
      </c>
      <c r="E462" t="s">
        <v>3072</v>
      </c>
    </row>
    <row r="463" spans="1:5">
      <c r="A463" s="2" t="s">
        <v>448</v>
      </c>
      <c r="B463">
        <f>FIND("'",A463)</f>
        <v>30</v>
      </c>
      <c r="C463" t="str">
        <f>LEFT(A463,B463-1)</f>
        <v>Jarbas Junio Silva de Almeida</v>
      </c>
      <c r="D463">
        <v>2014</v>
      </c>
      <c r="E463" t="s">
        <v>3120</v>
      </c>
    </row>
    <row r="464" spans="1:5">
      <c r="A464" s="2" t="s">
        <v>449</v>
      </c>
      <c r="B464">
        <f>FIND("'",A464)</f>
        <v>19</v>
      </c>
      <c r="C464" t="str">
        <f>LEFT(A464,B464-1)</f>
        <v>Marcello Bertocchi</v>
      </c>
      <c r="D464">
        <v>2014</v>
      </c>
      <c r="E464" t="s">
        <v>3132</v>
      </c>
    </row>
    <row r="465" spans="1:5">
      <c r="A465" s="2" t="s">
        <v>450</v>
      </c>
      <c r="B465">
        <f>FIND("'",A465)</f>
        <v>14</v>
      </c>
      <c r="C465" t="str">
        <f>LEFT(A465,B465-1)</f>
        <v>Nilceu Galvão</v>
      </c>
      <c r="D465">
        <v>2014</v>
      </c>
      <c r="E465" t="s">
        <v>2951</v>
      </c>
    </row>
    <row r="466" spans="1:5">
      <c r="A466" s="2" t="s">
        <v>451</v>
      </c>
      <c r="B466">
        <f>FIND("'",A466)</f>
        <v>20</v>
      </c>
      <c r="C466" t="str">
        <f>LEFT(A466,B466-1)</f>
        <v>Roberto Mautone Jr.</v>
      </c>
      <c r="D466">
        <v>2014</v>
      </c>
      <c r="E466" t="s">
        <v>3025</v>
      </c>
    </row>
    <row r="467" spans="1:5">
      <c r="A467" s="2" t="s">
        <v>452</v>
      </c>
      <c r="B467">
        <f>FIND("'",A467)</f>
        <v>18</v>
      </c>
      <c r="C467" t="str">
        <f>LEFT(A467,B467-1)</f>
        <v>Enrico Bertolotti</v>
      </c>
      <c r="D467">
        <v>2014</v>
      </c>
      <c r="E467" t="s">
        <v>3133</v>
      </c>
    </row>
    <row r="468" spans="1:5">
      <c r="A468" s="2" t="s">
        <v>453</v>
      </c>
      <c r="B468">
        <f>FIND("'",A468)</f>
        <v>8</v>
      </c>
      <c r="C468" t="str">
        <f>LEFT(A468,B468-1)</f>
        <v>Ian Lee</v>
      </c>
      <c r="D468">
        <v>2014</v>
      </c>
      <c r="E468" t="s">
        <v>2982</v>
      </c>
    </row>
    <row r="469" spans="1:5">
      <c r="A469" s="2" t="s">
        <v>454</v>
      </c>
      <c r="B469">
        <f>FIND("'",A469)</f>
        <v>12</v>
      </c>
      <c r="C469" t="str">
        <f>LEFT(A469,B469-1)</f>
        <v>David Durán</v>
      </c>
      <c r="D469">
        <v>2014</v>
      </c>
      <c r="E469" t="s">
        <v>3134</v>
      </c>
    </row>
    <row r="470" spans="1:5">
      <c r="A470" s="2" t="s">
        <v>455</v>
      </c>
      <c r="B470">
        <f>FIND("'",A470)</f>
        <v>15</v>
      </c>
      <c r="C470" t="str">
        <f>LEFT(A470,B470-1)</f>
        <v>Matti Palomäki</v>
      </c>
      <c r="D470">
        <v>2014</v>
      </c>
      <c r="E470" t="s">
        <v>2943</v>
      </c>
    </row>
    <row r="471" spans="1:5">
      <c r="A471" s="2" t="s">
        <v>456</v>
      </c>
      <c r="B471">
        <f>FIND("'",A471)</f>
        <v>10</v>
      </c>
      <c r="C471" t="str">
        <f>LEFT(A471,B471-1)</f>
        <v>Jeff Kuta</v>
      </c>
      <c r="D471">
        <v>2014</v>
      </c>
      <c r="E471" t="s">
        <v>3135</v>
      </c>
    </row>
    <row r="472" spans="1:5">
      <c r="A472" s="2" t="s">
        <v>457</v>
      </c>
      <c r="B472">
        <f>FIND("'",A472)</f>
        <v>14</v>
      </c>
      <c r="C472" t="str">
        <f>LEFT(A472,B472-1)</f>
        <v>Mailton Silva</v>
      </c>
      <c r="D472">
        <v>2014</v>
      </c>
      <c r="E472" t="s">
        <v>2980</v>
      </c>
    </row>
    <row r="473" spans="1:5">
      <c r="A473" s="2" t="s">
        <v>458</v>
      </c>
      <c r="B473">
        <f>FIND("'",A473)</f>
        <v>12</v>
      </c>
      <c r="C473" t="str">
        <f>LEFT(A473,B473-1)</f>
        <v>Genis Prats</v>
      </c>
      <c r="D473">
        <v>2014</v>
      </c>
      <c r="E473" t="s">
        <v>3136</v>
      </c>
    </row>
    <row r="474" spans="1:5">
      <c r="A474" s="2" t="s">
        <v>459</v>
      </c>
      <c r="B474">
        <f>FIND("'",A474)</f>
        <v>15</v>
      </c>
      <c r="C474" t="str">
        <f>LEFT(A474,B474-1)</f>
        <v>Fernanda Nunes</v>
      </c>
      <c r="D474">
        <v>2014</v>
      </c>
      <c r="E474" t="s">
        <v>2912</v>
      </c>
    </row>
    <row r="475" spans="1:5">
      <c r="A475" s="2" t="s">
        <v>460</v>
      </c>
      <c r="B475">
        <f>FIND("'",A475)</f>
        <v>13</v>
      </c>
      <c r="C475" t="str">
        <f>LEFT(A475,B475-1)</f>
        <v>Daniel Alves</v>
      </c>
      <c r="D475">
        <v>2014</v>
      </c>
      <c r="E475" t="s">
        <v>3137</v>
      </c>
    </row>
    <row r="476" spans="1:5">
      <c r="A476" s="2" t="s">
        <v>461</v>
      </c>
      <c r="B476">
        <f>FIND("'",A476)</f>
        <v>17</v>
      </c>
      <c r="C476" t="str">
        <f>LEFT(A476,B476-1)</f>
        <v>Pasi Karjalainen</v>
      </c>
      <c r="D476">
        <v>2014</v>
      </c>
      <c r="E476" t="s">
        <v>3138</v>
      </c>
    </row>
    <row r="477" spans="1:5">
      <c r="A477" s="2" t="s">
        <v>462</v>
      </c>
      <c r="B477">
        <f>FIND("'",A477)</f>
        <v>17</v>
      </c>
      <c r="C477" t="str">
        <f>LEFT(A477,B477-1)</f>
        <v>Bram van Stappen</v>
      </c>
      <c r="D477">
        <v>2014</v>
      </c>
      <c r="E477" t="s">
        <v>2970</v>
      </c>
    </row>
    <row r="478" spans="1:5">
      <c r="A478" s="2" t="s">
        <v>463</v>
      </c>
      <c r="B478">
        <f>FIND("'",A478)</f>
        <v>15</v>
      </c>
      <c r="C478" t="str">
        <f>LEFT(A478,B478-1)</f>
        <v>Marco Vassallo</v>
      </c>
      <c r="D478">
        <v>2014</v>
      </c>
      <c r="E478" t="s">
        <v>3061</v>
      </c>
    </row>
    <row r="479" spans="1:5">
      <c r="A479" s="2" t="s">
        <v>464</v>
      </c>
      <c r="B479">
        <f>FIND("'",A479)</f>
        <v>20</v>
      </c>
      <c r="C479" t="str">
        <f>LEFT(A479,B479-1)</f>
        <v>Roberto Mautone Jr.</v>
      </c>
      <c r="D479">
        <v>2014</v>
      </c>
      <c r="E479" t="s">
        <v>3025</v>
      </c>
    </row>
    <row r="480" spans="1:5">
      <c r="A480" s="2" t="s">
        <v>465</v>
      </c>
      <c r="B480">
        <f>FIND("'",A480)</f>
        <v>19</v>
      </c>
      <c r="C480" t="str">
        <f>LEFT(A480,B480-1)</f>
        <v>Mika Uusi-Kilponen</v>
      </c>
      <c r="D480">
        <v>2014</v>
      </c>
      <c r="E480" t="s">
        <v>3139</v>
      </c>
    </row>
    <row r="481" spans="1:5">
      <c r="A481" s="2" t="s">
        <v>466</v>
      </c>
      <c r="B481">
        <f>FIND("'",A481)</f>
        <v>17</v>
      </c>
      <c r="C481" t="str">
        <f>LEFT(A481,B481-1)</f>
        <v>Giuseppe Carbone</v>
      </c>
      <c r="D481">
        <v>2014</v>
      </c>
      <c r="E481" t="s">
        <v>3140</v>
      </c>
    </row>
    <row r="482" spans="1:5">
      <c r="A482" s="2" t="s">
        <v>467</v>
      </c>
      <c r="B482">
        <f>FIND("'",A482)</f>
        <v>25</v>
      </c>
      <c r="C482" t="str">
        <f>LEFT(A482,B482-1)</f>
        <v>Ginés Quiñonero-Santiago</v>
      </c>
      <c r="D482">
        <v>2014</v>
      </c>
      <c r="E482" t="s">
        <v>2944</v>
      </c>
    </row>
    <row r="483" spans="1:5">
      <c r="A483" s="2" t="s">
        <v>468</v>
      </c>
      <c r="B483">
        <f>FIND("'",A483)</f>
        <v>14</v>
      </c>
      <c r="C483" t="str">
        <f>LEFT(A483,B483-1)</f>
        <v>Renato Torres</v>
      </c>
      <c r="D483">
        <v>2014</v>
      </c>
      <c r="E483" t="s">
        <v>2940</v>
      </c>
    </row>
    <row r="484" spans="1:5">
      <c r="A484" s="2" t="s">
        <v>469</v>
      </c>
      <c r="B484">
        <f>FIND("'",A484)</f>
        <v>11</v>
      </c>
      <c r="C484" t="str">
        <f>LEFT(A484,B484-1)</f>
        <v>Craig Love</v>
      </c>
      <c r="D484">
        <v>2014</v>
      </c>
      <c r="E484" t="s">
        <v>3141</v>
      </c>
    </row>
    <row r="485" spans="1:5">
      <c r="A485" s="2" t="s">
        <v>470</v>
      </c>
      <c r="B485">
        <f>FIND("'",A485)</f>
        <v>14</v>
      </c>
      <c r="C485" t="str">
        <f>LEFT(A485,B485-1)</f>
        <v>Michal Dlouhý</v>
      </c>
      <c r="D485">
        <v>2014</v>
      </c>
      <c r="E485" t="s">
        <v>3142</v>
      </c>
    </row>
    <row r="486" spans="1:5">
      <c r="A486" s="2" t="s">
        <v>471</v>
      </c>
      <c r="B486">
        <f>FIND("'",A486)</f>
        <v>12</v>
      </c>
      <c r="C486" t="str">
        <f>LEFT(A486,B486-1)</f>
        <v>Serge Cirri</v>
      </c>
      <c r="D486">
        <v>2014</v>
      </c>
      <c r="E486" t="s">
        <v>2915</v>
      </c>
    </row>
    <row r="487" spans="1:5">
      <c r="A487" s="2" t="s">
        <v>472</v>
      </c>
      <c r="B487">
        <f>FIND("'",A487)</f>
        <v>18</v>
      </c>
      <c r="C487" t="str">
        <f>LEFT(A487,B487-1)</f>
        <v>Alessandro Donati</v>
      </c>
      <c r="D487">
        <v>2014</v>
      </c>
      <c r="E487" t="s">
        <v>3084</v>
      </c>
    </row>
    <row r="488" spans="1:5">
      <c r="A488" s="2" t="s">
        <v>473</v>
      </c>
      <c r="B488">
        <f>FIND("'",A488)</f>
        <v>14</v>
      </c>
      <c r="C488" t="str">
        <f>LEFT(A488,B488-1)</f>
        <v>Jorge Delgado</v>
      </c>
      <c r="D488">
        <v>2014</v>
      </c>
      <c r="E488" t="s">
        <v>2883</v>
      </c>
    </row>
    <row r="489" spans="1:5">
      <c r="A489" s="2" t="s">
        <v>474</v>
      </c>
      <c r="B489">
        <f>FIND("'",A489)</f>
        <v>15</v>
      </c>
      <c r="C489" t="str">
        <f>LEFT(A489,B489-1)</f>
        <v>Fabiana Polesi</v>
      </c>
      <c r="D489">
        <v>2014</v>
      </c>
      <c r="E489" t="s">
        <v>3143</v>
      </c>
    </row>
    <row r="490" spans="1:5">
      <c r="A490" s="2" t="s">
        <v>475</v>
      </c>
      <c r="B490">
        <f>FIND("'",A490)</f>
        <v>15</v>
      </c>
      <c r="C490" t="str">
        <f>LEFT(A490,B490-1)</f>
        <v>Vincent Ripoll</v>
      </c>
      <c r="D490">
        <v>2014</v>
      </c>
      <c r="E490" t="s">
        <v>2929</v>
      </c>
    </row>
    <row r="491" spans="1:5">
      <c r="A491" s="2" t="s">
        <v>476</v>
      </c>
      <c r="B491">
        <f>FIND("'",A491)</f>
        <v>11</v>
      </c>
      <c r="C491" t="str">
        <f>LEFT(A491,B491-1)</f>
        <v>Andreu Mut</v>
      </c>
      <c r="D491">
        <v>2014</v>
      </c>
      <c r="E491" t="s">
        <v>3112</v>
      </c>
    </row>
    <row r="492" spans="1:5">
      <c r="A492" s="2" t="s">
        <v>477</v>
      </c>
      <c r="B492">
        <f>FIND("'",A492)</f>
        <v>24</v>
      </c>
      <c r="C492" t="str">
        <f>LEFT(A492,B492-1)</f>
        <v>Daniel Fernández Rivero</v>
      </c>
      <c r="D492">
        <v>2014</v>
      </c>
      <c r="E492" t="s">
        <v>3144</v>
      </c>
    </row>
    <row r="493" spans="1:5">
      <c r="A493" s="2" t="s">
        <v>478</v>
      </c>
      <c r="B493">
        <f>FIND("'",A493)</f>
        <v>15</v>
      </c>
      <c r="C493" t="str">
        <f>LEFT(A493,B493-1)</f>
        <v>Matus Kovalcik</v>
      </c>
      <c r="D493">
        <v>2014</v>
      </c>
      <c r="E493" t="s">
        <v>3145</v>
      </c>
    </row>
    <row r="494" spans="1:5">
      <c r="A494" s="2" t="s">
        <v>479</v>
      </c>
      <c r="B494">
        <f>FIND("'",A494)</f>
        <v>11</v>
      </c>
      <c r="C494" t="str">
        <f>LEFT(A494,B494-1)</f>
        <v>David Orck</v>
      </c>
      <c r="D494">
        <v>2014</v>
      </c>
      <c r="E494" t="s">
        <v>2953</v>
      </c>
    </row>
    <row r="495" spans="1:5">
      <c r="A495" s="2" t="s">
        <v>480</v>
      </c>
      <c r="B495">
        <f>FIND("'",A495)</f>
        <v>14</v>
      </c>
      <c r="C495" t="str">
        <f>LEFT(A495,B495-1)</f>
        <v>Desso Alastor</v>
      </c>
      <c r="D495">
        <v>2014</v>
      </c>
      <c r="E495" t="s">
        <v>2925</v>
      </c>
    </row>
    <row r="496" spans="1:5">
      <c r="A496" s="2" t="s">
        <v>481</v>
      </c>
      <c r="B496">
        <f>FIND("'",A496)</f>
        <v>12</v>
      </c>
      <c r="C496" t="str">
        <f>LEFT(A496,B496-1)</f>
        <v>Lauri Salmi</v>
      </c>
      <c r="D496">
        <v>2014</v>
      </c>
      <c r="E496" t="s">
        <v>2919</v>
      </c>
    </row>
    <row r="497" spans="1:5">
      <c r="A497" s="2" t="s">
        <v>482</v>
      </c>
      <c r="B497">
        <f>FIND("'",A497)</f>
        <v>13</v>
      </c>
      <c r="C497" t="str">
        <f>LEFT(A497,B497-1)</f>
        <v>David Litwin</v>
      </c>
      <c r="D497">
        <v>2014</v>
      </c>
      <c r="E497" t="s">
        <v>3146</v>
      </c>
    </row>
    <row r="498" spans="1:5">
      <c r="A498" s="2" t="s">
        <v>483</v>
      </c>
      <c r="B498">
        <f>FIND("'",A498)</f>
        <v>14</v>
      </c>
      <c r="C498" t="str">
        <f>LEFT(A498,B498-1)</f>
        <v>Jordi Bestard</v>
      </c>
      <c r="D498">
        <v>2014</v>
      </c>
      <c r="E498" t="s">
        <v>3147</v>
      </c>
    </row>
    <row r="499" spans="1:5">
      <c r="A499" s="2" t="s">
        <v>484</v>
      </c>
      <c r="B499">
        <f>FIND("'",A499)</f>
        <v>12</v>
      </c>
      <c r="C499" t="str">
        <f>LEFT(A499,B499-1)</f>
        <v>Matt Hirsch</v>
      </c>
      <c r="D499">
        <v>2014</v>
      </c>
      <c r="E499" t="s">
        <v>3148</v>
      </c>
    </row>
    <row r="500" spans="1:5">
      <c r="A500" s="2" t="s">
        <v>485</v>
      </c>
      <c r="B500">
        <f>FIND("'",A500)</f>
        <v>15</v>
      </c>
      <c r="C500" t="str">
        <f>LEFT(A500,B500-1)</f>
        <v>Michael Andruk</v>
      </c>
      <c r="D500">
        <v>2014</v>
      </c>
      <c r="E500" t="s">
        <v>3149</v>
      </c>
    </row>
    <row r="501" spans="1:5">
      <c r="A501" s="2" t="s">
        <v>486</v>
      </c>
      <c r="B501">
        <f>FIND("'",A501)</f>
        <v>9</v>
      </c>
      <c r="C501" t="str">
        <f>LEFT(A501,B501-1)</f>
        <v>Ben Peal</v>
      </c>
      <c r="D501">
        <v>2014</v>
      </c>
      <c r="E501" t="s">
        <v>3111</v>
      </c>
    </row>
    <row r="502" spans="1:5">
      <c r="A502" s="2" t="s">
        <v>487</v>
      </c>
      <c r="B502">
        <f>FIND("'",A502)</f>
        <v>16</v>
      </c>
      <c r="C502" t="str">
        <f>LEFT(A502,B502-1)</f>
        <v>Brad Cashdollar</v>
      </c>
      <c r="D502">
        <v>2014</v>
      </c>
      <c r="E502" t="s">
        <v>2892</v>
      </c>
    </row>
    <row r="503" spans="1:5">
      <c r="A503" s="2" t="s">
        <v>488</v>
      </c>
      <c r="B503">
        <f>FIND("'",A503)</f>
        <v>12</v>
      </c>
      <c r="C503" t="str">
        <f>LEFT(A503,B503-1)</f>
        <v>Matt Piatek</v>
      </c>
      <c r="D503">
        <v>2014</v>
      </c>
      <c r="E503" t="s">
        <v>3150</v>
      </c>
    </row>
    <row r="504" spans="1:5">
      <c r="A504" s="2" t="s">
        <v>489</v>
      </c>
      <c r="B504">
        <f>FIND("'",A504)</f>
        <v>11</v>
      </c>
      <c r="C504" t="str">
        <f>LEFT(A504,B504-1)</f>
        <v>Adam Hulse</v>
      </c>
      <c r="D504">
        <v>2014</v>
      </c>
      <c r="E504" t="s">
        <v>2958</v>
      </c>
    </row>
    <row r="505" spans="1:5">
      <c r="A505" s="2" t="s">
        <v>490</v>
      </c>
      <c r="B505">
        <f>FIND("'",A505)</f>
        <v>16</v>
      </c>
      <c r="C505" t="str">
        <f>LEFT(A505,B505-1)</f>
        <v>Pascal Bertrand</v>
      </c>
      <c r="D505">
        <v>2014</v>
      </c>
      <c r="E505" t="s">
        <v>3151</v>
      </c>
    </row>
    <row r="506" spans="1:5">
      <c r="A506" s="2" t="s">
        <v>491</v>
      </c>
      <c r="B506">
        <f>FIND("'",A506)</f>
        <v>16</v>
      </c>
      <c r="C506" t="str">
        <f>LEFT(A506,B506-1)</f>
        <v>Hugh Angseesing</v>
      </c>
      <c r="D506">
        <v>2014</v>
      </c>
      <c r="E506" t="s">
        <v>2899</v>
      </c>
    </row>
    <row r="507" spans="1:5">
      <c r="A507" s="2" t="s">
        <v>492</v>
      </c>
      <c r="B507">
        <f>FIND("'",A507)</f>
        <v>14</v>
      </c>
      <c r="C507" t="str">
        <f>LEFT(A507,B507-1)</f>
        <v>Mark Loughman</v>
      </c>
      <c r="D507">
        <v>2014</v>
      </c>
      <c r="E507" t="s">
        <v>2896</v>
      </c>
    </row>
    <row r="508" spans="1:5">
      <c r="A508" s="2" t="s">
        <v>493</v>
      </c>
      <c r="B508">
        <f>FIND("'",A508)</f>
        <v>13</v>
      </c>
      <c r="C508" t="str">
        <f>LEFT(A508,B508-1)</f>
        <v>Darby Keeney</v>
      </c>
      <c r="D508">
        <v>2014</v>
      </c>
      <c r="E508" t="s">
        <v>2900</v>
      </c>
    </row>
    <row r="509" spans="1:5">
      <c r="A509" s="2" t="s">
        <v>494</v>
      </c>
      <c r="B509">
        <f>FIND("'",A509)</f>
        <v>14</v>
      </c>
      <c r="C509" t="str">
        <f>LEFT(A509,B509-1)</f>
        <v>Orian Gissler</v>
      </c>
      <c r="D509">
        <v>2014</v>
      </c>
      <c r="E509" t="s">
        <v>2903</v>
      </c>
    </row>
    <row r="510" spans="1:5">
      <c r="A510" s="2" t="s">
        <v>495</v>
      </c>
      <c r="B510">
        <f>FIND("'",A510)</f>
        <v>14</v>
      </c>
      <c r="C510" t="str">
        <f>LEFT(A510,B510-1)</f>
        <v>Soares Júnior</v>
      </c>
      <c r="D510">
        <v>2014</v>
      </c>
      <c r="E510" t="s">
        <v>3152</v>
      </c>
    </row>
    <row r="511" spans="1:5">
      <c r="A511" s="2" t="s">
        <v>496</v>
      </c>
      <c r="B511">
        <f>FIND("'",A511)</f>
        <v>18</v>
      </c>
      <c r="C511" t="str">
        <f>LEFT(A511,B511-1)</f>
        <v>Enrico De Stefano</v>
      </c>
      <c r="D511">
        <v>2014</v>
      </c>
      <c r="E511" t="s">
        <v>3067</v>
      </c>
    </row>
    <row r="512" spans="1:5">
      <c r="A512" s="2" t="s">
        <v>497</v>
      </c>
      <c r="B512">
        <f>FIND("'",A512)</f>
        <v>15</v>
      </c>
      <c r="C512" t="str">
        <f>LEFT(A512,B512-1)</f>
        <v>Danilo Torrisi</v>
      </c>
      <c r="D512">
        <v>2014</v>
      </c>
      <c r="E512" t="s">
        <v>2926</v>
      </c>
    </row>
    <row r="513" spans="1:5">
      <c r="A513" s="2" t="s">
        <v>498</v>
      </c>
      <c r="B513">
        <f>FIND("'",A513)</f>
        <v>17</v>
      </c>
      <c r="C513" t="str">
        <f>LEFT(A513,B513-1)</f>
        <v>Bram van Stappen</v>
      </c>
      <c r="D513">
        <v>2014</v>
      </c>
      <c r="E513" t="s">
        <v>2970</v>
      </c>
    </row>
    <row r="514" spans="1:5">
      <c r="A514" s="2" t="s">
        <v>499</v>
      </c>
      <c r="B514">
        <f>FIND("'",A514)</f>
        <v>14</v>
      </c>
      <c r="C514" t="str">
        <f>LEFT(A514,B514-1)</f>
        <v>Tommi Hakomaa</v>
      </c>
      <c r="D514">
        <v>2014</v>
      </c>
      <c r="E514" t="s">
        <v>3153</v>
      </c>
    </row>
    <row r="515" spans="1:5">
      <c r="A515" s="2" t="s">
        <v>500</v>
      </c>
      <c r="B515">
        <f>FIND("'",A515)</f>
        <v>13</v>
      </c>
      <c r="C515" t="str">
        <f>LEFT(A515,B515-1)</f>
        <v>John McGlynn</v>
      </c>
      <c r="D515">
        <v>2014</v>
      </c>
      <c r="E515" t="s">
        <v>2898</v>
      </c>
    </row>
    <row r="516" spans="1:5">
      <c r="A516" s="2" t="s">
        <v>501</v>
      </c>
      <c r="B516">
        <f>FIND("'",A516)</f>
        <v>13</v>
      </c>
      <c r="C516" t="str">
        <f>LEFT(A516,B516-1)</f>
        <v>John McGlynn</v>
      </c>
      <c r="D516">
        <v>2014</v>
      </c>
      <c r="E516" t="s">
        <v>2898</v>
      </c>
    </row>
    <row r="517" spans="1:5">
      <c r="A517" s="2" t="s">
        <v>502</v>
      </c>
      <c r="B517">
        <f>FIND("'",A517)</f>
        <v>14</v>
      </c>
      <c r="C517" t="str">
        <f>LEFT(A517,B517-1)</f>
        <v>Moacir Junior</v>
      </c>
      <c r="D517">
        <v>2014</v>
      </c>
      <c r="E517" t="s">
        <v>3154</v>
      </c>
    </row>
    <row r="518" spans="1:5">
      <c r="A518" s="2" t="s">
        <v>503</v>
      </c>
      <c r="B518">
        <f>FIND("'",A518)</f>
        <v>15</v>
      </c>
      <c r="C518" t="str">
        <f>LEFT(A518,B518-1)</f>
        <v>Danilo Torrisi</v>
      </c>
      <c r="D518">
        <v>2014</v>
      </c>
      <c r="E518" t="s">
        <v>2926</v>
      </c>
    </row>
    <row r="519" spans="1:5">
      <c r="A519" s="2" t="s">
        <v>504</v>
      </c>
      <c r="B519">
        <f>FIND("'",A519)</f>
        <v>22</v>
      </c>
      <c r="C519" t="str">
        <f>LEFT(A519,B519-1)</f>
        <v>Davi Pereira da Cunha</v>
      </c>
      <c r="D519">
        <v>2014</v>
      </c>
      <c r="E519" t="s">
        <v>3155</v>
      </c>
    </row>
    <row r="520" spans="1:5">
      <c r="A520" s="2" t="s">
        <v>505</v>
      </c>
      <c r="B520">
        <f>FIND("'",A520)</f>
        <v>28</v>
      </c>
      <c r="C520" t="str">
        <f>LEFT(A520,B520-1)</f>
        <v>Bruno Patricio Silva Pontes</v>
      </c>
      <c r="D520">
        <v>2014</v>
      </c>
      <c r="E520" t="s">
        <v>3156</v>
      </c>
    </row>
    <row r="521" spans="1:5">
      <c r="A521" s="2" t="s">
        <v>506</v>
      </c>
      <c r="B521">
        <f>FIND("'",A521)</f>
        <v>31</v>
      </c>
      <c r="C521" t="str">
        <f>LEFT(A521,B521-1)</f>
        <v>Tiago Honorato de Castro Ramos</v>
      </c>
      <c r="D521">
        <v>2014</v>
      </c>
      <c r="E521" t="s">
        <v>3157</v>
      </c>
    </row>
    <row r="522" spans="1:5">
      <c r="A522" s="2" t="s">
        <v>507</v>
      </c>
      <c r="B522">
        <f>FIND("'",A522)</f>
        <v>11</v>
      </c>
      <c r="C522" t="str">
        <f>LEFT(A522,B522-1)</f>
        <v>Adam Hulse</v>
      </c>
      <c r="D522">
        <v>2014</v>
      </c>
      <c r="E522" t="s">
        <v>2958</v>
      </c>
    </row>
    <row r="523" spans="1:5">
      <c r="A523" s="2" t="s">
        <v>508</v>
      </c>
      <c r="B523">
        <f>FIND("'",A523)</f>
        <v>16</v>
      </c>
      <c r="C523" t="str">
        <f>LEFT(A523,B523-1)</f>
        <v>Hugh Angseesing</v>
      </c>
      <c r="D523">
        <v>2014</v>
      </c>
      <c r="E523" t="s">
        <v>2899</v>
      </c>
    </row>
    <row r="524" spans="1:5">
      <c r="A524" s="2" t="s">
        <v>509</v>
      </c>
      <c r="B524">
        <f>FIND("'",A524)</f>
        <v>15</v>
      </c>
      <c r="C524" t="str">
        <f>LEFT(A524,B524-1)</f>
        <v>Jens Johansson</v>
      </c>
      <c r="D524">
        <v>2014</v>
      </c>
      <c r="E524" t="s">
        <v>3158</v>
      </c>
    </row>
    <row r="525" spans="1:5">
      <c r="A525" s="2" t="s">
        <v>510</v>
      </c>
      <c r="B525">
        <f>FIND("'",A525)</f>
        <v>28</v>
      </c>
      <c r="C525" t="str">
        <f>LEFT(A525,B525-1)</f>
        <v>Bruno Patricio Silva Pontes</v>
      </c>
      <c r="D525">
        <v>2014</v>
      </c>
      <c r="E525" t="s">
        <v>3156</v>
      </c>
    </row>
    <row r="526" spans="1:5">
      <c r="A526" s="2" t="s">
        <v>511</v>
      </c>
      <c r="B526">
        <f>FIND("'",A526)</f>
        <v>18</v>
      </c>
      <c r="C526" t="str">
        <f>LEFT(A526,B526-1)</f>
        <v>Sergio Nascimento</v>
      </c>
      <c r="D526">
        <v>2014</v>
      </c>
      <c r="E526" t="s">
        <v>3014</v>
      </c>
    </row>
    <row r="527" spans="1:5">
      <c r="A527" s="2" t="s">
        <v>512</v>
      </c>
      <c r="B527">
        <f>FIND("'",A527)</f>
        <v>13</v>
      </c>
      <c r="C527" t="str">
        <f>LEFT(A527,B527-1)</f>
        <v>Filipe Iório</v>
      </c>
      <c r="D527">
        <v>2014</v>
      </c>
      <c r="E527" t="s">
        <v>3159</v>
      </c>
    </row>
    <row r="528" spans="1:5">
      <c r="A528" s="2" t="s">
        <v>513</v>
      </c>
      <c r="B528">
        <f>FIND("'",A528)</f>
        <v>15</v>
      </c>
      <c r="C528" t="str">
        <f>LEFT(A528,B528-1)</f>
        <v>Johannes Walch</v>
      </c>
      <c r="D528">
        <v>2014</v>
      </c>
      <c r="E528" t="s">
        <v>3160</v>
      </c>
    </row>
    <row r="529" spans="1:5">
      <c r="A529" s="2" t="s">
        <v>514</v>
      </c>
      <c r="B529">
        <f>FIND("'",A529)</f>
        <v>22</v>
      </c>
      <c r="C529" t="str">
        <f>LEFT(A529,B529-1)</f>
        <v>Davi Pereira da Cunha</v>
      </c>
      <c r="D529">
        <v>2014</v>
      </c>
      <c r="E529" t="s">
        <v>3155</v>
      </c>
    </row>
    <row r="530" spans="1:5">
      <c r="A530" s="2" t="s">
        <v>515</v>
      </c>
      <c r="B530">
        <f>FIND("'",A530)</f>
        <v>16</v>
      </c>
      <c r="C530" t="str">
        <f>LEFT(A530,B530-1)</f>
        <v>Manoel Pinheiro</v>
      </c>
      <c r="D530">
        <v>2014</v>
      </c>
      <c r="E530" t="s">
        <v>3161</v>
      </c>
    </row>
    <row r="531" spans="1:5">
      <c r="A531" s="2" t="s">
        <v>516</v>
      </c>
      <c r="B531">
        <f>FIND("'",A531)</f>
        <v>21</v>
      </c>
      <c r="C531" t="str">
        <f>LEFT(A531,B531-1)</f>
        <v>Bruno Paramo Meleiro</v>
      </c>
      <c r="D531">
        <v>2014</v>
      </c>
      <c r="E531" t="s">
        <v>3162</v>
      </c>
    </row>
    <row r="532" spans="1:5">
      <c r="A532" s="2" t="s">
        <v>517</v>
      </c>
      <c r="B532">
        <f>FIND("'",A532)</f>
        <v>12</v>
      </c>
      <c r="C532" t="str">
        <f>LEFT(A532,B532-1)</f>
        <v>Luca Visonà</v>
      </c>
      <c r="D532">
        <v>2014</v>
      </c>
      <c r="E532" t="s">
        <v>3163</v>
      </c>
    </row>
    <row r="533" spans="1:5">
      <c r="A533" s="2" t="s">
        <v>518</v>
      </c>
      <c r="B533">
        <f>FIND("'",A533)</f>
        <v>11</v>
      </c>
      <c r="C533" t="str">
        <f>LEFT(A533,B533-1)</f>
        <v>Simon Reed</v>
      </c>
      <c r="D533">
        <v>2014</v>
      </c>
      <c r="E533" t="s">
        <v>2941</v>
      </c>
    </row>
    <row r="534" spans="1:5">
      <c r="A534" s="2" t="s">
        <v>519</v>
      </c>
      <c r="B534">
        <f>FIND("'",A534)</f>
        <v>14</v>
      </c>
      <c r="C534" t="str">
        <f>LEFT(A534,B534-1)</f>
        <v>Petr Michalík</v>
      </c>
      <c r="D534">
        <v>2014</v>
      </c>
      <c r="E534" t="s">
        <v>3164</v>
      </c>
    </row>
    <row r="535" spans="1:5">
      <c r="A535" s="2" t="s">
        <v>520</v>
      </c>
      <c r="B535">
        <f>FIND("'",A535)</f>
        <v>13</v>
      </c>
      <c r="C535" t="str">
        <f>LEFT(A535,B535-1)</f>
        <v>Ravel Zorzal</v>
      </c>
      <c r="D535">
        <v>2014</v>
      </c>
      <c r="E535" t="s">
        <v>2984</v>
      </c>
    </row>
    <row r="536" spans="1:5">
      <c r="A536" s="2" t="s">
        <v>521</v>
      </c>
      <c r="B536">
        <f>FIND("'",A536)</f>
        <v>15</v>
      </c>
      <c r="C536" t="str">
        <f>LEFT(A536,B536-1)</f>
        <v>Nicola Lonardi</v>
      </c>
      <c r="D536">
        <v>2014</v>
      </c>
      <c r="E536" t="s">
        <v>2933</v>
      </c>
    </row>
    <row r="537" spans="1:5">
      <c r="A537" s="2" t="s">
        <v>522</v>
      </c>
      <c r="B537">
        <f>FIND("'",A537)</f>
        <v>11</v>
      </c>
      <c r="C537" t="str">
        <f>LEFT(A537,B537-1)</f>
        <v>Simon Reed</v>
      </c>
      <c r="D537">
        <v>2014</v>
      </c>
      <c r="E537" t="s">
        <v>2941</v>
      </c>
    </row>
    <row r="538" spans="1:5">
      <c r="A538" s="2" t="s">
        <v>523</v>
      </c>
      <c r="B538">
        <f>FIND("'",A538)</f>
        <v>17</v>
      </c>
      <c r="C538" t="str">
        <f>LEFT(A538,B538-1)</f>
        <v>Matias Frosterus</v>
      </c>
      <c r="D538">
        <v>2014</v>
      </c>
      <c r="E538" t="s">
        <v>2910</v>
      </c>
    </row>
    <row r="539" spans="1:5">
      <c r="A539" s="2" t="s">
        <v>524</v>
      </c>
      <c r="B539">
        <f>FIND("'",A539)</f>
        <v>15</v>
      </c>
      <c r="C539" t="str">
        <f>LEFT(A539,B539-1)</f>
        <v>Marko Lindroos</v>
      </c>
      <c r="D539">
        <v>2014</v>
      </c>
      <c r="E539" t="s">
        <v>3090</v>
      </c>
    </row>
    <row r="540" spans="1:5">
      <c r="A540" s="2" t="s">
        <v>525</v>
      </c>
      <c r="B540">
        <f>FIND("'",A540)</f>
        <v>13</v>
      </c>
      <c r="C540" t="str">
        <f>LEFT(A540,B540-1)</f>
        <v>Brian Moritz</v>
      </c>
      <c r="D540">
        <v>2014</v>
      </c>
      <c r="E540" t="s">
        <v>3165</v>
      </c>
    </row>
    <row r="541" spans="1:5">
      <c r="A541" s="2" t="s">
        <v>526</v>
      </c>
      <c r="B541">
        <f>FIND("'",A541)</f>
        <v>20</v>
      </c>
      <c r="C541" t="str">
        <f>LEFT(A541,B541-1)</f>
        <v>Roberto Mautone Jr.</v>
      </c>
      <c r="D541">
        <v>2014</v>
      </c>
      <c r="E541" t="s">
        <v>3025</v>
      </c>
    </row>
    <row r="542" spans="1:5">
      <c r="A542" s="2" t="s">
        <v>527</v>
      </c>
      <c r="B542">
        <f>FIND("'",A542)</f>
        <v>15</v>
      </c>
      <c r="C542" t="str">
        <f>LEFT(A542,B542-1)</f>
        <v>Fernanda Nunes</v>
      </c>
      <c r="D542">
        <v>2014</v>
      </c>
      <c r="E542" t="s">
        <v>2912</v>
      </c>
    </row>
    <row r="543" spans="1:5">
      <c r="A543" s="2" t="s">
        <v>528</v>
      </c>
      <c r="B543">
        <f>FIND("'",A543)</f>
        <v>18</v>
      </c>
      <c r="C543" t="str">
        <f>LEFT(A543,B543-1)</f>
        <v>Enrico De Stefano</v>
      </c>
      <c r="D543">
        <v>2014</v>
      </c>
      <c r="E543" t="s">
        <v>3067</v>
      </c>
    </row>
    <row r="544" spans="1:5">
      <c r="A544" s="2" t="s">
        <v>529</v>
      </c>
      <c r="B544">
        <f>FIND("'",A544)</f>
        <v>18</v>
      </c>
      <c r="C544" t="str">
        <f>LEFT(A544,B544-1)</f>
        <v>Giordanni Moreira</v>
      </c>
      <c r="D544">
        <v>2014</v>
      </c>
      <c r="E544" t="s">
        <v>3166</v>
      </c>
    </row>
    <row r="545" spans="1:5">
      <c r="A545" s="2" t="s">
        <v>530</v>
      </c>
      <c r="B545">
        <f>FIND("'",A545)</f>
        <v>17</v>
      </c>
      <c r="C545" t="str">
        <f>LEFT(A545,B545-1)</f>
        <v>Fernando Marinho</v>
      </c>
      <c r="D545">
        <v>2014</v>
      </c>
      <c r="E545" t="s">
        <v>3068</v>
      </c>
    </row>
    <row r="546" spans="1:5">
      <c r="A546" s="2" t="s">
        <v>531</v>
      </c>
      <c r="B546">
        <f>FIND("'",A546)</f>
        <v>31</v>
      </c>
      <c r="C546" t="str">
        <f>LEFT(A546,B546-1)</f>
        <v>Tiago Honorato de Castro Ramos</v>
      </c>
      <c r="D546">
        <v>2014</v>
      </c>
      <c r="E546" t="s">
        <v>3157</v>
      </c>
    </row>
    <row r="547" spans="1:5">
      <c r="A547" s="2" t="s">
        <v>532</v>
      </c>
      <c r="B547">
        <f>FIND("'",A547)</f>
        <v>13</v>
      </c>
      <c r="C547" t="str">
        <f>LEFT(A547,B547-1)</f>
        <v>Filipe Iorio</v>
      </c>
      <c r="D547">
        <v>2014</v>
      </c>
      <c r="E547" t="s">
        <v>3167</v>
      </c>
    </row>
    <row r="548" spans="1:5">
      <c r="A548" s="2" t="s">
        <v>533</v>
      </c>
      <c r="B548">
        <f>FIND("'",A548)</f>
        <v>14</v>
      </c>
      <c r="C548" t="str">
        <f>LEFT(A548,B548-1)</f>
        <v>Desso Alastor</v>
      </c>
      <c r="D548">
        <v>2014</v>
      </c>
      <c r="E548" t="s">
        <v>2925</v>
      </c>
    </row>
    <row r="549" spans="1:5">
      <c r="A549" s="2" t="s">
        <v>534</v>
      </c>
      <c r="B549">
        <f>FIND("'",A549)</f>
        <v>16</v>
      </c>
      <c r="C549" t="str">
        <f>LEFT(A549,B549-1)</f>
        <v>Xavier Giacomin</v>
      </c>
      <c r="D549">
        <v>2014</v>
      </c>
      <c r="E549" t="s">
        <v>3168</v>
      </c>
    </row>
    <row r="550" spans="1:5">
      <c r="A550" s="2" t="s">
        <v>535</v>
      </c>
      <c r="B550">
        <f>FIND("'",A550)</f>
        <v>14</v>
      </c>
      <c r="C550" t="str">
        <f>LEFT(A550,B550-1)</f>
        <v>Mailton Silva</v>
      </c>
      <c r="D550">
        <v>2014</v>
      </c>
      <c r="E550" t="s">
        <v>2980</v>
      </c>
    </row>
    <row r="551" spans="1:5">
      <c r="A551" s="2" t="s">
        <v>536</v>
      </c>
      <c r="B551">
        <f>FIND("'",A551)</f>
        <v>20</v>
      </c>
      <c r="C551" t="str">
        <f>LEFT(A551,B551-1)</f>
        <v>Roberto Mautone Jr.</v>
      </c>
      <c r="D551">
        <v>2014</v>
      </c>
      <c r="E551" t="s">
        <v>3025</v>
      </c>
    </row>
    <row r="552" spans="1:5">
      <c r="A552" s="2" t="s">
        <v>537</v>
      </c>
      <c r="B552">
        <f>FIND("'",A552)</f>
        <v>15</v>
      </c>
      <c r="C552" t="str">
        <f>LEFT(A552,B552-1)</f>
        <v>Danilo Torrisi</v>
      </c>
      <c r="D552">
        <v>2014</v>
      </c>
      <c r="E552" t="s">
        <v>2926</v>
      </c>
    </row>
    <row r="553" spans="1:5">
      <c r="A553" s="2" t="s">
        <v>538</v>
      </c>
      <c r="B553">
        <f>FIND("'",A553)</f>
        <v>10</v>
      </c>
      <c r="C553" t="str">
        <f>LEFT(A553,B553-1)</f>
        <v>Radim Mec</v>
      </c>
      <c r="D553">
        <v>2014</v>
      </c>
      <c r="E553" t="s">
        <v>3094</v>
      </c>
    </row>
    <row r="554" spans="1:5">
      <c r="A554" s="2" t="s">
        <v>539</v>
      </c>
      <c r="B554">
        <f>FIND("'",A554)</f>
        <v>12</v>
      </c>
      <c r="C554" t="str">
        <f>LEFT(A554,B554-1)</f>
        <v>Erol Hammer</v>
      </c>
      <c r="D554">
        <v>2014</v>
      </c>
      <c r="E554" t="s">
        <v>3115</v>
      </c>
    </row>
    <row r="555" spans="1:5">
      <c r="A555" s="2" t="s">
        <v>540</v>
      </c>
      <c r="B555">
        <f>FIND("'",A555)</f>
        <v>18</v>
      </c>
      <c r="C555" t="str">
        <f>LEFT(A555,B555-1)</f>
        <v>Alessandro Donati</v>
      </c>
      <c r="D555">
        <v>2014</v>
      </c>
      <c r="E555" t="s">
        <v>3084</v>
      </c>
    </row>
    <row r="556" spans="1:5">
      <c r="A556" s="2" t="s">
        <v>541</v>
      </c>
      <c r="B556">
        <f>FIND("'",A556)</f>
        <v>11</v>
      </c>
      <c r="C556" t="str">
        <f>LEFT(A556,B556-1)</f>
        <v>André Luiz</v>
      </c>
      <c r="D556">
        <v>2014</v>
      </c>
      <c r="E556" t="s">
        <v>3169</v>
      </c>
    </row>
    <row r="557" spans="1:5">
      <c r="A557" s="2" t="s">
        <v>542</v>
      </c>
      <c r="B557">
        <f>FIND("'",A557)</f>
        <v>28</v>
      </c>
      <c r="C557" t="str">
        <f>LEFT(A557,B557-1)</f>
        <v>Bruno Patricio Silva Pontes</v>
      </c>
      <c r="D557">
        <v>2014</v>
      </c>
      <c r="E557" t="s">
        <v>3156</v>
      </c>
    </row>
    <row r="558" spans="1:5">
      <c r="A558" s="2" t="s">
        <v>543</v>
      </c>
      <c r="B558">
        <f>FIND("'",A558)</f>
        <v>27</v>
      </c>
      <c r="C558" t="str">
        <f>LEFT(A558,B558-1)</f>
        <v>Jeferson Carvalho Ferreira</v>
      </c>
      <c r="D558">
        <v>2014</v>
      </c>
      <c r="E558" t="s">
        <v>2945</v>
      </c>
    </row>
    <row r="559" spans="1:5">
      <c r="A559" s="2" t="s">
        <v>544</v>
      </c>
      <c r="B559">
        <f>FIND("'",A559)</f>
        <v>21</v>
      </c>
      <c r="C559" t="str">
        <f>LEFT(A559,B559-1)</f>
        <v>Miguel Andrés Ripoll</v>
      </c>
      <c r="D559">
        <v>2014</v>
      </c>
      <c r="E559" t="s">
        <v>3170</v>
      </c>
    </row>
    <row r="560" spans="1:5">
      <c r="A560" s="2" t="s">
        <v>545</v>
      </c>
      <c r="B560">
        <f>FIND("'",A560)</f>
        <v>14</v>
      </c>
      <c r="C560" t="str">
        <f>LEFT(A560,B560-1)</f>
        <v>Mailton Silva</v>
      </c>
      <c r="D560">
        <v>2014</v>
      </c>
      <c r="E560" t="s">
        <v>2980</v>
      </c>
    </row>
    <row r="561" spans="1:5">
      <c r="A561" s="2" t="s">
        <v>546</v>
      </c>
      <c r="B561">
        <f>FIND("'",A561)</f>
        <v>22</v>
      </c>
      <c r="C561" t="str">
        <f>LEFT(A561,B561-1)</f>
        <v>Francisco Montovanini</v>
      </c>
      <c r="D561">
        <v>2014</v>
      </c>
      <c r="E561" t="s">
        <v>3171</v>
      </c>
    </row>
    <row r="562" spans="1:5">
      <c r="A562" s="2" t="s">
        <v>547</v>
      </c>
      <c r="B562">
        <f>FIND("'",A562)</f>
        <v>18</v>
      </c>
      <c r="C562" t="str">
        <f>LEFT(A562,B562-1)</f>
        <v>Enrico De Stefano</v>
      </c>
      <c r="D562">
        <v>2014</v>
      </c>
      <c r="E562" t="s">
        <v>3067</v>
      </c>
    </row>
    <row r="563" spans="1:5">
      <c r="A563" s="2" t="s">
        <v>548</v>
      </c>
      <c r="B563">
        <f>FIND("'",A563)</f>
        <v>16</v>
      </c>
      <c r="C563" t="str">
        <f>LEFT(A563,B563-1)</f>
        <v>Giulio De Cicco</v>
      </c>
      <c r="D563">
        <v>2014</v>
      </c>
      <c r="E563" t="s">
        <v>3091</v>
      </c>
    </row>
    <row r="564" spans="1:5">
      <c r="A564" s="2" t="s">
        <v>549</v>
      </c>
      <c r="B564">
        <f>FIND("'",A564)</f>
        <v>18</v>
      </c>
      <c r="C564" t="str">
        <f>LEFT(A564,B564-1)</f>
        <v>Martin Schumacher</v>
      </c>
      <c r="D564">
        <v>2014</v>
      </c>
      <c r="E564" t="s">
        <v>2939</v>
      </c>
    </row>
    <row r="565" spans="1:5">
      <c r="A565" s="2" t="s">
        <v>550</v>
      </c>
      <c r="B565">
        <f>FIND("'",A565)</f>
        <v>15</v>
      </c>
      <c r="C565" t="str">
        <f>LEFT(A565,B565-1)</f>
        <v>Norbert Flasko</v>
      </c>
      <c r="D565">
        <v>2014</v>
      </c>
      <c r="E565" t="s">
        <v>3172</v>
      </c>
    </row>
    <row r="566" spans="1:5">
      <c r="A566" s="2" t="s">
        <v>551</v>
      </c>
      <c r="B566">
        <f>FIND("'",A566)</f>
        <v>14</v>
      </c>
      <c r="C566" t="str">
        <f>LEFT(A566,B566-1)</f>
        <v>Jérémie Tiano</v>
      </c>
      <c r="D566">
        <v>2014</v>
      </c>
      <c r="E566" t="s">
        <v>3173</v>
      </c>
    </row>
    <row r="567" spans="1:5">
      <c r="A567" s="2" t="s">
        <v>552</v>
      </c>
      <c r="B567">
        <f>FIND("'",A567)</f>
        <v>14</v>
      </c>
      <c r="C567" t="str">
        <f>LEFT(A567,B567-1)</f>
        <v>Erik Mossberg</v>
      </c>
      <c r="D567">
        <v>2014</v>
      </c>
      <c r="E567" t="s">
        <v>3174</v>
      </c>
    </row>
    <row r="568" spans="1:5">
      <c r="A568" s="2" t="s">
        <v>553</v>
      </c>
      <c r="B568">
        <f>FIND("'",A568)</f>
        <v>13</v>
      </c>
      <c r="C568" t="str">
        <f>LEFT(A568,B568-1)</f>
        <v>Darby Keeney</v>
      </c>
      <c r="D568">
        <v>2014</v>
      </c>
      <c r="E568" t="s">
        <v>2900</v>
      </c>
    </row>
    <row r="569" spans="1:5">
      <c r="A569" s="2" t="s">
        <v>554</v>
      </c>
      <c r="B569">
        <f>FIND("'",A569)</f>
        <v>24</v>
      </c>
      <c r="C569" t="str">
        <f>LEFT(A569,B569-1)</f>
        <v>Felipe Oliveira de Melo</v>
      </c>
      <c r="D569">
        <v>2014</v>
      </c>
      <c r="E569" t="s">
        <v>3175</v>
      </c>
    </row>
    <row r="570" spans="1:5">
      <c r="A570" s="2" t="s">
        <v>555</v>
      </c>
      <c r="B570">
        <f>FIND("'",A570)</f>
        <v>11</v>
      </c>
      <c r="C570" t="str">
        <f>LEFT(A570,B570-1)</f>
        <v>Matt Wedge</v>
      </c>
      <c r="D570">
        <v>2014</v>
      </c>
      <c r="E570" t="s">
        <v>3176</v>
      </c>
    </row>
    <row r="571" spans="1:5">
      <c r="A571" s="2" t="s">
        <v>556</v>
      </c>
      <c r="B571">
        <f>FIND("'",A571)</f>
        <v>16</v>
      </c>
      <c r="C571" t="str">
        <f>LEFT(A571,B571-1)</f>
        <v>Giulio De Cicco</v>
      </c>
      <c r="D571">
        <v>2014</v>
      </c>
      <c r="E571" t="s">
        <v>3091</v>
      </c>
    </row>
    <row r="572" spans="1:5">
      <c r="A572" s="2" t="s">
        <v>557</v>
      </c>
      <c r="B572">
        <f>FIND("'",A572)</f>
        <v>24</v>
      </c>
      <c r="C572" t="str">
        <f>LEFT(A572,B572-1)</f>
        <v>Ryan Verissimo Oliveira</v>
      </c>
      <c r="D572">
        <v>2014</v>
      </c>
      <c r="E572" t="s">
        <v>3077</v>
      </c>
    </row>
    <row r="573" spans="1:5">
      <c r="A573" s="2" t="s">
        <v>558</v>
      </c>
      <c r="B573">
        <f>FIND("'",A573)</f>
        <v>14</v>
      </c>
      <c r="C573" t="str">
        <f>LEFT(A573,B573-1)</f>
        <v>Tiago Deividy</v>
      </c>
      <c r="D573">
        <v>2014</v>
      </c>
      <c r="E573" t="s">
        <v>3096</v>
      </c>
    </row>
    <row r="574" spans="1:5">
      <c r="A574" s="2" t="s">
        <v>559</v>
      </c>
      <c r="B574">
        <f>FIND("'",A574)</f>
        <v>19</v>
      </c>
      <c r="C574" t="str">
        <f>LEFT(A574,B574-1)</f>
        <v>Reginaldo Oliveira</v>
      </c>
      <c r="D574">
        <v>2014</v>
      </c>
      <c r="E574" t="s">
        <v>3177</v>
      </c>
    </row>
    <row r="575" spans="1:5">
      <c r="A575" s="2" t="s">
        <v>560</v>
      </c>
      <c r="B575">
        <f>FIND("'",A575)</f>
        <v>17</v>
      </c>
      <c r="C575" t="str">
        <f>LEFT(A575,B575-1)</f>
        <v>Vincenzo Rotondo</v>
      </c>
      <c r="D575">
        <v>2014</v>
      </c>
      <c r="E575" t="s">
        <v>3178</v>
      </c>
    </row>
    <row r="576" spans="1:5">
      <c r="A576" s="2" t="s">
        <v>561</v>
      </c>
      <c r="B576">
        <f>FIND("'",A576)</f>
        <v>23</v>
      </c>
      <c r="C576" t="str">
        <f>LEFT(A576,B576-1)</f>
        <v>Moisés Ferrer Gallegos</v>
      </c>
      <c r="D576">
        <v>2014</v>
      </c>
      <c r="E576" t="s">
        <v>3119</v>
      </c>
    </row>
    <row r="577" spans="1:5">
      <c r="A577" s="2" t="s">
        <v>562</v>
      </c>
      <c r="B577">
        <f>FIND("'",A577)</f>
        <v>13</v>
      </c>
      <c r="C577" t="str">
        <f>LEFT(A577,B577-1)</f>
        <v>David Sharpe</v>
      </c>
      <c r="D577">
        <v>2014</v>
      </c>
      <c r="E577" t="s">
        <v>3179</v>
      </c>
    </row>
    <row r="578" spans="1:5">
      <c r="A578" s="2" t="s">
        <v>563</v>
      </c>
      <c r="B578">
        <f>FIND("'",A578)</f>
        <v>16</v>
      </c>
      <c r="C578" t="str">
        <f>LEFT(A578,B578-1)</f>
        <v>Janne Lönnqvist</v>
      </c>
      <c r="D578">
        <v>2014</v>
      </c>
      <c r="E578" t="s">
        <v>2995</v>
      </c>
    </row>
    <row r="579" spans="1:5">
      <c r="A579" s="2" t="s">
        <v>564</v>
      </c>
      <c r="B579">
        <f>FIND("'",A579)</f>
        <v>20</v>
      </c>
      <c r="C579" t="str">
        <f>LEFT(A579,B579-1)</f>
        <v>Radoslaw Staszewski</v>
      </c>
      <c r="D579">
        <v>2014</v>
      </c>
      <c r="E579" t="s">
        <v>2955</v>
      </c>
    </row>
    <row r="580" spans="1:5">
      <c r="A580" s="2" t="s">
        <v>565</v>
      </c>
      <c r="B580">
        <f>FIND("'",A580)</f>
        <v>17</v>
      </c>
      <c r="C580" t="str">
        <f>LEFT(A580,B580-1)</f>
        <v>Toni Karjalainen</v>
      </c>
      <c r="D580">
        <v>2014</v>
      </c>
      <c r="E580" t="s">
        <v>3180</v>
      </c>
    </row>
    <row r="581" spans="1:5">
      <c r="A581" s="2" t="s">
        <v>566</v>
      </c>
      <c r="B581">
        <f>FIND("'",A581)</f>
        <v>15</v>
      </c>
      <c r="C581" t="str">
        <f>LEFT(A581,B581-1)</f>
        <v>Roner Oliveira</v>
      </c>
      <c r="D581">
        <v>2014</v>
      </c>
      <c r="E581" t="s">
        <v>3054</v>
      </c>
    </row>
    <row r="582" spans="1:5">
      <c r="A582" s="2" t="s">
        <v>567</v>
      </c>
      <c r="B582">
        <f>FIND("'",A582)</f>
        <v>29</v>
      </c>
      <c r="C582" t="str">
        <f>LEFT(A582,B582-1)</f>
        <v>Francisco Màrcio C. Pinheiro</v>
      </c>
      <c r="D582">
        <v>2014</v>
      </c>
      <c r="E582" t="s">
        <v>2990</v>
      </c>
    </row>
    <row r="583" spans="1:5">
      <c r="A583" s="2" t="s">
        <v>568</v>
      </c>
      <c r="B583">
        <f>FIND("'",A583)</f>
        <v>23</v>
      </c>
      <c r="C583" t="str">
        <f>LEFT(A583,B583-1)</f>
        <v>Andrés García Junquera</v>
      </c>
      <c r="D583">
        <v>2014</v>
      </c>
      <c r="E583" t="s">
        <v>3181</v>
      </c>
    </row>
    <row r="584" spans="1:5">
      <c r="A584" s="2" t="s">
        <v>569</v>
      </c>
      <c r="B584">
        <f>FIND("'",A584)</f>
        <v>9</v>
      </c>
      <c r="C584" t="str">
        <f>LEFT(A584,B584-1)</f>
        <v>Mike Pye</v>
      </c>
      <c r="D584">
        <v>2014</v>
      </c>
      <c r="E584" t="s">
        <v>3182</v>
      </c>
    </row>
    <row r="585" spans="1:5">
      <c r="A585" s="2" t="s">
        <v>570</v>
      </c>
      <c r="B585">
        <f>FIND("'",A585)</f>
        <v>12</v>
      </c>
      <c r="C585" t="str">
        <f>LEFT(A585,B585-1)</f>
        <v>Jorge Verdi</v>
      </c>
      <c r="D585">
        <v>2014</v>
      </c>
      <c r="E585" t="s">
        <v>3183</v>
      </c>
    </row>
    <row r="586" spans="1:5">
      <c r="A586" s="2" t="s">
        <v>571</v>
      </c>
      <c r="B586">
        <f>FIND("'",A586)</f>
        <v>22</v>
      </c>
      <c r="C586" t="str">
        <f>LEFT(A586,B586-1)</f>
        <v>Davi Pereira da Cunha</v>
      </c>
      <c r="D586">
        <v>2014</v>
      </c>
      <c r="E586" t="s">
        <v>3155</v>
      </c>
    </row>
    <row r="587" spans="1:5">
      <c r="A587" s="2" t="s">
        <v>572</v>
      </c>
      <c r="B587">
        <f>FIND("'",A587)</f>
        <v>17</v>
      </c>
      <c r="C587" t="str">
        <f>LEFT(A587,B587-1)</f>
        <v>Fernando Marinho</v>
      </c>
      <c r="D587">
        <v>2014</v>
      </c>
      <c r="E587" t="s">
        <v>3068</v>
      </c>
    </row>
    <row r="588" spans="1:5">
      <c r="A588" s="2" t="s">
        <v>573</v>
      </c>
      <c r="B588">
        <f>FIND("'",A588)</f>
        <v>18</v>
      </c>
      <c r="C588" t="str">
        <f>LEFT(A588,B588-1)</f>
        <v>Greg De los Reyes</v>
      </c>
      <c r="D588">
        <v>2014</v>
      </c>
      <c r="E588" t="s">
        <v>3184</v>
      </c>
    </row>
    <row r="589" spans="1:5">
      <c r="A589" s="2" t="s">
        <v>574</v>
      </c>
      <c r="B589">
        <f>FIND("'",A589)</f>
        <v>29</v>
      </c>
      <c r="C589" t="str">
        <f>LEFT(A589,B589-1)</f>
        <v>Francisco Màrcio C. Pinheiro</v>
      </c>
      <c r="D589">
        <v>2014</v>
      </c>
      <c r="E589" t="s">
        <v>2990</v>
      </c>
    </row>
    <row r="590" spans="1:5">
      <c r="A590" s="2" t="s">
        <v>575</v>
      </c>
      <c r="B590">
        <f>FIND("'",A590)</f>
        <v>15</v>
      </c>
      <c r="C590" t="str">
        <f>LEFT(A590,B590-1)</f>
        <v>Vincent Ripoll</v>
      </c>
      <c r="D590">
        <v>2014</v>
      </c>
      <c r="E590" t="s">
        <v>2929</v>
      </c>
    </row>
    <row r="591" spans="1:5">
      <c r="B591" t="e">
        <f>FIND("'",A591)</f>
        <v>#VALUE!</v>
      </c>
      <c r="C591" t="e">
        <f>LEFT(A591,B591-1)</f>
        <v>#VALUE!</v>
      </c>
    </row>
    <row r="592" spans="1:5" ht="17.25">
      <c r="A592" s="1">
        <v>2013</v>
      </c>
      <c r="B592" t="e">
        <f>FIND("'",A592)</f>
        <v>#VALUE!</v>
      </c>
      <c r="C592" t="e">
        <f>LEFT(A592,B592-1)</f>
        <v>#VALUE!</v>
      </c>
    </row>
    <row r="593" spans="1:5">
      <c r="B593" t="e">
        <f>FIND("'",A593)</f>
        <v>#VALUE!</v>
      </c>
      <c r="C593" t="e">
        <f>LEFT(A593,B593-1)</f>
        <v>#VALUE!</v>
      </c>
    </row>
    <row r="594" spans="1:5">
      <c r="A594" s="2" t="s">
        <v>576</v>
      </c>
      <c r="B594">
        <f>FIND("'",A594)</f>
        <v>12</v>
      </c>
      <c r="C594" t="str">
        <f>LEFT(A594,B594-1)</f>
        <v>Chris Shorb</v>
      </c>
      <c r="D594">
        <v>2013</v>
      </c>
      <c r="E594" t="s">
        <v>3185</v>
      </c>
    </row>
    <row r="595" spans="1:5">
      <c r="A595" s="2" t="s">
        <v>577</v>
      </c>
      <c r="B595">
        <f>FIND("'",A595)</f>
        <v>10</v>
      </c>
      <c r="C595" t="str">
        <f>LEFT(A595,B595-1)</f>
        <v>Eric Haas</v>
      </c>
      <c r="D595">
        <v>2013</v>
      </c>
      <c r="E595" t="s">
        <v>3036</v>
      </c>
    </row>
    <row r="596" spans="1:5">
      <c r="A596" s="2" t="s">
        <v>578</v>
      </c>
      <c r="B596">
        <f>FIND("'",A596)</f>
        <v>12</v>
      </c>
      <c r="C596" t="str">
        <f>LEFT(A596,B596-1)</f>
        <v>Anton Dudko</v>
      </c>
      <c r="D596">
        <v>2013</v>
      </c>
      <c r="E596" t="s">
        <v>3004</v>
      </c>
    </row>
    <row r="597" spans="1:5">
      <c r="A597" s="2" t="s">
        <v>579</v>
      </c>
      <c r="B597">
        <f>FIND("'",A597)</f>
        <v>15</v>
      </c>
      <c r="C597" t="str">
        <f>LEFT(A597,B597-1)</f>
        <v>Fernanda Nunes</v>
      </c>
      <c r="D597">
        <v>2013</v>
      </c>
      <c r="E597" t="s">
        <v>2912</v>
      </c>
    </row>
    <row r="598" spans="1:5">
      <c r="A598" s="2" t="s">
        <v>580</v>
      </c>
      <c r="B598">
        <f>FIND("'",A598)</f>
        <v>11</v>
      </c>
      <c r="C598" t="str">
        <f>LEFT(A598,B598-1)</f>
        <v>David Orck</v>
      </c>
      <c r="D598">
        <v>2013</v>
      </c>
      <c r="E598" t="s">
        <v>2953</v>
      </c>
    </row>
    <row r="599" spans="1:5">
      <c r="A599" s="2" t="s">
        <v>581</v>
      </c>
      <c r="B599">
        <f>FIND("'",A599)</f>
        <v>20</v>
      </c>
      <c r="C599" t="str">
        <f>LEFT(A599,B599-1)</f>
        <v>Roberto Mautone Jr.</v>
      </c>
      <c r="D599">
        <v>2013</v>
      </c>
      <c r="E599" t="s">
        <v>3025</v>
      </c>
    </row>
    <row r="600" spans="1:5">
      <c r="A600" s="2" t="s">
        <v>582</v>
      </c>
      <c r="B600">
        <f>FIND("'",A600)</f>
        <v>15</v>
      </c>
      <c r="C600" t="str">
        <f>LEFT(A600,B600-1)</f>
        <v>Fernanda Nunes</v>
      </c>
      <c r="D600">
        <v>2013</v>
      </c>
      <c r="E600" t="s">
        <v>2912</v>
      </c>
    </row>
    <row r="601" spans="1:5">
      <c r="A601" s="2" t="s">
        <v>583</v>
      </c>
      <c r="B601">
        <f>FIND("'",A601)</f>
        <v>12</v>
      </c>
      <c r="C601" t="str">
        <f>LEFT(A601,B601-1)</f>
        <v>Carles Ruiz</v>
      </c>
      <c r="D601">
        <v>2013</v>
      </c>
      <c r="E601" t="s">
        <v>3186</v>
      </c>
    </row>
    <row r="602" spans="1:5">
      <c r="A602" s="2" t="s">
        <v>584</v>
      </c>
      <c r="B602">
        <f>FIND("'",A602)</f>
        <v>17</v>
      </c>
      <c r="C602" t="str">
        <f>LEFT(A602,B602-1)</f>
        <v>Sebestyén Balázs</v>
      </c>
      <c r="D602">
        <v>2013</v>
      </c>
      <c r="E602" t="s">
        <v>3187</v>
      </c>
    </row>
    <row r="603" spans="1:5">
      <c r="A603" s="2" t="s">
        <v>585</v>
      </c>
      <c r="B603">
        <f>FIND("'",A603)</f>
        <v>12</v>
      </c>
      <c r="C603" t="str">
        <f>LEFT(A603,B603-1)</f>
        <v>Márcia Mota</v>
      </c>
      <c r="D603">
        <v>2013</v>
      </c>
      <c r="E603" t="s">
        <v>3188</v>
      </c>
    </row>
    <row r="604" spans="1:5">
      <c r="A604" s="2" t="s">
        <v>586</v>
      </c>
      <c r="B604">
        <f>FIND("'",A604)</f>
        <v>23</v>
      </c>
      <c r="C604" t="str">
        <f>LEFT(A604,B604-1)</f>
        <v>Moisés Ferrer Gallegos</v>
      </c>
      <c r="D604">
        <v>2013</v>
      </c>
      <c r="E604" t="s">
        <v>3119</v>
      </c>
    </row>
    <row r="605" spans="1:5">
      <c r="A605" s="2" t="s">
        <v>587</v>
      </c>
      <c r="B605">
        <f>FIND("'",A605)</f>
        <v>17</v>
      </c>
      <c r="C605" t="str">
        <f>LEFT(A605,B605-1)</f>
        <v>Toni Karjalainen</v>
      </c>
      <c r="D605">
        <v>2013</v>
      </c>
      <c r="E605" t="s">
        <v>3180</v>
      </c>
    </row>
    <row r="606" spans="1:5">
      <c r="A606" s="2" t="s">
        <v>588</v>
      </c>
      <c r="B606">
        <f>FIND("'",A606)</f>
        <v>8</v>
      </c>
      <c r="C606" t="str">
        <f>LEFT(A606,B606-1)</f>
        <v>Joana D</v>
      </c>
      <c r="D606">
        <v>2013</v>
      </c>
      <c r="E606" t="s">
        <v>3189</v>
      </c>
    </row>
    <row r="607" spans="1:5">
      <c r="A607" s="2" t="s">
        <v>589</v>
      </c>
      <c r="B607">
        <f>FIND("'",A607)</f>
        <v>14</v>
      </c>
      <c r="C607" t="str">
        <f>LEFT(A607,B607-1)</f>
        <v>Tommi Hakomaa</v>
      </c>
      <c r="D607">
        <v>2013</v>
      </c>
      <c r="E607" t="s">
        <v>3153</v>
      </c>
    </row>
    <row r="608" spans="1:5">
      <c r="A608" s="2" t="s">
        <v>590</v>
      </c>
      <c r="B608">
        <f>FIND("'",A608)</f>
        <v>10</v>
      </c>
      <c r="C608" t="str">
        <f>LEFT(A608,B608-1)</f>
        <v>Mike Nudd</v>
      </c>
      <c r="D608">
        <v>2013</v>
      </c>
      <c r="E608" t="s">
        <v>3190</v>
      </c>
    </row>
    <row r="609" spans="1:5">
      <c r="A609" s="2" t="s">
        <v>591</v>
      </c>
      <c r="B609">
        <f>FIND("'",A609)</f>
        <v>15</v>
      </c>
      <c r="C609" t="str">
        <f>LEFT(A609,B609-1)</f>
        <v>Randal Rudstam</v>
      </c>
      <c r="D609">
        <v>2013</v>
      </c>
      <c r="E609" t="s">
        <v>2981</v>
      </c>
    </row>
    <row r="610" spans="1:5">
      <c r="A610" s="2" t="s">
        <v>592</v>
      </c>
      <c r="B610">
        <f>FIND("'",A610)</f>
        <v>15</v>
      </c>
      <c r="C610" t="str">
        <f>LEFT(A610,B610-1)</f>
        <v>Fernanda Nunes</v>
      </c>
      <c r="D610">
        <v>2013</v>
      </c>
      <c r="E610" t="s">
        <v>2912</v>
      </c>
    </row>
    <row r="611" spans="1:5">
      <c r="A611" s="2" t="s">
        <v>593</v>
      </c>
      <c r="B611">
        <f>FIND("'",A611)</f>
        <v>28</v>
      </c>
      <c r="C611" t="str">
        <f>LEFT(A611,B611-1)</f>
        <v>Bruno Patricio Silva Pontes</v>
      </c>
      <c r="D611">
        <v>2013</v>
      </c>
      <c r="E611" t="s">
        <v>3156</v>
      </c>
    </row>
    <row r="612" spans="1:5">
      <c r="A612" s="2" t="s">
        <v>594</v>
      </c>
      <c r="B612">
        <f>FIND("'",A612)</f>
        <v>18</v>
      </c>
      <c r="C612" t="str">
        <f>LEFT(A612,B612-1)</f>
        <v>Ronan Seal Castro</v>
      </c>
      <c r="D612">
        <v>2013</v>
      </c>
      <c r="E612" t="s">
        <v>3191</v>
      </c>
    </row>
    <row r="613" spans="1:5">
      <c r="A613" s="2" t="s">
        <v>595</v>
      </c>
      <c r="B613">
        <f>FIND("'",A613)</f>
        <v>18</v>
      </c>
      <c r="C613" t="str">
        <f>LEFT(A613,B613-1)</f>
        <v>Tomasz Izydorczyk</v>
      </c>
      <c r="D613">
        <v>2013</v>
      </c>
      <c r="E613" t="s">
        <v>3192</v>
      </c>
    </row>
    <row r="614" spans="1:5">
      <c r="A614" s="2" t="s">
        <v>596</v>
      </c>
      <c r="B614">
        <f>FIND("'",A614)</f>
        <v>16</v>
      </c>
      <c r="C614" t="str">
        <f>LEFT(A614,B614-1)</f>
        <v>Stefan Karlsson</v>
      </c>
      <c r="D614">
        <v>2013</v>
      </c>
      <c r="E614" t="s">
        <v>3193</v>
      </c>
    </row>
    <row r="615" spans="1:5">
      <c r="A615" s="2" t="s">
        <v>597</v>
      </c>
      <c r="B615">
        <f>FIND("'",A615)</f>
        <v>13</v>
      </c>
      <c r="C615" t="str">
        <f>LEFT(A615,B615-1)</f>
        <v>Marius Iscru</v>
      </c>
      <c r="D615">
        <v>2013</v>
      </c>
      <c r="E615" t="s">
        <v>2902</v>
      </c>
    </row>
    <row r="616" spans="1:5">
      <c r="A616" s="2" t="s">
        <v>598</v>
      </c>
      <c r="B616">
        <f>FIND("'",A616)</f>
        <v>18</v>
      </c>
      <c r="C616" t="str">
        <f>LEFT(A616,B616-1)</f>
        <v>Enrico De Stefano</v>
      </c>
      <c r="D616">
        <v>2013</v>
      </c>
      <c r="E616" t="s">
        <v>3067</v>
      </c>
    </row>
    <row r="617" spans="1:5">
      <c r="A617" s="2" t="s">
        <v>599</v>
      </c>
      <c r="B617">
        <f>FIND("'",A617)</f>
        <v>12</v>
      </c>
      <c r="C617" t="str">
        <f>LEFT(A617,B617-1)</f>
        <v>Mario Testa</v>
      </c>
      <c r="D617">
        <v>2013</v>
      </c>
      <c r="E617" t="s">
        <v>3194</v>
      </c>
    </row>
    <row r="618" spans="1:5">
      <c r="A618" s="2" t="s">
        <v>600</v>
      </c>
      <c r="B618">
        <f>FIND("'",A618)</f>
        <v>17</v>
      </c>
      <c r="C618" t="str">
        <f>LEFT(A618,B618-1)</f>
        <v>Bram van Stappen</v>
      </c>
      <c r="D618">
        <v>2013</v>
      </c>
      <c r="E618" t="s">
        <v>2970</v>
      </c>
    </row>
    <row r="619" spans="1:5">
      <c r="A619" s="2" t="s">
        <v>601</v>
      </c>
      <c r="B619">
        <f>FIND("'",A619)</f>
        <v>11</v>
      </c>
      <c r="C619" t="str">
        <f>LEFT(A619,B619-1)</f>
        <v>Karri Malm</v>
      </c>
      <c r="D619">
        <v>2013</v>
      </c>
      <c r="E619" t="s">
        <v>3195</v>
      </c>
    </row>
    <row r="620" spans="1:5">
      <c r="A620" s="2" t="s">
        <v>602</v>
      </c>
      <c r="B620">
        <f>FIND("'",A620)</f>
        <v>17</v>
      </c>
      <c r="C620" t="str">
        <f>LEFT(A620,B620-1)</f>
        <v>Lubomír Gargulák</v>
      </c>
      <c r="D620">
        <v>2013</v>
      </c>
      <c r="E620" t="s">
        <v>3196</v>
      </c>
    </row>
    <row r="621" spans="1:5">
      <c r="A621" s="2" t="s">
        <v>603</v>
      </c>
      <c r="B621">
        <f>FIND("'",A621)</f>
        <v>14</v>
      </c>
      <c r="C621" t="str">
        <f>LEFT(A621,B621-1)</f>
        <v>Pablo Andrade</v>
      </c>
      <c r="D621">
        <v>2013</v>
      </c>
      <c r="E621" t="s">
        <v>3197</v>
      </c>
    </row>
    <row r="622" spans="1:5">
      <c r="A622" s="2" t="s">
        <v>604</v>
      </c>
      <c r="B622">
        <f>FIND("'",A622)</f>
        <v>14</v>
      </c>
      <c r="C622" t="str">
        <f>LEFT(A622,B622-1)</f>
        <v>Jordi Bestard</v>
      </c>
      <c r="D622">
        <v>2013</v>
      </c>
      <c r="E622" t="s">
        <v>3147</v>
      </c>
    </row>
    <row r="623" spans="1:5">
      <c r="A623" s="2" t="s">
        <v>605</v>
      </c>
      <c r="B623">
        <f>FIND("'",A623)</f>
        <v>19</v>
      </c>
      <c r="C623" t="str">
        <f>LEFT(A623,B623-1)</f>
        <v>Lincoln Figueiredo</v>
      </c>
      <c r="D623">
        <v>2013</v>
      </c>
      <c r="E623" t="s">
        <v>3198</v>
      </c>
    </row>
    <row r="624" spans="1:5">
      <c r="A624" s="2" t="s">
        <v>606</v>
      </c>
      <c r="B624">
        <f>FIND("'",A624)</f>
        <v>17</v>
      </c>
      <c r="C624" t="str">
        <f>LEFT(A624,B624-1)</f>
        <v>Pasi Karjalainen</v>
      </c>
      <c r="D624">
        <v>2013</v>
      </c>
      <c r="E624" t="s">
        <v>3138</v>
      </c>
    </row>
    <row r="625" spans="1:5">
      <c r="A625" s="2" t="s">
        <v>607</v>
      </c>
      <c r="B625">
        <f>FIND("'",A625)</f>
        <v>12</v>
      </c>
      <c r="C625" t="str">
        <f>LEFT(A625,B625-1)</f>
        <v>Mehdi Mazni</v>
      </c>
      <c r="D625">
        <v>2013</v>
      </c>
      <c r="E625" t="s">
        <v>3022</v>
      </c>
    </row>
    <row r="626" spans="1:5">
      <c r="A626" s="2" t="s">
        <v>608</v>
      </c>
      <c r="B626">
        <f>FIND("'",A626)</f>
        <v>20</v>
      </c>
      <c r="C626" t="str">
        <f>LEFT(A626,B626-1)</f>
        <v>Roberto Mautone Jr.</v>
      </c>
      <c r="D626">
        <v>2013</v>
      </c>
      <c r="E626" t="s">
        <v>3025</v>
      </c>
    </row>
    <row r="627" spans="1:5">
      <c r="A627" s="2" t="s">
        <v>609</v>
      </c>
      <c r="B627">
        <f>FIND("'",A627)</f>
        <v>18</v>
      </c>
      <c r="C627" t="str">
        <f>LEFT(A627,B627-1)</f>
        <v>Aleksander Idziak</v>
      </c>
      <c r="D627">
        <v>2013</v>
      </c>
      <c r="E627" t="s">
        <v>3199</v>
      </c>
    </row>
    <row r="628" spans="1:5">
      <c r="A628" s="2" t="s">
        <v>610</v>
      </c>
      <c r="B628">
        <f>FIND("'",A628)</f>
        <v>18</v>
      </c>
      <c r="C628" t="str">
        <f>LEFT(A628,B628-1)</f>
        <v>Henrik Klippström</v>
      </c>
      <c r="D628">
        <v>2013</v>
      </c>
      <c r="E628" t="s">
        <v>3045</v>
      </c>
    </row>
    <row r="629" spans="1:5">
      <c r="A629" s="2" t="s">
        <v>611</v>
      </c>
      <c r="B629">
        <f>FIND("'",A629)</f>
        <v>13</v>
      </c>
      <c r="C629" t="str">
        <f>LEFT(A629,B629-1)</f>
        <v>Filipe Iorio</v>
      </c>
      <c r="D629">
        <v>2013</v>
      </c>
      <c r="E629" t="s">
        <v>3167</v>
      </c>
    </row>
    <row r="630" spans="1:5">
      <c r="A630" s="2" t="s">
        <v>612</v>
      </c>
      <c r="B630">
        <f>FIND("'",A630)</f>
        <v>18</v>
      </c>
      <c r="C630" t="str">
        <f>LEFT(A630,B630-1)</f>
        <v>Enrico De Stefano</v>
      </c>
      <c r="D630">
        <v>2013</v>
      </c>
      <c r="E630" t="s">
        <v>3067</v>
      </c>
    </row>
    <row r="631" spans="1:5">
      <c r="A631" s="2" t="s">
        <v>613</v>
      </c>
      <c r="B631">
        <f>FIND("'",A631)</f>
        <v>18</v>
      </c>
      <c r="C631" t="str">
        <f>LEFT(A631,B631-1)</f>
        <v>Martin Schumacher</v>
      </c>
      <c r="D631">
        <v>2013</v>
      </c>
      <c r="E631" t="s">
        <v>2939</v>
      </c>
    </row>
    <row r="632" spans="1:5">
      <c r="A632" s="2" t="s">
        <v>614</v>
      </c>
      <c r="B632">
        <f>FIND("'",A632)</f>
        <v>14</v>
      </c>
      <c r="C632" t="str">
        <f>LEFT(A632,B632-1)</f>
        <v>Nilceu Galvão</v>
      </c>
      <c r="D632">
        <v>2013</v>
      </c>
      <c r="E632" t="s">
        <v>2951</v>
      </c>
    </row>
    <row r="633" spans="1:5">
      <c r="A633" s="2" t="s">
        <v>615</v>
      </c>
      <c r="B633">
        <f>FIND("'",A633)</f>
        <v>16</v>
      </c>
      <c r="C633" t="str">
        <f>LEFT(A633,B633-1)</f>
        <v>Hugh Angseesing</v>
      </c>
      <c r="D633">
        <v>2013</v>
      </c>
      <c r="E633" t="s">
        <v>2899</v>
      </c>
    </row>
    <row r="634" spans="1:5">
      <c r="A634" s="2" t="s">
        <v>616</v>
      </c>
      <c r="B634">
        <f>FIND("'",A634)</f>
        <v>25</v>
      </c>
      <c r="C634" t="str">
        <f>LEFT(A634,B634-1)</f>
        <v>Ginés Quiñonero-Santiago</v>
      </c>
      <c r="D634">
        <v>2013</v>
      </c>
      <c r="E634" t="s">
        <v>2944</v>
      </c>
    </row>
    <row r="635" spans="1:5">
      <c r="A635" s="2" t="s">
        <v>617</v>
      </c>
      <c r="B635">
        <f>FIND("'",A635)</f>
        <v>20</v>
      </c>
      <c r="C635" t="str">
        <f>LEFT(A635,B635-1)</f>
        <v>Roberto Mautone Jr.</v>
      </c>
      <c r="D635">
        <v>2013</v>
      </c>
      <c r="E635" t="s">
        <v>3025</v>
      </c>
    </row>
    <row r="636" spans="1:5">
      <c r="A636" s="2" t="s">
        <v>618</v>
      </c>
      <c r="B636">
        <f>FIND("'",A636)</f>
        <v>16</v>
      </c>
      <c r="C636" t="str">
        <f>LEFT(A636,B636-1)</f>
        <v>Clayton Radiola</v>
      </c>
      <c r="D636">
        <v>2013</v>
      </c>
      <c r="E636" t="s">
        <v>3200</v>
      </c>
    </row>
    <row r="637" spans="1:5">
      <c r="A637" s="2" t="s">
        <v>619</v>
      </c>
      <c r="B637">
        <f>FIND("'",A637)</f>
        <v>15</v>
      </c>
      <c r="C637" t="str">
        <f>LEFT(A637,B637-1)</f>
        <v>Andrey Kashpar</v>
      </c>
      <c r="D637">
        <v>2013</v>
      </c>
      <c r="E637" t="s">
        <v>3201</v>
      </c>
    </row>
    <row r="638" spans="1:5">
      <c r="A638" s="2" t="s">
        <v>620</v>
      </c>
      <c r="B638">
        <f>FIND("'",A638)</f>
        <v>13</v>
      </c>
      <c r="C638" t="str">
        <f>LEFT(A638,B638-1)</f>
        <v>Jyri Puhakka</v>
      </c>
      <c r="D638">
        <v>2013</v>
      </c>
      <c r="E638" t="s">
        <v>3202</v>
      </c>
    </row>
    <row r="639" spans="1:5">
      <c r="A639" s="2" t="s">
        <v>621</v>
      </c>
      <c r="B639">
        <f>FIND("'",A639)</f>
        <v>24</v>
      </c>
      <c r="C639" t="str">
        <f>LEFT(A639,B639-1)</f>
        <v>Ricardo Molina Sobreira</v>
      </c>
      <c r="D639">
        <v>2013</v>
      </c>
      <c r="E639" t="s">
        <v>2911</v>
      </c>
    </row>
    <row r="640" spans="1:5">
      <c r="A640" s="2" t="s">
        <v>622</v>
      </c>
      <c r="B640">
        <f>FIND("'",A640)</f>
        <v>16</v>
      </c>
      <c r="C640" t="str">
        <f>LEFT(A640,B640-1)</f>
        <v>Pierre Tran-Van</v>
      </c>
      <c r="D640">
        <v>2013</v>
      </c>
      <c r="E640" t="s">
        <v>3203</v>
      </c>
    </row>
    <row r="641" spans="1:5">
      <c r="A641" s="2" t="s">
        <v>623</v>
      </c>
      <c r="B641">
        <f>FIND("'",A641)</f>
        <v>18</v>
      </c>
      <c r="C641" t="str">
        <f>LEFT(A641,B641-1)</f>
        <v>Martin Schumacher</v>
      </c>
      <c r="D641">
        <v>2013</v>
      </c>
      <c r="E641" t="s">
        <v>2939</v>
      </c>
    </row>
    <row r="642" spans="1:5">
      <c r="A642" s="2" t="s">
        <v>624</v>
      </c>
      <c r="B642">
        <f>FIND("'",A642)</f>
        <v>17</v>
      </c>
      <c r="C642" t="str">
        <f>LEFT(A642,B642-1)</f>
        <v>Fernando Marinho</v>
      </c>
      <c r="D642">
        <v>2013</v>
      </c>
      <c r="E642" t="s">
        <v>3068</v>
      </c>
    </row>
    <row r="643" spans="1:5">
      <c r="A643" s="2" t="s">
        <v>625</v>
      </c>
      <c r="B643">
        <f>FIND("'",A643)</f>
        <v>25</v>
      </c>
      <c r="C643" t="str">
        <f>LEFT(A643,B643-1)</f>
        <v>Ginés Quiñonero-Santiago</v>
      </c>
      <c r="D643">
        <v>2013</v>
      </c>
      <c r="E643" t="s">
        <v>2944</v>
      </c>
    </row>
    <row r="644" spans="1:5">
      <c r="A644" s="2" t="s">
        <v>626</v>
      </c>
      <c r="B644">
        <f>FIND("'",A644)</f>
        <v>15</v>
      </c>
      <c r="C644" t="str">
        <f>LEFT(A644,B644-1)</f>
        <v>Goran Damjanic</v>
      </c>
      <c r="D644">
        <v>2013</v>
      </c>
      <c r="E644" t="s">
        <v>3204</v>
      </c>
    </row>
    <row r="645" spans="1:5">
      <c r="A645" s="2" t="s">
        <v>627</v>
      </c>
      <c r="B645">
        <f>FIND("'",A645)</f>
        <v>17</v>
      </c>
      <c r="C645" t="str">
        <f>LEFT(A645,B645-1)</f>
        <v>Kacper Marciniec</v>
      </c>
      <c r="D645">
        <v>2013</v>
      </c>
      <c r="E645" t="s">
        <v>3205</v>
      </c>
    </row>
    <row r="646" spans="1:5">
      <c r="A646" s="2" t="s">
        <v>628</v>
      </c>
      <c r="B646">
        <f>FIND("'",A646)</f>
        <v>17</v>
      </c>
      <c r="C646" t="str">
        <f>LEFT(A646,B646-1)</f>
        <v>Fernando Marinho</v>
      </c>
      <c r="D646">
        <v>2013</v>
      </c>
      <c r="E646" t="s">
        <v>3068</v>
      </c>
    </row>
    <row r="647" spans="1:5">
      <c r="A647" s="2" t="s">
        <v>629</v>
      </c>
      <c r="B647">
        <f>FIND("'",A647)</f>
        <v>16</v>
      </c>
      <c r="C647" t="str">
        <f>LEFT(A647,B647-1)</f>
        <v>Daniel Gargulak</v>
      </c>
      <c r="D647">
        <v>2013</v>
      </c>
      <c r="E647" t="s">
        <v>3206</v>
      </c>
    </row>
    <row r="648" spans="1:5">
      <c r="A648" s="2" t="s">
        <v>630</v>
      </c>
      <c r="B648">
        <f>FIND("'",A648)</f>
        <v>15</v>
      </c>
      <c r="C648" t="str">
        <f>LEFT(A648,B648-1)</f>
        <v>Tuuli Myllynen</v>
      </c>
      <c r="D648">
        <v>2013</v>
      </c>
      <c r="E648" t="s">
        <v>3207</v>
      </c>
    </row>
    <row r="649" spans="1:5">
      <c r="A649" s="2" t="s">
        <v>631</v>
      </c>
      <c r="B649">
        <f>FIND("'",A649)</f>
        <v>14</v>
      </c>
      <c r="C649" t="str">
        <f>LEFT(A649,B649-1)</f>
        <v>Peter Rophail</v>
      </c>
      <c r="D649">
        <v>2013</v>
      </c>
      <c r="E649" t="s">
        <v>3208</v>
      </c>
    </row>
    <row r="650" spans="1:5">
      <c r="A650" s="2" t="s">
        <v>632</v>
      </c>
      <c r="B650">
        <f>FIND("'",A650)</f>
        <v>12</v>
      </c>
      <c r="C650" t="str">
        <f>LEFT(A650,B650-1)</f>
        <v>Marko Saari</v>
      </c>
      <c r="D650">
        <v>2013</v>
      </c>
      <c r="E650" t="s">
        <v>3209</v>
      </c>
    </row>
    <row r="651" spans="1:5">
      <c r="A651" s="2" t="s">
        <v>633</v>
      </c>
      <c r="B651">
        <f>FIND("'",A651)</f>
        <v>12</v>
      </c>
      <c r="C651" t="str">
        <f>LEFT(A651,B651-1)</f>
        <v>Nick Miller</v>
      </c>
      <c r="D651">
        <v>2013</v>
      </c>
      <c r="E651" t="s">
        <v>3210</v>
      </c>
    </row>
    <row r="652" spans="1:5">
      <c r="A652" s="2" t="s">
        <v>634</v>
      </c>
      <c r="B652">
        <f>FIND("'",A652)</f>
        <v>16</v>
      </c>
      <c r="C652" t="str">
        <f>LEFT(A652,B652-1)</f>
        <v>Hugh Angseesing</v>
      </c>
      <c r="D652">
        <v>2013</v>
      </c>
      <c r="E652" t="s">
        <v>2899</v>
      </c>
    </row>
    <row r="653" spans="1:5">
      <c r="A653" s="2" t="s">
        <v>635</v>
      </c>
      <c r="B653">
        <f>FIND("'",A653)</f>
        <v>17</v>
      </c>
      <c r="C653" t="str">
        <f>LEFT(A653,B653-1)</f>
        <v>Martin Weinmayer</v>
      </c>
      <c r="D653">
        <v>2013</v>
      </c>
      <c r="E653" t="s">
        <v>2895</v>
      </c>
    </row>
    <row r="654" spans="1:5">
      <c r="A654" s="2" t="s">
        <v>636</v>
      </c>
      <c r="B654">
        <f>FIND("'",A654)</f>
        <v>15</v>
      </c>
      <c r="C654" t="str">
        <f>LEFT(A654,B654-1)</f>
        <v>Patrick Benoit</v>
      </c>
      <c r="D654">
        <v>2013</v>
      </c>
      <c r="E654" t="s">
        <v>3211</v>
      </c>
    </row>
    <row r="655" spans="1:5">
      <c r="A655" s="2" t="s">
        <v>637</v>
      </c>
      <c r="B655">
        <f>FIND("'",A655)</f>
        <v>15</v>
      </c>
      <c r="C655" t="str">
        <f>LEFT(A655,B655-1)</f>
        <v>Matti Palomäki</v>
      </c>
      <c r="D655">
        <v>2013</v>
      </c>
      <c r="E655" t="s">
        <v>2943</v>
      </c>
    </row>
    <row r="656" spans="1:5">
      <c r="A656" s="2" t="s">
        <v>638</v>
      </c>
      <c r="B656">
        <f>FIND("'",A656)</f>
        <v>20</v>
      </c>
      <c r="C656" t="str">
        <f>LEFT(A656,B656-1)</f>
        <v>Petteri Teerikangas</v>
      </c>
      <c r="D656">
        <v>2013</v>
      </c>
      <c r="E656" t="s">
        <v>3212</v>
      </c>
    </row>
    <row r="657" spans="1:5">
      <c r="A657" s="2" t="s">
        <v>639</v>
      </c>
      <c r="B657">
        <f>FIND("'",A657)</f>
        <v>14</v>
      </c>
      <c r="C657" t="str">
        <f>LEFT(A657,B657-1)</f>
        <v>Jordi Bestard</v>
      </c>
      <c r="D657">
        <v>2013</v>
      </c>
      <c r="E657" t="s">
        <v>3147</v>
      </c>
    </row>
    <row r="658" spans="1:5">
      <c r="A658" s="2" t="s">
        <v>640</v>
      </c>
      <c r="B658">
        <f>FIND("'",A658)</f>
        <v>13</v>
      </c>
      <c r="C658" t="str">
        <f>LEFT(A658,B658-1)</f>
        <v>Brian Moritz</v>
      </c>
      <c r="D658">
        <v>2013</v>
      </c>
      <c r="E658" t="s">
        <v>3165</v>
      </c>
    </row>
    <row r="659" spans="1:5">
      <c r="A659" s="2" t="s">
        <v>641</v>
      </c>
      <c r="B659">
        <f>FIND("'",A659)</f>
        <v>17</v>
      </c>
      <c r="C659" t="str">
        <f>LEFT(A659,B659-1)</f>
        <v>Bram van Stappen</v>
      </c>
      <c r="D659">
        <v>2013</v>
      </c>
      <c r="E659" t="s">
        <v>2970</v>
      </c>
    </row>
    <row r="660" spans="1:5">
      <c r="A660" s="2" t="s">
        <v>642</v>
      </c>
      <c r="B660">
        <f>FIND("'",A660)</f>
        <v>12</v>
      </c>
      <c r="C660" t="str">
        <f>LEFT(A660,B660-1)</f>
        <v>Gyula Erdõs</v>
      </c>
      <c r="D660">
        <v>2013</v>
      </c>
      <c r="E660" t="s">
        <v>3213</v>
      </c>
    </row>
    <row r="661" spans="1:5">
      <c r="A661" s="2" t="s">
        <v>643</v>
      </c>
      <c r="B661">
        <f>FIND("'",A661)</f>
        <v>13</v>
      </c>
      <c r="C661" t="str">
        <f>LEFT(A661,B661-1)</f>
        <v>Giulio Roffi</v>
      </c>
      <c r="D661">
        <v>2013</v>
      </c>
      <c r="E661" t="s">
        <v>3088</v>
      </c>
    </row>
    <row r="662" spans="1:5">
      <c r="A662" s="2" t="s">
        <v>644</v>
      </c>
      <c r="B662">
        <f>FIND("'",A662)</f>
        <v>15</v>
      </c>
      <c r="C662" t="str">
        <f>LEFT(A662,B662-1)</f>
        <v>Fernanda Nunes</v>
      </c>
      <c r="D662">
        <v>2013</v>
      </c>
      <c r="E662" t="s">
        <v>2912</v>
      </c>
    </row>
    <row r="663" spans="1:5">
      <c r="A663" s="2" t="s">
        <v>645</v>
      </c>
      <c r="B663">
        <f>FIND("'",A663)</f>
        <v>18</v>
      </c>
      <c r="C663" t="str">
        <f>LEFT(A663,B663-1)</f>
        <v>Aleksander Idziak</v>
      </c>
      <c r="D663">
        <v>2013</v>
      </c>
      <c r="E663" t="s">
        <v>3199</v>
      </c>
    </row>
    <row r="664" spans="1:5">
      <c r="A664" s="2" t="s">
        <v>646</v>
      </c>
      <c r="B664">
        <f>FIND("'",A664)</f>
        <v>16</v>
      </c>
      <c r="C664" t="str">
        <f>LEFT(A664,B664-1)</f>
        <v>Paolo Pasqualin</v>
      </c>
      <c r="D664">
        <v>2013</v>
      </c>
      <c r="E664" t="s">
        <v>3214</v>
      </c>
    </row>
    <row r="665" spans="1:5">
      <c r="A665" s="2" t="s">
        <v>647</v>
      </c>
      <c r="B665">
        <f>FIND("'",A665)</f>
        <v>14</v>
      </c>
      <c r="C665" t="str">
        <f>LEFT(A665,B665-1)</f>
        <v>Rudolf Garski</v>
      </c>
      <c r="D665">
        <v>2013</v>
      </c>
      <c r="E665" t="s">
        <v>2959</v>
      </c>
    </row>
    <row r="666" spans="1:5">
      <c r="A666" s="2" t="s">
        <v>648</v>
      </c>
      <c r="B666">
        <f>FIND("'",A666)</f>
        <v>14</v>
      </c>
      <c r="C666" t="str">
        <f>LEFT(A666,B666-1)</f>
        <v>Yoann Guyader</v>
      </c>
      <c r="D666">
        <v>2013</v>
      </c>
      <c r="E666" t="s">
        <v>2994</v>
      </c>
    </row>
    <row r="667" spans="1:5">
      <c r="A667" s="2" t="s">
        <v>649</v>
      </c>
      <c r="B667">
        <f>FIND("'",A667)</f>
        <v>16</v>
      </c>
      <c r="C667" t="str">
        <f>LEFT(A667,B667-1)</f>
        <v>Janne Lönnqvist</v>
      </c>
      <c r="D667">
        <v>2013</v>
      </c>
      <c r="E667" t="s">
        <v>2995</v>
      </c>
    </row>
    <row r="668" spans="1:5">
      <c r="A668" s="2" t="s">
        <v>650</v>
      </c>
      <c r="B668">
        <f>FIND("'",A668)</f>
        <v>14</v>
      </c>
      <c r="C668" t="str">
        <f>LEFT(A668,B668-1)</f>
        <v>Jorge Delgado</v>
      </c>
      <c r="D668">
        <v>2013</v>
      </c>
      <c r="E668" t="s">
        <v>2883</v>
      </c>
    </row>
    <row r="669" spans="1:5">
      <c r="A669" s="2" t="s">
        <v>651</v>
      </c>
      <c r="B669">
        <f>FIND("'",A669)</f>
        <v>20</v>
      </c>
      <c r="C669" t="str">
        <f>LEFT(A669,B669-1)</f>
        <v>Tomàs López Jiménez</v>
      </c>
      <c r="D669">
        <v>2013</v>
      </c>
      <c r="E669" t="s">
        <v>2978</v>
      </c>
    </row>
    <row r="670" spans="1:5">
      <c r="A670" s="2" t="s">
        <v>652</v>
      </c>
      <c r="B670">
        <f>FIND("'",A670)</f>
        <v>17</v>
      </c>
      <c r="C670" t="str">
        <f>LEFT(A670,B670-1)</f>
        <v>Riccardo Fabiani</v>
      </c>
      <c r="D670">
        <v>2013</v>
      </c>
      <c r="E670" t="s">
        <v>3125</v>
      </c>
    </row>
    <row r="671" spans="1:5">
      <c r="A671" s="2" t="s">
        <v>653</v>
      </c>
      <c r="B671">
        <f>FIND("'",A671)</f>
        <v>14</v>
      </c>
      <c r="C671" t="str">
        <f>LEFT(A671,B671-1)</f>
        <v>Csaba Greguss</v>
      </c>
      <c r="D671">
        <v>2013</v>
      </c>
      <c r="E671" t="s">
        <v>3215</v>
      </c>
    </row>
    <row r="672" spans="1:5">
      <c r="A672" s="2" t="s">
        <v>654</v>
      </c>
      <c r="B672">
        <f>FIND("'",A672)</f>
        <v>13</v>
      </c>
      <c r="C672" t="str">
        <f>LEFT(A672,B672-1)</f>
        <v>Simone Zanni</v>
      </c>
      <c r="D672">
        <v>2013</v>
      </c>
      <c r="E672" t="s">
        <v>3216</v>
      </c>
    </row>
    <row r="673" spans="1:5">
      <c r="A673" s="2" t="s">
        <v>655</v>
      </c>
      <c r="B673">
        <f>FIND("'",A673)</f>
        <v>15</v>
      </c>
      <c r="C673" t="str">
        <f>LEFT(A673,B673-1)</f>
        <v>Luca Lanzarini</v>
      </c>
      <c r="D673">
        <v>2013</v>
      </c>
      <c r="E673" t="s">
        <v>3217</v>
      </c>
    </row>
    <row r="674" spans="1:5">
      <c r="A674" s="2" t="s">
        <v>656</v>
      </c>
      <c r="B674">
        <f>FIND("'",A674)</f>
        <v>12</v>
      </c>
      <c r="C674" t="str">
        <f>LEFT(A674,B674-1)</f>
        <v>Luca Visonà</v>
      </c>
      <c r="D674">
        <v>2013</v>
      </c>
      <c r="E674" t="s">
        <v>3163</v>
      </c>
    </row>
    <row r="675" spans="1:5">
      <c r="A675" s="2" t="s">
        <v>657</v>
      </c>
      <c r="B675">
        <f>FIND("'",A675)</f>
        <v>15</v>
      </c>
      <c r="C675" t="str">
        <f>LEFT(A675,B675-1)</f>
        <v>Marco Vassallo</v>
      </c>
      <c r="D675">
        <v>2013</v>
      </c>
      <c r="E675" t="s">
        <v>3061</v>
      </c>
    </row>
    <row r="676" spans="1:5">
      <c r="A676" s="2" t="s">
        <v>658</v>
      </c>
      <c r="B676">
        <f>FIND("'",A676)</f>
        <v>19</v>
      </c>
      <c r="C676" t="str">
        <f>LEFT(A676,B676-1)</f>
        <v>Marcello Bertocchi</v>
      </c>
      <c r="D676">
        <v>2013</v>
      </c>
      <c r="E676" t="s">
        <v>3132</v>
      </c>
    </row>
    <row r="677" spans="1:5">
      <c r="A677" s="2" t="s">
        <v>659</v>
      </c>
      <c r="B677">
        <f>FIND("'",A677)</f>
        <v>14</v>
      </c>
      <c r="C677" t="str">
        <f>LEFT(A677,B677-1)</f>
        <v>Tomas Wallmur</v>
      </c>
      <c r="D677">
        <v>2013</v>
      </c>
      <c r="E677" t="s">
        <v>3007</v>
      </c>
    </row>
    <row r="678" spans="1:5">
      <c r="A678" s="2" t="s">
        <v>660</v>
      </c>
      <c r="B678">
        <f>FIND("'",A678)</f>
        <v>18</v>
      </c>
      <c r="C678" t="str">
        <f>LEFT(A678,B678-1)</f>
        <v>Marcin Szybkowski</v>
      </c>
      <c r="D678">
        <v>2013</v>
      </c>
      <c r="E678" t="s">
        <v>3218</v>
      </c>
    </row>
    <row r="679" spans="1:5">
      <c r="A679" s="2" t="s">
        <v>661</v>
      </c>
      <c r="B679">
        <f>FIND("'",A679)</f>
        <v>17</v>
      </c>
      <c r="C679" t="str">
        <f>LEFT(A679,B679-1)</f>
        <v>Miguel Martorell</v>
      </c>
      <c r="D679">
        <v>2013</v>
      </c>
      <c r="E679" t="s">
        <v>3219</v>
      </c>
    </row>
    <row r="680" spans="1:5">
      <c r="A680" s="2" t="s">
        <v>662</v>
      </c>
      <c r="B680">
        <f>FIND("'",A680)</f>
        <v>12</v>
      </c>
      <c r="C680" t="str">
        <f>LEFT(A680,B680-1)</f>
        <v>Mario Testa</v>
      </c>
      <c r="D680">
        <v>2013</v>
      </c>
      <c r="E680" t="s">
        <v>3194</v>
      </c>
    </row>
    <row r="681" spans="1:5">
      <c r="A681" s="2" t="s">
        <v>663</v>
      </c>
      <c r="B681">
        <f>FIND("'",A681)</f>
        <v>10</v>
      </c>
      <c r="C681" t="str">
        <f>LEFT(A681,B681-1)</f>
        <v>Pau Vilar</v>
      </c>
      <c r="D681">
        <v>2013</v>
      </c>
      <c r="E681" t="s">
        <v>2993</v>
      </c>
    </row>
    <row r="682" spans="1:5">
      <c r="A682" s="2" t="s">
        <v>664</v>
      </c>
      <c r="B682">
        <f>FIND("'",A682)</f>
        <v>14</v>
      </c>
      <c r="C682" t="str">
        <f>LEFT(A682,B682-1)</f>
        <v>Luca Turicchi</v>
      </c>
      <c r="D682">
        <v>2013</v>
      </c>
      <c r="E682" t="s">
        <v>3220</v>
      </c>
    </row>
    <row r="683" spans="1:5">
      <c r="A683" s="2" t="s">
        <v>665</v>
      </c>
      <c r="B683">
        <f>FIND("'",A683)</f>
        <v>20</v>
      </c>
      <c r="C683" t="str">
        <f>LEFT(A683,B683-1)</f>
        <v>Tomàs López Jiménez</v>
      </c>
      <c r="D683">
        <v>2013</v>
      </c>
      <c r="E683" t="s">
        <v>2978</v>
      </c>
    </row>
    <row r="684" spans="1:5">
      <c r="A684" s="2" t="s">
        <v>666</v>
      </c>
      <c r="B684">
        <f>FIND("'",A684)</f>
        <v>28</v>
      </c>
      <c r="C684" t="str">
        <f>LEFT(A684,B684-1)</f>
        <v>Bruno Patricio Silva Pontes</v>
      </c>
      <c r="D684">
        <v>2013</v>
      </c>
      <c r="E684" t="s">
        <v>3156</v>
      </c>
    </row>
    <row r="685" spans="1:5">
      <c r="A685" s="2" t="s">
        <v>667</v>
      </c>
      <c r="B685">
        <f>FIND("'",A685)</f>
        <v>18</v>
      </c>
      <c r="C685" t="str">
        <f>LEFT(A685,B685-1)</f>
        <v>Gabriele Bugliani</v>
      </c>
      <c r="D685">
        <v>2013</v>
      </c>
      <c r="E685" t="s">
        <v>3086</v>
      </c>
    </row>
    <row r="686" spans="1:5">
      <c r="A686" s="2" t="s">
        <v>668</v>
      </c>
      <c r="B686">
        <f>FIND("'",A686)</f>
        <v>17</v>
      </c>
      <c r="C686" t="str">
        <f>LEFT(A686,B686-1)</f>
        <v>Balázs Kalóczkai</v>
      </c>
      <c r="D686">
        <v>2013</v>
      </c>
      <c r="E686" t="s">
        <v>3221</v>
      </c>
    </row>
    <row r="687" spans="1:5">
      <c r="A687" s="2" t="s">
        <v>669</v>
      </c>
      <c r="B687">
        <f>FIND("'",A687)</f>
        <v>14</v>
      </c>
      <c r="C687" t="str">
        <f>LEFT(A687,B687-1)</f>
        <v>Louis Gourdin</v>
      </c>
      <c r="D687">
        <v>2013</v>
      </c>
      <c r="E687" t="s">
        <v>3222</v>
      </c>
    </row>
    <row r="688" spans="1:5">
      <c r="A688" s="2" t="s">
        <v>670</v>
      </c>
      <c r="B688">
        <f>FIND("'",A688)</f>
        <v>25</v>
      </c>
      <c r="C688" t="str">
        <f>LEFT(A688,B688-1)</f>
        <v>Alejandro Pérez Rosselló</v>
      </c>
      <c r="D688">
        <v>2013</v>
      </c>
      <c r="E688" t="s">
        <v>3223</v>
      </c>
    </row>
    <row r="689" spans="1:5">
      <c r="A689" s="2" t="s">
        <v>671</v>
      </c>
      <c r="B689">
        <f>FIND("'",A689)</f>
        <v>12</v>
      </c>
      <c r="C689" t="str">
        <f>LEFT(A689,B689-1)</f>
        <v>Aaron Clark</v>
      </c>
      <c r="D689">
        <v>2013</v>
      </c>
      <c r="E689" t="s">
        <v>3224</v>
      </c>
    </row>
    <row r="690" spans="1:5">
      <c r="A690" s="2" t="s">
        <v>672</v>
      </c>
      <c r="B690">
        <f>FIND("'",A690)</f>
        <v>12</v>
      </c>
      <c r="C690" t="str">
        <f>LEFT(A690,B690-1)</f>
        <v>Aaron Clark</v>
      </c>
      <c r="D690">
        <v>2013</v>
      </c>
      <c r="E690" t="s">
        <v>3224</v>
      </c>
    </row>
    <row r="691" spans="1:5">
      <c r="A691" s="2" t="s">
        <v>673</v>
      </c>
      <c r="B691">
        <f>FIND("'",A691)</f>
        <v>20</v>
      </c>
      <c r="C691" t="str">
        <f>LEFT(A691,B691-1)</f>
        <v>Christofer Lindholm</v>
      </c>
      <c r="D691">
        <v>2013</v>
      </c>
      <c r="E691" t="s">
        <v>3225</v>
      </c>
    </row>
    <row r="692" spans="1:5">
      <c r="A692" s="2" t="s">
        <v>674</v>
      </c>
      <c r="B692">
        <f>FIND("'",A692)</f>
        <v>14</v>
      </c>
      <c r="C692" t="str">
        <f>LEFT(A692,B692-1)</f>
        <v>Norbert Broda</v>
      </c>
      <c r="D692">
        <v>2013</v>
      </c>
      <c r="E692" t="s">
        <v>3226</v>
      </c>
    </row>
    <row r="693" spans="1:5">
      <c r="A693" s="2" t="s">
        <v>675</v>
      </c>
      <c r="B693">
        <f>FIND("'",A693)</f>
        <v>9</v>
      </c>
      <c r="C693" t="str">
        <f>LEFT(A693,B693-1)</f>
        <v>Bann Lum</v>
      </c>
      <c r="D693">
        <v>2013</v>
      </c>
      <c r="E693" t="s">
        <v>3227</v>
      </c>
    </row>
    <row r="694" spans="1:5">
      <c r="A694" s="2" t="s">
        <v>676</v>
      </c>
      <c r="B694">
        <f>FIND("'",A694)</f>
        <v>25</v>
      </c>
      <c r="C694" t="str">
        <f>LEFT(A694,B694-1)</f>
        <v>David Quiñonero-Santiago</v>
      </c>
      <c r="D694">
        <v>2013</v>
      </c>
      <c r="E694" t="s">
        <v>3228</v>
      </c>
    </row>
    <row r="695" spans="1:5">
      <c r="A695" s="2" t="s">
        <v>677</v>
      </c>
      <c r="B695">
        <f>FIND("'",A695)</f>
        <v>14</v>
      </c>
      <c r="C695" t="str">
        <f>LEFT(A695,B695-1)</f>
        <v>Martin Miller</v>
      </c>
      <c r="D695">
        <v>2013</v>
      </c>
      <c r="E695" t="s">
        <v>3229</v>
      </c>
    </row>
    <row r="696" spans="1:5">
      <c r="A696" s="2" t="s">
        <v>678</v>
      </c>
      <c r="B696">
        <f>FIND("'",A696)</f>
        <v>14</v>
      </c>
      <c r="C696" t="str">
        <f>LEFT(A696,B696-1)</f>
        <v>Sergio Gracia</v>
      </c>
      <c r="D696">
        <v>2013</v>
      </c>
      <c r="E696" t="s">
        <v>3230</v>
      </c>
    </row>
    <row r="697" spans="1:5">
      <c r="A697" s="2" t="s">
        <v>679</v>
      </c>
      <c r="B697">
        <f>FIND("'",A697)</f>
        <v>15</v>
      </c>
      <c r="C697" t="str">
        <f>LEFT(A697,B697-1)</f>
        <v>Janne Hägglund</v>
      </c>
      <c r="D697">
        <v>2013</v>
      </c>
      <c r="E697" t="s">
        <v>3231</v>
      </c>
    </row>
    <row r="698" spans="1:5">
      <c r="A698" s="2" t="s">
        <v>680</v>
      </c>
      <c r="B698">
        <f>FIND("'",A698)</f>
        <v>23</v>
      </c>
      <c r="C698" t="str">
        <f>LEFT(A698,B698-1)</f>
        <v>Pierre-Denis Brouillet</v>
      </c>
      <c r="D698">
        <v>2013</v>
      </c>
      <c r="E698" t="s">
        <v>3232</v>
      </c>
    </row>
    <row r="699" spans="1:5">
      <c r="A699" s="2" t="s">
        <v>681</v>
      </c>
      <c r="B699">
        <f>FIND("'",A699)</f>
        <v>17</v>
      </c>
      <c r="C699" t="str">
        <f>LEFT(A699,B699-1)</f>
        <v>Fernando Marinho</v>
      </c>
      <c r="D699">
        <v>2013</v>
      </c>
      <c r="E699" t="s">
        <v>3068</v>
      </c>
    </row>
    <row r="700" spans="1:5">
      <c r="A700" s="2" t="s">
        <v>682</v>
      </c>
      <c r="B700">
        <f>FIND("'",A700)</f>
        <v>11</v>
      </c>
      <c r="C700" t="str">
        <f>LEFT(A700,B700-1)</f>
        <v>Adam Hulse</v>
      </c>
      <c r="D700">
        <v>2013</v>
      </c>
      <c r="E700" t="s">
        <v>2958</v>
      </c>
    </row>
    <row r="701" spans="1:5">
      <c r="A701" s="2" t="s">
        <v>683</v>
      </c>
      <c r="B701">
        <f>FIND("'",A701)</f>
        <v>16</v>
      </c>
      <c r="C701" t="str">
        <f>LEFT(A701,B701-1)</f>
        <v>Hugh Angseesing</v>
      </c>
      <c r="D701">
        <v>2013</v>
      </c>
      <c r="E701" t="s">
        <v>2899</v>
      </c>
    </row>
    <row r="702" spans="1:5">
      <c r="A702" s="2" t="s">
        <v>684</v>
      </c>
      <c r="B702">
        <f>FIND("'",A702)</f>
        <v>12</v>
      </c>
      <c r="C702" t="str">
        <f>LEFT(A702,B702-1)</f>
        <v>Sahan Abeln</v>
      </c>
      <c r="D702">
        <v>2013</v>
      </c>
      <c r="E702" t="s">
        <v>3233</v>
      </c>
    </row>
    <row r="703" spans="1:5">
      <c r="A703" s="2" t="s">
        <v>685</v>
      </c>
      <c r="B703">
        <f>FIND("'",A703)</f>
        <v>19</v>
      </c>
      <c r="C703" t="str">
        <f>LEFT(A703,B703-1)</f>
        <v>Lukasz Modzelewski</v>
      </c>
      <c r="D703">
        <v>2013</v>
      </c>
      <c r="E703" t="s">
        <v>3234</v>
      </c>
    </row>
    <row r="704" spans="1:5">
      <c r="A704" s="2" t="s">
        <v>686</v>
      </c>
      <c r="B704">
        <f>FIND("'",A704)</f>
        <v>23</v>
      </c>
      <c r="C704" t="str">
        <f>LEFT(A704,B704-1)</f>
        <v>Moisés Ferrer Gallegos</v>
      </c>
      <c r="D704">
        <v>2013</v>
      </c>
      <c r="E704" t="s">
        <v>3119</v>
      </c>
    </row>
    <row r="705" spans="1:5">
      <c r="A705" s="2" t="s">
        <v>687</v>
      </c>
      <c r="B705">
        <f>FIND("'",A705)</f>
        <v>20</v>
      </c>
      <c r="C705" t="str">
        <f>LEFT(A705,B705-1)</f>
        <v>Roberto Mautone Jr.</v>
      </c>
      <c r="D705">
        <v>2013</v>
      </c>
      <c r="E705" t="s">
        <v>3025</v>
      </c>
    </row>
    <row r="706" spans="1:5">
      <c r="A706" s="2" t="s">
        <v>688</v>
      </c>
      <c r="B706">
        <f>FIND("'",A706)</f>
        <v>18</v>
      </c>
      <c r="C706" t="str">
        <f>LEFT(A706,B706-1)</f>
        <v>Mariolina Gentile</v>
      </c>
      <c r="D706">
        <v>2013</v>
      </c>
      <c r="E706" t="s">
        <v>3100</v>
      </c>
    </row>
    <row r="707" spans="1:5">
      <c r="A707" s="2" t="s">
        <v>689</v>
      </c>
      <c r="B707">
        <f>FIND("'",A707)</f>
        <v>17</v>
      </c>
      <c r="C707" t="str">
        <f>LEFT(A707,B707-1)</f>
        <v>Maciej Kozlowski</v>
      </c>
      <c r="D707">
        <v>2013</v>
      </c>
      <c r="E707" t="s">
        <v>3235</v>
      </c>
    </row>
    <row r="708" spans="1:5">
      <c r="A708" s="2" t="s">
        <v>690</v>
      </c>
      <c r="B708">
        <f>FIND("'",A708)</f>
        <v>13</v>
      </c>
      <c r="C708" t="str">
        <f>LEFT(A708,B708-1)</f>
        <v>Boris Mailhé</v>
      </c>
      <c r="D708">
        <v>2013</v>
      </c>
      <c r="E708" t="s">
        <v>3236</v>
      </c>
    </row>
    <row r="709" spans="1:5">
      <c r="A709" s="2" t="s">
        <v>691</v>
      </c>
      <c r="B709">
        <f>FIND("'",A709)</f>
        <v>12</v>
      </c>
      <c r="C709" t="str">
        <f>LEFT(A709,B709-1)</f>
        <v>Péter Botos</v>
      </c>
      <c r="D709">
        <v>2013</v>
      </c>
      <c r="E709" t="s">
        <v>3062</v>
      </c>
    </row>
    <row r="710" spans="1:5">
      <c r="A710" s="2" t="s">
        <v>692</v>
      </c>
      <c r="B710">
        <f>FIND("'",A710)</f>
        <v>17</v>
      </c>
      <c r="C710" t="str">
        <f>LEFT(A710,B710-1)</f>
        <v>Toni Karjalainen</v>
      </c>
      <c r="D710">
        <v>2013</v>
      </c>
      <c r="E710" t="s">
        <v>3180</v>
      </c>
    </row>
    <row r="711" spans="1:5">
      <c r="A711" s="2" t="s">
        <v>693</v>
      </c>
      <c r="B711">
        <f>FIND("'",A711)</f>
        <v>12</v>
      </c>
      <c r="C711" t="str">
        <f>LEFT(A711,B711-1)</f>
        <v>Mehdi Mazni</v>
      </c>
      <c r="D711">
        <v>2013</v>
      </c>
      <c r="E711" t="s">
        <v>3022</v>
      </c>
    </row>
    <row r="712" spans="1:5">
      <c r="A712" s="2" t="s">
        <v>694</v>
      </c>
      <c r="B712">
        <f>FIND("'",A712)</f>
        <v>17</v>
      </c>
      <c r="C712" t="str">
        <f>LEFT(A712,B712-1)</f>
        <v>Matias Frosterus</v>
      </c>
      <c r="D712">
        <v>2013</v>
      </c>
      <c r="E712" t="s">
        <v>2910</v>
      </c>
    </row>
    <row r="713" spans="1:5">
      <c r="A713" s="2" t="s">
        <v>695</v>
      </c>
      <c r="B713">
        <f>FIND("'",A713)</f>
        <v>12</v>
      </c>
      <c r="C713" t="str">
        <f>LEFT(A713,B713-1)</f>
        <v>Txus Alútiz</v>
      </c>
      <c r="D713">
        <v>2013</v>
      </c>
      <c r="E713" t="s">
        <v>3085</v>
      </c>
    </row>
    <row r="714" spans="1:5">
      <c r="A714" s="2" t="s">
        <v>696</v>
      </c>
      <c r="B714">
        <f>FIND("'",A714)</f>
        <v>22</v>
      </c>
      <c r="C714" t="str">
        <f>LEFT(A714,B714-1)</f>
        <v>Fernando Nieto Martín</v>
      </c>
      <c r="D714">
        <v>2013</v>
      </c>
      <c r="E714" t="s">
        <v>3237</v>
      </c>
    </row>
    <row r="715" spans="1:5">
      <c r="A715" s="2" t="s">
        <v>697</v>
      </c>
      <c r="B715">
        <f>FIND("'",A715)</f>
        <v>15</v>
      </c>
      <c r="C715" t="str">
        <f>LEFT(A715,B715-1)</f>
        <v>Danilo Torrisi</v>
      </c>
      <c r="D715">
        <v>2013</v>
      </c>
      <c r="E715" t="s">
        <v>2926</v>
      </c>
    </row>
    <row r="716" spans="1:5">
      <c r="A716" s="2" t="s">
        <v>698</v>
      </c>
      <c r="B716">
        <f>FIND("'",A716)</f>
        <v>17</v>
      </c>
      <c r="C716" t="str">
        <f>LEFT(A716,B716-1)</f>
        <v>Ville Kaijasaari</v>
      </c>
      <c r="D716">
        <v>2013</v>
      </c>
      <c r="E716" t="s">
        <v>3238</v>
      </c>
    </row>
    <row r="717" spans="1:5">
      <c r="A717" s="2" t="s">
        <v>699</v>
      </c>
      <c r="B717">
        <f>FIND("'",A717)</f>
        <v>13</v>
      </c>
      <c r="C717" t="str">
        <f>LEFT(A717,B717-1)</f>
        <v>Brian Moritz</v>
      </c>
      <c r="D717">
        <v>2013</v>
      </c>
      <c r="E717" t="s">
        <v>3165</v>
      </c>
    </row>
    <row r="718" spans="1:5">
      <c r="A718" s="2" t="s">
        <v>700</v>
      </c>
      <c r="B718">
        <f>FIND("'",A718)</f>
        <v>12</v>
      </c>
      <c r="C718" t="str">
        <f>LEFT(A718,B718-1)</f>
        <v>Péter Botos</v>
      </c>
      <c r="D718">
        <v>2013</v>
      </c>
      <c r="E718" t="s">
        <v>3062</v>
      </c>
    </row>
    <row r="719" spans="1:5">
      <c r="A719" s="2" t="s">
        <v>701</v>
      </c>
      <c r="B719">
        <f>FIND("'",A719)</f>
        <v>14</v>
      </c>
      <c r="C719" t="str">
        <f>LEFT(A719,B719-1)</f>
        <v>Steve Van Nus</v>
      </c>
      <c r="D719">
        <v>2013</v>
      </c>
      <c r="E719" t="s">
        <v>3239</v>
      </c>
    </row>
    <row r="720" spans="1:5">
      <c r="A720" s="2" t="s">
        <v>702</v>
      </c>
      <c r="B720">
        <f>FIND("'",A720)</f>
        <v>15</v>
      </c>
      <c r="C720" t="str">
        <f>LEFT(A720,B720-1)</f>
        <v>Andreas Nusser</v>
      </c>
      <c r="D720">
        <v>2013</v>
      </c>
      <c r="E720" t="s">
        <v>3240</v>
      </c>
    </row>
    <row r="721" spans="1:5">
      <c r="A721" s="2" t="s">
        <v>703</v>
      </c>
      <c r="B721">
        <f>FIND("'",A721)</f>
        <v>21</v>
      </c>
      <c r="C721" t="str">
        <f>LEFT(A721,B721-1)</f>
        <v>Noel Giménez Infante</v>
      </c>
      <c r="D721">
        <v>2013</v>
      </c>
      <c r="E721" t="s">
        <v>3241</v>
      </c>
    </row>
    <row r="722" spans="1:5">
      <c r="A722" s="2" t="s">
        <v>704</v>
      </c>
      <c r="B722">
        <f>FIND("'",A722)</f>
        <v>13</v>
      </c>
      <c r="C722" t="str">
        <f>LEFT(A722,B722-1)</f>
        <v>Kym Alishahi</v>
      </c>
      <c r="D722">
        <v>2013</v>
      </c>
      <c r="E722" t="s">
        <v>3242</v>
      </c>
    </row>
    <row r="723" spans="1:5">
      <c r="A723" s="2" t="s">
        <v>705</v>
      </c>
      <c r="B723">
        <f>FIND("'",A723)</f>
        <v>14</v>
      </c>
      <c r="C723" t="str">
        <f>LEFT(A723,B723-1)</f>
        <v>Jonatan Reino</v>
      </c>
      <c r="D723">
        <v>2013</v>
      </c>
      <c r="E723" t="s">
        <v>3243</v>
      </c>
    </row>
    <row r="724" spans="1:5">
      <c r="A724" s="2" t="s">
        <v>706</v>
      </c>
      <c r="B724">
        <f>FIND("'",A724)</f>
        <v>12</v>
      </c>
      <c r="C724" t="str">
        <f>LEFT(A724,B724-1)</f>
        <v>Gyula Erdõs</v>
      </c>
      <c r="D724">
        <v>2013</v>
      </c>
      <c r="E724" t="s">
        <v>3213</v>
      </c>
    </row>
    <row r="725" spans="1:5">
      <c r="A725" s="2" t="s">
        <v>707</v>
      </c>
      <c r="B725">
        <f>FIND("'",A725)</f>
        <v>11</v>
      </c>
      <c r="C725" t="str">
        <f>LEFT(A725,B725-1)</f>
        <v>Tiago Brum</v>
      </c>
      <c r="D725">
        <v>2013</v>
      </c>
      <c r="E725" t="s">
        <v>3035</v>
      </c>
    </row>
    <row r="726" spans="1:5">
      <c r="A726" s="2" t="s">
        <v>708</v>
      </c>
      <c r="B726">
        <f>FIND("'",A726)</f>
        <v>16</v>
      </c>
      <c r="C726" t="str">
        <f>LEFT(A726,B726-1)</f>
        <v>Mikkel Petersen</v>
      </c>
      <c r="D726">
        <v>2013</v>
      </c>
      <c r="E726" t="s">
        <v>3244</v>
      </c>
    </row>
    <row r="727" spans="1:5">
      <c r="A727" s="2" t="s">
        <v>709</v>
      </c>
      <c r="B727">
        <f>FIND("'",A727)</f>
        <v>12</v>
      </c>
      <c r="C727" t="str">
        <f>LEFT(A727,B727-1)</f>
        <v>Bill Troxel</v>
      </c>
      <c r="D727">
        <v>2013</v>
      </c>
      <c r="E727" t="s">
        <v>2960</v>
      </c>
    </row>
    <row r="728" spans="1:5">
      <c r="A728" s="2" t="s">
        <v>710</v>
      </c>
      <c r="B728">
        <f>FIND("'",A728)</f>
        <v>11</v>
      </c>
      <c r="C728" t="str">
        <f>LEFT(A728,B728-1)</f>
        <v>Tiago Brum</v>
      </c>
      <c r="D728">
        <v>2013</v>
      </c>
      <c r="E728" t="s">
        <v>3035</v>
      </c>
    </row>
    <row r="729" spans="1:5">
      <c r="A729" s="2" t="s">
        <v>711</v>
      </c>
      <c r="B729">
        <f>FIND("'",A729)</f>
        <v>15</v>
      </c>
      <c r="C729" t="str">
        <f>LEFT(A729,B729-1)</f>
        <v>Randal Rudstam</v>
      </c>
      <c r="D729">
        <v>2013</v>
      </c>
      <c r="E729" t="s">
        <v>2981</v>
      </c>
    </row>
    <row r="730" spans="1:5">
      <c r="A730" s="2" t="s">
        <v>712</v>
      </c>
      <c r="B730">
        <f>FIND("'",A730)</f>
        <v>16</v>
      </c>
      <c r="C730" t="str">
        <f>LEFT(A730,B730-1)</f>
        <v>Hugh Angseesing</v>
      </c>
      <c r="D730">
        <v>2013</v>
      </c>
      <c r="E730" t="s">
        <v>2899</v>
      </c>
    </row>
    <row r="731" spans="1:5">
      <c r="A731" s="2" t="s">
        <v>713</v>
      </c>
      <c r="B731">
        <f>FIND("'",A731)</f>
        <v>13</v>
      </c>
      <c r="C731" t="str">
        <f>LEFT(A731,B731-1)</f>
        <v>David Litwin</v>
      </c>
      <c r="D731">
        <v>2013</v>
      </c>
      <c r="E731" t="s">
        <v>3146</v>
      </c>
    </row>
    <row r="732" spans="1:5">
      <c r="A732" s="2" t="s">
        <v>714</v>
      </c>
      <c r="B732">
        <f>FIND("'",A732)</f>
        <v>15</v>
      </c>
      <c r="C732" t="str">
        <f>LEFT(A732,B732-1)</f>
        <v>Randal Rudstam</v>
      </c>
      <c r="D732">
        <v>2013</v>
      </c>
      <c r="E732" t="s">
        <v>2981</v>
      </c>
    </row>
    <row r="733" spans="1:5">
      <c r="A733" s="2" t="s">
        <v>715</v>
      </c>
      <c r="B733">
        <f>FIND("'",A733)</f>
        <v>16</v>
      </c>
      <c r="C733" t="str">
        <f>LEFT(A733,B733-1)</f>
        <v>Mikkel Petersen</v>
      </c>
      <c r="D733">
        <v>2013</v>
      </c>
      <c r="E733" t="s">
        <v>3244</v>
      </c>
    </row>
    <row r="734" spans="1:5">
      <c r="A734" s="2" t="s">
        <v>716</v>
      </c>
      <c r="B734">
        <f>FIND("'",A734)</f>
        <v>17</v>
      </c>
      <c r="C734" t="str">
        <f>LEFT(A734,B734-1)</f>
        <v>Matias Frosterus</v>
      </c>
      <c r="D734">
        <v>2013</v>
      </c>
      <c r="E734" t="s">
        <v>2910</v>
      </c>
    </row>
    <row r="735" spans="1:5">
      <c r="A735" s="2" t="s">
        <v>717</v>
      </c>
      <c r="B735">
        <f>FIND("'",A735)</f>
        <v>15</v>
      </c>
      <c r="C735" t="str">
        <f>LEFT(A735,B735-1)</f>
        <v>Danilo Torrisi</v>
      </c>
      <c r="D735">
        <v>2013</v>
      </c>
      <c r="E735" t="s">
        <v>2926</v>
      </c>
    </row>
    <row r="736" spans="1:5">
      <c r="A736" s="2" t="s">
        <v>718</v>
      </c>
      <c r="B736">
        <f>FIND("'",A736)</f>
        <v>13</v>
      </c>
      <c r="C736" t="str">
        <f>LEFT(A736,B736-1)</f>
        <v>Denny Bruset</v>
      </c>
      <c r="D736">
        <v>2013</v>
      </c>
      <c r="E736" t="s">
        <v>3245</v>
      </c>
    </row>
    <row r="737" spans="1:5">
      <c r="A737" s="2" t="s">
        <v>719</v>
      </c>
      <c r="B737">
        <f>FIND("'",A737)</f>
        <v>12</v>
      </c>
      <c r="C737" t="str">
        <f>LEFT(A737,B737-1)</f>
        <v>Matt Morgan</v>
      </c>
      <c r="D737">
        <v>2013</v>
      </c>
      <c r="E737" t="s">
        <v>3093</v>
      </c>
    </row>
    <row r="738" spans="1:5">
      <c r="A738" s="2" t="s">
        <v>720</v>
      </c>
      <c r="B738">
        <f>FIND("'",A738)</f>
        <v>12</v>
      </c>
      <c r="C738" t="str">
        <f>LEFT(A738,B738-1)</f>
        <v>Dawid Cyran</v>
      </c>
      <c r="D738">
        <v>2013</v>
      </c>
      <c r="E738" t="s">
        <v>3246</v>
      </c>
    </row>
    <row r="739" spans="1:5">
      <c r="A739" s="2" t="s">
        <v>721</v>
      </c>
      <c r="B739">
        <f>FIND("'",A739)</f>
        <v>13</v>
      </c>
      <c r="C739" t="str">
        <f>LEFT(A739,B739-1)</f>
        <v>Thiago Sousa</v>
      </c>
      <c r="D739">
        <v>2013</v>
      </c>
      <c r="E739" t="s">
        <v>3072</v>
      </c>
    </row>
    <row r="740" spans="1:5">
      <c r="A740" s="2" t="s">
        <v>722</v>
      </c>
      <c r="B740">
        <f>FIND("'",A740)</f>
        <v>23</v>
      </c>
      <c r="C740" t="str">
        <f>LEFT(A740,B740-1)</f>
        <v>Pierre-Denis Brouillet</v>
      </c>
      <c r="D740">
        <v>2013</v>
      </c>
      <c r="E740" t="s">
        <v>3232</v>
      </c>
    </row>
    <row r="741" spans="1:5">
      <c r="A741" s="2" t="s">
        <v>723</v>
      </c>
      <c r="B741">
        <f>FIND("'",A741)</f>
        <v>13</v>
      </c>
      <c r="C741" t="str">
        <f>LEFT(A741,B741-1)</f>
        <v>Felipe Fiuza</v>
      </c>
      <c r="D741">
        <v>2013</v>
      </c>
      <c r="E741" t="s">
        <v>3247</v>
      </c>
    </row>
    <row r="742" spans="1:5">
      <c r="A742" s="2" t="s">
        <v>724</v>
      </c>
      <c r="B742">
        <f>FIND("'",A742)</f>
        <v>14</v>
      </c>
      <c r="C742" t="str">
        <f>LEFT(A742,B742-1)</f>
        <v>Robert Goudie</v>
      </c>
      <c r="D742">
        <v>2013</v>
      </c>
      <c r="E742" t="s">
        <v>3248</v>
      </c>
    </row>
    <row r="743" spans="1:5">
      <c r="A743" s="2" t="s">
        <v>725</v>
      </c>
      <c r="B743">
        <f>FIND("'",A743)</f>
        <v>15</v>
      </c>
      <c r="C743" t="str">
        <f>LEFT(A743,B743-1)</f>
        <v>Julien Guérand</v>
      </c>
      <c r="D743">
        <v>2013</v>
      </c>
      <c r="E743" t="s">
        <v>3249</v>
      </c>
    </row>
    <row r="744" spans="1:5">
      <c r="A744" s="2" t="s">
        <v>726</v>
      </c>
      <c r="B744">
        <f>FIND("'",A744)</f>
        <v>15</v>
      </c>
      <c r="C744" t="str">
        <f>LEFT(A744,B744-1)</f>
        <v>Marko Lindroos</v>
      </c>
      <c r="D744">
        <v>2013</v>
      </c>
      <c r="E744" t="s">
        <v>3090</v>
      </c>
    </row>
    <row r="745" spans="1:5">
      <c r="A745" s="2" t="s">
        <v>727</v>
      </c>
      <c r="B745">
        <f>FIND("'",A745)</f>
        <v>15</v>
      </c>
      <c r="C745" t="str">
        <f>LEFT(A745,B745-1)</f>
        <v>Piotr Jaworski</v>
      </c>
      <c r="D745">
        <v>2013</v>
      </c>
      <c r="E745" t="s">
        <v>3250</v>
      </c>
    </row>
    <row r="746" spans="1:5">
      <c r="A746" s="2" t="s">
        <v>728</v>
      </c>
      <c r="B746">
        <f>FIND("'",A746)</f>
        <v>14</v>
      </c>
      <c r="C746" t="str">
        <f>LEFT(A746,B746-1)</f>
        <v>Robert Goudie</v>
      </c>
      <c r="D746">
        <v>2013</v>
      </c>
      <c r="E746" t="s">
        <v>3248</v>
      </c>
    </row>
    <row r="747" spans="1:5">
      <c r="A747" s="2" t="s">
        <v>729</v>
      </c>
      <c r="B747">
        <f>FIND("'",A747)</f>
        <v>13</v>
      </c>
      <c r="C747" t="str">
        <f>LEFT(A747,B747-1)</f>
        <v>Brandon Haas</v>
      </c>
      <c r="D747">
        <v>2013</v>
      </c>
      <c r="E747" t="s">
        <v>2931</v>
      </c>
    </row>
    <row r="748" spans="1:5">
      <c r="A748" s="2" t="s">
        <v>730</v>
      </c>
      <c r="B748">
        <f>FIND("'",A748)</f>
        <v>18</v>
      </c>
      <c r="C748" t="str">
        <f>LEFT(A748,B748-1)</f>
        <v>Grigory Cherbakov</v>
      </c>
      <c r="D748">
        <v>2013</v>
      </c>
      <c r="E748" t="s">
        <v>3251</v>
      </c>
    </row>
    <row r="749" spans="1:5">
      <c r="A749" s="2" t="s">
        <v>731</v>
      </c>
      <c r="B749">
        <f>FIND("'",A749)</f>
        <v>15</v>
      </c>
      <c r="C749" t="str">
        <f>LEFT(A749,B749-1)</f>
        <v>Vincent Ripoll</v>
      </c>
      <c r="D749">
        <v>2013</v>
      </c>
      <c r="E749" t="s">
        <v>2929</v>
      </c>
    </row>
    <row r="750" spans="1:5">
      <c r="A750" s="2" t="s">
        <v>732</v>
      </c>
      <c r="B750">
        <f>FIND("'",A750)</f>
        <v>10</v>
      </c>
      <c r="C750" t="str">
        <f>LEFT(A750,B750-1)</f>
        <v>Máté Vaka</v>
      </c>
      <c r="D750">
        <v>2013</v>
      </c>
      <c r="E750" t="s">
        <v>2930</v>
      </c>
    </row>
    <row r="751" spans="1:5">
      <c r="A751" s="2" t="s">
        <v>733</v>
      </c>
      <c r="B751">
        <f>FIND("'",A751)</f>
        <v>11</v>
      </c>
      <c r="C751" t="str">
        <f>LEFT(A751,B751-1)</f>
        <v>Adam Hulse</v>
      </c>
      <c r="D751">
        <v>2013</v>
      </c>
      <c r="E751" t="s">
        <v>2958</v>
      </c>
    </row>
    <row r="752" spans="1:5">
      <c r="A752" s="2" t="s">
        <v>734</v>
      </c>
      <c r="B752">
        <f>FIND("'",A752)</f>
        <v>13</v>
      </c>
      <c r="C752" t="str">
        <f>LEFT(A752,B752-1)</f>
        <v>David Litwin</v>
      </c>
      <c r="D752">
        <v>2013</v>
      </c>
      <c r="E752" t="s">
        <v>3146</v>
      </c>
    </row>
    <row r="753" spans="1:5">
      <c r="A753" s="2" t="s">
        <v>735</v>
      </c>
      <c r="B753">
        <f>FIND("'",A753)</f>
        <v>11</v>
      </c>
      <c r="C753" t="str">
        <f>LEFT(A753,B753-1)</f>
        <v>Dan Apholz</v>
      </c>
      <c r="D753">
        <v>2013</v>
      </c>
      <c r="E753" t="s">
        <v>3252</v>
      </c>
    </row>
    <row r="754" spans="1:5">
      <c r="A754" s="2" t="s">
        <v>736</v>
      </c>
      <c r="B754">
        <f>FIND("'",A754)</f>
        <v>16</v>
      </c>
      <c r="C754" t="str">
        <f>LEFT(A754,B754-1)</f>
        <v>Mauricio Navate</v>
      </c>
      <c r="D754">
        <v>2013</v>
      </c>
      <c r="E754" t="s">
        <v>3253</v>
      </c>
    </row>
    <row r="755" spans="1:5">
      <c r="A755" s="2" t="s">
        <v>737</v>
      </c>
      <c r="B755">
        <f>FIND("'",A755)</f>
        <v>11</v>
      </c>
      <c r="C755" t="str">
        <f>LEFT(A755,B755-1)</f>
        <v>Ke Carlton</v>
      </c>
      <c r="D755">
        <v>2013</v>
      </c>
      <c r="E755" t="s">
        <v>3003</v>
      </c>
    </row>
    <row r="756" spans="1:5">
      <c r="A756" s="2" t="s">
        <v>738</v>
      </c>
      <c r="B756">
        <f>FIND("'",A756)</f>
        <v>14</v>
      </c>
      <c r="C756" t="str">
        <f>LEFT(A756,B756-1)</f>
        <v>Petr Michalík</v>
      </c>
      <c r="D756">
        <v>2013</v>
      </c>
      <c r="E756" t="s">
        <v>3164</v>
      </c>
    </row>
    <row r="757" spans="1:5">
      <c r="A757" s="2" t="s">
        <v>739</v>
      </c>
      <c r="B757">
        <f>FIND("'",A757)</f>
        <v>16</v>
      </c>
      <c r="C757" t="str">
        <f>LEFT(A757,B757-1)</f>
        <v>Petrus Makkonen</v>
      </c>
      <c r="D757">
        <v>2013</v>
      </c>
      <c r="E757" t="s">
        <v>2950</v>
      </c>
    </row>
    <row r="758" spans="1:5">
      <c r="A758" s="2" t="s">
        <v>740</v>
      </c>
      <c r="B758">
        <f>FIND("'",A758)</f>
        <v>16</v>
      </c>
      <c r="C758" t="str">
        <f>LEFT(A758,B758-1)</f>
        <v>Hugh Angseesing</v>
      </c>
      <c r="D758">
        <v>2013</v>
      </c>
      <c r="E758" t="s">
        <v>2899</v>
      </c>
    </row>
    <row r="759" spans="1:5">
      <c r="A759" s="2" t="s">
        <v>741</v>
      </c>
      <c r="B759">
        <f>FIND("'",A759)</f>
        <v>16</v>
      </c>
      <c r="C759" t="str">
        <f>LEFT(A759,B759-1)</f>
        <v>Giulio Grimaldi</v>
      </c>
      <c r="D759">
        <v>2013</v>
      </c>
      <c r="E759" t="s">
        <v>3254</v>
      </c>
    </row>
    <row r="760" spans="1:5">
      <c r="A760" s="2" t="s">
        <v>742</v>
      </c>
      <c r="B760">
        <f>FIND("'",A760)</f>
        <v>15</v>
      </c>
      <c r="C760" t="str">
        <f>LEFT(A760,B760-1)</f>
        <v>Goran Damjanic</v>
      </c>
      <c r="D760">
        <v>2013</v>
      </c>
      <c r="E760" t="s">
        <v>3204</v>
      </c>
    </row>
    <row r="761" spans="1:5">
      <c r="A761" s="2" t="s">
        <v>743</v>
      </c>
      <c r="B761">
        <f>FIND("'",A761)</f>
        <v>16</v>
      </c>
      <c r="C761" t="str">
        <f>LEFT(A761,B761-1)</f>
        <v>Giulio De Cicco</v>
      </c>
      <c r="D761">
        <v>2013</v>
      </c>
      <c r="E761" t="s">
        <v>3091</v>
      </c>
    </row>
    <row r="762" spans="1:5">
      <c r="A762" s="2" t="s">
        <v>744</v>
      </c>
      <c r="B762">
        <f>FIND("'",A762)</f>
        <v>14</v>
      </c>
      <c r="C762" t="str">
        <f>LEFT(A762,B762-1)</f>
        <v>Erik Mossberg</v>
      </c>
      <c r="D762">
        <v>2013</v>
      </c>
      <c r="E762" t="s">
        <v>3174</v>
      </c>
    </row>
    <row r="763" spans="1:5">
      <c r="A763" s="2" t="s">
        <v>745</v>
      </c>
      <c r="B763">
        <f>FIND("'",A763)</f>
        <v>14</v>
      </c>
      <c r="C763" t="str">
        <f>LEFT(A763,B763-1)</f>
        <v>Rudolf Garski</v>
      </c>
      <c r="D763">
        <v>2013</v>
      </c>
      <c r="E763" t="s">
        <v>2959</v>
      </c>
    </row>
    <row r="764" spans="1:5">
      <c r="A764" s="2" t="s">
        <v>746</v>
      </c>
      <c r="B764">
        <f>FIND("'",A764)</f>
        <v>18</v>
      </c>
      <c r="C764" t="str">
        <f>LEFT(A764,B764-1)</f>
        <v>Aleksander Idziak</v>
      </c>
      <c r="D764">
        <v>2013</v>
      </c>
      <c r="E764" t="s">
        <v>3199</v>
      </c>
    </row>
    <row r="765" spans="1:5">
      <c r="A765" s="2" t="s">
        <v>747</v>
      </c>
      <c r="B765">
        <f>FIND("'",A765)</f>
        <v>23</v>
      </c>
      <c r="C765" t="str">
        <f>LEFT(A765,B765-1)</f>
        <v>Moisés Ferrer Gallegos</v>
      </c>
      <c r="D765">
        <v>2013</v>
      </c>
      <c r="E765" t="s">
        <v>3119</v>
      </c>
    </row>
    <row r="766" spans="1:5">
      <c r="A766" s="2" t="s">
        <v>748</v>
      </c>
      <c r="B766">
        <f>FIND("'",A766)</f>
        <v>17</v>
      </c>
      <c r="C766" t="str">
        <f>LEFT(A766,B766-1)</f>
        <v>Sebastian Meurer</v>
      </c>
      <c r="D766">
        <v>2013</v>
      </c>
      <c r="E766" t="s">
        <v>3255</v>
      </c>
    </row>
    <row r="767" spans="1:5">
      <c r="A767" s="2" t="s">
        <v>749</v>
      </c>
      <c r="B767">
        <f>FIND("'",A767)</f>
        <v>17</v>
      </c>
      <c r="C767" t="str">
        <f>LEFT(A767,B767-1)</f>
        <v>Emiliano Imeroni</v>
      </c>
      <c r="D767">
        <v>2013</v>
      </c>
      <c r="E767" t="s">
        <v>3256</v>
      </c>
    </row>
    <row r="768" spans="1:5">
      <c r="A768" s="2" t="s">
        <v>750</v>
      </c>
      <c r="B768">
        <f>FIND("'",A768)</f>
        <v>18</v>
      </c>
      <c r="C768" t="str">
        <f>LEFT(A768,B768-1)</f>
        <v>Tomasz Kliszewski</v>
      </c>
      <c r="D768">
        <v>2013</v>
      </c>
      <c r="E768" t="s">
        <v>3257</v>
      </c>
    </row>
    <row r="769" spans="1:5">
      <c r="A769" s="2" t="s">
        <v>751</v>
      </c>
      <c r="B769">
        <f>FIND("'",A769)</f>
        <v>12</v>
      </c>
      <c r="C769" t="str">
        <f>LEFT(A769,B769-1)</f>
        <v>Gyula Erdõs</v>
      </c>
      <c r="D769">
        <v>2013</v>
      </c>
      <c r="E769" t="s">
        <v>3213</v>
      </c>
    </row>
    <row r="770" spans="1:5">
      <c r="A770" s="2" t="s">
        <v>752</v>
      </c>
      <c r="B770">
        <f>FIND("'",A770)</f>
        <v>16</v>
      </c>
      <c r="C770" t="str">
        <f>LEFT(A770,B770-1)</f>
        <v>Alberto Sánchez</v>
      </c>
      <c r="D770">
        <v>2013</v>
      </c>
      <c r="E770" t="s">
        <v>3258</v>
      </c>
    </row>
    <row r="771" spans="1:5">
      <c r="A771" s="2" t="s">
        <v>753</v>
      </c>
      <c r="B771">
        <f>FIND("'",A771)</f>
        <v>15</v>
      </c>
      <c r="C771" t="str">
        <f>LEFT(A771,B771-1)</f>
        <v>Randal Rudstam</v>
      </c>
      <c r="D771">
        <v>2013</v>
      </c>
      <c r="E771" t="s">
        <v>2981</v>
      </c>
    </row>
    <row r="772" spans="1:5">
      <c r="A772" s="2" t="s">
        <v>754</v>
      </c>
      <c r="B772">
        <f>FIND("'",A772)</f>
        <v>18</v>
      </c>
      <c r="C772" t="str">
        <f>LEFT(A772,B772-1)</f>
        <v>Alessandro Donati</v>
      </c>
      <c r="D772">
        <v>2013</v>
      </c>
      <c r="E772" t="s">
        <v>3084</v>
      </c>
    </row>
    <row r="773" spans="1:5">
      <c r="A773" s="2" t="s">
        <v>755</v>
      </c>
      <c r="B773">
        <f>FIND("'",A773)</f>
        <v>12</v>
      </c>
      <c r="C773" t="str">
        <f>LEFT(A773,B773-1)</f>
        <v>Marko Saari</v>
      </c>
      <c r="D773">
        <v>2013</v>
      </c>
      <c r="E773" t="s">
        <v>3209</v>
      </c>
    </row>
    <row r="774" spans="1:5">
      <c r="A774" s="2" t="s">
        <v>756</v>
      </c>
      <c r="B774">
        <f>FIND("'",A774)</f>
        <v>15</v>
      </c>
      <c r="C774" t="str">
        <f>LEFT(A774,B774-1)</f>
        <v>David Anderson</v>
      </c>
      <c r="D774">
        <v>2013</v>
      </c>
      <c r="E774" t="s">
        <v>3259</v>
      </c>
    </row>
    <row r="775" spans="1:5">
      <c r="A775" s="2" t="s">
        <v>757</v>
      </c>
      <c r="B775">
        <f>FIND("'",A775)</f>
        <v>14</v>
      </c>
      <c r="C775" t="str">
        <f>LEFT(A775,B775-1)</f>
        <v>Ivor Blockley</v>
      </c>
      <c r="D775">
        <v>2013</v>
      </c>
      <c r="E775" t="s">
        <v>3260</v>
      </c>
    </row>
    <row r="776" spans="1:5">
      <c r="A776" s="2" t="s">
        <v>758</v>
      </c>
      <c r="B776">
        <f>FIND("'",A776)</f>
        <v>8</v>
      </c>
      <c r="C776" t="str">
        <f>LEFT(A776,B776-1)</f>
        <v>Ian Lee</v>
      </c>
      <c r="D776">
        <v>2013</v>
      </c>
      <c r="E776" t="s">
        <v>2982</v>
      </c>
    </row>
    <row r="777" spans="1:5">
      <c r="A777" s="2" t="s">
        <v>759</v>
      </c>
      <c r="B777">
        <f>FIND("'",A777)</f>
        <v>18</v>
      </c>
      <c r="C777" t="str">
        <f>LEFT(A777,B777-1)</f>
        <v>Baksa Nándor Peti</v>
      </c>
      <c r="D777">
        <v>2013</v>
      </c>
      <c r="E777" t="s">
        <v>3261</v>
      </c>
    </row>
    <row r="778" spans="1:5">
      <c r="A778" s="2" t="s">
        <v>760</v>
      </c>
      <c r="B778">
        <f>FIND("'",A778)</f>
        <v>12</v>
      </c>
      <c r="C778" t="str">
        <f>LEFT(A778,B778-1)</f>
        <v>Ali Almadhi</v>
      </c>
      <c r="D778">
        <v>2013</v>
      </c>
      <c r="E778" t="s">
        <v>3129</v>
      </c>
    </row>
    <row r="779" spans="1:5">
      <c r="A779" s="2" t="s">
        <v>761</v>
      </c>
      <c r="B779">
        <f>FIND("'",A779)</f>
        <v>11</v>
      </c>
      <c r="C779" t="str">
        <f>LEFT(A779,B779-1)</f>
        <v>Teemu Salo</v>
      </c>
      <c r="D779">
        <v>2013</v>
      </c>
      <c r="E779" t="s">
        <v>3262</v>
      </c>
    </row>
    <row r="780" spans="1:5">
      <c r="A780" s="2" t="s">
        <v>762</v>
      </c>
      <c r="B780">
        <f>FIND("'",A780)</f>
        <v>20</v>
      </c>
      <c r="C780" t="str">
        <f>LEFT(A780,B780-1)</f>
        <v>Roberto Mautone Jr.</v>
      </c>
      <c r="D780">
        <v>2013</v>
      </c>
      <c r="E780" t="s">
        <v>3025</v>
      </c>
    </row>
    <row r="781" spans="1:5">
      <c r="A781" s="2" t="s">
        <v>763</v>
      </c>
      <c r="B781">
        <f>FIND("'",A781)</f>
        <v>23</v>
      </c>
      <c r="C781" t="str">
        <f>LEFT(A781,B781-1)</f>
        <v>Moisés Ferrer Gallegos</v>
      </c>
      <c r="D781">
        <v>2013</v>
      </c>
      <c r="E781" t="s">
        <v>3119</v>
      </c>
    </row>
    <row r="782" spans="1:5">
      <c r="A782" s="2" t="s">
        <v>764</v>
      </c>
      <c r="B782">
        <f>FIND("'",A782)</f>
        <v>16</v>
      </c>
      <c r="C782" t="str">
        <f>LEFT(A782,B782-1)</f>
        <v>Hugh Angseesing</v>
      </c>
      <c r="D782">
        <v>2013</v>
      </c>
      <c r="E782" t="s">
        <v>2899</v>
      </c>
    </row>
    <row r="783" spans="1:5">
      <c r="A783" s="2" t="s">
        <v>765</v>
      </c>
      <c r="B783">
        <f>FIND("'",A783)</f>
        <v>16</v>
      </c>
      <c r="C783" t="str">
        <f>LEFT(A783,B783-1)</f>
        <v>Pierre Tran-Van</v>
      </c>
      <c r="D783">
        <v>2013</v>
      </c>
      <c r="E783" t="s">
        <v>3203</v>
      </c>
    </row>
    <row r="784" spans="1:5">
      <c r="A784" s="2" t="s">
        <v>766</v>
      </c>
      <c r="B784">
        <f>FIND("'",A784)</f>
        <v>14</v>
      </c>
      <c r="C784" t="str">
        <f>LEFT(A784,B784-1)</f>
        <v>Marcin Watras</v>
      </c>
      <c r="D784">
        <v>2013</v>
      </c>
      <c r="E784" t="s">
        <v>3052</v>
      </c>
    </row>
    <row r="785" spans="1:5">
      <c r="A785" s="2" t="s">
        <v>767</v>
      </c>
      <c r="B785">
        <f>FIND("'",A785)</f>
        <v>13</v>
      </c>
      <c r="C785" t="str">
        <f>LEFT(A785,B785-1)</f>
        <v>Brian Moritz</v>
      </c>
      <c r="D785">
        <v>2013</v>
      </c>
      <c r="E785" t="s">
        <v>3165</v>
      </c>
    </row>
    <row r="786" spans="1:5">
      <c r="A786" s="2" t="s">
        <v>768</v>
      </c>
      <c r="B786">
        <f>FIND("'",A786)</f>
        <v>15</v>
      </c>
      <c r="C786" t="str">
        <f>LEFT(A786,B786-1)</f>
        <v>Gergo Gyarmati</v>
      </c>
      <c r="D786">
        <v>2013</v>
      </c>
      <c r="E786" t="s">
        <v>3263</v>
      </c>
    </row>
    <row r="787" spans="1:5">
      <c r="A787" s="2" t="s">
        <v>769</v>
      </c>
      <c r="B787">
        <f>FIND("'",A787)</f>
        <v>16</v>
      </c>
      <c r="C787" t="str">
        <f>LEFT(A787,B787-1)</f>
        <v>Sebastià Giralt</v>
      </c>
      <c r="D787">
        <v>2013</v>
      </c>
      <c r="E787" t="s">
        <v>3264</v>
      </c>
    </row>
    <row r="788" spans="1:5">
      <c r="A788" s="2" t="s">
        <v>770</v>
      </c>
      <c r="B788">
        <f>FIND("'",A788)</f>
        <v>16</v>
      </c>
      <c r="C788" t="str">
        <f>LEFT(A788,B788-1)</f>
        <v>Tiago Rodrigues</v>
      </c>
      <c r="D788">
        <v>2013</v>
      </c>
      <c r="E788" t="s">
        <v>3265</v>
      </c>
    </row>
    <row r="789" spans="1:5">
      <c r="A789" s="2" t="s">
        <v>771</v>
      </c>
      <c r="B789">
        <f>FIND("'",A789)</f>
        <v>12</v>
      </c>
      <c r="C789" t="str">
        <f>LEFT(A789,B789-1)</f>
        <v>Mehdi Mazni</v>
      </c>
      <c r="D789">
        <v>2013</v>
      </c>
      <c r="E789" t="s">
        <v>3022</v>
      </c>
    </row>
    <row r="790" spans="1:5">
      <c r="A790" s="2" t="s">
        <v>772</v>
      </c>
      <c r="B790">
        <f>FIND("'",A790)</f>
        <v>14</v>
      </c>
      <c r="C790" t="str">
        <f>LEFT(A790,B790-1)</f>
        <v>Daniel Wiberg</v>
      </c>
      <c r="D790">
        <v>2013</v>
      </c>
      <c r="E790" t="s">
        <v>3266</v>
      </c>
    </row>
    <row r="791" spans="1:5">
      <c r="A791" s="2" t="s">
        <v>773</v>
      </c>
      <c r="B791">
        <f>FIND("'",A791)</f>
        <v>15</v>
      </c>
      <c r="C791" t="str">
        <f>LEFT(A791,B791-1)</f>
        <v>Mathieu Rivero</v>
      </c>
      <c r="D791">
        <v>2013</v>
      </c>
      <c r="E791" t="s">
        <v>3267</v>
      </c>
    </row>
    <row r="792" spans="1:5">
      <c r="A792" s="2" t="s">
        <v>774</v>
      </c>
      <c r="B792">
        <f>FIND("'",A792)</f>
        <v>13</v>
      </c>
      <c r="C792" t="str">
        <f>LEFT(A792,B792-1)</f>
        <v>Jay Kristoff</v>
      </c>
      <c r="D792">
        <v>2013</v>
      </c>
      <c r="E792" t="s">
        <v>2922</v>
      </c>
    </row>
    <row r="793" spans="1:5">
      <c r="A793" s="2" t="s">
        <v>775</v>
      </c>
      <c r="B793">
        <f>FIND("'",A793)</f>
        <v>15</v>
      </c>
      <c r="C793" t="str">
        <f>LEFT(A793,B793-1)</f>
        <v>Matías Tugores</v>
      </c>
      <c r="D793">
        <v>2013</v>
      </c>
      <c r="E793" t="s">
        <v>2949</v>
      </c>
    </row>
    <row r="794" spans="1:5">
      <c r="A794" s="2" t="s">
        <v>776</v>
      </c>
      <c r="B794">
        <f>FIND("'",A794)</f>
        <v>16</v>
      </c>
      <c r="C794" t="str">
        <f>LEFT(A794,B794-1)</f>
        <v>Giulio De Cicco</v>
      </c>
      <c r="D794">
        <v>2013</v>
      </c>
      <c r="E794" t="s">
        <v>3091</v>
      </c>
    </row>
    <row r="795" spans="1:5">
      <c r="A795" s="2" t="s">
        <v>777</v>
      </c>
      <c r="B795">
        <f>FIND("'",A795)</f>
        <v>15</v>
      </c>
      <c r="C795" t="str">
        <f>LEFT(A795,B795-1)</f>
        <v>Danilo Torrisi</v>
      </c>
      <c r="D795">
        <v>2013</v>
      </c>
      <c r="E795" t="s">
        <v>2926</v>
      </c>
    </row>
    <row r="796" spans="1:5">
      <c r="A796" s="2" t="s">
        <v>778</v>
      </c>
      <c r="B796">
        <f>FIND("'",A796)</f>
        <v>13</v>
      </c>
      <c r="C796" t="str">
        <f>LEFT(A796,B796-1)</f>
        <v>Péter Korsós</v>
      </c>
      <c r="D796">
        <v>2013</v>
      </c>
      <c r="E796" t="s">
        <v>3268</v>
      </c>
    </row>
    <row r="797" spans="1:5">
      <c r="A797" s="2" t="s">
        <v>779</v>
      </c>
      <c r="B797">
        <f>FIND("'",A797)</f>
        <v>14</v>
      </c>
      <c r="C797" t="str">
        <f>LEFT(A797,B797-1)</f>
        <v>Tomas Wallmur</v>
      </c>
      <c r="D797">
        <v>2013</v>
      </c>
      <c r="E797" t="s">
        <v>3007</v>
      </c>
    </row>
    <row r="798" spans="1:5">
      <c r="A798" s="2" t="s">
        <v>780</v>
      </c>
      <c r="B798">
        <f>FIND("'",A798)</f>
        <v>21</v>
      </c>
      <c r="C798" t="str">
        <f>LEFT(A798,B798-1)</f>
        <v>Sebastian Fredenberg</v>
      </c>
      <c r="D798">
        <v>2013</v>
      </c>
      <c r="E798" t="s">
        <v>3110</v>
      </c>
    </row>
    <row r="799" spans="1:5">
      <c r="A799" s="2" t="s">
        <v>781</v>
      </c>
      <c r="B799">
        <f>FIND("'",A799)</f>
        <v>15</v>
      </c>
      <c r="C799" t="str">
        <f>LEFT(A799,B799-1)</f>
        <v>Germán Uriarte</v>
      </c>
      <c r="D799">
        <v>2013</v>
      </c>
      <c r="E799" t="s">
        <v>3269</v>
      </c>
    </row>
    <row r="800" spans="1:5">
      <c r="A800" s="2" t="s">
        <v>782</v>
      </c>
      <c r="B800">
        <f>FIND("'",A800)</f>
        <v>16</v>
      </c>
      <c r="C800" t="str">
        <f>LEFT(A800,B800-1)</f>
        <v>Mikko Hyvärinen</v>
      </c>
      <c r="D800">
        <v>2013</v>
      </c>
      <c r="E800" t="s">
        <v>2924</v>
      </c>
    </row>
    <row r="801" spans="1:5">
      <c r="A801" s="2" t="s">
        <v>783</v>
      </c>
      <c r="B801">
        <f>FIND("'",A801)</f>
        <v>25</v>
      </c>
      <c r="C801" t="str">
        <f>LEFT(A801,B801-1)</f>
        <v>Ginés Quiñonero-Santiago</v>
      </c>
      <c r="D801">
        <v>2013</v>
      </c>
      <c r="E801" t="s">
        <v>2944</v>
      </c>
    </row>
    <row r="802" spans="1:5">
      <c r="A802" s="2" t="s">
        <v>784</v>
      </c>
      <c r="B802">
        <f>FIND("'",A802)</f>
        <v>12</v>
      </c>
      <c r="C802" t="str">
        <f>LEFT(A802,B802-1)</f>
        <v>Gyula Erdõs</v>
      </c>
      <c r="D802">
        <v>2013</v>
      </c>
      <c r="E802" t="s">
        <v>3213</v>
      </c>
    </row>
    <row r="803" spans="1:5">
      <c r="A803" s="2" t="s">
        <v>785</v>
      </c>
      <c r="B803">
        <f>FIND("'",A803)</f>
        <v>17</v>
      </c>
      <c r="C803" t="str">
        <f>LEFT(A803,B803-1)</f>
        <v>Jakub Baranowski</v>
      </c>
      <c r="D803">
        <v>2013</v>
      </c>
      <c r="E803" t="s">
        <v>3270</v>
      </c>
    </row>
    <row r="804" spans="1:5">
      <c r="A804" s="2" t="s">
        <v>786</v>
      </c>
      <c r="B804">
        <f>FIND("'",A804)</f>
        <v>16</v>
      </c>
      <c r="C804" t="str">
        <f>LEFT(A804,B804-1)</f>
        <v>Pascal Bertrand</v>
      </c>
      <c r="D804">
        <v>2013</v>
      </c>
      <c r="E804" t="s">
        <v>3151</v>
      </c>
    </row>
    <row r="805" spans="1:5">
      <c r="A805" s="2" t="s">
        <v>787</v>
      </c>
      <c r="B805">
        <f>FIND("'",A805)</f>
        <v>20</v>
      </c>
      <c r="C805" t="str">
        <f>LEFT(A805,B805-1)</f>
        <v>Tomàs López Jiménez</v>
      </c>
      <c r="D805">
        <v>2013</v>
      </c>
      <c r="E805" t="s">
        <v>2978</v>
      </c>
    </row>
    <row r="806" spans="1:5">
      <c r="A806" s="2" t="s">
        <v>788</v>
      </c>
      <c r="B806">
        <f>FIND("'",A806)</f>
        <v>31</v>
      </c>
      <c r="C806" t="str">
        <f>LEFT(A806,B806-1)</f>
        <v>Francisco Mantovanini Carvalho</v>
      </c>
      <c r="D806">
        <v>2013</v>
      </c>
      <c r="E806" t="s">
        <v>2885</v>
      </c>
    </row>
    <row r="807" spans="1:5">
      <c r="A807" s="2" t="s">
        <v>789</v>
      </c>
      <c r="B807">
        <f>FIND("'",A807)</f>
        <v>13</v>
      </c>
      <c r="C807" t="str">
        <f>LEFT(A807,B807-1)</f>
        <v>Bernat Pérez</v>
      </c>
      <c r="D807">
        <v>2013</v>
      </c>
      <c r="E807" t="s">
        <v>3271</v>
      </c>
    </row>
    <row r="808" spans="1:5">
      <c r="A808" s="2" t="s">
        <v>790</v>
      </c>
      <c r="B808">
        <f>FIND("'",A808)</f>
        <v>15</v>
      </c>
      <c r="C808" t="str">
        <f>LEFT(A808,B808-1)</f>
        <v>Danilo Torrisi</v>
      </c>
      <c r="D808">
        <v>2013</v>
      </c>
      <c r="E808" t="s">
        <v>2926</v>
      </c>
    </row>
    <row r="809" spans="1:5">
      <c r="A809" s="2" t="s">
        <v>791</v>
      </c>
      <c r="B809">
        <f>FIND("'",A809)</f>
        <v>15</v>
      </c>
      <c r="C809" t="str">
        <f>LEFT(A809,B809-1)</f>
        <v>Piotr Jaworski</v>
      </c>
      <c r="D809">
        <v>2013</v>
      </c>
      <c r="E809" t="s">
        <v>3250</v>
      </c>
    </row>
    <row r="810" spans="1:5">
      <c r="A810" s="2" t="s">
        <v>792</v>
      </c>
      <c r="B810">
        <f>FIND("'",A810)</f>
        <v>13</v>
      </c>
      <c r="C810" t="str">
        <f>LEFT(A810,B810-1)</f>
        <v>Tom Lindberg</v>
      </c>
      <c r="D810">
        <v>2013</v>
      </c>
      <c r="E810" t="s">
        <v>3272</v>
      </c>
    </row>
    <row r="811" spans="1:5">
      <c r="A811" s="2" t="s">
        <v>793</v>
      </c>
      <c r="B811">
        <f>FIND("'",A811)</f>
        <v>11</v>
      </c>
      <c r="C811" t="str">
        <f>LEFT(A811,B811-1)</f>
        <v>Jon Darbro</v>
      </c>
      <c r="D811">
        <v>2013</v>
      </c>
      <c r="E811" t="s">
        <v>3273</v>
      </c>
    </row>
    <row r="812" spans="1:5">
      <c r="A812" s="2" t="s">
        <v>794</v>
      </c>
      <c r="B812">
        <f>FIND("'",A812)</f>
        <v>15</v>
      </c>
      <c r="C812" t="str">
        <f>LEFT(A812,B812-1)</f>
        <v>Tomi Sillanpää</v>
      </c>
      <c r="D812">
        <v>2013</v>
      </c>
      <c r="E812" t="s">
        <v>3274</v>
      </c>
    </row>
    <row r="813" spans="1:5">
      <c r="A813" s="2" t="s">
        <v>795</v>
      </c>
      <c r="B813">
        <f>FIND("'",A813)</f>
        <v>15</v>
      </c>
      <c r="C813" t="str">
        <f>LEFT(A813,B813-1)</f>
        <v>Gergo Gyarmati</v>
      </c>
      <c r="D813">
        <v>2013</v>
      </c>
      <c r="E813" t="s">
        <v>3263</v>
      </c>
    </row>
    <row r="814" spans="1:5">
      <c r="A814" s="2" t="s">
        <v>796</v>
      </c>
      <c r="B814">
        <f>FIND("'",A814)</f>
        <v>15</v>
      </c>
      <c r="C814" t="str">
        <f>LEFT(A814,B814-1)</f>
        <v>Norbert Flasko</v>
      </c>
      <c r="D814">
        <v>2013</v>
      </c>
      <c r="E814" t="s">
        <v>3172</v>
      </c>
    </row>
    <row r="815" spans="1:5">
      <c r="A815" s="2" t="s">
        <v>797</v>
      </c>
      <c r="B815">
        <f>FIND("'",A815)</f>
        <v>16</v>
      </c>
      <c r="C815" t="str">
        <f>LEFT(A815,B815-1)</f>
        <v>Óscar Caballero</v>
      </c>
      <c r="D815">
        <v>2013</v>
      </c>
      <c r="E815" t="s">
        <v>3275</v>
      </c>
    </row>
    <row r="816" spans="1:5">
      <c r="A816" s="2" t="s">
        <v>798</v>
      </c>
      <c r="B816">
        <f>FIND("'",A816)</f>
        <v>12</v>
      </c>
      <c r="C816" t="str">
        <f>LEFT(A816,B816-1)</f>
        <v>Aaron Clark</v>
      </c>
      <c r="D816">
        <v>2013</v>
      </c>
      <c r="E816" t="s">
        <v>3224</v>
      </c>
    </row>
    <row r="817" spans="1:5">
      <c r="A817" s="2" t="s">
        <v>799</v>
      </c>
      <c r="B817">
        <f>FIND("'",A817)</f>
        <v>12</v>
      </c>
      <c r="C817" t="str">
        <f>LEFT(A817,B817-1)</f>
        <v>Dennis Lien</v>
      </c>
      <c r="D817">
        <v>2013</v>
      </c>
      <c r="E817" t="s">
        <v>3276</v>
      </c>
    </row>
    <row r="818" spans="1:5">
      <c r="A818" s="2" t="s">
        <v>800</v>
      </c>
      <c r="B818">
        <f>FIND("'",A818)</f>
        <v>14</v>
      </c>
      <c r="C818" t="str">
        <f>LEFT(A818,B818-1)</f>
        <v>Jonas Hovmark</v>
      </c>
      <c r="D818">
        <v>2013</v>
      </c>
      <c r="E818" t="s">
        <v>3277</v>
      </c>
    </row>
    <row r="819" spans="1:5">
      <c r="A819" s="2" t="s">
        <v>801</v>
      </c>
      <c r="B819">
        <f>FIND("'",A819)</f>
        <v>12</v>
      </c>
      <c r="C819" t="str">
        <f>LEFT(A819,B819-1)</f>
        <v>Kamel Senni</v>
      </c>
      <c r="D819">
        <v>2013</v>
      </c>
      <c r="E819" t="s">
        <v>3278</v>
      </c>
    </row>
    <row r="820" spans="1:5">
      <c r="A820" s="2" t="s">
        <v>802</v>
      </c>
      <c r="B820">
        <f>FIND("'",A820)</f>
        <v>11</v>
      </c>
      <c r="C820" t="str">
        <f>LEFT(A820,B820-1)</f>
        <v>Matt Wedge</v>
      </c>
      <c r="D820">
        <v>2013</v>
      </c>
      <c r="E820" t="s">
        <v>3176</v>
      </c>
    </row>
    <row r="821" spans="1:5">
      <c r="A821" s="2" t="s">
        <v>803</v>
      </c>
      <c r="B821">
        <f>FIND("'",A821)</f>
        <v>12</v>
      </c>
      <c r="C821" t="str">
        <f>LEFT(A821,B821-1)</f>
        <v>Aaron Clark</v>
      </c>
      <c r="D821">
        <v>2013</v>
      </c>
      <c r="E821" t="s">
        <v>3224</v>
      </c>
    </row>
    <row r="822" spans="1:5">
      <c r="A822" s="2" t="s">
        <v>804</v>
      </c>
      <c r="B822">
        <f>FIND("'",A822)</f>
        <v>17</v>
      </c>
      <c r="C822" t="str">
        <f>LEFT(A822,B822-1)</f>
        <v>Caetano Foschini</v>
      </c>
      <c r="D822">
        <v>2013</v>
      </c>
      <c r="E822" t="s">
        <v>3279</v>
      </c>
    </row>
    <row r="823" spans="1:5">
      <c r="A823" s="2" t="s">
        <v>805</v>
      </c>
      <c r="B823">
        <f>FIND("'",A823)</f>
        <v>18</v>
      </c>
      <c r="C823" t="str">
        <f>LEFT(A823,B823-1)</f>
        <v>Aleksander Idziak</v>
      </c>
      <c r="D823">
        <v>2013</v>
      </c>
      <c r="E823" t="s">
        <v>3199</v>
      </c>
    </row>
    <row r="824" spans="1:5">
      <c r="A824" s="2" t="s">
        <v>806</v>
      </c>
      <c r="B824">
        <f>FIND("'",A824)</f>
        <v>15</v>
      </c>
      <c r="C824" t="str">
        <f>LEFT(A824,B824-1)</f>
        <v>Matti Palomäki</v>
      </c>
      <c r="D824">
        <v>2013</v>
      </c>
      <c r="E824" t="s">
        <v>2943</v>
      </c>
    </row>
    <row r="825" spans="1:5">
      <c r="A825" s="2" t="s">
        <v>807</v>
      </c>
      <c r="B825">
        <f>FIND("'",A825)</f>
        <v>16</v>
      </c>
      <c r="C825" t="str">
        <f>LEFT(A825,B825-1)</f>
        <v>Lander Ladislao</v>
      </c>
      <c r="D825">
        <v>2013</v>
      </c>
      <c r="E825" t="s">
        <v>3280</v>
      </c>
    </row>
    <row r="826" spans="1:5">
      <c r="A826" s="2" t="s">
        <v>808</v>
      </c>
      <c r="B826">
        <f>FIND("'",A826)</f>
        <v>13</v>
      </c>
      <c r="C826" t="str">
        <f>LEFT(A826,B826-1)</f>
        <v>Kym Alishahi</v>
      </c>
      <c r="D826">
        <v>2013</v>
      </c>
      <c r="E826" t="s">
        <v>3242</v>
      </c>
    </row>
    <row r="827" spans="1:5">
      <c r="A827" s="2" t="s">
        <v>809</v>
      </c>
      <c r="B827">
        <f>FIND("'",A827)</f>
        <v>15</v>
      </c>
      <c r="C827" t="str">
        <f>LEFT(A827,B827-1)</f>
        <v>Juan Galarreta</v>
      </c>
      <c r="D827">
        <v>2013</v>
      </c>
      <c r="E827" t="s">
        <v>3281</v>
      </c>
    </row>
    <row r="828" spans="1:5">
      <c r="A828" s="2" t="s">
        <v>810</v>
      </c>
      <c r="B828">
        <f>FIND("'",A828)</f>
        <v>13</v>
      </c>
      <c r="C828" t="str">
        <f>LEFT(A828,B828-1)</f>
        <v>Kevin Mullen</v>
      </c>
      <c r="D828">
        <v>2013</v>
      </c>
      <c r="E828" t="s">
        <v>3282</v>
      </c>
    </row>
    <row r="829" spans="1:5">
      <c r="A829" s="2" t="s">
        <v>811</v>
      </c>
      <c r="B829">
        <f>FIND("'",A829)</f>
        <v>15</v>
      </c>
      <c r="C829" t="str">
        <f>LEFT(A829,B829-1)</f>
        <v>Randal Rudstam</v>
      </c>
      <c r="D829">
        <v>2013</v>
      </c>
      <c r="E829" t="s">
        <v>2981</v>
      </c>
    </row>
    <row r="830" spans="1:5">
      <c r="A830" s="2" t="s">
        <v>812</v>
      </c>
      <c r="B830">
        <f>FIND("'",A830)</f>
        <v>15</v>
      </c>
      <c r="C830" t="str">
        <f>LEFT(A830,B830-1)</f>
        <v>Peter Jaworski</v>
      </c>
      <c r="D830">
        <v>2013</v>
      </c>
      <c r="E830" t="s">
        <v>3283</v>
      </c>
    </row>
    <row r="831" spans="1:5">
      <c r="A831" s="2" t="s">
        <v>813</v>
      </c>
      <c r="B831">
        <f>FIND("'",A831)</f>
        <v>18</v>
      </c>
      <c r="C831" t="str">
        <f>LEFT(A831,B831-1)</f>
        <v>Carlos Tomás Arán</v>
      </c>
      <c r="D831">
        <v>2013</v>
      </c>
      <c r="E831" t="s">
        <v>3284</v>
      </c>
    </row>
    <row r="832" spans="1:5">
      <c r="A832" s="2" t="s">
        <v>814</v>
      </c>
      <c r="B832">
        <f>FIND("'",A832)</f>
        <v>15</v>
      </c>
      <c r="C832" t="str">
        <f>LEFT(A832,B832-1)</f>
        <v>Jari Åkerström</v>
      </c>
      <c r="D832">
        <v>2013</v>
      </c>
      <c r="E832" t="s">
        <v>3285</v>
      </c>
    </row>
    <row r="833" spans="1:5">
      <c r="A833" s="2" t="s">
        <v>815</v>
      </c>
      <c r="B833">
        <f>FIND("'",A833)</f>
        <v>13</v>
      </c>
      <c r="C833" t="str">
        <f>LEFT(A833,B833-1)</f>
        <v>Karim Baloul</v>
      </c>
      <c r="D833">
        <v>2013</v>
      </c>
      <c r="E833" t="s">
        <v>3286</v>
      </c>
    </row>
    <row r="834" spans="1:5">
      <c r="A834" s="2" t="s">
        <v>816</v>
      </c>
      <c r="B834">
        <f>FIND("'",A834)</f>
        <v>13</v>
      </c>
      <c r="C834" t="str">
        <f>LEFT(A834,B834-1)</f>
        <v>Pedro Coelho</v>
      </c>
      <c r="D834">
        <v>2013</v>
      </c>
      <c r="E834" t="s">
        <v>3287</v>
      </c>
    </row>
    <row r="835" spans="1:5">
      <c r="A835" s="2" t="s">
        <v>817</v>
      </c>
      <c r="B835">
        <f>FIND("'",A835)</f>
        <v>15</v>
      </c>
      <c r="C835" t="str">
        <f>LEFT(A835,B835-1)</f>
        <v>Dávid Wittmann</v>
      </c>
      <c r="D835">
        <v>2013</v>
      </c>
      <c r="E835" t="s">
        <v>3288</v>
      </c>
    </row>
    <row r="836" spans="1:5">
      <c r="A836" s="2" t="s">
        <v>818</v>
      </c>
      <c r="B836">
        <f>FIND("'",A836)</f>
        <v>10</v>
      </c>
      <c r="C836" t="str">
        <f>LEFT(A836,B836-1)</f>
        <v>John Best</v>
      </c>
      <c r="D836">
        <v>2013</v>
      </c>
      <c r="E836" t="s">
        <v>3289</v>
      </c>
    </row>
    <row r="837" spans="1:5">
      <c r="A837" s="2" t="s">
        <v>819</v>
      </c>
      <c r="B837">
        <f>FIND("'",A837)</f>
        <v>14</v>
      </c>
      <c r="C837" t="str">
        <f>LEFT(A837,B837-1)</f>
        <v>Andrzej Jagla</v>
      </c>
      <c r="D837">
        <v>2013</v>
      </c>
      <c r="E837" t="s">
        <v>3290</v>
      </c>
    </row>
    <row r="838" spans="1:5">
      <c r="B838" t="e">
        <f>FIND("'",A838)</f>
        <v>#VALUE!</v>
      </c>
      <c r="C838" t="e">
        <f>LEFT(A838,B838-1)</f>
        <v>#VALUE!</v>
      </c>
    </row>
    <row r="839" spans="1:5" ht="17.25">
      <c r="A839" s="1">
        <v>2012</v>
      </c>
      <c r="B839" t="e">
        <f>FIND("'",A839)</f>
        <v>#VALUE!</v>
      </c>
      <c r="C839" t="e">
        <f>LEFT(A839,B839-1)</f>
        <v>#VALUE!</v>
      </c>
    </row>
    <row r="840" spans="1:5">
      <c r="B840" t="e">
        <f>FIND("'",A840)</f>
        <v>#VALUE!</v>
      </c>
      <c r="C840" t="e">
        <f>LEFT(A840,B840-1)</f>
        <v>#VALUE!</v>
      </c>
    </row>
    <row r="841" spans="1:5">
      <c r="A841" s="2" t="s">
        <v>820</v>
      </c>
      <c r="B841">
        <f>FIND("'",A841)</f>
        <v>17</v>
      </c>
      <c r="C841" t="str">
        <f>LEFT(A841,B841-1)</f>
        <v>Matias Frosterus</v>
      </c>
      <c r="D841">
        <v>2012</v>
      </c>
      <c r="E841" t="s">
        <v>2910</v>
      </c>
    </row>
    <row r="842" spans="1:5">
      <c r="A842" s="2" t="s">
        <v>821</v>
      </c>
      <c r="B842">
        <f>FIND("'",A842)</f>
        <v>10</v>
      </c>
      <c r="C842" t="str">
        <f>LEFT(A842,B842-1)</f>
        <v>Jeff Kuta</v>
      </c>
      <c r="D842">
        <v>2012</v>
      </c>
      <c r="E842" t="s">
        <v>3135</v>
      </c>
    </row>
    <row r="843" spans="1:5">
      <c r="A843" s="2" t="s">
        <v>822</v>
      </c>
      <c r="B843">
        <f>FIND("'",A843)</f>
        <v>12</v>
      </c>
      <c r="C843" t="str">
        <f>LEFT(A843,B843-1)</f>
        <v>Dennis Lien</v>
      </c>
      <c r="D843">
        <v>2012</v>
      </c>
      <c r="E843" t="s">
        <v>3276</v>
      </c>
    </row>
    <row r="844" spans="1:5">
      <c r="A844" s="2" t="s">
        <v>823</v>
      </c>
      <c r="B844">
        <f>FIND("'",A844)</f>
        <v>18</v>
      </c>
      <c r="C844" t="str">
        <f>LEFT(A844,B844-1)</f>
        <v>Martin Schumacher</v>
      </c>
      <c r="D844">
        <v>2012</v>
      </c>
      <c r="E844" t="s">
        <v>2939</v>
      </c>
    </row>
    <row r="845" spans="1:5">
      <c r="A845" s="2" t="s">
        <v>824</v>
      </c>
      <c r="B845">
        <f>FIND("'",A845)</f>
        <v>16</v>
      </c>
      <c r="C845" t="str">
        <f>LEFT(A845,B845-1)</f>
        <v>Jonatan Sjöberg</v>
      </c>
      <c r="D845">
        <v>2012</v>
      </c>
      <c r="E845" t="s">
        <v>3291</v>
      </c>
    </row>
    <row r="846" spans="1:5">
      <c r="A846" s="2" t="s">
        <v>825</v>
      </c>
      <c r="B846">
        <f>FIND("'",A846)</f>
        <v>17</v>
      </c>
      <c r="C846" t="str">
        <f>LEFT(A846,B846-1)</f>
        <v>Erik Torstensson</v>
      </c>
      <c r="D846">
        <v>2012</v>
      </c>
      <c r="E846" t="s">
        <v>3292</v>
      </c>
    </row>
    <row r="847" spans="1:5">
      <c r="A847" s="2" t="s">
        <v>826</v>
      </c>
      <c r="B847">
        <f>FIND("'",A847)</f>
        <v>26</v>
      </c>
      <c r="C847" t="str">
        <f>LEFT(A847,B847-1)</f>
        <v>Isak Esbjörnsson Bjärmark</v>
      </c>
      <c r="D847">
        <v>2012</v>
      </c>
      <c r="E847" t="s">
        <v>3293</v>
      </c>
    </row>
    <row r="848" spans="1:5">
      <c r="A848" s="2" t="s">
        <v>827</v>
      </c>
      <c r="B848">
        <f>FIND("'",A848)</f>
        <v>12</v>
      </c>
      <c r="C848" t="str">
        <f>LEFT(A848,B848-1)</f>
        <v>Txus Alútiz</v>
      </c>
      <c r="D848">
        <v>2012</v>
      </c>
      <c r="E848" t="s">
        <v>3085</v>
      </c>
    </row>
    <row r="849" spans="1:5">
      <c r="A849" s="2" t="s">
        <v>828</v>
      </c>
      <c r="B849">
        <f>FIND("'",A849)</f>
        <v>11</v>
      </c>
      <c r="C849" t="str">
        <f>LEFT(A849,B849-1)</f>
        <v>Tiago Brum</v>
      </c>
      <c r="D849">
        <v>2012</v>
      </c>
      <c r="E849" t="s">
        <v>3035</v>
      </c>
    </row>
    <row r="850" spans="1:5">
      <c r="A850" s="2" t="s">
        <v>829</v>
      </c>
      <c r="B850">
        <f>FIND("'",A850)</f>
        <v>18</v>
      </c>
      <c r="C850" t="str">
        <f>LEFT(A850,B850-1)</f>
        <v>Raul Lara Algarra</v>
      </c>
      <c r="D850">
        <v>2012</v>
      </c>
      <c r="E850" t="s">
        <v>3294</v>
      </c>
    </row>
    <row r="851" spans="1:5">
      <c r="A851" s="2" t="s">
        <v>830</v>
      </c>
      <c r="B851">
        <f>FIND("'",A851)</f>
        <v>18</v>
      </c>
      <c r="C851" t="str">
        <f>LEFT(A851,B851-1)</f>
        <v>Michael Holmström</v>
      </c>
      <c r="D851">
        <v>2012</v>
      </c>
      <c r="E851" t="s">
        <v>3295</v>
      </c>
    </row>
    <row r="852" spans="1:5">
      <c r="A852" s="2" t="s">
        <v>831</v>
      </c>
      <c r="B852">
        <f>FIND("'",A852)</f>
        <v>18</v>
      </c>
      <c r="C852" t="str">
        <f>LEFT(A852,B852-1)</f>
        <v>Alexander Båskman</v>
      </c>
      <c r="D852">
        <v>2012</v>
      </c>
      <c r="E852" t="s">
        <v>3296</v>
      </c>
    </row>
    <row r="853" spans="1:5">
      <c r="A853" s="2" t="s">
        <v>832</v>
      </c>
      <c r="B853">
        <f>FIND("'",A853)</f>
        <v>14</v>
      </c>
      <c r="C853" t="str">
        <f>LEFT(A853,B853-1)</f>
        <v>Desso Alastor</v>
      </c>
      <c r="D853">
        <v>2012</v>
      </c>
      <c r="E853" t="s">
        <v>2925</v>
      </c>
    </row>
    <row r="854" spans="1:5">
      <c r="A854" s="2" t="s">
        <v>833</v>
      </c>
      <c r="B854">
        <f>FIND("'",A854)</f>
        <v>16</v>
      </c>
      <c r="C854" t="str">
        <f>LEFT(A854,B854-1)</f>
        <v>Pierre Tran-Van</v>
      </c>
      <c r="D854">
        <v>2012</v>
      </c>
      <c r="E854" t="s">
        <v>3203</v>
      </c>
    </row>
    <row r="855" spans="1:5">
      <c r="A855" s="2" t="s">
        <v>834</v>
      </c>
      <c r="B855">
        <f>FIND("'",A855)</f>
        <v>20</v>
      </c>
      <c r="C855" t="str">
        <f>LEFT(A855,B855-1)</f>
        <v>Petteri Teerikangas</v>
      </c>
      <c r="D855">
        <v>2012</v>
      </c>
      <c r="E855" t="s">
        <v>3212</v>
      </c>
    </row>
    <row r="856" spans="1:5">
      <c r="A856" s="2" t="s">
        <v>835</v>
      </c>
      <c r="B856">
        <f>FIND("'",A856)</f>
        <v>13</v>
      </c>
      <c r="C856" t="str">
        <f>LEFT(A856,B856-1)</f>
        <v>James Messer</v>
      </c>
      <c r="D856">
        <v>2012</v>
      </c>
      <c r="E856" t="s">
        <v>3297</v>
      </c>
    </row>
    <row r="857" spans="1:5">
      <c r="A857" s="2" t="s">
        <v>836</v>
      </c>
      <c r="B857">
        <f>FIND("'",A857)</f>
        <v>16</v>
      </c>
      <c r="C857" t="str">
        <f>LEFT(A857,B857-1)</f>
        <v>Heikki Palomäki</v>
      </c>
      <c r="D857">
        <v>2012</v>
      </c>
      <c r="E857" t="s">
        <v>3298</v>
      </c>
    </row>
    <row r="858" spans="1:5">
      <c r="A858" s="2" t="s">
        <v>837</v>
      </c>
      <c r="B858">
        <f>FIND("'",A858)</f>
        <v>15</v>
      </c>
      <c r="C858" t="str">
        <f>LEFT(A858,B858-1)</f>
        <v>Gergo Gyarmati</v>
      </c>
      <c r="D858">
        <v>2012</v>
      </c>
      <c r="E858" t="s">
        <v>3263</v>
      </c>
    </row>
    <row r="859" spans="1:5">
      <c r="A859" s="2" t="s">
        <v>838</v>
      </c>
      <c r="B859">
        <f>FIND("'",A859)</f>
        <v>18</v>
      </c>
      <c r="C859" t="str">
        <f>LEFT(A859,B859-1)</f>
        <v>Tomasz Kowalewski</v>
      </c>
      <c r="D859">
        <v>2012</v>
      </c>
      <c r="E859" t="s">
        <v>3299</v>
      </c>
    </row>
    <row r="860" spans="1:5">
      <c r="A860" s="2" t="s">
        <v>839</v>
      </c>
      <c r="B860">
        <f>FIND("'",A860)</f>
        <v>13</v>
      </c>
      <c r="C860" t="str">
        <f>LEFT(A860,B860-1)</f>
        <v>Jonas Ståhle</v>
      </c>
      <c r="D860">
        <v>2012</v>
      </c>
      <c r="E860" t="s">
        <v>2927</v>
      </c>
    </row>
    <row r="861" spans="1:5">
      <c r="A861" s="2" t="s">
        <v>840</v>
      </c>
      <c r="B861">
        <f>FIND("'",A861)</f>
        <v>16</v>
      </c>
      <c r="C861" t="str">
        <f>LEFT(A861,B861-1)</f>
        <v>Hugh Angseesing</v>
      </c>
      <c r="D861">
        <v>2012</v>
      </c>
      <c r="E861" t="s">
        <v>2899</v>
      </c>
    </row>
    <row r="862" spans="1:5">
      <c r="A862" s="2" t="s">
        <v>841</v>
      </c>
      <c r="B862">
        <f>FIND("'",A862)</f>
        <v>18</v>
      </c>
      <c r="C862" t="str">
        <f>LEFT(A862,B862-1)</f>
        <v>Martin Schumacher</v>
      </c>
      <c r="D862">
        <v>2012</v>
      </c>
      <c r="E862" t="s">
        <v>2939</v>
      </c>
    </row>
    <row r="863" spans="1:5">
      <c r="A863" s="2" t="s">
        <v>842</v>
      </c>
      <c r="B863">
        <f>FIND("'",A863)</f>
        <v>12</v>
      </c>
      <c r="C863" t="str">
        <f>LEFT(A863,B863-1)</f>
        <v>Mehdi Mazni</v>
      </c>
      <c r="D863">
        <v>2012</v>
      </c>
      <c r="E863" t="s">
        <v>3022</v>
      </c>
    </row>
    <row r="864" spans="1:5">
      <c r="A864" s="2" t="s">
        <v>843</v>
      </c>
      <c r="B864">
        <f>FIND("'",A864)</f>
        <v>18</v>
      </c>
      <c r="C864" t="str">
        <f>LEFT(A864,B864-1)</f>
        <v>Sergio Nascimento</v>
      </c>
      <c r="D864">
        <v>2012</v>
      </c>
      <c r="E864" t="s">
        <v>3014</v>
      </c>
    </row>
    <row r="865" spans="1:5">
      <c r="A865" s="2" t="s">
        <v>844</v>
      </c>
      <c r="B865">
        <f>FIND("'",A865)</f>
        <v>15</v>
      </c>
      <c r="C865" t="str">
        <f>LEFT(A865,B865-1)</f>
        <v>Tomi Sillanpää</v>
      </c>
      <c r="D865">
        <v>2012</v>
      </c>
      <c r="E865" t="s">
        <v>3274</v>
      </c>
    </row>
    <row r="866" spans="1:5">
      <c r="A866" s="2" t="s">
        <v>845</v>
      </c>
      <c r="B866">
        <f>FIND("'",A866)</f>
        <v>20</v>
      </c>
      <c r="C866" t="str">
        <f>LEFT(A866,B866-1)</f>
        <v>Roberto Mautone Jr.</v>
      </c>
      <c r="D866">
        <v>2012</v>
      </c>
      <c r="E866" t="s">
        <v>3025</v>
      </c>
    </row>
    <row r="867" spans="1:5">
      <c r="A867" s="2" t="s">
        <v>846</v>
      </c>
      <c r="B867">
        <f>FIND("'",A867)</f>
        <v>13</v>
      </c>
      <c r="C867" t="str">
        <f>LEFT(A867,B867-1)</f>
        <v>Thiago Sousa</v>
      </c>
      <c r="D867">
        <v>2012</v>
      </c>
      <c r="E867" t="s">
        <v>3072</v>
      </c>
    </row>
    <row r="868" spans="1:5">
      <c r="A868" s="2" t="s">
        <v>847</v>
      </c>
      <c r="B868">
        <f>FIND("'",A868)</f>
        <v>26</v>
      </c>
      <c r="C868" t="str">
        <f>LEFT(A868,B868-1)</f>
        <v>Isak Esbjörnsson Bjärmark</v>
      </c>
      <c r="D868">
        <v>2012</v>
      </c>
      <c r="E868" t="s">
        <v>3293</v>
      </c>
    </row>
    <row r="869" spans="1:5">
      <c r="A869" s="2" t="s">
        <v>848</v>
      </c>
      <c r="B869">
        <f>FIND("'",A869)</f>
        <v>19</v>
      </c>
      <c r="C869" t="str">
        <f>LEFT(A869,B869-1)</f>
        <v>Bruno Keiti Tamane</v>
      </c>
      <c r="D869">
        <v>2012</v>
      </c>
      <c r="E869" t="s">
        <v>3300</v>
      </c>
    </row>
    <row r="870" spans="1:5">
      <c r="A870" s="2" t="s">
        <v>849</v>
      </c>
      <c r="B870">
        <f>FIND("'",A870)</f>
        <v>17</v>
      </c>
      <c r="C870" t="str">
        <f>LEFT(A870,B870-1)</f>
        <v>Tomek Kowalewski</v>
      </c>
      <c r="D870">
        <v>2012</v>
      </c>
      <c r="E870" t="s">
        <v>3301</v>
      </c>
    </row>
    <row r="871" spans="1:5">
      <c r="A871" s="2" t="s">
        <v>850</v>
      </c>
      <c r="B871">
        <f>FIND("'",A871)</f>
        <v>26</v>
      </c>
      <c r="C871" t="str">
        <f>LEFT(A871,B871-1)</f>
        <v>Isak Esbjörnsson Bjärmark</v>
      </c>
      <c r="D871">
        <v>2012</v>
      </c>
      <c r="E871" t="s">
        <v>3293</v>
      </c>
    </row>
    <row r="872" spans="1:5">
      <c r="A872" s="2" t="s">
        <v>851</v>
      </c>
      <c r="B872">
        <f>FIND("'",A872)</f>
        <v>15</v>
      </c>
      <c r="C872" t="str">
        <f>LEFT(A872,B872-1)</f>
        <v>Randal Rudstam</v>
      </c>
      <c r="D872">
        <v>2012</v>
      </c>
      <c r="E872" t="s">
        <v>2981</v>
      </c>
    </row>
    <row r="873" spans="1:5">
      <c r="A873" s="2" t="s">
        <v>852</v>
      </c>
      <c r="B873">
        <f>FIND("'",A873)</f>
        <v>14</v>
      </c>
      <c r="C873" t="str">
        <f>LEFT(A873,B873-1)</f>
        <v>László Walter</v>
      </c>
      <c r="D873">
        <v>2012</v>
      </c>
      <c r="E873" t="s">
        <v>3302</v>
      </c>
    </row>
    <row r="874" spans="1:5">
      <c r="A874" s="2" t="s">
        <v>853</v>
      </c>
      <c r="B874">
        <f>FIND("'",A874)</f>
        <v>16</v>
      </c>
      <c r="C874" t="str">
        <f>LEFT(A874,B874-1)</f>
        <v>Pierre Tran-Van</v>
      </c>
      <c r="D874">
        <v>2012</v>
      </c>
      <c r="E874" t="s">
        <v>3203</v>
      </c>
    </row>
    <row r="875" spans="1:5">
      <c r="A875" s="2" t="s">
        <v>854</v>
      </c>
      <c r="B875">
        <f>FIND("'",A875)</f>
        <v>12</v>
      </c>
      <c r="C875" t="str">
        <f>LEFT(A875,B875-1)</f>
        <v>Juha Nyholm</v>
      </c>
      <c r="D875">
        <v>2012</v>
      </c>
      <c r="E875" t="s">
        <v>3303</v>
      </c>
    </row>
    <row r="876" spans="1:5">
      <c r="A876" s="2" t="s">
        <v>855</v>
      </c>
      <c r="B876">
        <f>FIND("'",A876)</f>
        <v>15</v>
      </c>
      <c r="C876" t="str">
        <f>LEFT(A876,B876-1)</f>
        <v>Jens Johansson</v>
      </c>
      <c r="D876">
        <v>2012</v>
      </c>
      <c r="E876" t="s">
        <v>3158</v>
      </c>
    </row>
    <row r="877" spans="1:5">
      <c r="A877" s="2" t="s">
        <v>856</v>
      </c>
      <c r="B877">
        <f>FIND("'",A877)</f>
        <v>12</v>
      </c>
      <c r="C877" t="str">
        <f>LEFT(A877,B877-1)</f>
        <v>Mehdi Mazni</v>
      </c>
      <c r="D877">
        <v>2012</v>
      </c>
      <c r="E877" t="s">
        <v>3022</v>
      </c>
    </row>
    <row r="878" spans="1:5">
      <c r="A878" s="2" t="s">
        <v>857</v>
      </c>
      <c r="B878">
        <f>FIND("'",A878)</f>
        <v>12</v>
      </c>
      <c r="C878" t="str">
        <f>LEFT(A878,B878-1)</f>
        <v>Txus Alútiz</v>
      </c>
      <c r="D878">
        <v>2012</v>
      </c>
      <c r="E878" t="s">
        <v>3085</v>
      </c>
    </row>
    <row r="879" spans="1:5">
      <c r="A879" s="2" t="s">
        <v>858</v>
      </c>
      <c r="B879">
        <f>FIND("'",A879)</f>
        <v>18</v>
      </c>
      <c r="C879" t="str">
        <f>LEFT(A879,B879-1)</f>
        <v>Martin Schumacher</v>
      </c>
      <c r="D879">
        <v>2012</v>
      </c>
      <c r="E879" t="s">
        <v>2939</v>
      </c>
    </row>
    <row r="880" spans="1:5">
      <c r="A880" s="2" t="s">
        <v>859</v>
      </c>
      <c r="B880">
        <f>FIND("'",A880)</f>
        <v>16</v>
      </c>
      <c r="C880" t="str">
        <f>LEFT(A880,B880-1)</f>
        <v>Giulio Grimaldi</v>
      </c>
      <c r="D880">
        <v>2012</v>
      </c>
      <c r="E880" t="s">
        <v>3254</v>
      </c>
    </row>
    <row r="881" spans="1:5">
      <c r="A881" s="2" t="s">
        <v>860</v>
      </c>
      <c r="B881">
        <f>FIND("'",A881)</f>
        <v>14</v>
      </c>
      <c r="C881" t="str">
        <f>LEFT(A881,B881-1)</f>
        <v>Tuomas Nyberg</v>
      </c>
      <c r="D881">
        <v>2012</v>
      </c>
      <c r="E881" t="s">
        <v>3059</v>
      </c>
    </row>
    <row r="882" spans="1:5">
      <c r="A882" s="2" t="s">
        <v>861</v>
      </c>
      <c r="B882">
        <f>FIND("'",A882)</f>
        <v>17</v>
      </c>
      <c r="C882" t="str">
        <f>LEFT(A882,B882-1)</f>
        <v>Soufiane Bouzouf</v>
      </c>
      <c r="D882">
        <v>2012</v>
      </c>
      <c r="E882" t="s">
        <v>3304</v>
      </c>
    </row>
    <row r="883" spans="1:5">
      <c r="A883" s="2" t="s">
        <v>862</v>
      </c>
      <c r="B883">
        <f>FIND("'",A883)</f>
        <v>24</v>
      </c>
      <c r="C883" t="str">
        <f>LEFT(A883,B883-1)</f>
        <v>Ricardo Molina Sobreira</v>
      </c>
      <c r="D883">
        <v>2012</v>
      </c>
      <c r="E883" t="s">
        <v>2911</v>
      </c>
    </row>
    <row r="884" spans="1:5">
      <c r="A884" s="2" t="s">
        <v>863</v>
      </c>
      <c r="B884">
        <f>FIND("'",A884)</f>
        <v>14</v>
      </c>
      <c r="C884" t="str">
        <f>LEFT(A884,B884-1)</f>
        <v>Patrick Gordo</v>
      </c>
      <c r="D884">
        <v>2012</v>
      </c>
      <c r="E884" t="s">
        <v>3305</v>
      </c>
    </row>
    <row r="885" spans="1:5">
      <c r="A885" s="2" t="s">
        <v>864</v>
      </c>
      <c r="B885">
        <f>FIND("'",A885)</f>
        <v>21</v>
      </c>
      <c r="C885" t="str">
        <f>LEFT(A885,B885-1)</f>
        <v>Noel Giménez Infante</v>
      </c>
      <c r="D885">
        <v>2012</v>
      </c>
      <c r="E885" t="s">
        <v>3241</v>
      </c>
    </row>
    <row r="886" spans="1:5">
      <c r="A886" s="2" t="s">
        <v>865</v>
      </c>
      <c r="B886">
        <f>FIND("'",A886)</f>
        <v>17</v>
      </c>
      <c r="C886" t="str">
        <f>LEFT(A886,B886-1)</f>
        <v>Djordje Bjelajac</v>
      </c>
      <c r="D886">
        <v>2012</v>
      </c>
      <c r="E886" t="s">
        <v>3131</v>
      </c>
    </row>
    <row r="887" spans="1:5">
      <c r="A887" s="2" t="s">
        <v>866</v>
      </c>
      <c r="B887">
        <f>FIND("'",A887)</f>
        <v>18</v>
      </c>
      <c r="C887" t="str">
        <f>LEFT(A887,B887-1)</f>
        <v>Gabriele Bugliani</v>
      </c>
      <c r="D887">
        <v>2012</v>
      </c>
      <c r="E887" t="s">
        <v>3086</v>
      </c>
    </row>
    <row r="888" spans="1:5">
      <c r="A888" s="2" t="s">
        <v>867</v>
      </c>
      <c r="B888">
        <f>FIND("'",A888)</f>
        <v>14</v>
      </c>
      <c r="C888" t="str">
        <f>LEFT(A888,B888-1)</f>
        <v>Stuart Jaques</v>
      </c>
      <c r="D888">
        <v>2012</v>
      </c>
      <c r="E888" t="s">
        <v>3306</v>
      </c>
    </row>
    <row r="889" spans="1:5">
      <c r="A889" s="2" t="s">
        <v>868</v>
      </c>
      <c r="B889">
        <f>FIND("'",A889)</f>
        <v>12</v>
      </c>
      <c r="C889" t="str">
        <f>LEFT(A889,B889-1)</f>
        <v>Gyula Erdõs</v>
      </c>
      <c r="D889">
        <v>2012</v>
      </c>
      <c r="E889" t="s">
        <v>3213</v>
      </c>
    </row>
    <row r="890" spans="1:5">
      <c r="A890" s="2" t="s">
        <v>869</v>
      </c>
      <c r="B890">
        <f>FIND("'",A890)</f>
        <v>11</v>
      </c>
      <c r="C890" t="str">
        <f>LEFT(A890,B890-1)</f>
        <v>Jon Darbro</v>
      </c>
      <c r="D890">
        <v>2012</v>
      </c>
      <c r="E890" t="s">
        <v>3273</v>
      </c>
    </row>
    <row r="891" spans="1:5">
      <c r="A891" s="2" t="s">
        <v>870</v>
      </c>
      <c r="B891">
        <f>FIND("'",A891)</f>
        <v>12</v>
      </c>
      <c r="C891" t="str">
        <f>LEFT(A891,B891-1)</f>
        <v>Erol Hammer</v>
      </c>
      <c r="D891">
        <v>2012</v>
      </c>
      <c r="E891" t="s">
        <v>3115</v>
      </c>
    </row>
    <row r="892" spans="1:5">
      <c r="A892" s="2" t="s">
        <v>871</v>
      </c>
      <c r="B892">
        <f>FIND("'",A892)</f>
        <v>14</v>
      </c>
      <c r="C892" t="str">
        <f>LEFT(A892,B892-1)</f>
        <v>Arnaud Baigts</v>
      </c>
      <c r="D892">
        <v>2012</v>
      </c>
      <c r="E892" t="s">
        <v>3087</v>
      </c>
    </row>
    <row r="893" spans="1:5">
      <c r="A893" s="2" t="s">
        <v>872</v>
      </c>
      <c r="B893">
        <f>FIND("'",A893)</f>
        <v>15</v>
      </c>
      <c r="C893" t="str">
        <f>LEFT(A893,B893-1)</f>
        <v>Vincent Ripoll</v>
      </c>
      <c r="D893">
        <v>2012</v>
      </c>
      <c r="E893" t="s">
        <v>2929</v>
      </c>
    </row>
    <row r="894" spans="1:5">
      <c r="A894" s="2" t="s">
        <v>873</v>
      </c>
      <c r="B894">
        <f>FIND("'",A894)</f>
        <v>13</v>
      </c>
      <c r="C894" t="str">
        <f>LEFT(A894,B894-1)</f>
        <v>Aleksi Nuora</v>
      </c>
      <c r="D894">
        <v>2012</v>
      </c>
      <c r="E894" t="s">
        <v>3307</v>
      </c>
    </row>
    <row r="895" spans="1:5">
      <c r="A895" s="2" t="s">
        <v>874</v>
      </c>
      <c r="B895">
        <f>FIND("'",A895)</f>
        <v>16</v>
      </c>
      <c r="C895" t="str">
        <f>LEFT(A895,B895-1)</f>
        <v>Robert Doktorow</v>
      </c>
      <c r="D895">
        <v>2012</v>
      </c>
      <c r="E895" t="s">
        <v>3074</v>
      </c>
    </row>
    <row r="896" spans="1:5">
      <c r="A896" s="2" t="s">
        <v>875</v>
      </c>
      <c r="B896">
        <f>FIND("'",A896)</f>
        <v>14</v>
      </c>
      <c r="C896" t="str">
        <f>LEFT(A896,B896-1)</f>
        <v>Thomas Gibson</v>
      </c>
      <c r="D896">
        <v>2012</v>
      </c>
      <c r="E896" t="s">
        <v>2890</v>
      </c>
    </row>
    <row r="897" spans="1:5">
      <c r="A897" s="2" t="s">
        <v>876</v>
      </c>
      <c r="B897">
        <f>FIND("'",A897)</f>
        <v>17</v>
      </c>
      <c r="C897" t="str">
        <f>LEFT(A897,B897-1)</f>
        <v>Marek Strzelczyk</v>
      </c>
      <c r="D897">
        <v>2012</v>
      </c>
      <c r="E897" t="s">
        <v>3308</v>
      </c>
    </row>
    <row r="898" spans="1:5">
      <c r="A898" s="2" t="s">
        <v>877</v>
      </c>
      <c r="B898">
        <f>FIND("'",A898)</f>
        <v>14</v>
      </c>
      <c r="C898" t="str">
        <f>LEFT(A898,B898-1)</f>
        <v>Csaba Greguss</v>
      </c>
      <c r="D898">
        <v>2012</v>
      </c>
      <c r="E898" t="s">
        <v>3215</v>
      </c>
    </row>
    <row r="899" spans="1:5">
      <c r="A899" s="2" t="s">
        <v>878</v>
      </c>
      <c r="B899">
        <f>FIND("'",A899)</f>
        <v>15</v>
      </c>
      <c r="C899" t="str">
        <f>LEFT(A899,B899-1)</f>
        <v>Slaven Karakas</v>
      </c>
      <c r="D899">
        <v>2012</v>
      </c>
      <c r="E899" t="s">
        <v>3309</v>
      </c>
    </row>
    <row r="900" spans="1:5">
      <c r="A900" s="2" t="s">
        <v>879</v>
      </c>
      <c r="B900">
        <f>FIND("'",A900)</f>
        <v>25</v>
      </c>
      <c r="C900" t="str">
        <f>LEFT(A900,B900-1)</f>
        <v>Ginés Quiñonero-Santiago</v>
      </c>
      <c r="D900">
        <v>2012</v>
      </c>
      <c r="E900" t="s">
        <v>2944</v>
      </c>
    </row>
    <row r="901" spans="1:5">
      <c r="A901" s="2" t="s">
        <v>880</v>
      </c>
      <c r="B901">
        <f>FIND("'",A901)</f>
        <v>15</v>
      </c>
      <c r="C901" t="str">
        <f>LEFT(A901,B901-1)</f>
        <v>Michal Hrebejk</v>
      </c>
      <c r="D901">
        <v>2012</v>
      </c>
      <c r="E901" t="s">
        <v>3055</v>
      </c>
    </row>
    <row r="902" spans="1:5">
      <c r="A902" s="2" t="s">
        <v>881</v>
      </c>
      <c r="B902">
        <f>FIND("'",A902)</f>
        <v>14</v>
      </c>
      <c r="C902" t="str">
        <f>LEFT(A902,B902-1)</f>
        <v>Kelly Schultz</v>
      </c>
      <c r="D902">
        <v>2012</v>
      </c>
      <c r="E902" t="s">
        <v>2917</v>
      </c>
    </row>
    <row r="903" spans="1:5">
      <c r="A903" s="2" t="s">
        <v>882</v>
      </c>
      <c r="B903">
        <f>FIND("'",A903)</f>
        <v>13</v>
      </c>
      <c r="C903" t="str">
        <f>LEFT(A903,B903-1)</f>
        <v>Brian Moritz</v>
      </c>
      <c r="D903">
        <v>2012</v>
      </c>
      <c r="E903" t="s">
        <v>3165</v>
      </c>
    </row>
    <row r="904" spans="1:5">
      <c r="A904" s="2" t="s">
        <v>883</v>
      </c>
      <c r="B904">
        <f>FIND("'",A904)</f>
        <v>13</v>
      </c>
      <c r="C904" t="str">
        <f>LEFT(A904,B904-1)</f>
        <v>Kevin Mergen</v>
      </c>
      <c r="D904">
        <v>2012</v>
      </c>
      <c r="E904" t="s">
        <v>3310</v>
      </c>
    </row>
    <row r="905" spans="1:5">
      <c r="A905" s="2" t="s">
        <v>884</v>
      </c>
      <c r="B905">
        <f>FIND("'",A905)</f>
        <v>12</v>
      </c>
      <c r="C905" t="str">
        <f>LEFT(A905,B905-1)</f>
        <v>Matt Morgan</v>
      </c>
      <c r="D905">
        <v>2012</v>
      </c>
      <c r="E905" t="s">
        <v>3093</v>
      </c>
    </row>
    <row r="906" spans="1:5">
      <c r="A906" s="2" t="s">
        <v>885</v>
      </c>
      <c r="B906">
        <f>FIND("'",A906)</f>
        <v>14</v>
      </c>
      <c r="C906" t="str">
        <f>LEFT(A906,B906-1)</f>
        <v>Ivan Chebunin</v>
      </c>
      <c r="D906">
        <v>2012</v>
      </c>
      <c r="E906" t="s">
        <v>3034</v>
      </c>
    </row>
    <row r="907" spans="1:5">
      <c r="A907" s="2" t="s">
        <v>886</v>
      </c>
      <c r="B907">
        <f>FIND("'",A907)</f>
        <v>14</v>
      </c>
      <c r="C907" t="str">
        <f>LEFT(A907,B907-1)</f>
        <v>David Sniegon</v>
      </c>
      <c r="D907">
        <v>2012</v>
      </c>
      <c r="E907" t="s">
        <v>3311</v>
      </c>
    </row>
    <row r="908" spans="1:5">
      <c r="A908" s="2" t="s">
        <v>887</v>
      </c>
      <c r="B908">
        <f>FIND("'",A908)</f>
        <v>15</v>
      </c>
      <c r="C908" t="str">
        <f>LEFT(A908,B908-1)</f>
        <v>Gianluca Scala</v>
      </c>
      <c r="D908">
        <v>2012</v>
      </c>
      <c r="E908" t="s">
        <v>3312</v>
      </c>
    </row>
    <row r="909" spans="1:5">
      <c r="A909" s="2" t="s">
        <v>888</v>
      </c>
      <c r="B909">
        <f>FIND("'",A909)</f>
        <v>16</v>
      </c>
      <c r="C909" t="str">
        <f>LEFT(A909,B909-1)</f>
        <v>Dennis Floreano</v>
      </c>
      <c r="D909">
        <v>2012</v>
      </c>
      <c r="E909" t="s">
        <v>3313</v>
      </c>
    </row>
    <row r="910" spans="1:5">
      <c r="A910" s="2" t="s">
        <v>889</v>
      </c>
      <c r="B910">
        <f>FIND("'",A910)</f>
        <v>16</v>
      </c>
      <c r="C910" t="str">
        <f>LEFT(A910,B910-1)</f>
        <v>Pascal Bertrand</v>
      </c>
      <c r="D910">
        <v>2012</v>
      </c>
      <c r="E910" t="s">
        <v>3151</v>
      </c>
    </row>
    <row r="911" spans="1:5">
      <c r="A911" s="2" t="s">
        <v>890</v>
      </c>
      <c r="B911">
        <f>FIND("'",A911)</f>
        <v>15</v>
      </c>
      <c r="C911" t="str">
        <f>LEFT(A911,B911-1)</f>
        <v>Norbert Flasko</v>
      </c>
      <c r="D911">
        <v>2012</v>
      </c>
      <c r="E911" t="s">
        <v>3172</v>
      </c>
    </row>
    <row r="912" spans="1:5">
      <c r="A912" s="2" t="s">
        <v>891</v>
      </c>
      <c r="B912">
        <f>FIND("'",A912)</f>
        <v>14</v>
      </c>
      <c r="C912" t="str">
        <f>LEFT(A912,B912-1)</f>
        <v>Jonatan Reino</v>
      </c>
      <c r="D912">
        <v>2012</v>
      </c>
      <c r="E912" t="s">
        <v>3243</v>
      </c>
    </row>
    <row r="913" spans="1:5">
      <c r="A913" s="2" t="s">
        <v>892</v>
      </c>
      <c r="B913">
        <f>FIND("'",A913)</f>
        <v>17</v>
      </c>
      <c r="C913" t="str">
        <f>LEFT(A913,B913-1)</f>
        <v>Ivan Marin-Rivas</v>
      </c>
      <c r="D913">
        <v>2012</v>
      </c>
      <c r="E913" t="s">
        <v>3019</v>
      </c>
    </row>
    <row r="914" spans="1:5">
      <c r="A914" s="2" t="s">
        <v>893</v>
      </c>
      <c r="B914">
        <f>FIND("'",A914)</f>
        <v>12</v>
      </c>
      <c r="C914" t="str">
        <f>LEFT(A914,B914-1)</f>
        <v>Péter Botos</v>
      </c>
      <c r="D914">
        <v>2012</v>
      </c>
      <c r="E914" t="s">
        <v>3062</v>
      </c>
    </row>
    <row r="915" spans="1:5">
      <c r="A915" s="2" t="s">
        <v>894</v>
      </c>
      <c r="B915">
        <f>FIND("'",A915)</f>
        <v>17</v>
      </c>
      <c r="C915" t="str">
        <f>LEFT(A915,B915-1)</f>
        <v>Ville Kaijasaari</v>
      </c>
      <c r="D915">
        <v>2012</v>
      </c>
      <c r="E915" t="s">
        <v>3238</v>
      </c>
    </row>
    <row r="916" spans="1:5">
      <c r="A916" s="2" t="s">
        <v>895</v>
      </c>
      <c r="B916">
        <f>FIND("'",A916)</f>
        <v>8</v>
      </c>
      <c r="C916" t="str">
        <f>LEFT(A916,B916-1)</f>
        <v>Ian Lee</v>
      </c>
      <c r="D916">
        <v>2012</v>
      </c>
      <c r="E916" t="s">
        <v>2982</v>
      </c>
    </row>
    <row r="917" spans="1:5">
      <c r="A917" s="2" t="s">
        <v>896</v>
      </c>
      <c r="B917">
        <f>FIND("'",A917)</f>
        <v>14</v>
      </c>
      <c r="C917" t="str">
        <f>LEFT(A917,B917-1)</f>
        <v>Desso Alastor</v>
      </c>
      <c r="D917">
        <v>2012</v>
      </c>
      <c r="E917" t="s">
        <v>2925</v>
      </c>
    </row>
    <row r="918" spans="1:5">
      <c r="A918" s="2" t="s">
        <v>897</v>
      </c>
      <c r="B918">
        <f>FIND("'",A918)</f>
        <v>11</v>
      </c>
      <c r="C918" t="str">
        <f>LEFT(A918,B918-1)</f>
        <v>Matt Guinn</v>
      </c>
      <c r="D918">
        <v>2012</v>
      </c>
      <c r="E918" t="s">
        <v>3314</v>
      </c>
    </row>
    <row r="919" spans="1:5">
      <c r="A919" s="2" t="s">
        <v>898</v>
      </c>
      <c r="B919">
        <f>FIND("'",A919)</f>
        <v>13</v>
      </c>
      <c r="C919" t="str">
        <f>LEFT(A919,B919-1)</f>
        <v>Jyri Puhakka</v>
      </c>
      <c r="D919">
        <v>2012</v>
      </c>
      <c r="E919" t="s">
        <v>3202</v>
      </c>
    </row>
    <row r="920" spans="1:5">
      <c r="A920" s="2" t="s">
        <v>899</v>
      </c>
      <c r="B920">
        <f>FIND("'",A920)</f>
        <v>8</v>
      </c>
      <c r="C920" t="str">
        <f>LEFT(A920,B920-1)</f>
        <v>Ian Lee</v>
      </c>
      <c r="D920">
        <v>2012</v>
      </c>
      <c r="E920" t="s">
        <v>2982</v>
      </c>
    </row>
    <row r="921" spans="1:5">
      <c r="A921" s="2" t="s">
        <v>900</v>
      </c>
      <c r="B921">
        <f>FIND("'",A921)</f>
        <v>12</v>
      </c>
      <c r="C921" t="str">
        <f>LEFT(A921,B921-1)</f>
        <v>David Baker</v>
      </c>
      <c r="D921">
        <v>2012</v>
      </c>
      <c r="E921" t="s">
        <v>3315</v>
      </c>
    </row>
    <row r="922" spans="1:5">
      <c r="A922" s="2" t="s">
        <v>901</v>
      </c>
      <c r="B922">
        <f>FIND("'",A922)</f>
        <v>15</v>
      </c>
      <c r="C922" t="str">
        <f>LEFT(A922,B922-1)</f>
        <v>Goran Damjanic</v>
      </c>
      <c r="D922">
        <v>2012</v>
      </c>
      <c r="E922" t="s">
        <v>3204</v>
      </c>
    </row>
    <row r="923" spans="1:5">
      <c r="A923" s="2" t="s">
        <v>902</v>
      </c>
      <c r="B923">
        <f>FIND("'",A923)</f>
        <v>16</v>
      </c>
      <c r="C923" t="str">
        <f>LEFT(A923,B923-1)</f>
        <v>Brad Cashdollar</v>
      </c>
      <c r="D923">
        <v>2012</v>
      </c>
      <c r="E923" t="s">
        <v>2892</v>
      </c>
    </row>
    <row r="924" spans="1:5">
      <c r="A924" s="2" t="s">
        <v>903</v>
      </c>
      <c r="B924">
        <f>FIND("'",A924)</f>
        <v>14</v>
      </c>
      <c r="C924" t="str">
        <f>LEFT(A924,B924-1)</f>
        <v>Michal Dlouhy</v>
      </c>
      <c r="D924">
        <v>2012</v>
      </c>
      <c r="E924" t="s">
        <v>3316</v>
      </c>
    </row>
    <row r="925" spans="1:5">
      <c r="A925" s="2" t="s">
        <v>904</v>
      </c>
      <c r="B925">
        <f>FIND("'",A925)</f>
        <v>15</v>
      </c>
      <c r="C925" t="str">
        <f>LEFT(A925,B925-1)</f>
        <v>Vincent Ripoll</v>
      </c>
      <c r="D925">
        <v>2012</v>
      </c>
      <c r="E925" t="s">
        <v>2929</v>
      </c>
    </row>
    <row r="926" spans="1:5">
      <c r="A926" s="2" t="s">
        <v>905</v>
      </c>
      <c r="B926">
        <f>FIND("'",A926)</f>
        <v>17</v>
      </c>
      <c r="C926" t="str">
        <f>LEFT(A926,B926-1)</f>
        <v>Richard Auckland</v>
      </c>
      <c r="D926">
        <v>2012</v>
      </c>
      <c r="E926" t="s">
        <v>3317</v>
      </c>
    </row>
    <row r="927" spans="1:5">
      <c r="A927" s="2" t="s">
        <v>906</v>
      </c>
      <c r="B927">
        <f>FIND("'",A927)</f>
        <v>12</v>
      </c>
      <c r="C927" t="str">
        <f>LEFT(A927,B927-1)</f>
        <v>Jorge Verdi</v>
      </c>
      <c r="D927">
        <v>2012</v>
      </c>
      <c r="E927" t="s">
        <v>3183</v>
      </c>
    </row>
    <row r="928" spans="1:5">
      <c r="A928" s="2" t="s">
        <v>907</v>
      </c>
      <c r="B928">
        <f>FIND("'",A928)</f>
        <v>12</v>
      </c>
      <c r="C928" t="str">
        <f>LEFT(A928,B928-1)</f>
        <v>Juha Nyholm</v>
      </c>
      <c r="D928">
        <v>2012</v>
      </c>
      <c r="E928" t="s">
        <v>3303</v>
      </c>
    </row>
    <row r="929" spans="1:5">
      <c r="A929" s="2" t="s">
        <v>908</v>
      </c>
      <c r="B929">
        <f>FIND("'",A929)</f>
        <v>14</v>
      </c>
      <c r="C929" t="str">
        <f>LEFT(A929,B929-1)</f>
        <v>Lukas Simicek</v>
      </c>
      <c r="D929">
        <v>2012</v>
      </c>
      <c r="E929" t="s">
        <v>3318</v>
      </c>
    </row>
    <row r="930" spans="1:5">
      <c r="A930" s="2" t="s">
        <v>909</v>
      </c>
      <c r="B930">
        <f>FIND("'",A930)</f>
        <v>15</v>
      </c>
      <c r="C930" t="str">
        <f>LEFT(A930,B930-1)</f>
        <v>Jonas Eriksson</v>
      </c>
      <c r="D930">
        <v>2012</v>
      </c>
      <c r="E930" t="s">
        <v>3319</v>
      </c>
    </row>
    <row r="931" spans="1:5">
      <c r="A931" s="2" t="s">
        <v>910</v>
      </c>
      <c r="B931">
        <f>FIND("'",A931)</f>
        <v>20</v>
      </c>
      <c r="C931" t="str">
        <f>LEFT(A931,B931-1)</f>
        <v>Antonio Cobo Cuenca</v>
      </c>
      <c r="D931">
        <v>2012</v>
      </c>
      <c r="E931" t="s">
        <v>3320</v>
      </c>
    </row>
    <row r="932" spans="1:5">
      <c r="A932" s="2" t="s">
        <v>911</v>
      </c>
      <c r="B932">
        <f>FIND("'",A932)</f>
        <v>14</v>
      </c>
      <c r="C932" t="str">
        <f>LEFT(A932,B932-1)</f>
        <v>Luca Turicchi</v>
      </c>
      <c r="D932">
        <v>2012</v>
      </c>
      <c r="E932" t="s">
        <v>3220</v>
      </c>
    </row>
    <row r="933" spans="1:5">
      <c r="A933" s="2" t="s">
        <v>912</v>
      </c>
      <c r="B933">
        <f>FIND("'",A933)</f>
        <v>15</v>
      </c>
      <c r="C933" t="str">
        <f>LEFT(A933,B933-1)</f>
        <v>Randal Rudstam</v>
      </c>
      <c r="D933">
        <v>2012</v>
      </c>
      <c r="E933" t="s">
        <v>2981</v>
      </c>
    </row>
    <row r="934" spans="1:5">
      <c r="A934" s="2" t="s">
        <v>913</v>
      </c>
      <c r="B934">
        <f>FIND("'",A934)</f>
        <v>21</v>
      </c>
      <c r="C934" t="str">
        <f>LEFT(A934,B934-1)</f>
        <v>Konstantin Prischepa</v>
      </c>
      <c r="D934">
        <v>2012</v>
      </c>
      <c r="E934" t="s">
        <v>3321</v>
      </c>
    </row>
    <row r="935" spans="1:5">
      <c r="A935" s="2" t="s">
        <v>914</v>
      </c>
      <c r="B935">
        <f>FIND("'",A935)</f>
        <v>13</v>
      </c>
      <c r="C935" t="str">
        <f>LEFT(A935,B935-1)</f>
        <v>Jérôme Goyet</v>
      </c>
      <c r="D935">
        <v>2012</v>
      </c>
      <c r="E935" t="s">
        <v>3322</v>
      </c>
    </row>
    <row r="936" spans="1:5">
      <c r="A936" s="2" t="s">
        <v>915</v>
      </c>
      <c r="B936">
        <f>FIND("'",A936)</f>
        <v>13</v>
      </c>
      <c r="C936" t="str">
        <f>LEFT(A936,B936-1)</f>
        <v>James Messer</v>
      </c>
      <c r="D936">
        <v>2012</v>
      </c>
      <c r="E936" t="s">
        <v>3297</v>
      </c>
    </row>
    <row r="937" spans="1:5">
      <c r="A937" s="2" t="s">
        <v>916</v>
      </c>
      <c r="B937">
        <f>FIND("'",A937)</f>
        <v>21</v>
      </c>
      <c r="C937" t="str">
        <f>LEFT(A937,B937-1)</f>
        <v>Noel Giménez Infante</v>
      </c>
      <c r="D937">
        <v>2012</v>
      </c>
      <c r="E937" t="s">
        <v>3241</v>
      </c>
    </row>
    <row r="938" spans="1:5">
      <c r="A938" s="2" t="s">
        <v>917</v>
      </c>
      <c r="B938">
        <f>FIND("'",A938)</f>
        <v>12</v>
      </c>
      <c r="C938" t="str">
        <f>LEFT(A938,B938-1)</f>
        <v>Txus Alútiz</v>
      </c>
      <c r="D938">
        <v>2012</v>
      </c>
      <c r="E938" t="s">
        <v>3085</v>
      </c>
    </row>
    <row r="939" spans="1:5">
      <c r="A939" s="2" t="s">
        <v>918</v>
      </c>
      <c r="B939">
        <f>FIND("'",A939)</f>
        <v>12</v>
      </c>
      <c r="C939" t="str">
        <f>LEFT(A939,B939-1)</f>
        <v>David Baker</v>
      </c>
      <c r="D939">
        <v>2012</v>
      </c>
      <c r="E939" t="s">
        <v>3315</v>
      </c>
    </row>
    <row r="940" spans="1:5">
      <c r="A940" s="2" t="s">
        <v>919</v>
      </c>
      <c r="B940">
        <f>FIND("'",A940)</f>
        <v>11</v>
      </c>
      <c r="C940" t="str">
        <f>LEFT(A940,B940-1)</f>
        <v>Jari Vulli</v>
      </c>
      <c r="D940">
        <v>2012</v>
      </c>
      <c r="E940" t="s">
        <v>3323</v>
      </c>
    </row>
    <row r="941" spans="1:5">
      <c r="A941" s="2" t="s">
        <v>920</v>
      </c>
      <c r="B941">
        <f>FIND("'",A941)</f>
        <v>20</v>
      </c>
      <c r="C941" t="str">
        <f>LEFT(A941,B941-1)</f>
        <v>Stefania Cantarelli</v>
      </c>
      <c r="D941">
        <v>2012</v>
      </c>
      <c r="E941" t="s">
        <v>3324</v>
      </c>
    </row>
    <row r="942" spans="1:5">
      <c r="A942" s="2" t="s">
        <v>921</v>
      </c>
      <c r="B942">
        <f>FIND("'",A942)</f>
        <v>18</v>
      </c>
      <c r="C942" t="str">
        <f>LEFT(A942,B942-1)</f>
        <v>Marcin Szybkowski</v>
      </c>
      <c r="D942">
        <v>2012</v>
      </c>
      <c r="E942" t="s">
        <v>3218</v>
      </c>
    </row>
    <row r="943" spans="1:5">
      <c r="A943" s="2" t="s">
        <v>922</v>
      </c>
      <c r="B943">
        <f>FIND("'",A943)</f>
        <v>13</v>
      </c>
      <c r="C943" t="str">
        <f>LEFT(A943,B943-1)</f>
        <v>Régis Laubry</v>
      </c>
      <c r="D943">
        <v>2012</v>
      </c>
      <c r="E943" t="s">
        <v>3325</v>
      </c>
    </row>
    <row r="944" spans="1:5">
      <c r="A944" s="2" t="s">
        <v>923</v>
      </c>
      <c r="B944">
        <f>FIND("'",A944)</f>
        <v>19</v>
      </c>
      <c r="C944" t="str">
        <f>LEFT(A944,B944-1)</f>
        <v>Andreas Stjernfelt</v>
      </c>
      <c r="D944">
        <v>2012</v>
      </c>
      <c r="E944" t="s">
        <v>3326</v>
      </c>
    </row>
    <row r="945" spans="1:5">
      <c r="A945" s="2" t="s">
        <v>924</v>
      </c>
      <c r="B945">
        <f>FIND("'",A945)</f>
        <v>13</v>
      </c>
      <c r="C945" t="str">
        <f>LEFT(A945,B945-1)</f>
        <v>Gábor Németh</v>
      </c>
      <c r="D945">
        <v>2012</v>
      </c>
      <c r="E945" t="s">
        <v>3327</v>
      </c>
    </row>
    <row r="946" spans="1:5">
      <c r="A946" s="2" t="s">
        <v>925</v>
      </c>
      <c r="B946">
        <f>FIND("'",A946)</f>
        <v>17</v>
      </c>
      <c r="C946" t="str">
        <f>LEFT(A946,B946-1)</f>
        <v>Matias Frosterus</v>
      </c>
      <c r="D946">
        <v>2012</v>
      </c>
      <c r="E946" t="s">
        <v>2910</v>
      </c>
    </row>
    <row r="947" spans="1:5">
      <c r="A947" s="2" t="s">
        <v>926</v>
      </c>
      <c r="B947">
        <f>FIND("'",A947)</f>
        <v>14</v>
      </c>
      <c r="C947" t="str">
        <f>LEFT(A947,B947-1)</f>
        <v>Robert Scythe</v>
      </c>
      <c r="D947">
        <v>2012</v>
      </c>
      <c r="E947" t="s">
        <v>3328</v>
      </c>
    </row>
    <row r="948" spans="1:5">
      <c r="A948" s="2" t="s">
        <v>927</v>
      </c>
      <c r="B948">
        <f>FIND("'",A948)</f>
        <v>16</v>
      </c>
      <c r="C948" t="str">
        <f>LEFT(A948,B948-1)</f>
        <v>Brett Schofield</v>
      </c>
      <c r="D948">
        <v>2012</v>
      </c>
      <c r="E948" t="s">
        <v>3329</v>
      </c>
    </row>
    <row r="949" spans="1:5">
      <c r="A949" s="2" t="s">
        <v>928</v>
      </c>
      <c r="B949">
        <f>FIND("'",A949)</f>
        <v>15</v>
      </c>
      <c r="C949" t="str">
        <f>LEFT(A949,B949-1)</f>
        <v>Denis Mercante</v>
      </c>
      <c r="D949">
        <v>2012</v>
      </c>
      <c r="E949" t="s">
        <v>3330</v>
      </c>
    </row>
    <row r="950" spans="1:5">
      <c r="A950" s="2" t="s">
        <v>929</v>
      </c>
      <c r="B950">
        <f>FIND("'",A950)</f>
        <v>15</v>
      </c>
      <c r="C950" t="str">
        <f>LEFT(A950,B950-1)</f>
        <v>Vedran Simunec</v>
      </c>
      <c r="D950">
        <v>2012</v>
      </c>
      <c r="E950" t="s">
        <v>3331</v>
      </c>
    </row>
    <row r="951" spans="1:5">
      <c r="A951" s="2" t="s">
        <v>930</v>
      </c>
      <c r="B951">
        <f>FIND("'",A951)</f>
        <v>14</v>
      </c>
      <c r="C951" t="str">
        <f>LEFT(A951,B951-1)</f>
        <v>Jorge Delgado</v>
      </c>
      <c r="D951">
        <v>2012</v>
      </c>
      <c r="E951" t="s">
        <v>2883</v>
      </c>
    </row>
    <row r="952" spans="1:5">
      <c r="A952" s="2" t="s">
        <v>931</v>
      </c>
      <c r="B952">
        <f>FIND("'",A952)</f>
        <v>16</v>
      </c>
      <c r="C952" t="str">
        <f>LEFT(A952,B952-1)</f>
        <v>Hugh Angseesing</v>
      </c>
      <c r="D952">
        <v>2012</v>
      </c>
      <c r="E952" t="s">
        <v>2899</v>
      </c>
    </row>
    <row r="953" spans="1:5">
      <c r="A953" s="2" t="s">
        <v>932</v>
      </c>
      <c r="B953">
        <f>FIND("'",A953)</f>
        <v>10</v>
      </c>
      <c r="C953" t="str">
        <f>LEFT(A953,B953-1)</f>
        <v>John Bell</v>
      </c>
      <c r="D953">
        <v>2012</v>
      </c>
      <c r="E953" t="s">
        <v>3332</v>
      </c>
    </row>
    <row r="954" spans="1:5">
      <c r="A954" s="2" t="s">
        <v>933</v>
      </c>
      <c r="B954">
        <f>FIND("'",A954)</f>
        <v>16</v>
      </c>
      <c r="C954" t="str">
        <f>LEFT(A954,B954-1)</f>
        <v>Daniel Gargulák</v>
      </c>
      <c r="D954">
        <v>2012</v>
      </c>
      <c r="E954" t="s">
        <v>3333</v>
      </c>
    </row>
    <row r="955" spans="1:5">
      <c r="A955" s="2" t="s">
        <v>934</v>
      </c>
      <c r="B955">
        <f>FIND("'",A955)</f>
        <v>18</v>
      </c>
      <c r="C955" t="str">
        <f>LEFT(A955,B955-1)</f>
        <v>Alexander Båskman</v>
      </c>
      <c r="D955">
        <v>2012</v>
      </c>
      <c r="E955" t="s">
        <v>3296</v>
      </c>
    </row>
    <row r="956" spans="1:5">
      <c r="A956" s="2" t="s">
        <v>935</v>
      </c>
      <c r="B956">
        <f>FIND("'",A956)</f>
        <v>10</v>
      </c>
      <c r="C956" t="str">
        <f>LEFT(A956,B956-1)</f>
        <v>John Bell</v>
      </c>
      <c r="D956">
        <v>2012</v>
      </c>
      <c r="E956" t="s">
        <v>3332</v>
      </c>
    </row>
    <row r="957" spans="1:5">
      <c r="A957" s="2" t="s">
        <v>936</v>
      </c>
      <c r="B957">
        <f>FIND("'",A957)</f>
        <v>12</v>
      </c>
      <c r="C957" t="str">
        <f>LEFT(A957,B957-1)</f>
        <v>Tomáš Kubec</v>
      </c>
      <c r="D957">
        <v>2012</v>
      </c>
      <c r="E957" t="s">
        <v>2946</v>
      </c>
    </row>
    <row r="958" spans="1:5">
      <c r="A958" s="2" t="s">
        <v>937</v>
      </c>
      <c r="B958">
        <f>FIND("'",A958)</f>
        <v>14</v>
      </c>
      <c r="C958" t="str">
        <f>LEFT(A958,B958-1)</f>
        <v>Erik Mossberg</v>
      </c>
      <c r="D958">
        <v>2012</v>
      </c>
      <c r="E958" t="s">
        <v>3174</v>
      </c>
    </row>
    <row r="959" spans="1:5">
      <c r="A959" s="2" t="s">
        <v>938</v>
      </c>
      <c r="B959">
        <f>FIND("'",A959)</f>
        <v>10</v>
      </c>
      <c r="C959" t="str">
        <f>LEFT(A959,B959-1)</f>
        <v>John Bell</v>
      </c>
      <c r="D959">
        <v>2012</v>
      </c>
      <c r="E959" t="s">
        <v>3332</v>
      </c>
    </row>
    <row r="960" spans="1:5">
      <c r="A960" s="2" t="s">
        <v>939</v>
      </c>
      <c r="B960">
        <f>FIND("'",A960)</f>
        <v>13</v>
      </c>
      <c r="C960" t="str">
        <f>LEFT(A960,B960-1)</f>
        <v>James Messer</v>
      </c>
      <c r="D960">
        <v>2012</v>
      </c>
      <c r="E960" t="s">
        <v>3297</v>
      </c>
    </row>
    <row r="961" spans="1:5">
      <c r="A961" s="2" t="s">
        <v>940</v>
      </c>
      <c r="B961">
        <f>FIND("'",A961)</f>
        <v>13</v>
      </c>
      <c r="C961" t="str">
        <f>LEFT(A961,B961-1)</f>
        <v>Milos Krstic</v>
      </c>
      <c r="D961">
        <v>2012</v>
      </c>
      <c r="E961" t="s">
        <v>3334</v>
      </c>
    </row>
    <row r="962" spans="1:5">
      <c r="A962" s="2" t="s">
        <v>941</v>
      </c>
      <c r="B962">
        <f>FIND("'",A962)</f>
        <v>9</v>
      </c>
      <c r="C962" t="str">
        <f>LEFT(A962,B962-1)</f>
        <v>Peter Oh</v>
      </c>
      <c r="D962">
        <v>2012</v>
      </c>
      <c r="E962" t="s">
        <v>3335</v>
      </c>
    </row>
    <row r="963" spans="1:5">
      <c r="A963" s="2" t="s">
        <v>942</v>
      </c>
      <c r="B963">
        <f>FIND("'",A963)</f>
        <v>15</v>
      </c>
      <c r="C963" t="str">
        <f>LEFT(A963,B963-1)</f>
        <v>Martin Randers</v>
      </c>
      <c r="D963">
        <v>2012</v>
      </c>
      <c r="E963" t="s">
        <v>3336</v>
      </c>
    </row>
    <row r="964" spans="1:5">
      <c r="A964" s="2" t="s">
        <v>943</v>
      </c>
      <c r="B964">
        <f>FIND("'",A964)</f>
        <v>15</v>
      </c>
      <c r="C964" t="str">
        <f>LEFT(A964,B964-1)</f>
        <v>Randal Rudstam</v>
      </c>
      <c r="D964">
        <v>2012</v>
      </c>
      <c r="E964" t="s">
        <v>2981</v>
      </c>
    </row>
    <row r="965" spans="1:5">
      <c r="A965" s="2" t="s">
        <v>944</v>
      </c>
      <c r="B965">
        <f>FIND("'",A965)</f>
        <v>9</v>
      </c>
      <c r="C965" t="str">
        <f>LEFT(A965,B965-1)</f>
        <v>Peter Oh</v>
      </c>
      <c r="D965">
        <v>2012</v>
      </c>
      <c r="E965" t="s">
        <v>3335</v>
      </c>
    </row>
    <row r="966" spans="1:5">
      <c r="A966" s="2" t="s">
        <v>945</v>
      </c>
      <c r="B966">
        <f>FIND("'",A966)</f>
        <v>13</v>
      </c>
      <c r="C966" t="str">
        <f>LEFT(A966,B966-1)</f>
        <v>James Messer</v>
      </c>
      <c r="D966">
        <v>2012</v>
      </c>
      <c r="E966" t="s">
        <v>3297</v>
      </c>
    </row>
    <row r="967" spans="1:5">
      <c r="A967" s="2" t="s">
        <v>946</v>
      </c>
      <c r="B967">
        <f>FIND("'",A967)</f>
        <v>11</v>
      </c>
      <c r="C967" t="str">
        <f>LEFT(A967,B967-1)</f>
        <v>Bob Joseph</v>
      </c>
      <c r="D967">
        <v>2012</v>
      </c>
      <c r="E967" t="s">
        <v>2893</v>
      </c>
    </row>
    <row r="968" spans="1:5">
      <c r="A968" s="2" t="s">
        <v>947</v>
      </c>
      <c r="B968">
        <f>FIND("'",A968)</f>
        <v>11</v>
      </c>
      <c r="C968" t="str">
        <f>LEFT(A968,B968-1)</f>
        <v>Adam Hulse</v>
      </c>
      <c r="D968">
        <v>2012</v>
      </c>
      <c r="E968" t="s">
        <v>2958</v>
      </c>
    </row>
    <row r="969" spans="1:5">
      <c r="A969" s="2" t="s">
        <v>948</v>
      </c>
      <c r="B969">
        <f>FIND("'",A969)</f>
        <v>16</v>
      </c>
      <c r="C969" t="str">
        <f>LEFT(A969,B969-1)</f>
        <v>Hugh Angseesing</v>
      </c>
      <c r="D969">
        <v>2012</v>
      </c>
      <c r="E969" t="s">
        <v>2899</v>
      </c>
    </row>
    <row r="970" spans="1:5">
      <c r="A970" s="2" t="s">
        <v>949</v>
      </c>
      <c r="B970">
        <f>FIND("'",A970)</f>
        <v>11</v>
      </c>
      <c r="C970" t="str">
        <f>LEFT(A970,B970-1)</f>
        <v>Bob Joseph</v>
      </c>
      <c r="D970">
        <v>2012</v>
      </c>
      <c r="E970" t="s">
        <v>2893</v>
      </c>
    </row>
    <row r="971" spans="1:5">
      <c r="A971" s="2" t="s">
        <v>950</v>
      </c>
      <c r="B971">
        <f>FIND("'",A971)</f>
        <v>16</v>
      </c>
      <c r="C971" t="str">
        <f>LEFT(A971,B971-1)</f>
        <v>Mikkel Petersen</v>
      </c>
      <c r="D971">
        <v>2012</v>
      </c>
      <c r="E971" t="s">
        <v>3244</v>
      </c>
    </row>
    <row r="972" spans="1:5">
      <c r="A972" s="2" t="s">
        <v>951</v>
      </c>
      <c r="B972">
        <f>FIND("'",A972)</f>
        <v>14</v>
      </c>
      <c r="C972" t="str">
        <f>LEFT(A972,B972-1)</f>
        <v>Robert Scythe</v>
      </c>
      <c r="D972">
        <v>2012</v>
      </c>
      <c r="E972" t="s">
        <v>3328</v>
      </c>
    </row>
    <row r="973" spans="1:5">
      <c r="A973" s="2" t="s">
        <v>952</v>
      </c>
      <c r="B973">
        <f>FIND("'",A973)</f>
        <v>14</v>
      </c>
      <c r="C973" t="str">
        <f>LEFT(A973,B973-1)</f>
        <v>Robert Scythe</v>
      </c>
      <c r="D973">
        <v>2012</v>
      </c>
      <c r="E973" t="s">
        <v>3328</v>
      </c>
    </row>
    <row r="974" spans="1:5">
      <c r="A974" s="2" t="s">
        <v>953</v>
      </c>
      <c r="B974">
        <f>FIND("'",A974)</f>
        <v>15</v>
      </c>
      <c r="C974" t="str">
        <f>LEFT(A974,B974-1)</f>
        <v>Nicola Lonardi</v>
      </c>
      <c r="D974">
        <v>2012</v>
      </c>
      <c r="E974" t="s">
        <v>2933</v>
      </c>
    </row>
    <row r="975" spans="1:5">
      <c r="A975" s="2" t="s">
        <v>954</v>
      </c>
      <c r="B975">
        <f>FIND("'",A975)</f>
        <v>17</v>
      </c>
      <c r="C975" t="str">
        <f>LEFT(A975,B975-1)</f>
        <v>Soufiane Bouzouf</v>
      </c>
      <c r="D975">
        <v>2012</v>
      </c>
      <c r="E975" t="s">
        <v>3304</v>
      </c>
    </row>
    <row r="976" spans="1:5">
      <c r="A976" s="2" t="s">
        <v>955</v>
      </c>
      <c r="B976">
        <f>FIND("'",A976)</f>
        <v>15</v>
      </c>
      <c r="C976" t="str">
        <f>LEFT(A976,B976-1)</f>
        <v>Johannes Walch</v>
      </c>
      <c r="D976">
        <v>2012</v>
      </c>
      <c r="E976" t="s">
        <v>3160</v>
      </c>
    </row>
    <row r="977" spans="1:5">
      <c r="A977" s="2" t="s">
        <v>956</v>
      </c>
      <c r="B977">
        <f>FIND("'",A977)</f>
        <v>15</v>
      </c>
      <c r="C977" t="str">
        <f>LEFT(A977,B977-1)</f>
        <v>Hannu Kokkonen</v>
      </c>
      <c r="D977">
        <v>2012</v>
      </c>
      <c r="E977" t="s">
        <v>3122</v>
      </c>
    </row>
    <row r="978" spans="1:5">
      <c r="A978" s="2" t="s">
        <v>957</v>
      </c>
      <c r="B978">
        <f>FIND("'",A978)</f>
        <v>15</v>
      </c>
      <c r="C978" t="str">
        <f>LEFT(A978,B978-1)</f>
        <v>Edward McGlynn</v>
      </c>
      <c r="D978">
        <v>2012</v>
      </c>
      <c r="E978" t="s">
        <v>3337</v>
      </c>
    </row>
    <row r="979" spans="1:5">
      <c r="A979" s="2" t="s">
        <v>958</v>
      </c>
      <c r="B979">
        <f>FIND("'",A979)</f>
        <v>12</v>
      </c>
      <c r="C979" t="str">
        <f>LEFT(A979,B979-1)</f>
        <v>Aaron Clark</v>
      </c>
      <c r="D979">
        <v>2012</v>
      </c>
      <c r="E979" t="s">
        <v>3224</v>
      </c>
    </row>
    <row r="980" spans="1:5">
      <c r="A980" s="2" t="s">
        <v>959</v>
      </c>
      <c r="B980">
        <f>FIND("'",A980)</f>
        <v>15</v>
      </c>
      <c r="C980" t="str">
        <f>LEFT(A980,B980-1)</f>
        <v>Goran Ivanovic</v>
      </c>
      <c r="D980">
        <v>2012</v>
      </c>
      <c r="E980" t="s">
        <v>3338</v>
      </c>
    </row>
    <row r="981" spans="1:5">
      <c r="A981" s="2" t="s">
        <v>960</v>
      </c>
      <c r="B981">
        <f>FIND("'",A981)</f>
        <v>15</v>
      </c>
      <c r="C981" t="str">
        <f>LEFT(A981,B981-1)</f>
        <v>Danilo Torrisi</v>
      </c>
      <c r="D981">
        <v>2012</v>
      </c>
      <c r="E981" t="s">
        <v>2926</v>
      </c>
    </row>
    <row r="982" spans="1:5">
      <c r="A982" s="2" t="s">
        <v>961</v>
      </c>
      <c r="B982">
        <f>FIND("'",A982)</f>
        <v>14</v>
      </c>
      <c r="C982" t="str">
        <f>LEFT(A982,B982-1)</f>
        <v>Reyda Seddiki</v>
      </c>
      <c r="D982">
        <v>2012</v>
      </c>
      <c r="E982" t="s">
        <v>3339</v>
      </c>
    </row>
    <row r="983" spans="1:5">
      <c r="A983" s="2" t="s">
        <v>962</v>
      </c>
      <c r="B983">
        <f>FIND("'",A983)</f>
        <v>15</v>
      </c>
      <c r="C983" t="str">
        <f>LEFT(A983,B983-1)</f>
        <v>Izaak Havelaar</v>
      </c>
      <c r="D983">
        <v>2012</v>
      </c>
      <c r="E983" t="s">
        <v>3340</v>
      </c>
    </row>
    <row r="984" spans="1:5">
      <c r="A984" s="2" t="s">
        <v>963</v>
      </c>
      <c r="B984">
        <f>FIND("'",A984)</f>
        <v>18</v>
      </c>
      <c r="C984" t="str">
        <f>LEFT(A984,B984-1)</f>
        <v>Grigory Cherbakov</v>
      </c>
      <c r="D984">
        <v>2012</v>
      </c>
      <c r="E984" t="s">
        <v>3251</v>
      </c>
    </row>
    <row r="985" spans="1:5">
      <c r="A985" s="2" t="s">
        <v>964</v>
      </c>
      <c r="B985">
        <f>FIND("'",A985)</f>
        <v>12</v>
      </c>
      <c r="C985" t="str">
        <f>LEFT(A985,B985-1)</f>
        <v>Timo Rekola</v>
      </c>
      <c r="D985">
        <v>2012</v>
      </c>
      <c r="E985" t="s">
        <v>3341</v>
      </c>
    </row>
    <row r="986" spans="1:5">
      <c r="A986" s="2" t="s">
        <v>965</v>
      </c>
      <c r="B986">
        <f>FIND("'",A986)</f>
        <v>17</v>
      </c>
      <c r="C986" t="str">
        <f>LEFT(A986,B986-1)</f>
        <v>Soufiane Bouzouf</v>
      </c>
      <c r="D986">
        <v>2012</v>
      </c>
      <c r="E986" t="s">
        <v>3304</v>
      </c>
    </row>
    <row r="987" spans="1:5">
      <c r="A987" s="2" t="s">
        <v>966</v>
      </c>
      <c r="B987">
        <f>FIND("'",A987)</f>
        <v>16</v>
      </c>
      <c r="C987" t="str">
        <f>LEFT(A987,B987-1)</f>
        <v>Hugh Angseesing</v>
      </c>
      <c r="D987">
        <v>2012</v>
      </c>
      <c r="E987" t="s">
        <v>2899</v>
      </c>
    </row>
    <row r="988" spans="1:5">
      <c r="A988" s="2" t="s">
        <v>967</v>
      </c>
      <c r="B988">
        <f>FIND("'",A988)</f>
        <v>20</v>
      </c>
      <c r="C988" t="str">
        <f>LEFT(A988,B988-1)</f>
        <v>Ida Olsson Bjärmark</v>
      </c>
      <c r="D988">
        <v>2012</v>
      </c>
      <c r="E988" t="s">
        <v>3342</v>
      </c>
    </row>
    <row r="989" spans="1:5">
      <c r="A989" s="2" t="s">
        <v>968</v>
      </c>
      <c r="B989">
        <f>FIND("'",A989)</f>
        <v>15</v>
      </c>
      <c r="C989" t="str">
        <f>LEFT(A989,B989-1)</f>
        <v>Robert Fängler</v>
      </c>
      <c r="D989">
        <v>2012</v>
      </c>
      <c r="E989" t="s">
        <v>3343</v>
      </c>
    </row>
    <row r="990" spans="1:5">
      <c r="A990" s="2" t="s">
        <v>969</v>
      </c>
      <c r="B990">
        <f>FIND("'",A990)</f>
        <v>21</v>
      </c>
      <c r="C990" t="str">
        <f>LEFT(A990,B990-1)</f>
        <v>Sebastian Fredenberg</v>
      </c>
      <c r="D990">
        <v>2012</v>
      </c>
      <c r="E990" t="s">
        <v>3110</v>
      </c>
    </row>
    <row r="991" spans="1:5">
      <c r="A991" s="2" t="s">
        <v>970</v>
      </c>
      <c r="B991">
        <f>FIND("'",A991)</f>
        <v>15</v>
      </c>
      <c r="C991" t="str">
        <f>LEFT(A991,B991-1)</f>
        <v>Danilo Torrisi</v>
      </c>
      <c r="D991">
        <v>2012</v>
      </c>
      <c r="E991" t="s">
        <v>2926</v>
      </c>
    </row>
    <row r="992" spans="1:5">
      <c r="A992" s="2" t="s">
        <v>971</v>
      </c>
      <c r="B992">
        <f>FIND("'",A992)</f>
        <v>13</v>
      </c>
      <c r="C992" t="str">
        <f>LEFT(A992,B992-1)</f>
        <v>Otso Turunen</v>
      </c>
      <c r="D992">
        <v>2012</v>
      </c>
      <c r="E992" t="s">
        <v>3344</v>
      </c>
    </row>
    <row r="993" spans="1:5">
      <c r="A993" s="2" t="s">
        <v>972</v>
      </c>
      <c r="B993">
        <f>FIND("'",A993)</f>
        <v>15</v>
      </c>
      <c r="C993" t="str">
        <f>LEFT(A993,B993-1)</f>
        <v>Danilo Torrisi</v>
      </c>
      <c r="D993">
        <v>2012</v>
      </c>
      <c r="E993" t="s">
        <v>2926</v>
      </c>
    </row>
    <row r="994" spans="1:5">
      <c r="A994" s="2" t="s">
        <v>973</v>
      </c>
      <c r="B994">
        <f>FIND("'",A994)</f>
        <v>18</v>
      </c>
      <c r="C994" t="str">
        <f>LEFT(A994,B994-1)</f>
        <v>Aleksander Idziak</v>
      </c>
      <c r="D994">
        <v>2012</v>
      </c>
      <c r="E994" t="s">
        <v>3199</v>
      </c>
    </row>
    <row r="995" spans="1:5">
      <c r="A995" s="2" t="s">
        <v>974</v>
      </c>
      <c r="B995">
        <f>FIND("'",A995)</f>
        <v>16</v>
      </c>
      <c r="C995" t="str">
        <f>LEFT(A995,B995-1)</f>
        <v>Otso Saariluoma</v>
      </c>
      <c r="D995">
        <v>2012</v>
      </c>
      <c r="E995" t="s">
        <v>2976</v>
      </c>
    </row>
    <row r="996" spans="1:5">
      <c r="A996" s="2" t="s">
        <v>975</v>
      </c>
      <c r="B996">
        <f>FIND("'",A996)</f>
        <v>18</v>
      </c>
      <c r="C996" t="str">
        <f>LEFT(A996,B996-1)</f>
        <v>Carlos Tomás Arán</v>
      </c>
      <c r="D996">
        <v>2012</v>
      </c>
      <c r="E996" t="s">
        <v>3284</v>
      </c>
    </row>
    <row r="997" spans="1:5">
      <c r="A997" s="2" t="s">
        <v>976</v>
      </c>
      <c r="B997">
        <f>FIND("'",A997)</f>
        <v>13</v>
      </c>
      <c r="C997" t="str">
        <f>LEFT(A997,B997-1)</f>
        <v>Milos Krstic</v>
      </c>
      <c r="D997">
        <v>2012</v>
      </c>
      <c r="E997" t="s">
        <v>3334</v>
      </c>
    </row>
    <row r="998" spans="1:5">
      <c r="A998" s="2" t="s">
        <v>977</v>
      </c>
      <c r="B998">
        <f>FIND("'",A998)</f>
        <v>17</v>
      </c>
      <c r="C998" t="str">
        <f>LEFT(A998,B998-1)</f>
        <v>Emiliano Imeroni</v>
      </c>
      <c r="D998">
        <v>2012</v>
      </c>
      <c r="E998" t="s">
        <v>3256</v>
      </c>
    </row>
    <row r="999" spans="1:5">
      <c r="A999" s="2" t="s">
        <v>978</v>
      </c>
      <c r="B999">
        <f>FIND("'",A999)</f>
        <v>10</v>
      </c>
      <c r="C999" t="str">
        <f>LEFT(A999,B999-1)</f>
        <v>Tim Smith</v>
      </c>
      <c r="D999">
        <v>2012</v>
      </c>
      <c r="E999" t="s">
        <v>3345</v>
      </c>
    </row>
    <row r="1000" spans="1:5">
      <c r="A1000" s="2" t="s">
        <v>979</v>
      </c>
      <c r="B1000">
        <f>FIND("'",A1000)</f>
        <v>10</v>
      </c>
      <c r="C1000" t="str">
        <f>LEFT(A1000,B1000-1)</f>
        <v>Radim Mec</v>
      </c>
      <c r="D1000">
        <v>2012</v>
      </c>
      <c r="E1000" t="s">
        <v>3094</v>
      </c>
    </row>
    <row r="1001" spans="1:5">
      <c r="A1001" s="2" t="s">
        <v>980</v>
      </c>
      <c r="B1001">
        <f>FIND("'",A1001)</f>
        <v>13</v>
      </c>
      <c r="C1001" t="str">
        <f>LEFT(A1001,B1001-1)</f>
        <v>Karim Baloul</v>
      </c>
      <c r="D1001">
        <v>2012</v>
      </c>
      <c r="E1001" t="s">
        <v>3286</v>
      </c>
    </row>
    <row r="1002" spans="1:5">
      <c r="A1002" s="2" t="s">
        <v>981</v>
      </c>
      <c r="B1002">
        <f>FIND("'",A1002)</f>
        <v>14</v>
      </c>
      <c r="C1002" t="str">
        <f>LEFT(A1002,B1002-1)</f>
        <v>Will Kristoff</v>
      </c>
      <c r="D1002">
        <v>2012</v>
      </c>
      <c r="E1002" t="s">
        <v>3346</v>
      </c>
    </row>
    <row r="1003" spans="1:5">
      <c r="A1003" s="2" t="s">
        <v>982</v>
      </c>
      <c r="B1003">
        <f>FIND("'",A1003)</f>
        <v>17</v>
      </c>
      <c r="C1003" t="str">
        <f>LEFT(A1003,B1003-1)</f>
        <v>Martin Weinmayer</v>
      </c>
      <c r="D1003">
        <v>2012</v>
      </c>
      <c r="E1003" t="s">
        <v>2895</v>
      </c>
    </row>
    <row r="1004" spans="1:5">
      <c r="A1004" s="2" t="s">
        <v>983</v>
      </c>
      <c r="B1004">
        <f>FIND("'",A1004)</f>
        <v>8</v>
      </c>
      <c r="C1004" t="str">
        <f>LEFT(A1004,B1004-1)</f>
        <v>Ira Fay</v>
      </c>
      <c r="D1004">
        <v>2012</v>
      </c>
      <c r="E1004" t="s">
        <v>3347</v>
      </c>
    </row>
    <row r="1005" spans="1:5">
      <c r="A1005" s="2" t="s">
        <v>984</v>
      </c>
      <c r="B1005">
        <f>FIND("'",A1005)</f>
        <v>11</v>
      </c>
      <c r="C1005" t="str">
        <f>LEFT(A1005,B1005-1)</f>
        <v>Jiri Paska</v>
      </c>
      <c r="D1005">
        <v>2012</v>
      </c>
      <c r="E1005" t="s">
        <v>3130</v>
      </c>
    </row>
    <row r="1006" spans="1:5">
      <c r="A1006" s="2" t="s">
        <v>985</v>
      </c>
      <c r="B1006">
        <f>FIND("'",A1006)</f>
        <v>17</v>
      </c>
      <c r="C1006" t="str">
        <f>LEFT(A1006,B1006-1)</f>
        <v>Frédéric Dacquin</v>
      </c>
      <c r="D1006">
        <v>2012</v>
      </c>
      <c r="E1006" t="s">
        <v>3348</v>
      </c>
    </row>
    <row r="1007" spans="1:5">
      <c r="A1007" s="2" t="s">
        <v>986</v>
      </c>
      <c r="B1007">
        <f>FIND("'",A1007)</f>
        <v>17</v>
      </c>
      <c r="C1007" t="str">
        <f>LEFT(A1007,B1007-1)</f>
        <v>Adam Esbjörnsson</v>
      </c>
      <c r="D1007">
        <v>2012</v>
      </c>
      <c r="E1007" t="s">
        <v>3349</v>
      </c>
    </row>
    <row r="1008" spans="1:5">
      <c r="A1008" s="2" t="s">
        <v>987</v>
      </c>
      <c r="B1008">
        <f>FIND("'",A1008)</f>
        <v>25</v>
      </c>
      <c r="C1008" t="str">
        <f>LEFT(A1008,B1008-1)</f>
        <v>Ginés Quiñonero-Santiago</v>
      </c>
      <c r="D1008">
        <v>2012</v>
      </c>
      <c r="E1008" t="s">
        <v>2944</v>
      </c>
    </row>
    <row r="1009" spans="1:5">
      <c r="A1009" s="2" t="s">
        <v>988</v>
      </c>
      <c r="B1009">
        <f>FIND("'",A1009)</f>
        <v>15</v>
      </c>
      <c r="C1009" t="str">
        <f>LEFT(A1009,B1009-1)</f>
        <v>Danilo Torrisi</v>
      </c>
      <c r="D1009">
        <v>2012</v>
      </c>
      <c r="E1009" t="s">
        <v>2926</v>
      </c>
    </row>
    <row r="1010" spans="1:5">
      <c r="A1010" s="2" t="s">
        <v>989</v>
      </c>
      <c r="B1010">
        <f>FIND("'",A1010)</f>
        <v>12</v>
      </c>
      <c r="C1010" t="str">
        <f>LEFT(A1010,B1010-1)</f>
        <v>Péter Botos</v>
      </c>
      <c r="D1010">
        <v>2012</v>
      </c>
      <c r="E1010" t="s">
        <v>3062</v>
      </c>
    </row>
    <row r="1011" spans="1:5">
      <c r="A1011" s="2" t="s">
        <v>990</v>
      </c>
      <c r="B1011">
        <f>FIND("'",A1011)</f>
        <v>15</v>
      </c>
      <c r="C1011" t="str">
        <f>LEFT(A1011,B1011-1)</f>
        <v>Mathieu Rivero</v>
      </c>
      <c r="D1011">
        <v>2012</v>
      </c>
      <c r="E1011" t="s">
        <v>3267</v>
      </c>
    </row>
    <row r="1012" spans="1:5">
      <c r="A1012" s="2" t="s">
        <v>991</v>
      </c>
      <c r="B1012">
        <f>FIND("'",A1012)</f>
        <v>18</v>
      </c>
      <c r="C1012" t="str">
        <f>LEFT(A1012,B1012-1)</f>
        <v>Alexander Tüschen</v>
      </c>
      <c r="D1012">
        <v>2012</v>
      </c>
      <c r="E1012" t="s">
        <v>3350</v>
      </c>
    </row>
    <row r="1013" spans="1:5">
      <c r="A1013" s="2" t="s">
        <v>992</v>
      </c>
      <c r="B1013">
        <f>FIND("'",A1013)</f>
        <v>16</v>
      </c>
      <c r="C1013" t="str">
        <f>LEFT(A1013,B1013-1)</f>
        <v>Michael Bartsch</v>
      </c>
      <c r="D1013">
        <v>2012</v>
      </c>
      <c r="E1013" t="s">
        <v>3351</v>
      </c>
    </row>
    <row r="1014" spans="1:5">
      <c r="A1014" s="2" t="s">
        <v>993</v>
      </c>
      <c r="B1014">
        <f>FIND("'",A1014)</f>
        <v>16</v>
      </c>
      <c r="C1014" t="str">
        <f>LEFT(A1014,B1014-1)</f>
        <v>Brad Cashdollar</v>
      </c>
      <c r="D1014">
        <v>2012</v>
      </c>
      <c r="E1014" t="s">
        <v>2892</v>
      </c>
    </row>
    <row r="1015" spans="1:5">
      <c r="A1015" s="2" t="s">
        <v>994</v>
      </c>
      <c r="B1015">
        <f>FIND("'",A1015)</f>
        <v>14</v>
      </c>
      <c r="C1015" t="str">
        <f>LEFT(A1015,B1015-1)</f>
        <v>Mathieu Subra</v>
      </c>
      <c r="D1015">
        <v>2012</v>
      </c>
      <c r="E1015" t="s">
        <v>3352</v>
      </c>
    </row>
    <row r="1016" spans="1:5">
      <c r="A1016" s="2" t="s">
        <v>995</v>
      </c>
      <c r="B1016">
        <f>FIND("'",A1016)</f>
        <v>16</v>
      </c>
      <c r="C1016" t="str">
        <f>LEFT(A1016,B1016-1)</f>
        <v>Eetu Rautiainen</v>
      </c>
      <c r="D1016">
        <v>2012</v>
      </c>
      <c r="E1016" t="s">
        <v>2887</v>
      </c>
    </row>
    <row r="1017" spans="1:5">
      <c r="A1017" s="2" t="s">
        <v>996</v>
      </c>
      <c r="B1017">
        <f>FIND("'",A1017)</f>
        <v>15</v>
      </c>
      <c r="C1017" t="str">
        <f>LEFT(A1017,B1017-1)</f>
        <v>Jens Johansson</v>
      </c>
      <c r="D1017">
        <v>2012</v>
      </c>
      <c r="E1017" t="s">
        <v>3158</v>
      </c>
    </row>
    <row r="1018" spans="1:5">
      <c r="A1018" s="2" t="s">
        <v>997</v>
      </c>
      <c r="B1018">
        <f>FIND("'",A1018)</f>
        <v>20</v>
      </c>
      <c r="C1018" t="str">
        <f>LEFT(A1018,B1018-1)</f>
        <v>Antonio Cobo Cuenca</v>
      </c>
      <c r="D1018">
        <v>2012</v>
      </c>
      <c r="E1018" t="s">
        <v>3320</v>
      </c>
    </row>
    <row r="1019" spans="1:5">
      <c r="A1019" s="2" t="s">
        <v>998</v>
      </c>
      <c r="B1019">
        <f>FIND("'",A1019)</f>
        <v>17</v>
      </c>
      <c r="C1019" t="str">
        <f>LEFT(A1019,B1019-1)</f>
        <v>Matias Frosterus</v>
      </c>
      <c r="D1019">
        <v>2012</v>
      </c>
      <c r="E1019" t="s">
        <v>2910</v>
      </c>
    </row>
    <row r="1020" spans="1:5">
      <c r="A1020" s="2" t="s">
        <v>999</v>
      </c>
      <c r="B1020">
        <f>FIND("'",A1020)</f>
        <v>14</v>
      </c>
      <c r="C1020" t="str">
        <f>LEFT(A1020,B1020-1)</f>
        <v>Csaba Greguss</v>
      </c>
      <c r="D1020">
        <v>2012</v>
      </c>
      <c r="E1020" t="s">
        <v>3215</v>
      </c>
    </row>
    <row r="1021" spans="1:5">
      <c r="A1021" s="2" t="s">
        <v>1000</v>
      </c>
      <c r="B1021">
        <f>FIND("'",A1021)</f>
        <v>13</v>
      </c>
      <c r="C1021" t="str">
        <f>LEFT(A1021,B1021-1)</f>
        <v>Steve Harris</v>
      </c>
      <c r="D1021">
        <v>2012</v>
      </c>
      <c r="E1021" t="s">
        <v>3353</v>
      </c>
    </row>
    <row r="1022" spans="1:5">
      <c r="A1022" s="2" t="s">
        <v>1001</v>
      </c>
      <c r="B1022">
        <f>FIND("'",A1022)</f>
        <v>14</v>
      </c>
      <c r="C1022" t="str">
        <f>LEFT(A1022,B1022-1)</f>
        <v>Rudolf Garski</v>
      </c>
      <c r="D1022">
        <v>2012</v>
      </c>
      <c r="E1022" t="s">
        <v>2959</v>
      </c>
    </row>
    <row r="1023" spans="1:5">
      <c r="A1023" s="2" t="s">
        <v>1002</v>
      </c>
      <c r="B1023">
        <f>FIND("'",A1023)</f>
        <v>16</v>
      </c>
      <c r="C1023" t="str">
        <f>LEFT(A1023,B1023-1)</f>
        <v>Heikki Palomäki</v>
      </c>
      <c r="D1023">
        <v>2012</v>
      </c>
      <c r="E1023" t="s">
        <v>3298</v>
      </c>
    </row>
    <row r="1024" spans="1:5">
      <c r="A1024" s="2" t="s">
        <v>1003</v>
      </c>
      <c r="B1024">
        <f>FIND("'",A1024)</f>
        <v>18</v>
      </c>
      <c r="C1024" t="str">
        <f>LEFT(A1024,B1024-1)</f>
        <v>Enrico De Stefano</v>
      </c>
      <c r="D1024">
        <v>2012</v>
      </c>
      <c r="E1024" t="s">
        <v>3067</v>
      </c>
    </row>
    <row r="1025" spans="1:5">
      <c r="A1025" s="2" t="s">
        <v>1004</v>
      </c>
      <c r="B1025">
        <f>FIND("'",A1025)</f>
        <v>13</v>
      </c>
      <c r="C1025" t="str">
        <f>LEFT(A1025,B1025-1)</f>
        <v>Jérôme Goyet</v>
      </c>
      <c r="D1025">
        <v>2012</v>
      </c>
      <c r="E1025" t="s">
        <v>3322</v>
      </c>
    </row>
    <row r="1026" spans="1:5">
      <c r="A1026" s="2" t="s">
        <v>1005</v>
      </c>
      <c r="B1026">
        <f>FIND("'",A1026)</f>
        <v>14</v>
      </c>
      <c r="C1026" t="str">
        <f>LEFT(A1026,B1026-1)</f>
        <v>Martin Miller</v>
      </c>
      <c r="D1026">
        <v>2012</v>
      </c>
      <c r="E1026" t="s">
        <v>3229</v>
      </c>
    </row>
    <row r="1027" spans="1:5">
      <c r="A1027" s="2" t="s">
        <v>1006</v>
      </c>
      <c r="B1027">
        <f>FIND("'",A1027)</f>
        <v>14</v>
      </c>
      <c r="C1027" t="str">
        <f>LEFT(A1027,B1027-1)</f>
        <v>Davide Antoni</v>
      </c>
      <c r="D1027">
        <v>2012</v>
      </c>
      <c r="E1027" t="s">
        <v>3354</v>
      </c>
    </row>
    <row r="1028" spans="1:5">
      <c r="A1028" s="2" t="s">
        <v>1007</v>
      </c>
      <c r="B1028">
        <f>FIND("'",A1028)</f>
        <v>13</v>
      </c>
      <c r="C1028" t="str">
        <f>LEFT(A1028,B1028-1)</f>
        <v>Milos Krstic</v>
      </c>
      <c r="D1028">
        <v>2012</v>
      </c>
      <c r="E1028" t="s">
        <v>3334</v>
      </c>
    </row>
    <row r="1029" spans="1:5">
      <c r="A1029" s="2" t="s">
        <v>1008</v>
      </c>
      <c r="B1029">
        <f>FIND("'",A1029)</f>
        <v>15</v>
      </c>
      <c r="C1029" t="str">
        <f>LEFT(A1029,B1029-1)</f>
        <v>Mikko Tervonen</v>
      </c>
      <c r="D1029">
        <v>2012</v>
      </c>
      <c r="E1029" t="s">
        <v>3355</v>
      </c>
    </row>
    <row r="1030" spans="1:5">
      <c r="A1030" s="2" t="s">
        <v>1009</v>
      </c>
      <c r="B1030">
        <f>FIND("'",A1030)</f>
        <v>18</v>
      </c>
      <c r="C1030" t="str">
        <f>LEFT(A1030,B1030-1)</f>
        <v>Alexander Båskman</v>
      </c>
      <c r="D1030">
        <v>2012</v>
      </c>
      <c r="E1030" t="s">
        <v>3296</v>
      </c>
    </row>
    <row r="1031" spans="1:5">
      <c r="A1031" s="2" t="s">
        <v>1010</v>
      </c>
      <c r="B1031">
        <f>FIND("'",A1031)</f>
        <v>16</v>
      </c>
      <c r="C1031" t="str">
        <f>LEFT(A1031,B1031-1)</f>
        <v>Hugh Angseesing</v>
      </c>
      <c r="D1031">
        <v>2012</v>
      </c>
      <c r="E1031" t="s">
        <v>2899</v>
      </c>
    </row>
    <row r="1032" spans="1:5">
      <c r="A1032" s="2" t="s">
        <v>1011</v>
      </c>
      <c r="B1032">
        <f>FIND("'",A1032)</f>
        <v>15</v>
      </c>
      <c r="C1032" t="str">
        <f>LEFT(A1032,B1032-1)</f>
        <v>Michal Faldyna</v>
      </c>
      <c r="D1032">
        <v>2012</v>
      </c>
      <c r="E1032" t="s">
        <v>3356</v>
      </c>
    </row>
    <row r="1033" spans="1:5">
      <c r="A1033" s="2" t="s">
        <v>1012</v>
      </c>
      <c r="B1033">
        <f>FIND("'",A1033)</f>
        <v>12</v>
      </c>
      <c r="C1033" t="str">
        <f>LEFT(A1033,B1033-1)</f>
        <v>Aaron Clark</v>
      </c>
      <c r="D1033">
        <v>2012</v>
      </c>
      <c r="E1033" t="s">
        <v>3224</v>
      </c>
    </row>
    <row r="1034" spans="1:5">
      <c r="A1034" s="2" t="s">
        <v>1013</v>
      </c>
      <c r="B1034">
        <f>FIND("'",A1034)</f>
        <v>16</v>
      </c>
      <c r="C1034" t="str">
        <f>LEFT(A1034,B1034-1)</f>
        <v>Michael Summers</v>
      </c>
      <c r="D1034">
        <v>2012</v>
      </c>
      <c r="E1034" t="s">
        <v>3357</v>
      </c>
    </row>
    <row r="1035" spans="1:5">
      <c r="A1035" s="2" t="s">
        <v>1014</v>
      </c>
      <c r="B1035">
        <f>FIND("'",A1035)</f>
        <v>12</v>
      </c>
      <c r="C1035" t="str">
        <f>LEFT(A1035,B1035-1)</f>
        <v>Eric Reppas</v>
      </c>
      <c r="D1035">
        <v>2012</v>
      </c>
      <c r="E1035" t="s">
        <v>3358</v>
      </c>
    </row>
    <row r="1036" spans="1:5">
      <c r="A1036" s="2" t="s">
        <v>1015</v>
      </c>
      <c r="B1036">
        <f>FIND("'",A1036)</f>
        <v>22</v>
      </c>
      <c r="C1036" t="str">
        <f>LEFT(A1036,B1036-1)</f>
        <v>Arkadiusz Modzelewski</v>
      </c>
      <c r="D1036">
        <v>2012</v>
      </c>
      <c r="E1036" t="s">
        <v>3359</v>
      </c>
    </row>
    <row r="1037" spans="1:5">
      <c r="A1037" s="2" t="s">
        <v>1016</v>
      </c>
      <c r="B1037">
        <f>FIND("'",A1037)</f>
        <v>14</v>
      </c>
      <c r="C1037" t="str">
        <f>LEFT(A1037,B1037-1)</f>
        <v>Robert Scythe</v>
      </c>
      <c r="D1037">
        <v>2012</v>
      </c>
      <c r="E1037" t="s">
        <v>3328</v>
      </c>
    </row>
    <row r="1038" spans="1:5">
      <c r="A1038" s="2" t="s">
        <v>1017</v>
      </c>
      <c r="B1038">
        <f>FIND("'",A1038)</f>
        <v>11</v>
      </c>
      <c r="C1038" t="str">
        <f>LEFT(A1038,B1038-1)</f>
        <v>Matt Wedge</v>
      </c>
      <c r="D1038">
        <v>2012</v>
      </c>
      <c r="E1038" t="s">
        <v>3176</v>
      </c>
    </row>
    <row r="1039" spans="1:5">
      <c r="A1039" s="2" t="s">
        <v>1018</v>
      </c>
      <c r="B1039">
        <f>FIND("'",A1039)</f>
        <v>10</v>
      </c>
      <c r="C1039" t="str">
        <f>LEFT(A1039,B1039-1)</f>
        <v>John Bell</v>
      </c>
      <c r="D1039">
        <v>2012</v>
      </c>
      <c r="E1039" t="s">
        <v>3332</v>
      </c>
    </row>
    <row r="1040" spans="1:5">
      <c r="A1040" s="2" t="s">
        <v>1019</v>
      </c>
      <c r="B1040">
        <f>FIND("'",A1040)</f>
        <v>12</v>
      </c>
      <c r="C1040" t="str">
        <f>LEFT(A1040,B1040-1)</f>
        <v>Pauli Kiova</v>
      </c>
      <c r="D1040">
        <v>2012</v>
      </c>
      <c r="E1040" t="s">
        <v>3360</v>
      </c>
    </row>
    <row r="1041" spans="1:5">
      <c r="A1041" s="2" t="s">
        <v>1020</v>
      </c>
      <c r="B1041">
        <f>FIND("'",A1041)</f>
        <v>15</v>
      </c>
      <c r="C1041" t="str">
        <f>LEFT(A1041,B1041-1)</f>
        <v>Yohan Allouche</v>
      </c>
      <c r="D1041">
        <v>2012</v>
      </c>
      <c r="E1041" t="s">
        <v>3361</v>
      </c>
    </row>
    <row r="1042" spans="1:5">
      <c r="A1042" s="2" t="s">
        <v>1021</v>
      </c>
      <c r="B1042">
        <f>FIND("'",A1042)</f>
        <v>16</v>
      </c>
      <c r="C1042" t="str">
        <f>LEFT(A1042,B1042-1)</f>
        <v>Janne Lönnqvist</v>
      </c>
      <c r="D1042">
        <v>2012</v>
      </c>
      <c r="E1042" t="s">
        <v>2995</v>
      </c>
    </row>
    <row r="1043" spans="1:5">
      <c r="A1043" s="2" t="s">
        <v>1022</v>
      </c>
      <c r="B1043">
        <f>FIND("'",A1043)</f>
        <v>14</v>
      </c>
      <c r="C1043" t="str">
        <f>LEFT(A1043,B1043-1)</f>
        <v>Ferenc Vasadi</v>
      </c>
      <c r="D1043">
        <v>2012</v>
      </c>
      <c r="E1043" t="s">
        <v>3362</v>
      </c>
    </row>
    <row r="1044" spans="1:5">
      <c r="A1044" s="2" t="s">
        <v>1023</v>
      </c>
      <c r="B1044">
        <f>FIND("'",A1044)</f>
        <v>18</v>
      </c>
      <c r="C1044" t="str">
        <f>LEFT(A1044,B1044-1)</f>
        <v>Alessandro Donati</v>
      </c>
      <c r="D1044">
        <v>2012</v>
      </c>
      <c r="E1044" t="s">
        <v>3084</v>
      </c>
    </row>
    <row r="1045" spans="1:5">
      <c r="A1045" s="2" t="s">
        <v>1024</v>
      </c>
      <c r="B1045">
        <f>FIND("'",A1045)</f>
        <v>16</v>
      </c>
      <c r="C1045" t="str">
        <f>LEFT(A1045,B1045-1)</f>
        <v>Manuel Segatori</v>
      </c>
      <c r="D1045">
        <v>2012</v>
      </c>
      <c r="E1045" t="s">
        <v>3363</v>
      </c>
    </row>
    <row r="1046" spans="1:5">
      <c r="A1046" s="2" t="s">
        <v>1025</v>
      </c>
      <c r="B1046">
        <f>FIND("'",A1046)</f>
        <v>11</v>
      </c>
      <c r="C1046" t="str">
        <f>LEFT(A1046,B1046-1)</f>
        <v>Adam Hulse</v>
      </c>
      <c r="D1046">
        <v>2012</v>
      </c>
      <c r="E1046" t="s">
        <v>2958</v>
      </c>
    </row>
    <row r="1047" spans="1:5">
      <c r="A1047" s="2" t="s">
        <v>1026</v>
      </c>
      <c r="B1047">
        <f>FIND("'",A1047)</f>
        <v>14</v>
      </c>
      <c r="C1047" t="str">
        <f>LEFT(A1047,B1047-1)</f>
        <v>Djordje Sutic</v>
      </c>
      <c r="D1047">
        <v>2012</v>
      </c>
      <c r="E1047" t="s">
        <v>3107</v>
      </c>
    </row>
    <row r="1048" spans="1:5">
      <c r="A1048" s="2" t="s">
        <v>1027</v>
      </c>
      <c r="B1048">
        <f>FIND("'",A1048)</f>
        <v>18</v>
      </c>
      <c r="C1048" t="str">
        <f>LEFT(A1048,B1048-1)</f>
        <v>Jennifer Goldberg</v>
      </c>
      <c r="D1048">
        <v>2012</v>
      </c>
      <c r="E1048" t="s">
        <v>3364</v>
      </c>
    </row>
    <row r="1049" spans="1:5">
      <c r="A1049" s="2" t="s">
        <v>1028</v>
      </c>
      <c r="B1049">
        <f>FIND("'",A1049)</f>
        <v>12</v>
      </c>
      <c r="C1049" t="str">
        <f>LEFT(A1049,B1049-1)</f>
        <v>Genís Prats</v>
      </c>
      <c r="D1049">
        <v>2012</v>
      </c>
      <c r="E1049" t="s">
        <v>2954</v>
      </c>
    </row>
    <row r="1050" spans="1:5">
      <c r="A1050" s="2" t="s">
        <v>1029</v>
      </c>
      <c r="B1050">
        <f>FIND("'",A1050)</f>
        <v>17</v>
      </c>
      <c r="C1050" t="str">
        <f>LEFT(A1050,B1050-1)</f>
        <v>Balázs Kalóczkai</v>
      </c>
      <c r="D1050">
        <v>2012</v>
      </c>
      <c r="E1050" t="s">
        <v>3221</v>
      </c>
    </row>
    <row r="1051" spans="1:5">
      <c r="A1051" s="2" t="s">
        <v>1030</v>
      </c>
      <c r="B1051">
        <f>FIND("'",A1051)</f>
        <v>16</v>
      </c>
      <c r="C1051" t="str">
        <f>LEFT(A1051,B1051-1)</f>
        <v>Mathias Skubich</v>
      </c>
      <c r="D1051">
        <v>2012</v>
      </c>
      <c r="E1051" t="s">
        <v>3365</v>
      </c>
    </row>
    <row r="1052" spans="1:5">
      <c r="A1052" s="2" t="s">
        <v>1031</v>
      </c>
      <c r="B1052">
        <f>FIND("'",A1052)</f>
        <v>13</v>
      </c>
      <c r="C1052" t="str">
        <f>LEFT(A1052,B1052-1)</f>
        <v>Aleksi Nuora</v>
      </c>
      <c r="D1052">
        <v>2012</v>
      </c>
      <c r="E1052" t="s">
        <v>3307</v>
      </c>
    </row>
    <row r="1053" spans="1:5">
      <c r="A1053" s="2" t="s">
        <v>1032</v>
      </c>
      <c r="B1053">
        <f>FIND("'",A1053)</f>
        <v>18</v>
      </c>
      <c r="C1053" t="str">
        <f>LEFT(A1053,B1053-1)</f>
        <v>Tomasz Kowalewski</v>
      </c>
      <c r="D1053">
        <v>2012</v>
      </c>
      <c r="E1053" t="s">
        <v>3299</v>
      </c>
    </row>
    <row r="1054" spans="1:5">
      <c r="A1054" s="2" t="s">
        <v>1033</v>
      </c>
      <c r="B1054">
        <f>FIND("'",A1054)</f>
        <v>15</v>
      </c>
      <c r="C1054" t="str">
        <f>LEFT(A1054,B1054-1)</f>
        <v>Jelmer Wedholm</v>
      </c>
      <c r="D1054">
        <v>2012</v>
      </c>
      <c r="E1054" t="s">
        <v>3366</v>
      </c>
    </row>
    <row r="1055" spans="1:5">
      <c r="A1055" s="2" t="s">
        <v>1034</v>
      </c>
      <c r="B1055">
        <f>FIND("'",A1055)</f>
        <v>16</v>
      </c>
      <c r="C1055" t="str">
        <f>LEFT(A1055,B1055-1)</f>
        <v>Mathias Skubich</v>
      </c>
      <c r="D1055">
        <v>2012</v>
      </c>
      <c r="E1055" t="s">
        <v>3365</v>
      </c>
    </row>
    <row r="1056" spans="1:5">
      <c r="A1056" s="2" t="s">
        <v>1035</v>
      </c>
      <c r="B1056">
        <f>FIND("'",A1056)</f>
        <v>17</v>
      </c>
      <c r="C1056" t="str">
        <f>LEFT(A1056,B1056-1)</f>
        <v>Erik Torstensson</v>
      </c>
      <c r="D1056">
        <v>2012</v>
      </c>
      <c r="E1056" t="s">
        <v>3292</v>
      </c>
    </row>
    <row r="1057" spans="1:5">
      <c r="A1057" s="2" t="s">
        <v>1036</v>
      </c>
      <c r="B1057">
        <f>FIND("'",A1057)</f>
        <v>10</v>
      </c>
      <c r="C1057" t="str">
        <f>LEFT(A1057,B1057-1)</f>
        <v>John Bell</v>
      </c>
      <c r="D1057">
        <v>2012</v>
      </c>
      <c r="E1057" t="s">
        <v>3332</v>
      </c>
    </row>
    <row r="1058" spans="1:5">
      <c r="A1058" s="2" t="s">
        <v>1037</v>
      </c>
      <c r="B1058">
        <f>FIND("'",A1058)</f>
        <v>15</v>
      </c>
      <c r="C1058" t="str">
        <f>LEFT(A1058,B1058-1)</f>
        <v>Norbert Flasko</v>
      </c>
      <c r="D1058">
        <v>2012</v>
      </c>
      <c r="E1058" t="s">
        <v>3172</v>
      </c>
    </row>
    <row r="1059" spans="1:5">
      <c r="A1059" s="2" t="s">
        <v>1038</v>
      </c>
      <c r="B1059">
        <f>FIND("'",A1059)</f>
        <v>14</v>
      </c>
      <c r="C1059" t="str">
        <f>LEFT(A1059,B1059-1)</f>
        <v>Tuomas Nyberg</v>
      </c>
      <c r="D1059">
        <v>2012</v>
      </c>
      <c r="E1059" t="s">
        <v>3059</v>
      </c>
    </row>
    <row r="1060" spans="1:5">
      <c r="B1060" t="e">
        <f>FIND("'",A1060)</f>
        <v>#VALUE!</v>
      </c>
      <c r="C1060" t="e">
        <f>LEFT(A1060,B1060-1)</f>
        <v>#VALUE!</v>
      </c>
    </row>
    <row r="1061" spans="1:5" ht="17.25">
      <c r="A1061" s="1">
        <v>2011</v>
      </c>
      <c r="B1061" t="e">
        <f>FIND("'",A1061)</f>
        <v>#VALUE!</v>
      </c>
      <c r="C1061" t="e">
        <f>LEFT(A1061,B1061-1)</f>
        <v>#VALUE!</v>
      </c>
    </row>
    <row r="1062" spans="1:5">
      <c r="B1062" t="e">
        <f>FIND("'",A1062)</f>
        <v>#VALUE!</v>
      </c>
      <c r="C1062" t="e">
        <f>LEFT(A1062,B1062-1)</f>
        <v>#VALUE!</v>
      </c>
    </row>
    <row r="1063" spans="1:5">
      <c r="A1063" s="2" t="s">
        <v>1039</v>
      </c>
      <c r="B1063">
        <f>FIND("'",A1063)</f>
        <v>12</v>
      </c>
      <c r="C1063" t="str">
        <f>LEFT(A1063,B1063-1)</f>
        <v>Raul Olvera</v>
      </c>
      <c r="D1063">
        <v>2011</v>
      </c>
      <c r="E1063" t="s">
        <v>3367</v>
      </c>
    </row>
    <row r="1064" spans="1:5">
      <c r="A1064" s="2" t="s">
        <v>1040</v>
      </c>
      <c r="B1064">
        <f>FIND("'",A1064)</f>
        <v>17</v>
      </c>
      <c r="C1064" t="str">
        <f>LEFT(A1064,B1064-1)</f>
        <v>Erik Torstensson</v>
      </c>
      <c r="D1064">
        <v>2011</v>
      </c>
      <c r="E1064" t="s">
        <v>3292</v>
      </c>
    </row>
    <row r="1065" spans="1:5">
      <c r="A1065" s="2" t="s">
        <v>1041</v>
      </c>
      <c r="B1065">
        <f>FIND("'",A1065)</f>
        <v>11</v>
      </c>
      <c r="C1065" t="str">
        <f>LEFT(A1065,B1065-1)</f>
        <v>Tiago Brum</v>
      </c>
      <c r="D1065">
        <v>2011</v>
      </c>
      <c r="E1065" t="s">
        <v>3035</v>
      </c>
    </row>
    <row r="1066" spans="1:5">
      <c r="A1066" s="2" t="s">
        <v>1042</v>
      </c>
      <c r="B1066">
        <f>FIND("'",A1066)</f>
        <v>13</v>
      </c>
      <c r="C1066" t="str">
        <f>LEFT(A1066,B1066-1)</f>
        <v>Luis Fonseca</v>
      </c>
      <c r="D1066">
        <v>2011</v>
      </c>
      <c r="E1066" t="s">
        <v>3368</v>
      </c>
    </row>
    <row r="1067" spans="1:5">
      <c r="A1067" s="2" t="s">
        <v>1043</v>
      </c>
      <c r="B1067">
        <f>FIND("'",A1067)</f>
        <v>15</v>
      </c>
      <c r="C1067" t="str">
        <f>LEFT(A1067,B1067-1)</f>
        <v>Goran Ivanovic</v>
      </c>
      <c r="D1067">
        <v>2011</v>
      </c>
      <c r="E1067" t="s">
        <v>3338</v>
      </c>
    </row>
    <row r="1068" spans="1:5">
      <c r="A1068" s="2" t="s">
        <v>1044</v>
      </c>
      <c r="B1068">
        <f>FIND("'",A1068)</f>
        <v>17</v>
      </c>
      <c r="C1068" t="str">
        <f>LEFT(A1068,B1068-1)</f>
        <v>Matias Frosterus</v>
      </c>
      <c r="D1068">
        <v>2011</v>
      </c>
      <c r="E1068" t="s">
        <v>2910</v>
      </c>
    </row>
    <row r="1069" spans="1:5">
      <c r="A1069" s="2" t="s">
        <v>1045</v>
      </c>
      <c r="B1069">
        <f>FIND("'",A1069)</f>
        <v>17</v>
      </c>
      <c r="C1069" t="str">
        <f>LEFT(A1069,B1069-1)</f>
        <v>Michael Courtois</v>
      </c>
      <c r="D1069">
        <v>2011</v>
      </c>
      <c r="E1069" t="s">
        <v>3369</v>
      </c>
    </row>
    <row r="1070" spans="1:5">
      <c r="A1070" s="2" t="s">
        <v>1046</v>
      </c>
      <c r="B1070">
        <f>FIND("'",A1070)</f>
        <v>13</v>
      </c>
      <c r="C1070" t="str">
        <f>LEFT(A1070,B1070-1)</f>
        <v>Brandon Haas</v>
      </c>
      <c r="D1070">
        <v>2011</v>
      </c>
      <c r="E1070" t="s">
        <v>2931</v>
      </c>
    </row>
    <row r="1071" spans="1:5">
      <c r="A1071" s="2" t="s">
        <v>1047</v>
      </c>
      <c r="B1071">
        <f>FIND("'",A1071)</f>
        <v>13</v>
      </c>
      <c r="C1071" t="str">
        <f>LEFT(A1071,B1071-1)</f>
        <v>Kleber Souza</v>
      </c>
      <c r="D1071">
        <v>2011</v>
      </c>
      <c r="E1071" t="s">
        <v>3370</v>
      </c>
    </row>
    <row r="1072" spans="1:5">
      <c r="A1072" s="2" t="s">
        <v>1048</v>
      </c>
      <c r="B1072">
        <f>FIND("'",A1072)</f>
        <v>11</v>
      </c>
      <c r="C1072" t="str">
        <f>LEFT(A1072,B1072-1)</f>
        <v>Pau Villar</v>
      </c>
      <c r="D1072">
        <v>2011</v>
      </c>
      <c r="E1072" t="s">
        <v>3371</v>
      </c>
    </row>
    <row r="1073" spans="1:5">
      <c r="A1073" s="2" t="s">
        <v>1049</v>
      </c>
      <c r="B1073">
        <f>FIND("'",A1073)</f>
        <v>18</v>
      </c>
      <c r="C1073" t="str">
        <f>LEFT(A1073,B1073-1)</f>
        <v>Martin Schumacher</v>
      </c>
      <c r="D1073">
        <v>2011</v>
      </c>
      <c r="E1073" t="s">
        <v>2939</v>
      </c>
    </row>
    <row r="1074" spans="1:5">
      <c r="A1074" s="2" t="s">
        <v>1050</v>
      </c>
      <c r="B1074">
        <f>FIND("'",A1074)</f>
        <v>17</v>
      </c>
      <c r="C1074" t="str">
        <f>LEFT(A1074,B1074-1)</f>
        <v>Sebestyén Balázs</v>
      </c>
      <c r="D1074">
        <v>2011</v>
      </c>
      <c r="E1074" t="s">
        <v>3187</v>
      </c>
    </row>
    <row r="1075" spans="1:5">
      <c r="A1075" s="2" t="s">
        <v>1051</v>
      </c>
      <c r="B1075">
        <f>FIND("'",A1075)</f>
        <v>16</v>
      </c>
      <c r="C1075" t="str">
        <f>LEFT(A1075,B1075-1)</f>
        <v>Manuel Segatori</v>
      </c>
      <c r="D1075">
        <v>2011</v>
      </c>
      <c r="E1075" t="s">
        <v>3363</v>
      </c>
    </row>
    <row r="1076" spans="1:5">
      <c r="A1076" s="2" t="s">
        <v>1052</v>
      </c>
      <c r="B1076">
        <f>FIND("'",A1076)</f>
        <v>11</v>
      </c>
      <c r="C1076" t="str">
        <f>LEFT(A1076,B1076-1)</f>
        <v>Matt Guinn</v>
      </c>
      <c r="D1076">
        <v>2011</v>
      </c>
      <c r="E1076" t="s">
        <v>3314</v>
      </c>
    </row>
    <row r="1077" spans="1:5">
      <c r="A1077" s="2" t="s">
        <v>1053</v>
      </c>
      <c r="B1077">
        <f>FIND("'",A1077)</f>
        <v>10</v>
      </c>
      <c r="C1077" t="str">
        <f>LEFT(A1077,B1077-1)</f>
        <v>John Bell</v>
      </c>
      <c r="D1077">
        <v>2011</v>
      </c>
      <c r="E1077" t="s">
        <v>3332</v>
      </c>
    </row>
    <row r="1078" spans="1:5">
      <c r="A1078" s="2" t="s">
        <v>1054</v>
      </c>
      <c r="B1078">
        <f>FIND("'",A1078)</f>
        <v>16</v>
      </c>
      <c r="C1078" t="str">
        <f>LEFT(A1078,B1078-1)</f>
        <v>Heikki Palomäki</v>
      </c>
      <c r="D1078">
        <v>2011</v>
      </c>
      <c r="E1078" t="s">
        <v>3298</v>
      </c>
    </row>
    <row r="1079" spans="1:5">
      <c r="A1079" s="2" t="s">
        <v>1055</v>
      </c>
      <c r="B1079">
        <f>FIND("'",A1079)</f>
        <v>15</v>
      </c>
      <c r="C1079" t="str">
        <f>LEFT(A1079,B1079-1)</f>
        <v>Vincent Ripoll</v>
      </c>
      <c r="D1079">
        <v>2011</v>
      </c>
      <c r="E1079" t="s">
        <v>2929</v>
      </c>
    </row>
    <row r="1080" spans="1:5">
      <c r="A1080" s="2" t="s">
        <v>1056</v>
      </c>
      <c r="B1080">
        <f>FIND("'",A1080)</f>
        <v>16</v>
      </c>
      <c r="C1080" t="str">
        <f>LEFT(A1080,B1080-1)</f>
        <v>Stefan Karlsson</v>
      </c>
      <c r="D1080">
        <v>2011</v>
      </c>
      <c r="E1080" t="s">
        <v>3193</v>
      </c>
    </row>
    <row r="1081" spans="1:5">
      <c r="A1081" s="2" t="s">
        <v>1057</v>
      </c>
      <c r="B1081">
        <f>FIND("'",A1081)</f>
        <v>18</v>
      </c>
      <c r="C1081" t="str">
        <f>LEFT(A1081,B1081-1)</f>
        <v>Martin Schumacher</v>
      </c>
      <c r="D1081">
        <v>2011</v>
      </c>
      <c r="E1081" t="s">
        <v>2939</v>
      </c>
    </row>
    <row r="1082" spans="1:5">
      <c r="A1082" s="2" t="s">
        <v>1058</v>
      </c>
      <c r="B1082">
        <f>FIND("'",A1082)</f>
        <v>12</v>
      </c>
      <c r="C1082" t="str">
        <f>LEFT(A1082,B1082-1)</f>
        <v>Genís Prats</v>
      </c>
      <c r="D1082">
        <v>2011</v>
      </c>
      <c r="E1082" t="s">
        <v>2954</v>
      </c>
    </row>
    <row r="1083" spans="1:5">
      <c r="A1083" s="2" t="s">
        <v>1059</v>
      </c>
      <c r="B1083">
        <f>FIND("'",A1083)</f>
        <v>13</v>
      </c>
      <c r="C1083" t="str">
        <f>LEFT(A1083,B1083-1)</f>
        <v>Milos Krstic</v>
      </c>
      <c r="D1083">
        <v>2011</v>
      </c>
      <c r="E1083" t="s">
        <v>3334</v>
      </c>
    </row>
    <row r="1084" spans="1:5">
      <c r="A1084" s="2" t="s">
        <v>1060</v>
      </c>
      <c r="B1084">
        <f>FIND("'",A1084)</f>
        <v>12</v>
      </c>
      <c r="C1084" t="str">
        <f>LEFT(A1084,B1084-1)</f>
        <v>David Baker</v>
      </c>
      <c r="D1084">
        <v>2011</v>
      </c>
      <c r="E1084" t="s">
        <v>3315</v>
      </c>
    </row>
    <row r="1085" spans="1:5">
      <c r="A1085" s="2" t="s">
        <v>1061</v>
      </c>
      <c r="B1085">
        <f>FIND("'",A1085)</f>
        <v>16</v>
      </c>
      <c r="C1085" t="str">
        <f>LEFT(A1085,B1085-1)</f>
        <v>Hugh Angseesing</v>
      </c>
      <c r="D1085">
        <v>2011</v>
      </c>
      <c r="E1085" t="s">
        <v>2899</v>
      </c>
    </row>
    <row r="1086" spans="1:5">
      <c r="A1086" s="2" t="s">
        <v>1062</v>
      </c>
      <c r="B1086">
        <f>FIND("'",A1086)</f>
        <v>15</v>
      </c>
      <c r="C1086" t="str">
        <f>LEFT(A1086,B1086-1)</f>
        <v>Tomi Sillanpää</v>
      </c>
      <c r="D1086">
        <v>2011</v>
      </c>
      <c r="E1086" t="s">
        <v>3274</v>
      </c>
    </row>
    <row r="1087" spans="1:5">
      <c r="A1087" s="2" t="s">
        <v>1063</v>
      </c>
      <c r="B1087">
        <f>FIND("'",A1087)</f>
        <v>14</v>
      </c>
      <c r="C1087" t="str">
        <f>LEFT(A1087,B1087-1)</f>
        <v>Asif Chaudhry</v>
      </c>
      <c r="D1087">
        <v>2011</v>
      </c>
      <c r="E1087" t="s">
        <v>3372</v>
      </c>
    </row>
    <row r="1088" spans="1:5">
      <c r="A1088" s="2" t="s">
        <v>1064</v>
      </c>
      <c r="B1088">
        <f>FIND("'",A1088)</f>
        <v>16</v>
      </c>
      <c r="C1088" t="str">
        <f>LEFT(A1088,B1088-1)</f>
        <v>Fernando Grossi</v>
      </c>
      <c r="D1088">
        <v>2011</v>
      </c>
      <c r="E1088" t="s">
        <v>3373</v>
      </c>
    </row>
    <row r="1089" spans="1:5">
      <c r="A1089" s="2" t="s">
        <v>1065</v>
      </c>
      <c r="B1089">
        <f>FIND("'",A1089)</f>
        <v>13</v>
      </c>
      <c r="C1089" t="str">
        <f>LEFT(A1089,B1089-1)</f>
        <v>Oriol Pubill</v>
      </c>
      <c r="D1089">
        <v>2011</v>
      </c>
      <c r="E1089" t="s">
        <v>3080</v>
      </c>
    </row>
    <row r="1090" spans="1:5">
      <c r="A1090" s="2" t="s">
        <v>1066</v>
      </c>
      <c r="B1090">
        <f>FIND("'",A1090)</f>
        <v>17</v>
      </c>
      <c r="C1090" t="str">
        <f>LEFT(A1090,B1090-1)</f>
        <v>Djordje Bjelajac</v>
      </c>
      <c r="D1090">
        <v>2011</v>
      </c>
      <c r="E1090" t="s">
        <v>3131</v>
      </c>
    </row>
    <row r="1091" spans="1:5">
      <c r="A1091" s="2" t="s">
        <v>1067</v>
      </c>
      <c r="B1091">
        <f>FIND("'",A1091)</f>
        <v>16</v>
      </c>
      <c r="C1091" t="str">
        <f>LEFT(A1091,B1091-1)</f>
        <v>Otso Saariluoma</v>
      </c>
      <c r="D1091">
        <v>2011</v>
      </c>
      <c r="E1091" t="s">
        <v>2976</v>
      </c>
    </row>
    <row r="1092" spans="1:5">
      <c r="A1092" s="2" t="s">
        <v>1068</v>
      </c>
      <c r="B1092">
        <f>FIND("'",A1092)</f>
        <v>13</v>
      </c>
      <c r="C1092" t="str">
        <f>LEFT(A1092,B1092-1)</f>
        <v>Kleber Souza</v>
      </c>
      <c r="D1092">
        <v>2011</v>
      </c>
      <c r="E1092" t="s">
        <v>3370</v>
      </c>
    </row>
    <row r="1093" spans="1:5">
      <c r="A1093" s="2" t="s">
        <v>1069</v>
      </c>
      <c r="B1093">
        <f>FIND("'",A1093)</f>
        <v>18</v>
      </c>
      <c r="C1093" t="str">
        <f>LEFT(A1093,B1093-1)</f>
        <v>Sergio Nascimento</v>
      </c>
      <c r="D1093">
        <v>2011</v>
      </c>
      <c r="E1093" t="s">
        <v>3014</v>
      </c>
    </row>
    <row r="1094" spans="1:5">
      <c r="A1094" s="2" t="s">
        <v>1070</v>
      </c>
      <c r="B1094">
        <f>FIND("'",A1094)</f>
        <v>12</v>
      </c>
      <c r="C1094" t="str">
        <f>LEFT(A1094,B1094-1)</f>
        <v>Gyula Erdõs</v>
      </c>
      <c r="D1094">
        <v>2011</v>
      </c>
      <c r="E1094" t="s">
        <v>3213</v>
      </c>
    </row>
    <row r="1095" spans="1:5">
      <c r="A1095" s="2" t="s">
        <v>1071</v>
      </c>
      <c r="B1095">
        <f>FIND("'",A1095)</f>
        <v>18</v>
      </c>
      <c r="C1095" t="str">
        <f>LEFT(A1095,B1095-1)</f>
        <v>Tomasz Izydorczyk</v>
      </c>
      <c r="D1095">
        <v>2011</v>
      </c>
      <c r="E1095" t="s">
        <v>3192</v>
      </c>
    </row>
    <row r="1096" spans="1:5">
      <c r="A1096" s="2" t="s">
        <v>1072</v>
      </c>
      <c r="B1096">
        <f>FIND("'",A1096)</f>
        <v>10</v>
      </c>
      <c r="C1096" t="str">
        <f>LEFT(A1096,B1096-1)</f>
        <v>John Bell</v>
      </c>
      <c r="D1096">
        <v>2011</v>
      </c>
      <c r="E1096" t="s">
        <v>3332</v>
      </c>
    </row>
    <row r="1097" spans="1:5">
      <c r="A1097" s="2" t="s">
        <v>1073</v>
      </c>
      <c r="B1097">
        <f>FIND("'",A1097)</f>
        <v>21</v>
      </c>
      <c r="C1097" t="str">
        <f>LEFT(A1097,B1097-1)</f>
        <v>Noel Giménez Infante</v>
      </c>
      <c r="D1097">
        <v>2011</v>
      </c>
      <c r="E1097" t="s">
        <v>3241</v>
      </c>
    </row>
    <row r="1098" spans="1:5">
      <c r="A1098" s="2" t="s">
        <v>1074</v>
      </c>
      <c r="B1098">
        <f>FIND("'",A1098)</f>
        <v>13</v>
      </c>
      <c r="C1098" t="str">
        <f>LEFT(A1098,B1098-1)</f>
        <v>Oriol Pubill</v>
      </c>
      <c r="D1098">
        <v>2011</v>
      </c>
      <c r="E1098" t="s">
        <v>3080</v>
      </c>
    </row>
    <row r="1099" spans="1:5">
      <c r="A1099" s="2" t="s">
        <v>1075</v>
      </c>
      <c r="B1099">
        <f>FIND("'",A1099)</f>
        <v>12</v>
      </c>
      <c r="C1099" t="str">
        <f>LEFT(A1099,B1099-1)</f>
        <v>Marcus Berg</v>
      </c>
      <c r="D1099">
        <v>2011</v>
      </c>
      <c r="E1099" t="s">
        <v>3374</v>
      </c>
    </row>
    <row r="1100" spans="1:5">
      <c r="A1100" s="2" t="s">
        <v>1076</v>
      </c>
      <c r="B1100">
        <f>FIND("'",A1100)</f>
        <v>14</v>
      </c>
      <c r="C1100" t="str">
        <f>LEFT(A1100,B1100-1)</f>
        <v>Róbert László</v>
      </c>
      <c r="D1100">
        <v>2011</v>
      </c>
      <c r="E1100" t="s">
        <v>3375</v>
      </c>
    </row>
    <row r="1101" spans="1:5">
      <c r="A1101" s="2" t="s">
        <v>1077</v>
      </c>
      <c r="B1101">
        <f>FIND("'",A1101)</f>
        <v>16</v>
      </c>
      <c r="C1101" t="str">
        <f>LEFT(A1101,B1101-1)</f>
        <v>Tomasz Zygowski</v>
      </c>
      <c r="D1101">
        <v>2011</v>
      </c>
      <c r="E1101" t="s">
        <v>3376</v>
      </c>
    </row>
    <row r="1102" spans="1:5">
      <c r="A1102" s="2" t="s">
        <v>1078</v>
      </c>
      <c r="B1102">
        <f>FIND("'",A1102)</f>
        <v>18</v>
      </c>
      <c r="C1102" t="str">
        <f>LEFT(A1102,B1102-1)</f>
        <v>Gabriele Bugliani</v>
      </c>
      <c r="D1102">
        <v>2011</v>
      </c>
      <c r="E1102" t="s">
        <v>3086</v>
      </c>
    </row>
    <row r="1103" spans="1:5">
      <c r="A1103" s="2" t="s">
        <v>1079</v>
      </c>
      <c r="B1103">
        <f>FIND("'",A1103)</f>
        <v>16</v>
      </c>
      <c r="C1103" t="str">
        <f>LEFT(A1103,B1103-1)</f>
        <v>Beatrice Düring</v>
      </c>
      <c r="D1103">
        <v>2011</v>
      </c>
      <c r="E1103" t="s">
        <v>3377</v>
      </c>
    </row>
    <row r="1104" spans="1:5">
      <c r="A1104" s="2" t="s">
        <v>1080</v>
      </c>
      <c r="B1104">
        <f>FIND("'",A1104)</f>
        <v>18</v>
      </c>
      <c r="C1104" t="str">
        <f>LEFT(A1104,B1104-1)</f>
        <v>Tomasz Izydorczyk</v>
      </c>
      <c r="D1104">
        <v>2011</v>
      </c>
      <c r="E1104" t="s">
        <v>3192</v>
      </c>
    </row>
    <row r="1105" spans="1:5">
      <c r="A1105" s="2" t="s">
        <v>1081</v>
      </c>
      <c r="B1105">
        <f>FIND("'",A1105)</f>
        <v>13</v>
      </c>
      <c r="C1105" t="str">
        <f>LEFT(A1105,B1105-1)</f>
        <v>Martin Varga</v>
      </c>
      <c r="D1105">
        <v>2011</v>
      </c>
      <c r="E1105" t="s">
        <v>3378</v>
      </c>
    </row>
    <row r="1106" spans="1:5">
      <c r="A1106" s="2" t="s">
        <v>1082</v>
      </c>
      <c r="B1106">
        <f>FIND("'",A1106)</f>
        <v>16</v>
      </c>
      <c r="C1106" t="str">
        <f>LEFT(A1106,B1106-1)</f>
        <v>Brad Cashdollar</v>
      </c>
      <c r="D1106">
        <v>2011</v>
      </c>
      <c r="E1106" t="s">
        <v>2892</v>
      </c>
    </row>
    <row r="1107" spans="1:5">
      <c r="A1107" s="2" t="s">
        <v>1083</v>
      </c>
      <c r="B1107">
        <f>FIND("'",A1107)</f>
        <v>14</v>
      </c>
      <c r="C1107" t="str">
        <f>LEFT(A1107,B1107-1)</f>
        <v>Ivan Chebunin</v>
      </c>
      <c r="D1107">
        <v>2011</v>
      </c>
      <c r="E1107" t="s">
        <v>3034</v>
      </c>
    </row>
    <row r="1108" spans="1:5">
      <c r="A1108" s="2" t="s">
        <v>1084</v>
      </c>
      <c r="B1108">
        <f>FIND("'",A1108)</f>
        <v>13</v>
      </c>
      <c r="C1108" t="str">
        <f>LEFT(A1108,B1108-1)</f>
        <v>Otso Turunen</v>
      </c>
      <c r="D1108">
        <v>2011</v>
      </c>
      <c r="E1108" t="s">
        <v>3344</v>
      </c>
    </row>
    <row r="1109" spans="1:5">
      <c r="A1109" s="2" t="s">
        <v>1085</v>
      </c>
      <c r="B1109">
        <f>FIND("'",A1109)</f>
        <v>17</v>
      </c>
      <c r="C1109" t="str">
        <f>LEFT(A1109,B1109-1)</f>
        <v>Soufiane Bouzouf</v>
      </c>
      <c r="D1109">
        <v>2011</v>
      </c>
      <c r="E1109" t="s">
        <v>3304</v>
      </c>
    </row>
    <row r="1110" spans="1:5">
      <c r="A1110" s="2" t="s">
        <v>1086</v>
      </c>
      <c r="B1110">
        <f>FIND("'",A1110)</f>
        <v>17</v>
      </c>
      <c r="C1110" t="str">
        <f>LEFT(A1110,B1110-1)</f>
        <v>Leonardo Villela</v>
      </c>
      <c r="D1110">
        <v>2011</v>
      </c>
      <c r="E1110" t="s">
        <v>3098</v>
      </c>
    </row>
    <row r="1111" spans="1:5">
      <c r="A1111" s="2" t="s">
        <v>1087</v>
      </c>
      <c r="B1111">
        <f>FIND("'",A1111)</f>
        <v>20</v>
      </c>
      <c r="C1111" t="str">
        <f>LEFT(A1111,B1111-1)</f>
        <v>Francesco Gallareto</v>
      </c>
      <c r="D1111">
        <v>2011</v>
      </c>
      <c r="E1111" t="s">
        <v>3379</v>
      </c>
    </row>
    <row r="1112" spans="1:5">
      <c r="A1112" s="2" t="s">
        <v>1088</v>
      </c>
      <c r="B1112">
        <f>FIND("'",A1112)</f>
        <v>13</v>
      </c>
      <c r="C1112" t="str">
        <f>LEFT(A1112,B1112-1)</f>
        <v>Stephen Sing</v>
      </c>
      <c r="D1112">
        <v>2011</v>
      </c>
      <c r="E1112" t="s">
        <v>3380</v>
      </c>
    </row>
    <row r="1113" spans="1:5">
      <c r="A1113" s="2" t="s">
        <v>1089</v>
      </c>
      <c r="B1113">
        <f>FIND("'",A1113)</f>
        <v>18</v>
      </c>
      <c r="C1113" t="str">
        <f>LEFT(A1113,B1113-1)</f>
        <v>Martin Schumacher</v>
      </c>
      <c r="D1113">
        <v>2011</v>
      </c>
      <c r="E1113" t="s">
        <v>2939</v>
      </c>
    </row>
    <row r="1114" spans="1:5">
      <c r="A1114" s="2" t="s">
        <v>1090</v>
      </c>
      <c r="B1114">
        <f>FIND("'",A1114)</f>
        <v>12</v>
      </c>
      <c r="C1114" t="str">
        <f>LEFT(A1114,B1114-1)</f>
        <v>Gyula Erdõs</v>
      </c>
      <c r="D1114">
        <v>2011</v>
      </c>
      <c r="E1114" t="s">
        <v>3213</v>
      </c>
    </row>
    <row r="1115" spans="1:5">
      <c r="A1115" s="2" t="s">
        <v>1091</v>
      </c>
      <c r="B1115">
        <f>FIND("'",A1115)</f>
        <v>14</v>
      </c>
      <c r="C1115" t="str">
        <f>LEFT(A1115,B1115-1)</f>
        <v>Reyda Seddiki</v>
      </c>
      <c r="D1115">
        <v>2011</v>
      </c>
      <c r="E1115" t="s">
        <v>3339</v>
      </c>
    </row>
    <row r="1116" spans="1:5">
      <c r="A1116" s="2" t="s">
        <v>1092</v>
      </c>
      <c r="B1116">
        <f>FIND("'",A1116)</f>
        <v>19</v>
      </c>
      <c r="C1116" t="str">
        <f>LEFT(A1116,B1116-1)</f>
        <v>Robert Cieslarczyk</v>
      </c>
      <c r="D1116">
        <v>2011</v>
      </c>
      <c r="E1116" t="s">
        <v>3381</v>
      </c>
    </row>
    <row r="1117" spans="1:5">
      <c r="A1117" s="2" t="s">
        <v>1093</v>
      </c>
      <c r="B1117">
        <f>FIND("'",A1117)</f>
        <v>12</v>
      </c>
      <c r="C1117" t="str">
        <f>LEFT(A1117,B1117-1)</f>
        <v>Erol Hammer</v>
      </c>
      <c r="D1117">
        <v>2011</v>
      </c>
      <c r="E1117" t="s">
        <v>3115</v>
      </c>
    </row>
    <row r="1118" spans="1:5">
      <c r="A1118" s="2" t="s">
        <v>1094</v>
      </c>
      <c r="B1118">
        <f>FIND("'",A1118)</f>
        <v>12</v>
      </c>
      <c r="C1118" t="str">
        <f>LEFT(A1118,B1118-1)</f>
        <v>Timo Rekola</v>
      </c>
      <c r="D1118">
        <v>2011</v>
      </c>
      <c r="E1118" t="s">
        <v>3341</v>
      </c>
    </row>
    <row r="1119" spans="1:5">
      <c r="A1119" s="2" t="s">
        <v>1095</v>
      </c>
      <c r="B1119">
        <f>FIND("'",A1119)</f>
        <v>18</v>
      </c>
      <c r="C1119" t="str">
        <f>LEFT(A1119,B1119-1)</f>
        <v>Guilherme Villela</v>
      </c>
      <c r="D1119">
        <v>2011</v>
      </c>
      <c r="E1119" t="s">
        <v>3382</v>
      </c>
    </row>
    <row r="1120" spans="1:5">
      <c r="A1120" s="2" t="s">
        <v>1096</v>
      </c>
      <c r="B1120">
        <f>FIND("'",A1120)</f>
        <v>17</v>
      </c>
      <c r="C1120" t="str">
        <f>LEFT(A1120,B1120-1)</f>
        <v>Soufiane Bouzouf</v>
      </c>
      <c r="D1120">
        <v>2011</v>
      </c>
      <c r="E1120" t="s">
        <v>3304</v>
      </c>
    </row>
    <row r="1121" spans="1:5">
      <c r="A1121" s="2" t="s">
        <v>1097</v>
      </c>
      <c r="B1121">
        <f>FIND("'",A1121)</f>
        <v>11</v>
      </c>
      <c r="C1121" t="str">
        <f>LEFT(A1121,B1121-1)</f>
        <v>Jason Ryan</v>
      </c>
      <c r="D1121">
        <v>2011</v>
      </c>
      <c r="E1121" t="s">
        <v>3383</v>
      </c>
    </row>
    <row r="1122" spans="1:5">
      <c r="A1122" s="2" t="s">
        <v>1098</v>
      </c>
      <c r="B1122">
        <f>FIND("'",A1122)</f>
        <v>17</v>
      </c>
      <c r="C1122" t="str">
        <f>LEFT(A1122,B1122-1)</f>
        <v>Otto Kukkasniemi</v>
      </c>
      <c r="D1122">
        <v>2011</v>
      </c>
      <c r="E1122" t="s">
        <v>3384</v>
      </c>
    </row>
    <row r="1123" spans="1:5">
      <c r="A1123" s="2" t="s">
        <v>1099</v>
      </c>
      <c r="B1123">
        <f>FIND("'",A1123)</f>
        <v>11</v>
      </c>
      <c r="C1123" t="str">
        <f>LEFT(A1123,B1123-1)</f>
        <v>Jon Darbro</v>
      </c>
      <c r="D1123">
        <v>2011</v>
      </c>
      <c r="E1123" t="s">
        <v>3273</v>
      </c>
    </row>
    <row r="1124" spans="1:5">
      <c r="A1124" s="2" t="s">
        <v>1100</v>
      </c>
      <c r="B1124">
        <f>FIND("'",A1124)</f>
        <v>10</v>
      </c>
      <c r="C1124" t="str">
        <f>LEFT(A1124,B1124-1)</f>
        <v>Jan Kacor</v>
      </c>
      <c r="D1124">
        <v>2011</v>
      </c>
      <c r="E1124" t="s">
        <v>3385</v>
      </c>
    </row>
    <row r="1125" spans="1:5">
      <c r="A1125" s="2" t="s">
        <v>1101</v>
      </c>
      <c r="B1125">
        <f>FIND("'",A1125)</f>
        <v>16</v>
      </c>
      <c r="C1125" t="str">
        <f>LEFT(A1125,B1125-1)</f>
        <v>Heikki Palomäki</v>
      </c>
      <c r="D1125">
        <v>2011</v>
      </c>
      <c r="E1125" t="s">
        <v>3298</v>
      </c>
    </row>
    <row r="1126" spans="1:5">
      <c r="A1126" s="2" t="s">
        <v>1102</v>
      </c>
      <c r="B1126">
        <f>FIND("'",A1126)</f>
        <v>18</v>
      </c>
      <c r="C1126" t="str">
        <f>LEFT(A1126,B1126-1)</f>
        <v>Tomasz Kowalewski</v>
      </c>
      <c r="D1126">
        <v>2011</v>
      </c>
      <c r="E1126" t="s">
        <v>3299</v>
      </c>
    </row>
    <row r="1127" spans="1:5">
      <c r="A1127" s="2" t="s">
        <v>1103</v>
      </c>
      <c r="B1127">
        <f>FIND("'",A1127)</f>
        <v>14</v>
      </c>
      <c r="C1127" t="str">
        <f>LEFT(A1127,B1127-1)</f>
        <v>Milán Horváth</v>
      </c>
      <c r="D1127">
        <v>2011</v>
      </c>
      <c r="E1127" t="s">
        <v>3076</v>
      </c>
    </row>
    <row r="1128" spans="1:5">
      <c r="A1128" s="2" t="s">
        <v>1104</v>
      </c>
      <c r="B1128">
        <f>FIND("'",A1128)</f>
        <v>13</v>
      </c>
      <c r="C1128" t="str">
        <f>LEFT(A1128,B1128-1)</f>
        <v>Jay Kristoff</v>
      </c>
      <c r="D1128">
        <v>2011</v>
      </c>
      <c r="E1128" t="s">
        <v>2922</v>
      </c>
    </row>
    <row r="1129" spans="1:5">
      <c r="A1129" s="2" t="s">
        <v>1105</v>
      </c>
      <c r="B1129">
        <f>FIND("'",A1129)</f>
        <v>15</v>
      </c>
      <c r="C1129" t="str">
        <f>LEFT(A1129,B1129-1)</f>
        <v>Tomi Sillanpää</v>
      </c>
      <c r="D1129">
        <v>2011</v>
      </c>
      <c r="E1129" t="s">
        <v>3274</v>
      </c>
    </row>
    <row r="1130" spans="1:5">
      <c r="A1130" s="2" t="s">
        <v>1106</v>
      </c>
      <c r="B1130">
        <f>FIND("'",A1130)</f>
        <v>15</v>
      </c>
      <c r="C1130" t="str">
        <f>LEFT(A1130,B1130-1)</f>
        <v>Breno Pedretti</v>
      </c>
      <c r="D1130">
        <v>2011</v>
      </c>
      <c r="E1130" t="s">
        <v>3386</v>
      </c>
    </row>
    <row r="1131" spans="1:5">
      <c r="A1131" s="2" t="s">
        <v>1107</v>
      </c>
      <c r="B1131">
        <f>FIND("'",A1131)</f>
        <v>16</v>
      </c>
      <c r="C1131" t="str">
        <f>LEFT(A1131,B1131-1)</f>
        <v>Lucien de Prins</v>
      </c>
      <c r="D1131">
        <v>2011</v>
      </c>
      <c r="E1131" t="s">
        <v>3387</v>
      </c>
    </row>
    <row r="1132" spans="1:5">
      <c r="A1132" s="2" t="s">
        <v>1108</v>
      </c>
      <c r="B1132">
        <f>FIND("'",A1132)</f>
        <v>17</v>
      </c>
      <c r="C1132" t="str">
        <f>LEFT(A1132,B1132-1)</f>
        <v>Morgan Tomlinson</v>
      </c>
      <c r="D1132">
        <v>2011</v>
      </c>
      <c r="E1132" t="s">
        <v>3388</v>
      </c>
    </row>
    <row r="1133" spans="1:5">
      <c r="A1133" s="2" t="s">
        <v>1109</v>
      </c>
      <c r="B1133">
        <f>FIND("'",A1133)</f>
        <v>13</v>
      </c>
      <c r="C1133" t="str">
        <f>LEFT(A1133,B1133-1)</f>
        <v>Giulio Roffi</v>
      </c>
      <c r="D1133">
        <v>2011</v>
      </c>
      <c r="E1133" t="s">
        <v>3088</v>
      </c>
    </row>
    <row r="1134" spans="1:5">
      <c r="A1134" s="2" t="s">
        <v>1110</v>
      </c>
      <c r="B1134">
        <f>FIND("'",A1134)</f>
        <v>13</v>
      </c>
      <c r="C1134" t="str">
        <f>LEFT(A1134,B1134-1)</f>
        <v>Gerentt Chan</v>
      </c>
      <c r="D1134">
        <v>2011</v>
      </c>
      <c r="E1134" t="s">
        <v>3389</v>
      </c>
    </row>
    <row r="1135" spans="1:5">
      <c r="A1135" s="2" t="s">
        <v>1111</v>
      </c>
      <c r="B1135">
        <f>FIND("'",A1135)</f>
        <v>21</v>
      </c>
      <c r="C1135" t="str">
        <f>LEFT(A1135,B1135-1)</f>
        <v>Robson Ribeiro de Sá</v>
      </c>
      <c r="D1135">
        <v>2011</v>
      </c>
      <c r="E1135" t="s">
        <v>3390</v>
      </c>
    </row>
    <row r="1136" spans="1:5">
      <c r="A1136" s="2" t="s">
        <v>1112</v>
      </c>
      <c r="B1136">
        <f>FIND("'",A1136)</f>
        <v>17</v>
      </c>
      <c r="C1136" t="str">
        <f>LEFT(A1136,B1136-1)</f>
        <v>Jeffrey Thompson</v>
      </c>
      <c r="D1136">
        <v>2011</v>
      </c>
      <c r="E1136" t="s">
        <v>3391</v>
      </c>
    </row>
    <row r="1137" spans="1:5">
      <c r="A1137" s="2" t="s">
        <v>1113</v>
      </c>
      <c r="B1137">
        <f>FIND("'",A1137)</f>
        <v>13</v>
      </c>
      <c r="C1137" t="str">
        <f>LEFT(A1137,B1137-1)</f>
        <v>John McGlynn</v>
      </c>
      <c r="D1137">
        <v>2011</v>
      </c>
      <c r="E1137" t="s">
        <v>2898</v>
      </c>
    </row>
    <row r="1138" spans="1:5">
      <c r="A1138" s="2" t="s">
        <v>1114</v>
      </c>
      <c r="B1138">
        <f>FIND("'",A1138)</f>
        <v>17</v>
      </c>
      <c r="C1138" t="str">
        <f>LEFT(A1138,B1138-1)</f>
        <v>Michael Courtois</v>
      </c>
      <c r="D1138">
        <v>2011</v>
      </c>
      <c r="E1138" t="s">
        <v>3369</v>
      </c>
    </row>
    <row r="1139" spans="1:5">
      <c r="A1139" s="2" t="s">
        <v>1115</v>
      </c>
      <c r="B1139">
        <f>FIND("'",A1139)</f>
        <v>21</v>
      </c>
      <c r="C1139" t="str">
        <f>LEFT(A1139,B1139-1)</f>
        <v>Konstantin Prischepa</v>
      </c>
      <c r="D1139">
        <v>2011</v>
      </c>
      <c r="E1139" t="s">
        <v>3321</v>
      </c>
    </row>
    <row r="1140" spans="1:5">
      <c r="A1140" s="2" t="s">
        <v>1116</v>
      </c>
      <c r="B1140">
        <f>FIND("'",A1140)</f>
        <v>13</v>
      </c>
      <c r="C1140" t="str">
        <f>LEFT(A1140,B1140-1)</f>
        <v>David Litwin</v>
      </c>
      <c r="D1140">
        <v>2011</v>
      </c>
      <c r="E1140" t="s">
        <v>3146</v>
      </c>
    </row>
    <row r="1141" spans="1:5">
      <c r="A1141" s="2" t="s">
        <v>1117</v>
      </c>
      <c r="B1141">
        <f>FIND("'",A1141)</f>
        <v>15</v>
      </c>
      <c r="C1141" t="str">
        <f>LEFT(A1141,B1141-1)</f>
        <v>Edward McGlynn</v>
      </c>
      <c r="D1141">
        <v>2011</v>
      </c>
      <c r="E1141" t="s">
        <v>3337</v>
      </c>
    </row>
    <row r="1142" spans="1:5">
      <c r="A1142" s="2" t="s">
        <v>1118</v>
      </c>
      <c r="B1142">
        <f>FIND("'",A1142)</f>
        <v>16</v>
      </c>
      <c r="C1142" t="str">
        <f>LEFT(A1142,B1142-1)</f>
        <v>Karl Cheng Chua</v>
      </c>
      <c r="D1142">
        <v>2011</v>
      </c>
      <c r="E1142" t="s">
        <v>3392</v>
      </c>
    </row>
    <row r="1143" spans="1:5">
      <c r="A1143" s="2" t="s">
        <v>1119</v>
      </c>
      <c r="B1143">
        <f>FIND("'",A1143)</f>
        <v>15</v>
      </c>
      <c r="C1143" t="str">
        <f>LEFT(A1143,B1143-1)</f>
        <v>Michal Hrebejk</v>
      </c>
      <c r="D1143">
        <v>2011</v>
      </c>
      <c r="E1143" t="s">
        <v>3055</v>
      </c>
    </row>
    <row r="1144" spans="1:5">
      <c r="A1144" s="2" t="s">
        <v>1120</v>
      </c>
      <c r="B1144">
        <f>FIND("'",A1144)</f>
        <v>15</v>
      </c>
      <c r="C1144" t="str">
        <f>LEFT(A1144,B1144-1)</f>
        <v>Andrew Kashpar</v>
      </c>
      <c r="D1144">
        <v>2011</v>
      </c>
      <c r="E1144" t="s">
        <v>3047</v>
      </c>
    </row>
    <row r="1145" spans="1:5">
      <c r="A1145" s="2" t="s">
        <v>1121</v>
      </c>
      <c r="B1145">
        <f>FIND("'",A1145)</f>
        <v>18</v>
      </c>
      <c r="C1145" t="str">
        <f>LEFT(A1145,B1145-1)</f>
        <v>Simone Longobardi</v>
      </c>
      <c r="D1145">
        <v>2011</v>
      </c>
      <c r="E1145" t="s">
        <v>3393</v>
      </c>
    </row>
    <row r="1146" spans="1:5">
      <c r="A1146" s="2" t="s">
        <v>1122</v>
      </c>
      <c r="B1146">
        <f>FIND("'",A1146)</f>
        <v>21</v>
      </c>
      <c r="C1146" t="str">
        <f>LEFT(A1146,B1146-1)</f>
        <v>Noel Giménez Infante</v>
      </c>
      <c r="D1146">
        <v>2011</v>
      </c>
      <c r="E1146" t="s">
        <v>3241</v>
      </c>
    </row>
    <row r="1147" spans="1:5">
      <c r="A1147" s="2" t="s">
        <v>1123</v>
      </c>
      <c r="B1147">
        <f>FIND("'",A1147)</f>
        <v>14</v>
      </c>
      <c r="C1147" t="str">
        <f>LEFT(A1147,B1147-1)</f>
        <v>Tuomas Nyberg</v>
      </c>
      <c r="D1147">
        <v>2011</v>
      </c>
      <c r="E1147" t="s">
        <v>3059</v>
      </c>
    </row>
    <row r="1148" spans="1:5">
      <c r="A1148" s="2" t="s">
        <v>1124</v>
      </c>
      <c r="B1148">
        <f>FIND("'",A1148)</f>
        <v>19</v>
      </c>
      <c r="C1148" t="str">
        <f>LEFT(A1148,B1148-1)</f>
        <v>Andrzej Wilczynski</v>
      </c>
      <c r="D1148">
        <v>2011</v>
      </c>
      <c r="E1148" t="s">
        <v>3394</v>
      </c>
    </row>
    <row r="1149" spans="1:5">
      <c r="A1149" s="2" t="s">
        <v>1125</v>
      </c>
      <c r="B1149">
        <f>FIND("'",A1149)</f>
        <v>16</v>
      </c>
      <c r="C1149" t="str">
        <f>LEFT(A1149,B1149-1)</f>
        <v>Heikki Palomäki</v>
      </c>
      <c r="D1149">
        <v>2011</v>
      </c>
      <c r="E1149" t="s">
        <v>3298</v>
      </c>
    </row>
    <row r="1150" spans="1:5">
      <c r="A1150" s="2" t="s">
        <v>1126</v>
      </c>
      <c r="B1150">
        <f>FIND("'",A1150)</f>
        <v>11</v>
      </c>
      <c r="C1150" t="str">
        <f>LEFT(A1150,B1150-1)</f>
        <v>Craig Love</v>
      </c>
      <c r="D1150">
        <v>2011</v>
      </c>
      <c r="E1150" t="s">
        <v>3141</v>
      </c>
    </row>
    <row r="1151" spans="1:5">
      <c r="A1151" s="2" t="s">
        <v>1127</v>
      </c>
      <c r="B1151">
        <f>FIND("'",A1151)</f>
        <v>13</v>
      </c>
      <c r="C1151" t="str">
        <f>LEFT(A1151,B1151-1)</f>
        <v>Ralf Lammert</v>
      </c>
      <c r="D1151">
        <v>2011</v>
      </c>
      <c r="E1151" t="s">
        <v>3108</v>
      </c>
    </row>
    <row r="1152" spans="1:5">
      <c r="A1152" s="2" t="s">
        <v>1128</v>
      </c>
      <c r="B1152">
        <f>FIND("'",A1152)</f>
        <v>12</v>
      </c>
      <c r="C1152" t="str">
        <f>LEFT(A1152,B1152-1)</f>
        <v>Daniel Mota</v>
      </c>
      <c r="D1152">
        <v>2011</v>
      </c>
      <c r="E1152" t="s">
        <v>3395</v>
      </c>
    </row>
    <row r="1153" spans="1:5">
      <c r="A1153" s="2" t="s">
        <v>1129</v>
      </c>
      <c r="B1153">
        <f>FIND("'",A1153)</f>
        <v>18</v>
      </c>
      <c r="C1153" t="str">
        <f>LEFT(A1153,B1153-1)</f>
        <v>Marcin Szybkowski</v>
      </c>
      <c r="D1153">
        <v>2011</v>
      </c>
      <c r="E1153" t="s">
        <v>3218</v>
      </c>
    </row>
    <row r="1154" spans="1:5">
      <c r="A1154" s="2" t="s">
        <v>1130</v>
      </c>
      <c r="B1154">
        <f>FIND("'",A1154)</f>
        <v>18</v>
      </c>
      <c r="C1154" t="str">
        <f>LEFT(A1154,B1154-1)</f>
        <v>Carlos Tomás Arán</v>
      </c>
      <c r="D1154">
        <v>2011</v>
      </c>
      <c r="E1154" t="s">
        <v>3284</v>
      </c>
    </row>
    <row r="1155" spans="1:5">
      <c r="A1155" s="2" t="s">
        <v>1131</v>
      </c>
      <c r="B1155">
        <f>FIND("'",A1155)</f>
        <v>15</v>
      </c>
      <c r="C1155" t="str">
        <f>LEFT(A1155,B1155-1)</f>
        <v>Viktor Lazarev</v>
      </c>
      <c r="D1155">
        <v>2011</v>
      </c>
      <c r="E1155" t="s">
        <v>3396</v>
      </c>
    </row>
    <row r="1156" spans="1:5">
      <c r="A1156" s="2" t="s">
        <v>1132</v>
      </c>
      <c r="B1156">
        <f>FIND("'",A1156)</f>
        <v>14</v>
      </c>
      <c r="C1156" t="str">
        <f>LEFT(A1156,B1156-1)</f>
        <v>Robert Scythe</v>
      </c>
      <c r="D1156">
        <v>2011</v>
      </c>
      <c r="E1156" t="s">
        <v>3328</v>
      </c>
    </row>
    <row r="1157" spans="1:5">
      <c r="A1157" s="2" t="s">
        <v>1133</v>
      </c>
      <c r="B1157">
        <f>FIND("'",A1157)</f>
        <v>10</v>
      </c>
      <c r="C1157" t="str">
        <f>LEFT(A1157,B1157-1)</f>
        <v>Eric Haas</v>
      </c>
      <c r="D1157">
        <v>2011</v>
      </c>
      <c r="E1157" t="s">
        <v>3036</v>
      </c>
    </row>
    <row r="1158" spans="1:5">
      <c r="A1158" s="2" t="s">
        <v>1134</v>
      </c>
      <c r="B1158">
        <f>FIND("'",A1158)</f>
        <v>15</v>
      </c>
      <c r="C1158" t="str">
        <f>LEFT(A1158,B1158-1)</f>
        <v>Jakub Baranski</v>
      </c>
      <c r="D1158">
        <v>2011</v>
      </c>
      <c r="E1158" t="s">
        <v>3397</v>
      </c>
    </row>
    <row r="1159" spans="1:5">
      <c r="A1159" s="2" t="s">
        <v>1135</v>
      </c>
      <c r="B1159">
        <f>FIND("'",A1159)</f>
        <v>20</v>
      </c>
      <c r="C1159" t="str">
        <f>LEFT(A1159,B1159-1)</f>
        <v>Tomàs López Jiménez</v>
      </c>
      <c r="D1159">
        <v>2011</v>
      </c>
      <c r="E1159" t="s">
        <v>2978</v>
      </c>
    </row>
    <row r="1160" spans="1:5">
      <c r="A1160" s="2" t="s">
        <v>1136</v>
      </c>
      <c r="B1160">
        <f>FIND("'",A1160)</f>
        <v>18</v>
      </c>
      <c r="C1160" t="str">
        <f>LEFT(A1160,B1160-1)</f>
        <v>Aleksander Idziak</v>
      </c>
      <c r="D1160">
        <v>2011</v>
      </c>
      <c r="E1160" t="s">
        <v>3199</v>
      </c>
    </row>
    <row r="1161" spans="1:5">
      <c r="A1161" s="2" t="s">
        <v>1137</v>
      </c>
      <c r="B1161">
        <f>FIND("'",A1161)</f>
        <v>16</v>
      </c>
      <c r="C1161" t="str">
        <f>LEFT(A1161,B1161-1)</f>
        <v>Marc Pittermann</v>
      </c>
      <c r="D1161">
        <v>2011</v>
      </c>
      <c r="E1161" t="s">
        <v>3398</v>
      </c>
    </row>
    <row r="1162" spans="1:5">
      <c r="A1162" s="2" t="s">
        <v>1138</v>
      </c>
      <c r="B1162">
        <f>FIND("'",A1162)</f>
        <v>14</v>
      </c>
      <c r="C1162" t="str">
        <f>LEFT(A1162,B1162-1)</f>
        <v>Marcin Watras</v>
      </c>
      <c r="D1162">
        <v>2011</v>
      </c>
      <c r="E1162" t="s">
        <v>3052</v>
      </c>
    </row>
    <row r="1163" spans="1:5">
      <c r="A1163" s="2" t="s">
        <v>1139</v>
      </c>
      <c r="B1163">
        <f>FIND("'",A1163)</f>
        <v>15</v>
      </c>
      <c r="C1163" t="str">
        <f>LEFT(A1163,B1163-1)</f>
        <v>Martin Randers</v>
      </c>
      <c r="D1163">
        <v>2011</v>
      </c>
      <c r="E1163" t="s">
        <v>3336</v>
      </c>
    </row>
    <row r="1164" spans="1:5">
      <c r="A1164" s="2" t="s">
        <v>1140</v>
      </c>
      <c r="B1164">
        <f>FIND("'",A1164)</f>
        <v>14</v>
      </c>
      <c r="C1164" t="str">
        <f>LEFT(A1164,B1164-1)</f>
        <v>Rudolf Garski</v>
      </c>
      <c r="D1164">
        <v>2011</v>
      </c>
      <c r="E1164" t="s">
        <v>2959</v>
      </c>
    </row>
    <row r="1165" spans="1:5">
      <c r="A1165" s="2" t="s">
        <v>1141</v>
      </c>
      <c r="B1165">
        <f>FIND("'",A1165)</f>
        <v>16</v>
      </c>
      <c r="C1165" t="str">
        <f>LEFT(A1165,B1165-1)</f>
        <v>Otso Saariluoma</v>
      </c>
      <c r="D1165">
        <v>2011</v>
      </c>
      <c r="E1165" t="s">
        <v>2976</v>
      </c>
    </row>
    <row r="1166" spans="1:5">
      <c r="A1166" s="2" t="s">
        <v>1142</v>
      </c>
      <c r="B1166">
        <f>FIND("'",A1166)</f>
        <v>15</v>
      </c>
      <c r="C1166" t="str">
        <f>LEFT(A1166,B1166-1)</f>
        <v>Slaven Karakas</v>
      </c>
      <c r="D1166">
        <v>2011</v>
      </c>
      <c r="E1166" t="s">
        <v>3309</v>
      </c>
    </row>
    <row r="1167" spans="1:5">
      <c r="A1167" s="2" t="s">
        <v>1143</v>
      </c>
      <c r="B1167">
        <f>FIND("'",A1167)</f>
        <v>17</v>
      </c>
      <c r="C1167" t="str">
        <f>LEFT(A1167,B1167-1)</f>
        <v>Michal Twarowski</v>
      </c>
      <c r="D1167">
        <v>2011</v>
      </c>
      <c r="E1167" t="s">
        <v>3399</v>
      </c>
    </row>
    <row r="1168" spans="1:5">
      <c r="A1168" s="2" t="s">
        <v>1144</v>
      </c>
      <c r="B1168">
        <f>FIND("'",A1168)</f>
        <v>21</v>
      </c>
      <c r="C1168" t="str">
        <f>LEFT(A1168,B1168-1)</f>
        <v>Carlos Martín Guerra</v>
      </c>
      <c r="D1168">
        <v>2011</v>
      </c>
      <c r="E1168" t="s">
        <v>3400</v>
      </c>
    </row>
    <row r="1169" spans="1:5">
      <c r="A1169" s="2" t="s">
        <v>1145</v>
      </c>
      <c r="B1169">
        <f>FIND("'",A1169)</f>
        <v>13</v>
      </c>
      <c r="C1169" t="str">
        <f>LEFT(A1169,B1169-1)</f>
        <v>Jay Kristoff</v>
      </c>
      <c r="D1169">
        <v>2011</v>
      </c>
      <c r="E1169" t="s">
        <v>2922</v>
      </c>
    </row>
    <row r="1170" spans="1:5">
      <c r="A1170" s="2" t="s">
        <v>1146</v>
      </c>
      <c r="B1170">
        <f>FIND("'",A1170)</f>
        <v>15</v>
      </c>
      <c r="C1170" t="str">
        <f>LEFT(A1170,B1170-1)</f>
        <v>Flavio Valente</v>
      </c>
      <c r="D1170">
        <v>2011</v>
      </c>
      <c r="E1170" t="s">
        <v>3401</v>
      </c>
    </row>
    <row r="1171" spans="1:5">
      <c r="A1171" s="2" t="s">
        <v>1147</v>
      </c>
      <c r="B1171">
        <f>FIND("'",A1171)</f>
        <v>12</v>
      </c>
      <c r="C1171" t="str">
        <f>LEFT(A1171,B1171-1)</f>
        <v>Genís Prats</v>
      </c>
      <c r="D1171">
        <v>2011</v>
      </c>
      <c r="E1171" t="s">
        <v>2954</v>
      </c>
    </row>
    <row r="1172" spans="1:5">
      <c r="A1172" s="2" t="s">
        <v>1148</v>
      </c>
      <c r="B1172">
        <f>FIND("'",A1172)</f>
        <v>13</v>
      </c>
      <c r="C1172" t="str">
        <f>LEFT(A1172,B1172-1)</f>
        <v>Darby Keeney</v>
      </c>
      <c r="D1172">
        <v>2011</v>
      </c>
      <c r="E1172" t="s">
        <v>2900</v>
      </c>
    </row>
    <row r="1173" spans="1:5">
      <c r="A1173" s="2" t="s">
        <v>1149</v>
      </c>
      <c r="B1173">
        <f>FIND("'",A1173)</f>
        <v>12</v>
      </c>
      <c r="C1173" t="str">
        <f>LEFT(A1173,B1173-1)</f>
        <v>Denes Kocis</v>
      </c>
      <c r="D1173">
        <v>2011</v>
      </c>
      <c r="E1173" t="s">
        <v>3402</v>
      </c>
    </row>
    <row r="1174" spans="1:5">
      <c r="A1174" s="2" t="s">
        <v>1150</v>
      </c>
      <c r="B1174">
        <f>FIND("'",A1174)</f>
        <v>17</v>
      </c>
      <c r="C1174" t="str">
        <f>LEFT(A1174,B1174-1)</f>
        <v>Michal Orowiecki</v>
      </c>
      <c r="D1174">
        <v>2011</v>
      </c>
      <c r="E1174" t="s">
        <v>3403</v>
      </c>
    </row>
    <row r="1175" spans="1:5">
      <c r="A1175" s="2" t="s">
        <v>1151</v>
      </c>
      <c r="B1175">
        <f>FIND("'",A1175)</f>
        <v>15</v>
      </c>
      <c r="C1175" t="str">
        <f>LEFT(A1175,B1175-1)</f>
        <v>Teemu Sainomaa</v>
      </c>
      <c r="D1175">
        <v>2011</v>
      </c>
      <c r="E1175" t="s">
        <v>3023</v>
      </c>
    </row>
    <row r="1176" spans="1:5">
      <c r="A1176" s="2" t="s">
        <v>1152</v>
      </c>
      <c r="B1176">
        <f>FIND("'",A1176)</f>
        <v>15</v>
      </c>
      <c r="C1176" t="str">
        <f>LEFT(A1176,B1176-1)</f>
        <v>Teemu Sainomaa</v>
      </c>
      <c r="D1176">
        <v>2011</v>
      </c>
      <c r="E1176" t="s">
        <v>3023</v>
      </c>
    </row>
    <row r="1177" spans="1:5">
      <c r="A1177" s="2" t="s">
        <v>1153</v>
      </c>
      <c r="B1177">
        <f>FIND("'",A1177)</f>
        <v>22</v>
      </c>
      <c r="C1177" t="str">
        <f>LEFT(A1177,B1177-1)</f>
        <v>Sylwester Dziembowski</v>
      </c>
      <c r="D1177">
        <v>2011</v>
      </c>
      <c r="E1177" t="s">
        <v>3404</v>
      </c>
    </row>
    <row r="1178" spans="1:5">
      <c r="A1178" s="2" t="s">
        <v>1154</v>
      </c>
      <c r="B1178">
        <f>FIND("'",A1178)</f>
        <v>16</v>
      </c>
      <c r="C1178" t="str">
        <f>LEFT(A1178,B1178-1)</f>
        <v>Heikki Palomäki</v>
      </c>
      <c r="D1178">
        <v>2011</v>
      </c>
      <c r="E1178" t="s">
        <v>3298</v>
      </c>
    </row>
    <row r="1179" spans="1:5">
      <c r="A1179" s="2" t="s">
        <v>1155</v>
      </c>
      <c r="B1179">
        <f>FIND("'",A1179)</f>
        <v>13</v>
      </c>
      <c r="C1179" t="str">
        <f>LEFT(A1179,B1179-1)</f>
        <v>Kari Mäkinen</v>
      </c>
      <c r="D1179">
        <v>2011</v>
      </c>
      <c r="E1179" t="s">
        <v>3405</v>
      </c>
    </row>
    <row r="1180" spans="1:5">
      <c r="A1180" s="2" t="s">
        <v>1156</v>
      </c>
      <c r="B1180">
        <f>FIND("'",A1180)</f>
        <v>22</v>
      </c>
      <c r="C1180" t="str">
        <f>LEFT(A1180,B1180-1)</f>
        <v>Arkadiusz Modzelewski</v>
      </c>
      <c r="D1180">
        <v>2011</v>
      </c>
      <c r="E1180" t="s">
        <v>3359</v>
      </c>
    </row>
    <row r="1181" spans="1:5">
      <c r="A1181" s="2" t="s">
        <v>1157</v>
      </c>
      <c r="B1181">
        <f>FIND("'",A1181)</f>
        <v>18</v>
      </c>
      <c r="C1181" t="str">
        <f>LEFT(A1181,B1181-1)</f>
        <v>Guilherme Machado</v>
      </c>
      <c r="D1181">
        <v>2011</v>
      </c>
      <c r="E1181" t="s">
        <v>3406</v>
      </c>
    </row>
    <row r="1182" spans="1:5">
      <c r="A1182" s="2" t="s">
        <v>1158</v>
      </c>
      <c r="B1182">
        <f>FIND("'",A1182)</f>
        <v>17</v>
      </c>
      <c r="C1182" t="str">
        <f>LEFT(A1182,B1182-1)</f>
        <v>Morgan Delavalle</v>
      </c>
      <c r="D1182">
        <v>2011</v>
      </c>
      <c r="E1182" t="s">
        <v>3407</v>
      </c>
    </row>
    <row r="1183" spans="1:5">
      <c r="A1183" s="2" t="s">
        <v>1159</v>
      </c>
      <c r="B1183">
        <f>FIND("'",A1183)</f>
        <v>16</v>
      </c>
      <c r="C1183" t="str">
        <f>LEFT(A1183,B1183-1)</f>
        <v>Jérôme Schwartz</v>
      </c>
      <c r="D1183">
        <v>2011</v>
      </c>
      <c r="E1183" t="s">
        <v>3408</v>
      </c>
    </row>
    <row r="1184" spans="1:5">
      <c r="A1184" s="2" t="s">
        <v>1160</v>
      </c>
      <c r="B1184">
        <f>FIND("'",A1184)</f>
        <v>16</v>
      </c>
      <c r="C1184" t="str">
        <f>LEFT(A1184,B1184-1)</f>
        <v>Hugh Angseesing</v>
      </c>
      <c r="D1184">
        <v>2011</v>
      </c>
      <c r="E1184" t="s">
        <v>2899</v>
      </c>
    </row>
    <row r="1185" spans="1:5">
      <c r="A1185" s="2" t="s">
        <v>1161</v>
      </c>
      <c r="B1185">
        <f>FIND("'",A1185)</f>
        <v>12</v>
      </c>
      <c r="C1185" t="str">
        <f>LEFT(A1185,B1185-1)</f>
        <v>Mehdi Mazni</v>
      </c>
      <c r="D1185">
        <v>2011</v>
      </c>
      <c r="E1185" t="s">
        <v>3022</v>
      </c>
    </row>
    <row r="1186" spans="1:5">
      <c r="A1186" s="2" t="s">
        <v>1162</v>
      </c>
      <c r="B1186">
        <f>FIND("'",A1186)</f>
        <v>12</v>
      </c>
      <c r="C1186" t="str">
        <f>LEFT(A1186,B1186-1)</f>
        <v>Matt Morgan</v>
      </c>
      <c r="D1186">
        <v>2011</v>
      </c>
      <c r="E1186" t="s">
        <v>3093</v>
      </c>
    </row>
    <row r="1187" spans="1:5">
      <c r="A1187" s="2" t="s">
        <v>1163</v>
      </c>
      <c r="B1187">
        <f>FIND("'",A1187)</f>
        <v>17</v>
      </c>
      <c r="C1187" t="str">
        <f>LEFT(A1187,B1187-1)</f>
        <v>Armen Khachikyan</v>
      </c>
      <c r="D1187">
        <v>2011</v>
      </c>
      <c r="E1187" t="s">
        <v>2985</v>
      </c>
    </row>
    <row r="1188" spans="1:5">
      <c r="A1188" s="2" t="s">
        <v>1164</v>
      </c>
      <c r="B1188">
        <f>FIND("'",A1188)</f>
        <v>12</v>
      </c>
      <c r="C1188" t="str">
        <f>LEFT(A1188,B1188-1)</f>
        <v>David Baker</v>
      </c>
      <c r="D1188">
        <v>2011</v>
      </c>
      <c r="E1188" t="s">
        <v>3315</v>
      </c>
    </row>
    <row r="1189" spans="1:5">
      <c r="A1189" s="2" t="s">
        <v>1165</v>
      </c>
      <c r="B1189">
        <f>FIND("'",A1189)</f>
        <v>11</v>
      </c>
      <c r="C1189" t="str">
        <f>LEFT(A1189,B1189-1)</f>
        <v>Pawel Kosz</v>
      </c>
      <c r="D1189">
        <v>2011</v>
      </c>
      <c r="E1189" t="s">
        <v>3409</v>
      </c>
    </row>
    <row r="1190" spans="1:5">
      <c r="A1190" s="2" t="s">
        <v>1166</v>
      </c>
      <c r="B1190">
        <f>FIND("'",A1190)</f>
        <v>12</v>
      </c>
      <c r="C1190" t="str">
        <f>LEFT(A1190,B1190-1)</f>
        <v>Denes Kocis</v>
      </c>
      <c r="D1190">
        <v>2011</v>
      </c>
      <c r="E1190" t="s">
        <v>3402</v>
      </c>
    </row>
    <row r="1191" spans="1:5">
      <c r="A1191" s="2" t="s">
        <v>1167</v>
      </c>
      <c r="B1191">
        <f>FIND("'",A1191)</f>
        <v>16</v>
      </c>
      <c r="C1191" t="str">
        <f>LEFT(A1191,B1191-1)</f>
        <v>Krzysztof Szwed</v>
      </c>
      <c r="D1191">
        <v>2011</v>
      </c>
      <c r="E1191" t="s">
        <v>3410</v>
      </c>
    </row>
    <row r="1192" spans="1:5">
      <c r="A1192" s="2" t="s">
        <v>1168</v>
      </c>
      <c r="B1192">
        <f>FIND("'",A1192)</f>
        <v>14</v>
      </c>
      <c r="C1192" t="str">
        <f>LEFT(A1192,B1192-1)</f>
        <v>Thiago Campos</v>
      </c>
      <c r="D1192">
        <v>2011</v>
      </c>
      <c r="E1192" t="s">
        <v>3411</v>
      </c>
    </row>
    <row r="1193" spans="1:5">
      <c r="A1193" s="2" t="s">
        <v>1169</v>
      </c>
      <c r="B1193">
        <f>FIND("'",A1193)</f>
        <v>15</v>
      </c>
      <c r="C1193" t="str">
        <f>LEFT(A1193,B1193-1)</f>
        <v>Fernanda Nunes</v>
      </c>
      <c r="D1193">
        <v>2011</v>
      </c>
      <c r="E1193" t="s">
        <v>2912</v>
      </c>
    </row>
    <row r="1194" spans="1:5">
      <c r="A1194" s="2" t="s">
        <v>1170</v>
      </c>
      <c r="B1194">
        <f>FIND("'",A1194)</f>
        <v>12</v>
      </c>
      <c r="C1194" t="str">
        <f>LEFT(A1194,B1194-1)</f>
        <v>Bill Troxel</v>
      </c>
      <c r="D1194">
        <v>2011</v>
      </c>
      <c r="E1194" t="s">
        <v>2960</v>
      </c>
    </row>
    <row r="1195" spans="1:5">
      <c r="A1195" s="2" t="s">
        <v>1171</v>
      </c>
      <c r="B1195">
        <f>FIND("'",A1195)</f>
        <v>11</v>
      </c>
      <c r="C1195" t="str">
        <f>LEFT(A1195,B1195-1)</f>
        <v>Adam Hulse</v>
      </c>
      <c r="D1195">
        <v>2011</v>
      </c>
      <c r="E1195" t="s">
        <v>2958</v>
      </c>
    </row>
    <row r="1196" spans="1:5">
      <c r="A1196" s="2" t="s">
        <v>1172</v>
      </c>
      <c r="B1196">
        <f>FIND("'",A1196)</f>
        <v>14</v>
      </c>
      <c r="C1196" t="str">
        <f>LEFT(A1196,B1196-1)</f>
        <v>Desso Alastor</v>
      </c>
      <c r="D1196">
        <v>2011</v>
      </c>
      <c r="E1196" t="s">
        <v>2925</v>
      </c>
    </row>
    <row r="1197" spans="1:5">
      <c r="A1197" s="2" t="s">
        <v>1173</v>
      </c>
      <c r="B1197">
        <f>FIND("'",A1197)</f>
        <v>13</v>
      </c>
      <c r="C1197" t="str">
        <f>LEFT(A1197,B1197-1)</f>
        <v>Brian Moritz</v>
      </c>
      <c r="D1197">
        <v>2011</v>
      </c>
      <c r="E1197" t="s">
        <v>3165</v>
      </c>
    </row>
    <row r="1198" spans="1:5">
      <c r="A1198" s="2" t="s">
        <v>1174</v>
      </c>
      <c r="B1198">
        <f>FIND("'",A1198)</f>
        <v>13</v>
      </c>
      <c r="C1198" t="str">
        <f>LEFT(A1198,B1198-1)</f>
        <v>Jay Kristoff</v>
      </c>
      <c r="D1198">
        <v>2011</v>
      </c>
      <c r="E1198" t="s">
        <v>2922</v>
      </c>
    </row>
    <row r="1199" spans="1:5">
      <c r="A1199" s="2" t="s">
        <v>1175</v>
      </c>
      <c r="B1199">
        <f>FIND("'",A1199)</f>
        <v>15</v>
      </c>
      <c r="C1199" t="str">
        <f>LEFT(A1199,B1199-1)</f>
        <v>Johannes Walch</v>
      </c>
      <c r="D1199">
        <v>2011</v>
      </c>
      <c r="E1199" t="s">
        <v>3160</v>
      </c>
    </row>
    <row r="1200" spans="1:5">
      <c r="A1200" s="2" t="s">
        <v>1176</v>
      </c>
      <c r="B1200">
        <f>FIND("'",A1200)</f>
        <v>12</v>
      </c>
      <c r="C1200" t="str">
        <f>LEFT(A1200,B1200-1)</f>
        <v>Bill Troxel</v>
      </c>
      <c r="D1200">
        <v>2011</v>
      </c>
      <c r="E1200" t="s">
        <v>2960</v>
      </c>
    </row>
    <row r="1201" spans="1:5">
      <c r="A1201" s="2" t="s">
        <v>1177</v>
      </c>
      <c r="B1201">
        <f>FIND("'",A1201)</f>
        <v>12</v>
      </c>
      <c r="C1201" t="str">
        <f>LEFT(A1201,B1201-1)</f>
        <v>Denes Kocis</v>
      </c>
      <c r="D1201">
        <v>2011</v>
      </c>
      <c r="E1201" t="s">
        <v>3402</v>
      </c>
    </row>
    <row r="1202" spans="1:5">
      <c r="A1202" s="2" t="s">
        <v>1178</v>
      </c>
      <c r="B1202">
        <f>FIND("'",A1202)</f>
        <v>12</v>
      </c>
      <c r="C1202" t="str">
        <f>LEFT(A1202,B1202-1)</f>
        <v>Matt Morgan</v>
      </c>
      <c r="D1202">
        <v>2011</v>
      </c>
      <c r="E1202" t="s">
        <v>3093</v>
      </c>
    </row>
    <row r="1203" spans="1:5">
      <c r="A1203" s="2" t="s">
        <v>1179</v>
      </c>
      <c r="B1203">
        <f>FIND("'",A1203)</f>
        <v>16</v>
      </c>
      <c r="C1203" t="str">
        <f>LEFT(A1203,B1203-1)</f>
        <v>Pascal Bertrand</v>
      </c>
      <c r="D1203">
        <v>2011</v>
      </c>
      <c r="E1203" t="s">
        <v>3151</v>
      </c>
    </row>
    <row r="1204" spans="1:5">
      <c r="A1204" s="2" t="s">
        <v>1180</v>
      </c>
      <c r="B1204">
        <f>FIND("'",A1204)</f>
        <v>13</v>
      </c>
      <c r="C1204" t="str">
        <f>LEFT(A1204,B1204-1)</f>
        <v>Darby Keeney</v>
      </c>
      <c r="D1204">
        <v>2011</v>
      </c>
      <c r="E1204" t="s">
        <v>2900</v>
      </c>
    </row>
    <row r="1205" spans="1:5">
      <c r="A1205" s="2" t="s">
        <v>1181</v>
      </c>
      <c r="B1205">
        <f>FIND("'",A1205)</f>
        <v>15</v>
      </c>
      <c r="C1205" t="str">
        <f>LEFT(A1205,B1205-1)</f>
        <v>Randal Rudstam</v>
      </c>
      <c r="D1205">
        <v>2011</v>
      </c>
      <c r="E1205" t="s">
        <v>2981</v>
      </c>
    </row>
    <row r="1206" spans="1:5">
      <c r="A1206" s="2" t="s">
        <v>1182</v>
      </c>
      <c r="B1206">
        <f>FIND("'",A1206)</f>
        <v>18</v>
      </c>
      <c r="C1206" t="str">
        <f>LEFT(A1206,B1206-1)</f>
        <v>Alessandro Donati</v>
      </c>
      <c r="D1206">
        <v>2011</v>
      </c>
      <c r="E1206" t="s">
        <v>3084</v>
      </c>
    </row>
    <row r="1207" spans="1:5">
      <c r="A1207" s="2" t="s">
        <v>1183</v>
      </c>
      <c r="B1207">
        <f>FIND("'",A1207)</f>
        <v>14</v>
      </c>
      <c r="C1207" t="str">
        <f>LEFT(A1207,B1207-1)</f>
        <v>Marcin Watras</v>
      </c>
      <c r="D1207">
        <v>2011</v>
      </c>
      <c r="E1207" t="s">
        <v>3052</v>
      </c>
    </row>
    <row r="1208" spans="1:5">
      <c r="A1208" s="2" t="s">
        <v>1184</v>
      </c>
      <c r="B1208">
        <f>FIND("'",A1208)</f>
        <v>16</v>
      </c>
      <c r="C1208" t="str">
        <f>LEFT(A1208,B1208-1)</f>
        <v>Stewart MacLeod</v>
      </c>
      <c r="D1208">
        <v>2011</v>
      </c>
      <c r="E1208" t="s">
        <v>3412</v>
      </c>
    </row>
    <row r="1209" spans="1:5">
      <c r="A1209" s="2" t="s">
        <v>1185</v>
      </c>
      <c r="B1209">
        <f>FIND("'",A1209)</f>
        <v>18</v>
      </c>
      <c r="C1209" t="str">
        <f>LEFT(A1209,B1209-1)</f>
        <v>Tomasz Izydorczyk</v>
      </c>
      <c r="D1209">
        <v>2011</v>
      </c>
      <c r="E1209" t="s">
        <v>3192</v>
      </c>
    </row>
    <row r="1210" spans="1:5">
      <c r="A1210" s="2" t="s">
        <v>1186</v>
      </c>
      <c r="B1210">
        <f>FIND("'",A1210)</f>
        <v>12</v>
      </c>
      <c r="C1210" t="str">
        <f>LEFT(A1210,B1210-1)</f>
        <v>Marko Saari</v>
      </c>
      <c r="D1210">
        <v>2011</v>
      </c>
      <c r="E1210" t="s">
        <v>3209</v>
      </c>
    </row>
    <row r="1211" spans="1:5">
      <c r="A1211" s="2" t="s">
        <v>1187</v>
      </c>
      <c r="B1211">
        <f>FIND("'",A1211)</f>
        <v>12</v>
      </c>
      <c r="C1211" t="str">
        <f>LEFT(A1211,B1211-1)</f>
        <v>Péter Botos</v>
      </c>
      <c r="D1211">
        <v>2011</v>
      </c>
      <c r="E1211" t="s">
        <v>3062</v>
      </c>
    </row>
    <row r="1212" spans="1:5">
      <c r="A1212" s="2" t="s">
        <v>1188</v>
      </c>
      <c r="B1212">
        <f>FIND("'",A1212)</f>
        <v>15</v>
      </c>
      <c r="C1212" t="str">
        <f>LEFT(A1212,B1212-1)</f>
        <v>Guido Canciani</v>
      </c>
      <c r="D1212">
        <v>2011</v>
      </c>
      <c r="E1212" t="s">
        <v>3413</v>
      </c>
    </row>
    <row r="1213" spans="1:5">
      <c r="A1213" s="2" t="s">
        <v>1189</v>
      </c>
      <c r="B1213">
        <f>FIND("'",A1213)</f>
        <v>14</v>
      </c>
      <c r="C1213" t="str">
        <f>LEFT(A1213,B1213-1)</f>
        <v>Gilmar Mendes</v>
      </c>
      <c r="D1213">
        <v>2011</v>
      </c>
      <c r="E1213" t="s">
        <v>3030</v>
      </c>
    </row>
    <row r="1214" spans="1:5">
      <c r="A1214" s="2" t="s">
        <v>1190</v>
      </c>
      <c r="B1214">
        <f>FIND("'",A1214)</f>
        <v>10</v>
      </c>
      <c r="C1214" t="str">
        <f>LEFT(A1214,B1214-1)</f>
        <v>John Bell</v>
      </c>
      <c r="D1214">
        <v>2011</v>
      </c>
      <c r="E1214" t="s">
        <v>3332</v>
      </c>
    </row>
    <row r="1215" spans="1:5">
      <c r="A1215" s="2" t="s">
        <v>1191</v>
      </c>
      <c r="B1215">
        <f>FIND("'",A1215)</f>
        <v>15</v>
      </c>
      <c r="C1215" t="str">
        <f>LEFT(A1215,B1215-1)</f>
        <v>Jelmer Wedholm</v>
      </c>
      <c r="D1215">
        <v>2011</v>
      </c>
      <c r="E1215" t="s">
        <v>3366</v>
      </c>
    </row>
    <row r="1216" spans="1:5">
      <c r="A1216" s="2" t="s">
        <v>1192</v>
      </c>
      <c r="B1216">
        <f>FIND("'",A1216)</f>
        <v>22</v>
      </c>
      <c r="C1216" t="str">
        <f>LEFT(A1216,B1216-1)</f>
        <v>Arkadiusz Modzelewski</v>
      </c>
      <c r="D1216">
        <v>2011</v>
      </c>
      <c r="E1216" t="s">
        <v>3359</v>
      </c>
    </row>
    <row r="1217" spans="1:5">
      <c r="A1217" s="2" t="s">
        <v>1193</v>
      </c>
      <c r="B1217">
        <f>FIND("'",A1217)</f>
        <v>20</v>
      </c>
      <c r="C1217" t="str">
        <f>LEFT(A1217,B1217-1)</f>
        <v>Alejandro Rodríguez</v>
      </c>
      <c r="D1217">
        <v>2011</v>
      </c>
      <c r="E1217" t="s">
        <v>3414</v>
      </c>
    </row>
    <row r="1218" spans="1:5">
      <c r="A1218" s="2" t="s">
        <v>1194</v>
      </c>
      <c r="B1218">
        <f>FIND("'",A1218)</f>
        <v>11</v>
      </c>
      <c r="C1218" t="str">
        <f>LEFT(A1218,B1218-1)</f>
        <v>Simon Reed</v>
      </c>
      <c r="D1218">
        <v>2011</v>
      </c>
      <c r="E1218" t="s">
        <v>2941</v>
      </c>
    </row>
    <row r="1219" spans="1:5">
      <c r="A1219" s="2" t="s">
        <v>1195</v>
      </c>
      <c r="B1219">
        <f>FIND("'",A1219)</f>
        <v>13</v>
      </c>
      <c r="C1219" t="str">
        <f>LEFT(A1219,B1219-1)</f>
        <v>Darby Keeney</v>
      </c>
      <c r="D1219">
        <v>2011</v>
      </c>
      <c r="E1219" t="s">
        <v>2900</v>
      </c>
    </row>
    <row r="1220" spans="1:5">
      <c r="A1220" s="2" t="s">
        <v>1196</v>
      </c>
      <c r="B1220">
        <f>FIND("'",A1220)</f>
        <v>11</v>
      </c>
      <c r="C1220" t="str">
        <f>LEFT(A1220,B1220-1)</f>
        <v>Jeff Poole</v>
      </c>
      <c r="D1220">
        <v>2011</v>
      </c>
      <c r="E1220" t="s">
        <v>3415</v>
      </c>
    </row>
    <row r="1221" spans="1:5">
      <c r="A1221" s="2" t="s">
        <v>1197</v>
      </c>
      <c r="B1221">
        <f>FIND("'",A1221)</f>
        <v>19</v>
      </c>
      <c r="C1221" t="str">
        <f>LEFT(A1221,B1221-1)</f>
        <v>Krzysztof Lipnicki</v>
      </c>
      <c r="D1221">
        <v>2011</v>
      </c>
      <c r="E1221" t="s">
        <v>3416</v>
      </c>
    </row>
    <row r="1222" spans="1:5">
      <c r="A1222" s="2" t="s">
        <v>1198</v>
      </c>
      <c r="B1222">
        <f>FIND("'",A1222)</f>
        <v>14</v>
      </c>
      <c r="C1222" t="str">
        <f>LEFT(A1222,B1222-1)</f>
        <v>Ivor Blockley</v>
      </c>
      <c r="D1222">
        <v>2011</v>
      </c>
      <c r="E1222" t="s">
        <v>3260</v>
      </c>
    </row>
    <row r="1223" spans="1:5">
      <c r="A1223" s="2" t="s">
        <v>1199</v>
      </c>
      <c r="B1223">
        <f>FIND("'",A1223)</f>
        <v>13</v>
      </c>
      <c r="C1223" t="str">
        <f>LEFT(A1223,B1223-1)</f>
        <v>Selen Turkay</v>
      </c>
      <c r="D1223">
        <v>2011</v>
      </c>
      <c r="E1223" t="s">
        <v>3417</v>
      </c>
    </row>
    <row r="1224" spans="1:5">
      <c r="A1224" s="2" t="s">
        <v>1200</v>
      </c>
      <c r="B1224">
        <f>FIND("'",A1224)</f>
        <v>15</v>
      </c>
      <c r="C1224" t="str">
        <f>LEFT(A1224,B1224-1)</f>
        <v>Timothée Daudé</v>
      </c>
      <c r="D1224">
        <v>2011</v>
      </c>
      <c r="E1224" t="s">
        <v>3418</v>
      </c>
    </row>
    <row r="1225" spans="1:5">
      <c r="A1225" s="2" t="s">
        <v>1201</v>
      </c>
      <c r="B1225">
        <f>FIND("'",A1225)</f>
        <v>14</v>
      </c>
      <c r="C1225" t="str">
        <f>LEFT(A1225,B1225-1)</f>
        <v>Robert Scythe</v>
      </c>
      <c r="D1225">
        <v>2011</v>
      </c>
      <c r="E1225" t="s">
        <v>3328</v>
      </c>
    </row>
    <row r="1226" spans="1:5">
      <c r="A1226" s="2" t="s">
        <v>1202</v>
      </c>
      <c r="B1226">
        <f>FIND("'",A1226)</f>
        <v>14</v>
      </c>
      <c r="C1226" t="str">
        <f>LEFT(A1226,B1226-1)</f>
        <v>Robert Scythe</v>
      </c>
      <c r="D1226">
        <v>2011</v>
      </c>
      <c r="E1226" t="s">
        <v>3328</v>
      </c>
    </row>
    <row r="1227" spans="1:5">
      <c r="A1227" s="2" t="s">
        <v>1203</v>
      </c>
      <c r="B1227">
        <f>FIND("'",A1227)</f>
        <v>17</v>
      </c>
      <c r="C1227" t="str">
        <f>LEFT(A1227,B1227-1)</f>
        <v>Djordje Bjelajac</v>
      </c>
      <c r="D1227">
        <v>2011</v>
      </c>
      <c r="E1227" t="s">
        <v>3131</v>
      </c>
    </row>
    <row r="1228" spans="1:5">
      <c r="A1228" s="2" t="s">
        <v>1204</v>
      </c>
      <c r="B1228">
        <f>FIND("'",A1228)</f>
        <v>15</v>
      </c>
      <c r="C1228" t="str">
        <f>LEFT(A1228,B1228-1)</f>
        <v>Juri Juskevits</v>
      </c>
      <c r="D1228">
        <v>2011</v>
      </c>
      <c r="E1228" t="s">
        <v>3419</v>
      </c>
    </row>
    <row r="1229" spans="1:5">
      <c r="A1229" s="2" t="s">
        <v>1205</v>
      </c>
      <c r="B1229">
        <f>FIND("'",A1229)</f>
        <v>18</v>
      </c>
      <c r="C1229" t="str">
        <f>LEFT(A1229,B1229-1)</f>
        <v>Alexander Loginov</v>
      </c>
      <c r="D1229">
        <v>2011</v>
      </c>
      <c r="E1229" t="s">
        <v>3420</v>
      </c>
    </row>
    <row r="1230" spans="1:5">
      <c r="A1230" s="2" t="s">
        <v>1206</v>
      </c>
      <c r="B1230">
        <f>FIND("'",A1230)</f>
        <v>13</v>
      </c>
      <c r="C1230" t="str">
        <f>LEFT(A1230,B1230-1)</f>
        <v>Igor Pereira</v>
      </c>
      <c r="D1230">
        <v>2011</v>
      </c>
      <c r="E1230" t="s">
        <v>3421</v>
      </c>
    </row>
    <row r="1231" spans="1:5">
      <c r="A1231" s="2" t="s">
        <v>1207</v>
      </c>
      <c r="B1231">
        <f>FIND("'",A1231)</f>
        <v>13</v>
      </c>
      <c r="C1231" t="str">
        <f>LEFT(A1231,B1231-1)</f>
        <v>Paul Wiggers</v>
      </c>
      <c r="D1231">
        <v>2011</v>
      </c>
      <c r="E1231" t="s">
        <v>3422</v>
      </c>
    </row>
    <row r="1232" spans="1:5">
      <c r="A1232" s="2" t="s">
        <v>1208</v>
      </c>
      <c r="B1232">
        <f>FIND("'",A1232)</f>
        <v>12</v>
      </c>
      <c r="C1232" t="str">
        <f>LEFT(A1232,B1232-1)</f>
        <v>Oscar Garza</v>
      </c>
      <c r="D1232">
        <v>2011</v>
      </c>
      <c r="E1232" t="s">
        <v>3423</v>
      </c>
    </row>
    <row r="1233" spans="1:5">
      <c r="A1233" s="2" t="s">
        <v>1209</v>
      </c>
      <c r="B1233">
        <f>FIND("'",A1233)</f>
        <v>18</v>
      </c>
      <c r="C1233" t="str">
        <f>LEFT(A1233,B1233-1)</f>
        <v>Alessandro Donati</v>
      </c>
      <c r="D1233">
        <v>2011</v>
      </c>
      <c r="E1233" t="s">
        <v>3084</v>
      </c>
    </row>
    <row r="1234" spans="1:5">
      <c r="A1234" s="2" t="s">
        <v>1210</v>
      </c>
      <c r="B1234">
        <f>FIND("'",A1234)</f>
        <v>20</v>
      </c>
      <c r="C1234" t="str">
        <f>LEFT(A1234,B1234-1)</f>
        <v>Tomàs López Jiménez</v>
      </c>
      <c r="D1234">
        <v>2011</v>
      </c>
      <c r="E1234" t="s">
        <v>2978</v>
      </c>
    </row>
    <row r="1235" spans="1:5">
      <c r="A1235" s="2" t="s">
        <v>1211</v>
      </c>
      <c r="B1235">
        <f>FIND("'",A1235)</f>
        <v>14</v>
      </c>
      <c r="C1235" t="str">
        <f>LEFT(A1235,B1235-1)</f>
        <v>Nikolaj Wendt</v>
      </c>
      <c r="D1235">
        <v>2011</v>
      </c>
      <c r="E1235" t="s">
        <v>2988</v>
      </c>
    </row>
    <row r="1236" spans="1:5">
      <c r="A1236" s="2" t="s">
        <v>1212</v>
      </c>
      <c r="B1236">
        <f>FIND("'",A1236)</f>
        <v>15</v>
      </c>
      <c r="C1236" t="str">
        <f>LEFT(A1236,B1236-1)</f>
        <v>Norbert Flasko</v>
      </c>
      <c r="D1236">
        <v>2011</v>
      </c>
      <c r="E1236" t="s">
        <v>3172</v>
      </c>
    </row>
    <row r="1237" spans="1:5">
      <c r="A1237" s="2" t="s">
        <v>1213</v>
      </c>
      <c r="B1237">
        <f>FIND("'",A1237)</f>
        <v>19</v>
      </c>
      <c r="C1237" t="str">
        <f>LEFT(A1237,B1237-1)</f>
        <v>Alessandro Giogoli</v>
      </c>
      <c r="D1237">
        <v>2011</v>
      </c>
      <c r="E1237" t="s">
        <v>3424</v>
      </c>
    </row>
    <row r="1238" spans="1:5">
      <c r="A1238" s="2" t="s">
        <v>1214</v>
      </c>
      <c r="B1238">
        <f>FIND("'",A1238)</f>
        <v>12</v>
      </c>
      <c r="C1238" t="str">
        <f>LEFT(A1238,B1238-1)</f>
        <v>Timo Rekola</v>
      </c>
      <c r="D1238">
        <v>2011</v>
      </c>
      <c r="E1238" t="s">
        <v>3341</v>
      </c>
    </row>
    <row r="1239" spans="1:5">
      <c r="A1239" s="2" t="s">
        <v>1215</v>
      </c>
      <c r="B1239">
        <f>FIND("'",A1239)</f>
        <v>16</v>
      </c>
      <c r="C1239" t="str">
        <f>LEFT(A1239,B1239-1)</f>
        <v>Hugh Angseesing</v>
      </c>
      <c r="D1239">
        <v>2011</v>
      </c>
      <c r="E1239" t="s">
        <v>2899</v>
      </c>
    </row>
    <row r="1240" spans="1:5">
      <c r="A1240" s="2" t="s">
        <v>1216</v>
      </c>
      <c r="B1240">
        <f>FIND("'",A1240)</f>
        <v>18</v>
      </c>
      <c r="C1240" t="str">
        <f>LEFT(A1240,B1240-1)</f>
        <v>Tomasz Kowalewski</v>
      </c>
      <c r="D1240">
        <v>2011</v>
      </c>
      <c r="E1240" t="s">
        <v>3299</v>
      </c>
    </row>
    <row r="1241" spans="1:5">
      <c r="A1241" s="2" t="s">
        <v>1217</v>
      </c>
      <c r="B1241">
        <f>FIND("'",A1241)</f>
        <v>16</v>
      </c>
      <c r="C1241" t="str">
        <f>LEFT(A1241,B1241-1)</f>
        <v>Roberto Venturi</v>
      </c>
      <c r="D1241">
        <v>2011</v>
      </c>
      <c r="E1241" t="s">
        <v>3425</v>
      </c>
    </row>
    <row r="1242" spans="1:5">
      <c r="A1242" s="2" t="s">
        <v>1218</v>
      </c>
      <c r="B1242">
        <f>FIND("'",A1242)</f>
        <v>17</v>
      </c>
      <c r="C1242" t="str">
        <f>LEFT(A1242,B1242-1)</f>
        <v>Danilo Fernandes</v>
      </c>
      <c r="D1242">
        <v>2011</v>
      </c>
      <c r="E1242" t="s">
        <v>3426</v>
      </c>
    </row>
    <row r="1243" spans="1:5">
      <c r="A1243" s="2" t="s">
        <v>1219</v>
      </c>
      <c r="B1243">
        <f>FIND("'",A1243)</f>
        <v>13</v>
      </c>
      <c r="C1243" t="str">
        <f>LEFT(A1243,B1243-1)</f>
        <v>Manuel Diehm</v>
      </c>
      <c r="D1243">
        <v>2011</v>
      </c>
      <c r="E1243" t="s">
        <v>3427</v>
      </c>
    </row>
    <row r="1244" spans="1:5">
      <c r="A1244" s="2" t="s">
        <v>1220</v>
      </c>
      <c r="B1244">
        <f>FIND("'",A1244)</f>
        <v>16</v>
      </c>
      <c r="C1244" t="str">
        <f>LEFT(A1244,B1244-1)</f>
        <v>Dave Pennington</v>
      </c>
      <c r="D1244">
        <v>2011</v>
      </c>
      <c r="E1244" t="s">
        <v>3428</v>
      </c>
    </row>
    <row r="1245" spans="1:5">
      <c r="A1245" s="2" t="s">
        <v>1221</v>
      </c>
      <c r="B1245">
        <f>FIND("'",A1245)</f>
        <v>14</v>
      </c>
      <c r="C1245" t="str">
        <f>LEFT(A1245,B1245-1)</f>
        <v>Marcin Watras</v>
      </c>
      <c r="D1245">
        <v>2011</v>
      </c>
      <c r="E1245" t="s">
        <v>3052</v>
      </c>
    </row>
    <row r="1246" spans="1:5">
      <c r="A1246" s="2" t="s">
        <v>1222</v>
      </c>
      <c r="B1246">
        <f>FIND("'",A1246)</f>
        <v>16</v>
      </c>
      <c r="C1246" t="str">
        <f>LEFT(A1246,B1246-1)</f>
        <v>Kirill Samoilov</v>
      </c>
      <c r="D1246">
        <v>2011</v>
      </c>
      <c r="E1246" t="s">
        <v>3429</v>
      </c>
    </row>
    <row r="1247" spans="1:5">
      <c r="A1247" s="2" t="s">
        <v>1223</v>
      </c>
      <c r="B1247">
        <f>FIND("'",A1247)</f>
        <v>17</v>
      </c>
      <c r="C1247" t="str">
        <f>LEFT(A1247,B1247-1)</f>
        <v>Erik Torstensson</v>
      </c>
      <c r="D1247">
        <v>2011</v>
      </c>
      <c r="E1247" t="s">
        <v>3292</v>
      </c>
    </row>
    <row r="1248" spans="1:5">
      <c r="A1248" s="2" t="s">
        <v>1224</v>
      </c>
      <c r="B1248">
        <f>FIND("'",A1248)</f>
        <v>14</v>
      </c>
      <c r="C1248" t="str">
        <f>LEFT(A1248,B1248-1)</f>
        <v>Marcin Watras</v>
      </c>
      <c r="D1248">
        <v>2011</v>
      </c>
      <c r="E1248" t="s">
        <v>3052</v>
      </c>
    </row>
    <row r="1249" spans="1:5">
      <c r="A1249" s="2" t="s">
        <v>1225</v>
      </c>
      <c r="B1249">
        <f>FIND("'",A1249)</f>
        <v>19</v>
      </c>
      <c r="C1249" t="str">
        <f>LEFT(A1249,B1249-1)</f>
        <v>Radoslaw Flasinski</v>
      </c>
      <c r="D1249">
        <v>2011</v>
      </c>
      <c r="E1249" t="s">
        <v>3430</v>
      </c>
    </row>
    <row r="1250" spans="1:5">
      <c r="A1250" s="2" t="s">
        <v>1226</v>
      </c>
      <c r="B1250">
        <f>FIND("'",A1250)</f>
        <v>14</v>
      </c>
      <c r="C1250" t="str">
        <f>LEFT(A1250,B1250-1)</f>
        <v>Robert Dudock</v>
      </c>
      <c r="D1250">
        <v>2011</v>
      </c>
      <c r="E1250" t="s">
        <v>3431</v>
      </c>
    </row>
    <row r="1251" spans="1:5">
      <c r="A1251" s="2" t="s">
        <v>1227</v>
      </c>
      <c r="B1251">
        <f>FIND("'",A1251)</f>
        <v>15</v>
      </c>
      <c r="C1251" t="str">
        <f>LEFT(A1251,B1251-1)</f>
        <v>Martin Collins</v>
      </c>
      <c r="D1251">
        <v>2011</v>
      </c>
      <c r="E1251" t="s">
        <v>3432</v>
      </c>
    </row>
    <row r="1252" spans="1:5">
      <c r="A1252" s="2" t="s">
        <v>1228</v>
      </c>
      <c r="B1252">
        <f>FIND("'",A1252)</f>
        <v>19</v>
      </c>
      <c r="C1252" t="str">
        <f>LEFT(A1252,B1252-1)</f>
        <v>Lukasz Modzelewski</v>
      </c>
      <c r="D1252">
        <v>2011</v>
      </c>
      <c r="E1252" t="s">
        <v>3234</v>
      </c>
    </row>
    <row r="1253" spans="1:5">
      <c r="A1253" s="2" t="s">
        <v>1229</v>
      </c>
      <c r="B1253">
        <f>FIND("'",A1253)</f>
        <v>13</v>
      </c>
      <c r="C1253" t="str">
        <f>LEFT(A1253,B1253-1)</f>
        <v>Oriol Pubill</v>
      </c>
      <c r="D1253">
        <v>2011</v>
      </c>
      <c r="E1253" t="s">
        <v>3080</v>
      </c>
    </row>
    <row r="1254" spans="1:5">
      <c r="A1254" s="2" t="s">
        <v>1230</v>
      </c>
      <c r="B1254">
        <f>FIND("'",A1254)</f>
        <v>11</v>
      </c>
      <c r="C1254" t="str">
        <f>LEFT(A1254,B1254-1)</f>
        <v>Matt Guinn</v>
      </c>
      <c r="D1254">
        <v>2011</v>
      </c>
      <c r="E1254" t="s">
        <v>3314</v>
      </c>
    </row>
    <row r="1255" spans="1:5">
      <c r="A1255" s="2" t="s">
        <v>1231</v>
      </c>
      <c r="B1255">
        <f>FIND("'",A1255)</f>
        <v>14</v>
      </c>
      <c r="C1255" t="str">
        <f>LEFT(A1255,B1255-1)</f>
        <v>Mark Loughman</v>
      </c>
      <c r="D1255">
        <v>2011</v>
      </c>
      <c r="E1255" t="s">
        <v>2896</v>
      </c>
    </row>
    <row r="1256" spans="1:5">
      <c r="A1256" s="2" t="s">
        <v>1232</v>
      </c>
      <c r="B1256">
        <f>FIND("'",A1256)</f>
        <v>14</v>
      </c>
      <c r="C1256" t="str">
        <f>LEFT(A1256,B1256-1)</f>
        <v>Tuomas Nyberg</v>
      </c>
      <c r="D1256">
        <v>2011</v>
      </c>
      <c r="E1256" t="s">
        <v>3059</v>
      </c>
    </row>
    <row r="1257" spans="1:5">
      <c r="A1257" s="2" t="s">
        <v>1233</v>
      </c>
      <c r="B1257">
        <f>FIND("'",A1257)</f>
        <v>15</v>
      </c>
      <c r="C1257" t="str">
        <f>LEFT(A1257,B1257-1)</f>
        <v>Danilo Torrisi</v>
      </c>
      <c r="D1257">
        <v>2011</v>
      </c>
      <c r="E1257" t="s">
        <v>2926</v>
      </c>
    </row>
    <row r="1258" spans="1:5">
      <c r="A1258" s="2" t="s">
        <v>1234</v>
      </c>
      <c r="B1258">
        <f>FIND("'",A1258)</f>
        <v>12</v>
      </c>
      <c r="C1258" t="str">
        <f>LEFT(A1258,B1258-1)</f>
        <v>Neil Muller</v>
      </c>
      <c r="D1258">
        <v>2011</v>
      </c>
      <c r="E1258" t="s">
        <v>3433</v>
      </c>
    </row>
    <row r="1259" spans="1:5">
      <c r="A1259" s="2" t="s">
        <v>1235</v>
      </c>
      <c r="B1259">
        <f>FIND("'",A1259)</f>
        <v>19</v>
      </c>
      <c r="C1259" t="str">
        <f>LEFT(A1259,B1259-1)</f>
        <v>Grayson Nootenboom</v>
      </c>
      <c r="D1259">
        <v>2011</v>
      </c>
      <c r="E1259" t="s">
        <v>3434</v>
      </c>
    </row>
    <row r="1260" spans="1:5">
      <c r="A1260" s="2" t="s">
        <v>1236</v>
      </c>
      <c r="B1260">
        <f>FIND("'",A1260)</f>
        <v>14</v>
      </c>
      <c r="C1260" t="str">
        <f>LEFT(A1260,B1260-1)</f>
        <v>Marcin Watras</v>
      </c>
      <c r="D1260">
        <v>2011</v>
      </c>
      <c r="E1260" t="s">
        <v>3052</v>
      </c>
    </row>
    <row r="1261" spans="1:5">
      <c r="A1261" s="2" t="s">
        <v>1237</v>
      </c>
      <c r="B1261">
        <f>FIND("'",A1261)</f>
        <v>17</v>
      </c>
      <c r="C1261" t="str">
        <f>LEFT(A1261,B1261-1)</f>
        <v>Gerold Preinfalk</v>
      </c>
      <c r="D1261">
        <v>2011</v>
      </c>
      <c r="E1261" t="s">
        <v>3435</v>
      </c>
    </row>
    <row r="1262" spans="1:5">
      <c r="A1262" s="2" t="s">
        <v>1238</v>
      </c>
      <c r="B1262">
        <f>FIND("'",A1262)</f>
        <v>16</v>
      </c>
      <c r="C1262" t="str">
        <f>LEFT(A1262,B1262-1)</f>
        <v>Luciano Villela</v>
      </c>
      <c r="D1262">
        <v>2011</v>
      </c>
      <c r="E1262" t="s">
        <v>3436</v>
      </c>
    </row>
    <row r="1263" spans="1:5">
      <c r="A1263" s="2" t="s">
        <v>1239</v>
      </c>
      <c r="B1263">
        <f>FIND("'",A1263)</f>
        <v>15</v>
      </c>
      <c r="C1263" t="str">
        <f>LEFT(A1263,B1263-1)</f>
        <v>Izaak Havelaar</v>
      </c>
      <c r="D1263">
        <v>2011</v>
      </c>
      <c r="E1263" t="s">
        <v>3340</v>
      </c>
    </row>
    <row r="1264" spans="1:5">
      <c r="A1264" s="2" t="s">
        <v>1240</v>
      </c>
      <c r="B1264">
        <f>FIND("'",A1264)</f>
        <v>23</v>
      </c>
      <c r="C1264" t="str">
        <f>LEFT(A1264,B1264-1)</f>
        <v>Moisés Ferrer Gallegos</v>
      </c>
      <c r="D1264">
        <v>2011</v>
      </c>
      <c r="E1264" t="s">
        <v>3119</v>
      </c>
    </row>
    <row r="1265" spans="1:5">
      <c r="A1265" s="2" t="s">
        <v>1241</v>
      </c>
      <c r="B1265">
        <f>FIND("'",A1265)</f>
        <v>13</v>
      </c>
      <c r="C1265" t="str">
        <f>LEFT(A1265,B1265-1)</f>
        <v>David Wilson</v>
      </c>
      <c r="D1265">
        <v>2011</v>
      </c>
      <c r="E1265" t="s">
        <v>3437</v>
      </c>
    </row>
    <row r="1266" spans="1:5">
      <c r="A1266" s="2" t="s">
        <v>1242</v>
      </c>
      <c r="B1266">
        <f>FIND("'",A1266)</f>
        <v>20</v>
      </c>
      <c r="C1266" t="str">
        <f>LEFT(A1266,B1266-1)</f>
        <v>Alejandro Rodríguez</v>
      </c>
      <c r="D1266">
        <v>2011</v>
      </c>
      <c r="E1266" t="s">
        <v>3414</v>
      </c>
    </row>
    <row r="1267" spans="1:5">
      <c r="A1267" s="2" t="s">
        <v>1243</v>
      </c>
      <c r="B1267">
        <f>FIND("'",A1267)</f>
        <v>15</v>
      </c>
      <c r="C1267" t="str">
        <f>LEFT(A1267,B1267-1)</f>
        <v>Oskar Muntzing</v>
      </c>
      <c r="D1267">
        <v>2011</v>
      </c>
      <c r="E1267" t="s">
        <v>3438</v>
      </c>
    </row>
    <row r="1268" spans="1:5">
      <c r="A1268" s="2" t="s">
        <v>1244</v>
      </c>
      <c r="B1268">
        <f>FIND("'",A1268)</f>
        <v>13</v>
      </c>
      <c r="C1268" t="str">
        <f>LEFT(A1268,B1268-1)</f>
        <v>Milos Krstic</v>
      </c>
      <c r="D1268">
        <v>2011</v>
      </c>
      <c r="E1268" t="s">
        <v>3334</v>
      </c>
    </row>
    <row r="1269" spans="1:5">
      <c r="A1269" s="2" t="s">
        <v>1245</v>
      </c>
      <c r="B1269">
        <f>FIND("'",A1269)</f>
        <v>13</v>
      </c>
      <c r="C1269" t="str">
        <f>LEFT(A1269,B1269-1)</f>
        <v>Maile Walker</v>
      </c>
      <c r="D1269">
        <v>2011</v>
      </c>
      <c r="E1269" t="s">
        <v>3439</v>
      </c>
    </row>
    <row r="1270" spans="1:5">
      <c r="A1270" s="2" t="s">
        <v>1246</v>
      </c>
      <c r="B1270">
        <f>FIND("'",A1270)</f>
        <v>17</v>
      </c>
      <c r="C1270" t="str">
        <f>LEFT(A1270,B1270-1)</f>
        <v>Matias Frosterus</v>
      </c>
      <c r="D1270">
        <v>2011</v>
      </c>
      <c r="E1270" t="s">
        <v>2910</v>
      </c>
    </row>
    <row r="1271" spans="1:5">
      <c r="A1271" s="2" t="s">
        <v>1247</v>
      </c>
      <c r="B1271">
        <f>FIND("'",A1271)</f>
        <v>11</v>
      </c>
      <c r="C1271" t="str">
        <f>LEFT(A1271,B1271-1)</f>
        <v>Alex Minov</v>
      </c>
      <c r="D1271">
        <v>2011</v>
      </c>
      <c r="E1271" t="s">
        <v>3440</v>
      </c>
    </row>
    <row r="1272" spans="1:5">
      <c r="A1272" s="2" t="s">
        <v>1248</v>
      </c>
      <c r="B1272">
        <f>FIND("'",A1272)</f>
        <v>11</v>
      </c>
      <c r="C1272" t="str">
        <f>LEFT(A1272,B1272-1)</f>
        <v>David Tatu</v>
      </c>
      <c r="D1272">
        <v>2011</v>
      </c>
      <c r="E1272" t="s">
        <v>3441</v>
      </c>
    </row>
    <row r="1273" spans="1:5">
      <c r="A1273" s="2" t="s">
        <v>1249</v>
      </c>
      <c r="B1273">
        <f>FIND("'",A1273)</f>
        <v>13</v>
      </c>
      <c r="C1273" t="str">
        <f>LEFT(A1273,B1273-1)</f>
        <v>David Litwin</v>
      </c>
      <c r="D1273">
        <v>2011</v>
      </c>
      <c r="E1273" t="s">
        <v>3146</v>
      </c>
    </row>
    <row r="1274" spans="1:5">
      <c r="A1274" s="2" t="s">
        <v>1250</v>
      </c>
      <c r="B1274">
        <f>FIND("'",A1274)</f>
        <v>17</v>
      </c>
      <c r="C1274" t="str">
        <f>LEFT(A1274,B1274-1)</f>
        <v>Erik Torstensson</v>
      </c>
      <c r="D1274">
        <v>2011</v>
      </c>
      <c r="E1274" t="s">
        <v>3292</v>
      </c>
    </row>
    <row r="1275" spans="1:5">
      <c r="A1275" s="2" t="s">
        <v>1251</v>
      </c>
      <c r="B1275">
        <f>FIND("'",A1275)</f>
        <v>13</v>
      </c>
      <c r="C1275" t="str">
        <f>LEFT(A1275,B1275-1)</f>
        <v>Dave Knowles</v>
      </c>
      <c r="D1275">
        <v>2011</v>
      </c>
      <c r="E1275" t="s">
        <v>3442</v>
      </c>
    </row>
    <row r="1276" spans="1:5">
      <c r="A1276" s="2" t="s">
        <v>1252</v>
      </c>
      <c r="B1276">
        <f>FIND("'",A1276)</f>
        <v>12</v>
      </c>
      <c r="C1276" t="str">
        <f>LEFT(A1276,B1276-1)</f>
        <v>David Baker</v>
      </c>
      <c r="D1276">
        <v>2011</v>
      </c>
      <c r="E1276" t="s">
        <v>3315</v>
      </c>
    </row>
    <row r="1277" spans="1:5">
      <c r="A1277" s="2" t="s">
        <v>1253</v>
      </c>
      <c r="B1277">
        <f>FIND("'",A1277)</f>
        <v>14</v>
      </c>
      <c r="C1277" t="str">
        <f>LEFT(A1277,B1277-1)</f>
        <v>Marcin Watras</v>
      </c>
      <c r="D1277">
        <v>2011</v>
      </c>
      <c r="E1277" t="s">
        <v>3052</v>
      </c>
    </row>
    <row r="1278" spans="1:5">
      <c r="A1278" s="2" t="s">
        <v>1254</v>
      </c>
      <c r="B1278">
        <f>FIND("'",A1278)</f>
        <v>16</v>
      </c>
      <c r="C1278" t="str">
        <f>LEFT(A1278,B1278-1)</f>
        <v>Xavier Bourgoin</v>
      </c>
      <c r="D1278">
        <v>2011</v>
      </c>
      <c r="E1278" t="s">
        <v>3443</v>
      </c>
    </row>
    <row r="1279" spans="1:5">
      <c r="A1279" s="2" t="s">
        <v>1255</v>
      </c>
      <c r="B1279">
        <f>FIND("'",A1279)</f>
        <v>15</v>
      </c>
      <c r="C1279" t="str">
        <f>LEFT(A1279,B1279-1)</f>
        <v>Leonardo Bensi</v>
      </c>
      <c r="D1279">
        <v>2011</v>
      </c>
      <c r="E1279" t="s">
        <v>3444</v>
      </c>
    </row>
    <row r="1280" spans="1:5">
      <c r="A1280" s="2" t="s">
        <v>1256</v>
      </c>
      <c r="B1280">
        <f>FIND("'",A1280)</f>
        <v>14</v>
      </c>
      <c r="C1280" t="str">
        <f>LEFT(A1280,B1280-1)</f>
        <v>Peter Bouwman</v>
      </c>
      <c r="D1280">
        <v>2011</v>
      </c>
      <c r="E1280" t="s">
        <v>3445</v>
      </c>
    </row>
    <row r="1281" spans="1:5">
      <c r="A1281" s="2" t="s">
        <v>1257</v>
      </c>
      <c r="B1281">
        <f>FIND("'",A1281)</f>
        <v>14</v>
      </c>
      <c r="C1281" t="str">
        <f>LEFT(A1281,B1281-1)</f>
        <v>Marcin Watras</v>
      </c>
      <c r="D1281">
        <v>2011</v>
      </c>
      <c r="E1281" t="s">
        <v>3052</v>
      </c>
    </row>
    <row r="1282" spans="1:5">
      <c r="A1282" s="2" t="s">
        <v>1258</v>
      </c>
      <c r="B1282">
        <f>FIND("'",A1282)</f>
        <v>24</v>
      </c>
      <c r="C1282" t="str">
        <f>LEFT(A1282,B1282-1)</f>
        <v>João Augusto Sarcinelli</v>
      </c>
      <c r="D1282">
        <v>2011</v>
      </c>
      <c r="E1282" t="s">
        <v>3446</v>
      </c>
    </row>
    <row r="1283" spans="1:5">
      <c r="A1283" s="2" t="s">
        <v>1259</v>
      </c>
      <c r="B1283">
        <f>FIND("'",A1283)</f>
        <v>14</v>
      </c>
      <c r="C1283" t="str">
        <f>LEFT(A1283,B1283-1)</f>
        <v>Csaba Greguss</v>
      </c>
      <c r="D1283">
        <v>2011</v>
      </c>
      <c r="E1283" t="s">
        <v>3215</v>
      </c>
    </row>
    <row r="1284" spans="1:5">
      <c r="A1284" s="2" t="s">
        <v>1260</v>
      </c>
      <c r="B1284">
        <f>FIND("'",A1284)</f>
        <v>13</v>
      </c>
      <c r="C1284" t="str">
        <f>LEFT(A1284,B1284-1)</f>
        <v>Ralf Lammert</v>
      </c>
      <c r="D1284">
        <v>2011</v>
      </c>
      <c r="E1284" t="s">
        <v>3108</v>
      </c>
    </row>
    <row r="1285" spans="1:5">
      <c r="A1285" s="2" t="s">
        <v>1261</v>
      </c>
      <c r="B1285">
        <f>FIND("'",A1285)</f>
        <v>10</v>
      </c>
      <c r="C1285" t="str">
        <f>LEFT(A1285,B1285-1)</f>
        <v>John Bell</v>
      </c>
      <c r="D1285">
        <v>2011</v>
      </c>
      <c r="E1285" t="s">
        <v>3332</v>
      </c>
    </row>
    <row r="1286" spans="1:5">
      <c r="A1286" s="2" t="s">
        <v>1262</v>
      </c>
      <c r="B1286">
        <f>FIND("'",A1286)</f>
        <v>13</v>
      </c>
      <c r="C1286" t="str">
        <f>LEFT(A1286,B1286-1)</f>
        <v>Antti Tirilä</v>
      </c>
      <c r="D1286">
        <v>2011</v>
      </c>
      <c r="E1286" t="s">
        <v>3447</v>
      </c>
    </row>
    <row r="1287" spans="1:5">
      <c r="A1287" s="2" t="s">
        <v>1263</v>
      </c>
      <c r="B1287">
        <f>FIND("'",A1287)</f>
        <v>13</v>
      </c>
      <c r="C1287" t="str">
        <f>LEFT(A1287,B1287-1)</f>
        <v>Burt Sheldon</v>
      </c>
      <c r="D1287">
        <v>2011</v>
      </c>
      <c r="E1287" t="s">
        <v>3448</v>
      </c>
    </row>
    <row r="1288" spans="1:5">
      <c r="A1288" s="2" t="s">
        <v>1264</v>
      </c>
      <c r="B1288">
        <f>FIND("'",A1288)</f>
        <v>13</v>
      </c>
      <c r="C1288" t="str">
        <f>LEFT(A1288,B1288-1)</f>
        <v>David Lusven</v>
      </c>
      <c r="D1288">
        <v>2011</v>
      </c>
      <c r="E1288" t="s">
        <v>3449</v>
      </c>
    </row>
    <row r="1289" spans="1:5">
      <c r="A1289" s="2" t="s">
        <v>1265</v>
      </c>
      <c r="B1289">
        <f>FIND("'",A1289)</f>
        <v>18</v>
      </c>
      <c r="C1289" t="str">
        <f>LEFT(A1289,B1289-1)</f>
        <v>Christian Chénard</v>
      </c>
      <c r="D1289">
        <v>2011</v>
      </c>
      <c r="E1289" t="s">
        <v>3450</v>
      </c>
    </row>
    <row r="1290" spans="1:5">
      <c r="A1290" s="2" t="s">
        <v>1266</v>
      </c>
      <c r="B1290">
        <f>FIND("'",A1290)</f>
        <v>16</v>
      </c>
      <c r="C1290" t="str">
        <f>LEFT(A1290,B1290-1)</f>
        <v>Brad Cashdollar</v>
      </c>
      <c r="D1290">
        <v>2011</v>
      </c>
      <c r="E1290" t="s">
        <v>2892</v>
      </c>
    </row>
    <row r="1291" spans="1:5">
      <c r="A1291" s="2" t="s">
        <v>1267</v>
      </c>
      <c r="B1291">
        <f>FIND("'",A1291)</f>
        <v>17</v>
      </c>
      <c r="C1291" t="str">
        <f>LEFT(A1291,B1291-1)</f>
        <v>Tomasz Ceglowski</v>
      </c>
      <c r="D1291">
        <v>2011</v>
      </c>
      <c r="E1291" t="s">
        <v>3451</v>
      </c>
    </row>
    <row r="1292" spans="1:5">
      <c r="A1292" s="2" t="s">
        <v>1268</v>
      </c>
      <c r="B1292">
        <f>FIND("'",A1292)</f>
        <v>14</v>
      </c>
      <c r="C1292" t="str">
        <f>LEFT(A1292,B1292-1)</f>
        <v>Michel Briand</v>
      </c>
      <c r="D1292">
        <v>2011</v>
      </c>
      <c r="E1292" t="s">
        <v>3452</v>
      </c>
    </row>
    <row r="1293" spans="1:5">
      <c r="A1293" s="2" t="s">
        <v>1269</v>
      </c>
      <c r="B1293">
        <f>FIND("'",A1293)</f>
        <v>17</v>
      </c>
      <c r="C1293" t="str">
        <f>LEFT(A1293,B1293-1)</f>
        <v>Riccardo Fabiani</v>
      </c>
      <c r="D1293">
        <v>2011</v>
      </c>
      <c r="E1293" t="s">
        <v>3125</v>
      </c>
    </row>
    <row r="1294" spans="1:5">
      <c r="A1294" s="2" t="s">
        <v>1270</v>
      </c>
      <c r="B1294">
        <f>FIND("'",A1294)</f>
        <v>16</v>
      </c>
      <c r="C1294" t="str">
        <f>LEFT(A1294,B1294-1)</f>
        <v>Brad Cashdollar</v>
      </c>
      <c r="D1294">
        <v>2011</v>
      </c>
      <c r="E1294" t="s">
        <v>2892</v>
      </c>
    </row>
    <row r="1295" spans="1:5">
      <c r="A1295" s="2" t="s">
        <v>1271</v>
      </c>
      <c r="B1295">
        <f>FIND("'",A1295)</f>
        <v>13</v>
      </c>
      <c r="C1295" t="str">
        <f>LEFT(A1295,B1295-1)</f>
        <v>Aleksi Nuora</v>
      </c>
      <c r="D1295">
        <v>2011</v>
      </c>
      <c r="E1295" t="s">
        <v>3307</v>
      </c>
    </row>
    <row r="1296" spans="1:5">
      <c r="A1296" s="2" t="s">
        <v>1272</v>
      </c>
      <c r="B1296">
        <f>FIND("'",A1296)</f>
        <v>18</v>
      </c>
      <c r="C1296" t="str">
        <f>LEFT(A1296,B1296-1)</f>
        <v>Miklós Szilvester</v>
      </c>
      <c r="D1296">
        <v>2011</v>
      </c>
      <c r="E1296" t="s">
        <v>3453</v>
      </c>
    </row>
    <row r="1297" spans="1:5">
      <c r="A1297" s="2" t="s">
        <v>1273</v>
      </c>
      <c r="B1297">
        <f>FIND("'",A1297)</f>
        <v>16</v>
      </c>
      <c r="C1297" t="str">
        <f>LEFT(A1297,B1297-1)</f>
        <v>Marcin Ruminski</v>
      </c>
      <c r="D1297">
        <v>2011</v>
      </c>
      <c r="E1297" t="s">
        <v>3454</v>
      </c>
    </row>
    <row r="1298" spans="1:5">
      <c r="A1298" s="2" t="s">
        <v>1274</v>
      </c>
      <c r="B1298">
        <f>FIND("'",A1298)</f>
        <v>10</v>
      </c>
      <c r="C1298" t="str">
        <f>LEFT(A1298,B1298-1)</f>
        <v>John Bell</v>
      </c>
      <c r="D1298">
        <v>2011</v>
      </c>
      <c r="E1298" t="s">
        <v>3332</v>
      </c>
    </row>
    <row r="1299" spans="1:5">
      <c r="A1299" s="2" t="s">
        <v>1275</v>
      </c>
      <c r="B1299">
        <f>FIND("'",A1299)</f>
        <v>14</v>
      </c>
      <c r="C1299" t="str">
        <f>LEFT(A1299,B1299-1)</f>
        <v>Daniel Padrol</v>
      </c>
      <c r="D1299">
        <v>2011</v>
      </c>
      <c r="E1299" t="s">
        <v>3455</v>
      </c>
    </row>
    <row r="1300" spans="1:5">
      <c r="A1300" s="2" t="s">
        <v>1276</v>
      </c>
      <c r="B1300">
        <f>FIND("'",A1300)</f>
        <v>15</v>
      </c>
      <c r="C1300" t="str">
        <f>LEFT(A1300,B1300-1)</f>
        <v>Cameron Goudie</v>
      </c>
      <c r="D1300">
        <v>2011</v>
      </c>
      <c r="E1300" t="s">
        <v>3456</v>
      </c>
    </row>
    <row r="1301" spans="1:5">
      <c r="A1301" s="2" t="s">
        <v>1277</v>
      </c>
      <c r="B1301">
        <f>FIND("'",A1301)</f>
        <v>22</v>
      </c>
      <c r="C1301" t="str">
        <f>LEFT(A1301,B1301-1)</f>
        <v>Jonathan Sanchez Rios</v>
      </c>
      <c r="D1301">
        <v>2011</v>
      </c>
      <c r="E1301" t="s">
        <v>3457</v>
      </c>
    </row>
    <row r="1302" spans="1:5">
      <c r="A1302" s="2" t="s">
        <v>1278</v>
      </c>
      <c r="B1302">
        <f>FIND("'",A1302)</f>
        <v>14</v>
      </c>
      <c r="C1302" t="str">
        <f>LEFT(A1302,B1302-1)</f>
        <v>Robert Scythe</v>
      </c>
      <c r="D1302">
        <v>2011</v>
      </c>
      <c r="E1302" t="s">
        <v>3328</v>
      </c>
    </row>
    <row r="1303" spans="1:5">
      <c r="A1303" s="2" t="s">
        <v>1279</v>
      </c>
      <c r="B1303">
        <f>FIND("'",A1303)</f>
        <v>12</v>
      </c>
      <c r="C1303" t="str">
        <f>LEFT(A1303,B1303-1)</f>
        <v>Timo Rekola</v>
      </c>
      <c r="D1303">
        <v>2011</v>
      </c>
      <c r="E1303" t="s">
        <v>3341</v>
      </c>
    </row>
    <row r="1304" spans="1:5">
      <c r="A1304" s="2" t="s">
        <v>1280</v>
      </c>
      <c r="B1304">
        <f>FIND("'",A1304)</f>
        <v>15</v>
      </c>
      <c r="C1304" t="str">
        <f>LEFT(A1304,B1304-1)</f>
        <v>Cameron Goudie</v>
      </c>
      <c r="D1304">
        <v>2011</v>
      </c>
      <c r="E1304" t="s">
        <v>3456</v>
      </c>
    </row>
    <row r="1305" spans="1:5">
      <c r="A1305" s="2" t="s">
        <v>1281</v>
      </c>
      <c r="B1305">
        <f>FIND("'",A1305)</f>
        <v>14</v>
      </c>
      <c r="C1305" t="str">
        <f>LEFT(A1305,B1305-1)</f>
        <v>Robert Goudie</v>
      </c>
      <c r="D1305">
        <v>2011</v>
      </c>
      <c r="E1305" t="s">
        <v>3248</v>
      </c>
    </row>
    <row r="1306" spans="1:5">
      <c r="A1306" s="2" t="s">
        <v>1282</v>
      </c>
      <c r="B1306">
        <f>FIND("'",A1306)</f>
        <v>11</v>
      </c>
      <c r="C1306" t="str">
        <f>LEFT(A1306,B1306-1)</f>
        <v>Matt Guinn</v>
      </c>
      <c r="D1306">
        <v>2011</v>
      </c>
      <c r="E1306" t="s">
        <v>3314</v>
      </c>
    </row>
    <row r="1307" spans="1:5">
      <c r="A1307" s="2" t="s">
        <v>1283</v>
      </c>
      <c r="B1307">
        <f>FIND("'",A1307)</f>
        <v>13</v>
      </c>
      <c r="C1307" t="str">
        <f>LEFT(A1307,B1307-1)</f>
        <v>Leslie Tatel</v>
      </c>
      <c r="D1307">
        <v>2011</v>
      </c>
      <c r="E1307" t="s">
        <v>3458</v>
      </c>
    </row>
    <row r="1308" spans="1:5">
      <c r="A1308" s="2" t="s">
        <v>1284</v>
      </c>
      <c r="B1308">
        <f>FIND("'",A1308)</f>
        <v>10</v>
      </c>
      <c r="C1308" t="str">
        <f>LEFT(A1308,B1308-1)</f>
        <v>John Bell</v>
      </c>
      <c r="D1308">
        <v>2011</v>
      </c>
      <c r="E1308" t="s">
        <v>3332</v>
      </c>
    </row>
    <row r="1309" spans="1:5">
      <c r="A1309" s="2" t="s">
        <v>1285</v>
      </c>
      <c r="B1309">
        <f>FIND("'",A1309)</f>
        <v>19</v>
      </c>
      <c r="C1309" t="str">
        <f>LEFT(A1309,B1309-1)</f>
        <v>Bartosz Wroblewski</v>
      </c>
      <c r="D1309">
        <v>2011</v>
      </c>
      <c r="E1309" t="s">
        <v>3459</v>
      </c>
    </row>
    <row r="1310" spans="1:5">
      <c r="A1310" s="2" t="s">
        <v>1286</v>
      </c>
      <c r="B1310">
        <f>FIND("'",A1310)</f>
        <v>18</v>
      </c>
      <c r="C1310" t="str">
        <f>LEFT(A1310,B1310-1)</f>
        <v>Alessandro Donati</v>
      </c>
      <c r="D1310">
        <v>2011</v>
      </c>
      <c r="E1310" t="s">
        <v>3084</v>
      </c>
    </row>
    <row r="1311" spans="1:5">
      <c r="A1311" s="2" t="s">
        <v>1287</v>
      </c>
      <c r="B1311">
        <f>FIND("'",A1311)</f>
        <v>16</v>
      </c>
      <c r="C1311" t="str">
        <f>LEFT(A1311,B1311-1)</f>
        <v>Pierre Tran-Van</v>
      </c>
      <c r="D1311">
        <v>2011</v>
      </c>
      <c r="E1311" t="s">
        <v>3203</v>
      </c>
    </row>
    <row r="1312" spans="1:5">
      <c r="A1312" s="2" t="s">
        <v>1288</v>
      </c>
      <c r="B1312">
        <f>FIND("'",A1312)</f>
        <v>17</v>
      </c>
      <c r="C1312" t="str">
        <f>LEFT(A1312,B1312-1)</f>
        <v>Christian Nislev</v>
      </c>
      <c r="D1312">
        <v>2011</v>
      </c>
      <c r="E1312" t="s">
        <v>3460</v>
      </c>
    </row>
    <row r="1313" spans="1:5">
      <c r="A1313" s="2" t="s">
        <v>1289</v>
      </c>
      <c r="B1313">
        <f>FIND("'",A1313)</f>
        <v>16</v>
      </c>
      <c r="C1313" t="str">
        <f>LEFT(A1313,B1313-1)</f>
        <v>Otso Saariluoma</v>
      </c>
      <c r="D1313">
        <v>2011</v>
      </c>
      <c r="E1313" t="s">
        <v>2976</v>
      </c>
    </row>
    <row r="1314" spans="1:5">
      <c r="A1314" s="2" t="s">
        <v>1290</v>
      </c>
      <c r="B1314">
        <f>FIND("'",A1314)</f>
        <v>14</v>
      </c>
      <c r="C1314" t="str">
        <f>LEFT(A1314,B1314-1)</f>
        <v>Jérôme Bauzon</v>
      </c>
      <c r="D1314">
        <v>2011</v>
      </c>
      <c r="E1314" t="s">
        <v>3461</v>
      </c>
    </row>
    <row r="1315" spans="1:5">
      <c r="A1315" s="2" t="s">
        <v>1291</v>
      </c>
      <c r="B1315">
        <f>FIND("'",A1315)</f>
        <v>15</v>
      </c>
      <c r="C1315" t="str">
        <f>LEFT(A1315,B1315-1)</f>
        <v>Randal Rudstam</v>
      </c>
      <c r="D1315">
        <v>2011</v>
      </c>
      <c r="E1315" t="s">
        <v>2981</v>
      </c>
    </row>
    <row r="1316" spans="1:5">
      <c r="A1316" s="2" t="s">
        <v>1292</v>
      </c>
      <c r="B1316">
        <f>FIND("'",A1316)</f>
        <v>14</v>
      </c>
      <c r="C1316" t="str">
        <f>LEFT(A1316,B1316-1)</f>
        <v>Marcin Watras</v>
      </c>
      <c r="D1316">
        <v>2011</v>
      </c>
      <c r="E1316" t="s">
        <v>3052</v>
      </c>
    </row>
    <row r="1317" spans="1:5">
      <c r="A1317" s="2" t="s">
        <v>1293</v>
      </c>
      <c r="B1317">
        <f>FIND("'",A1317)</f>
        <v>12</v>
      </c>
      <c r="C1317" t="str">
        <f>LEFT(A1317,B1317-1)</f>
        <v>Tomas Varga</v>
      </c>
      <c r="D1317">
        <v>2011</v>
      </c>
      <c r="E1317" t="s">
        <v>3462</v>
      </c>
    </row>
    <row r="1318" spans="1:5">
      <c r="A1318" s="2" t="s">
        <v>1294</v>
      </c>
      <c r="B1318">
        <f>FIND("'",A1318)</f>
        <v>14</v>
      </c>
      <c r="C1318" t="str">
        <f>LEFT(A1318,B1318-1)</f>
        <v>Peter Bouwman</v>
      </c>
      <c r="D1318">
        <v>2011</v>
      </c>
      <c r="E1318" t="s">
        <v>3445</v>
      </c>
    </row>
    <row r="1319" spans="1:5">
      <c r="A1319" s="2" t="s">
        <v>1295</v>
      </c>
      <c r="B1319">
        <f>FIND("'",A1319)</f>
        <v>13</v>
      </c>
      <c r="C1319" t="str">
        <f>LEFT(A1319,B1319-1)</f>
        <v>Marc Lussier</v>
      </c>
      <c r="D1319">
        <v>2011</v>
      </c>
      <c r="E1319" t="s">
        <v>3463</v>
      </c>
    </row>
    <row r="1320" spans="1:5">
      <c r="A1320" s="2" t="s">
        <v>1296</v>
      </c>
      <c r="B1320">
        <f>FIND("'",A1320)</f>
        <v>10</v>
      </c>
      <c r="C1320" t="str">
        <f>LEFT(A1320,B1320-1)</f>
        <v>John Bell</v>
      </c>
      <c r="D1320">
        <v>2011</v>
      </c>
      <c r="E1320" t="s">
        <v>3332</v>
      </c>
    </row>
    <row r="1321" spans="1:5">
      <c r="A1321" s="2" t="s">
        <v>1297</v>
      </c>
      <c r="B1321">
        <f>FIND("'",A1321)</f>
        <v>17</v>
      </c>
      <c r="C1321" t="str">
        <f>LEFT(A1321,B1321-1)</f>
        <v>Emiliano Imeroni</v>
      </c>
      <c r="D1321">
        <v>2011</v>
      </c>
      <c r="E1321" t="s">
        <v>3256</v>
      </c>
    </row>
    <row r="1322" spans="1:5">
      <c r="A1322" s="2" t="s">
        <v>1298</v>
      </c>
      <c r="B1322">
        <f>FIND("'",A1322)</f>
        <v>19</v>
      </c>
      <c r="C1322" t="str">
        <f>LEFT(A1322,B1322-1)</f>
        <v>Bartosz Wroblewski</v>
      </c>
      <c r="D1322">
        <v>2011</v>
      </c>
      <c r="E1322" t="s">
        <v>3459</v>
      </c>
    </row>
    <row r="1323" spans="1:5">
      <c r="A1323" s="2" t="s">
        <v>1299</v>
      </c>
      <c r="B1323">
        <f>FIND("'",A1323)</f>
        <v>15</v>
      </c>
      <c r="C1323" t="str">
        <f>LEFT(A1323,B1323-1)</f>
        <v>Danilo Torrisi</v>
      </c>
      <c r="D1323">
        <v>2011</v>
      </c>
      <c r="E1323" t="s">
        <v>2926</v>
      </c>
    </row>
    <row r="1324" spans="1:5">
      <c r="A1324" s="2" t="s">
        <v>1300</v>
      </c>
      <c r="B1324">
        <f>FIND("'",A1324)</f>
        <v>21</v>
      </c>
      <c r="C1324" t="str">
        <f>LEFT(A1324,B1324-1)</f>
        <v>Dmitriy Konstantinov</v>
      </c>
      <c r="D1324">
        <v>2011</v>
      </c>
      <c r="E1324" t="s">
        <v>3464</v>
      </c>
    </row>
    <row r="1325" spans="1:5">
      <c r="A1325" s="2" t="s">
        <v>1301</v>
      </c>
      <c r="B1325">
        <f>FIND("'",A1325)</f>
        <v>12</v>
      </c>
      <c r="C1325" t="str">
        <f>LEFT(A1325,B1325-1)</f>
        <v>Sven Helmer</v>
      </c>
      <c r="D1325">
        <v>2011</v>
      </c>
      <c r="E1325" t="s">
        <v>3465</v>
      </c>
    </row>
    <row r="1326" spans="1:5">
      <c r="A1326" s="2" t="s">
        <v>1302</v>
      </c>
      <c r="B1326">
        <f>FIND("'",A1326)</f>
        <v>10</v>
      </c>
      <c r="C1326" t="str">
        <f>LEFT(A1326,B1326-1)</f>
        <v>John Bell</v>
      </c>
      <c r="D1326">
        <v>2011</v>
      </c>
      <c r="E1326" t="s">
        <v>3332</v>
      </c>
    </row>
    <row r="1327" spans="1:5">
      <c r="A1327" s="2" t="s">
        <v>1303</v>
      </c>
      <c r="B1327">
        <f>FIND("'",A1327)</f>
        <v>14</v>
      </c>
      <c r="C1327" t="str">
        <f>LEFT(A1327,B1327-1)</f>
        <v>Michal Dlouhy</v>
      </c>
      <c r="D1327">
        <v>2011</v>
      </c>
      <c r="E1327" t="s">
        <v>3316</v>
      </c>
    </row>
    <row r="1328" spans="1:5">
      <c r="A1328" s="2" t="s">
        <v>1304</v>
      </c>
      <c r="B1328">
        <f>FIND("'",A1328)</f>
        <v>14</v>
      </c>
      <c r="C1328" t="str">
        <f>LEFT(A1328,B1328-1)</f>
        <v>Reyda Seddiki</v>
      </c>
      <c r="D1328">
        <v>2011</v>
      </c>
      <c r="E1328" t="s">
        <v>3339</v>
      </c>
    </row>
    <row r="1329" spans="1:5">
      <c r="A1329" s="2" t="s">
        <v>1305</v>
      </c>
      <c r="B1329">
        <f>FIND("'",A1329)</f>
        <v>11</v>
      </c>
      <c r="C1329" t="str">
        <f>LEFT(A1329,B1329-1)</f>
        <v>Robyn Tatu</v>
      </c>
      <c r="D1329">
        <v>2011</v>
      </c>
      <c r="E1329" t="s">
        <v>3466</v>
      </c>
    </row>
    <row r="1330" spans="1:5">
      <c r="A1330" s="2" t="s">
        <v>1306</v>
      </c>
      <c r="B1330">
        <f>FIND("'",A1330)</f>
        <v>19</v>
      </c>
      <c r="C1330" t="str">
        <f>LEFT(A1330,B1330-1)</f>
        <v>Bartosz Wroblewski</v>
      </c>
      <c r="D1330">
        <v>2011</v>
      </c>
      <c r="E1330" t="s">
        <v>3459</v>
      </c>
    </row>
    <row r="1331" spans="1:5">
      <c r="A1331" s="2" t="s">
        <v>1307</v>
      </c>
      <c r="B1331">
        <f>FIND("'",A1331)</f>
        <v>13</v>
      </c>
      <c r="C1331" t="str">
        <f>LEFT(A1331,B1331-1)</f>
        <v>James Messer</v>
      </c>
      <c r="D1331">
        <v>2011</v>
      </c>
      <c r="E1331" t="s">
        <v>3297</v>
      </c>
    </row>
    <row r="1332" spans="1:5">
      <c r="A1332" s="2" t="s">
        <v>1308</v>
      </c>
      <c r="B1332">
        <f>FIND("'",A1332)</f>
        <v>16</v>
      </c>
      <c r="C1332" t="str">
        <f>LEFT(A1332,B1332-1)</f>
        <v>Heikki Palomäki</v>
      </c>
      <c r="D1332">
        <v>2011</v>
      </c>
      <c r="E1332" t="s">
        <v>3298</v>
      </c>
    </row>
    <row r="1333" spans="1:5">
      <c r="B1333" t="e">
        <f>FIND("'",A1333)</f>
        <v>#VALUE!</v>
      </c>
      <c r="C1333" t="e">
        <f>LEFT(A1333,B1333-1)</f>
        <v>#VALUE!</v>
      </c>
    </row>
    <row r="1334" spans="1:5" ht="17.25">
      <c r="A1334" s="1">
        <v>2010</v>
      </c>
      <c r="B1334" t="e">
        <f>FIND("'",A1334)</f>
        <v>#VALUE!</v>
      </c>
      <c r="C1334" t="e">
        <f>LEFT(A1334,B1334-1)</f>
        <v>#VALUE!</v>
      </c>
    </row>
    <row r="1335" spans="1:5">
      <c r="B1335" t="e">
        <f>FIND("'",A1335)</f>
        <v>#VALUE!</v>
      </c>
      <c r="C1335" t="e">
        <f>LEFT(A1335,B1335-1)</f>
        <v>#VALUE!</v>
      </c>
    </row>
    <row r="1336" spans="1:5">
      <c r="A1336" s="2" t="s">
        <v>1309</v>
      </c>
      <c r="B1336">
        <f>FIND("'",A1336)</f>
        <v>10</v>
      </c>
      <c r="C1336" t="str">
        <f>LEFT(A1336,B1336-1)</f>
        <v>John Bell</v>
      </c>
      <c r="D1336">
        <v>2010</v>
      </c>
      <c r="E1336" t="s">
        <v>3332</v>
      </c>
    </row>
    <row r="1337" spans="1:5">
      <c r="A1337" s="2" t="s">
        <v>1310</v>
      </c>
      <c r="B1337">
        <f>FIND("'",A1337)</f>
        <v>17</v>
      </c>
      <c r="C1337" t="str">
        <f>LEFT(A1337,B1337-1)</f>
        <v>Ivan Marin-Rivas</v>
      </c>
      <c r="D1337">
        <v>2010</v>
      </c>
      <c r="E1337" t="s">
        <v>3019</v>
      </c>
    </row>
    <row r="1338" spans="1:5">
      <c r="A1338" s="2" t="s">
        <v>1311</v>
      </c>
      <c r="B1338">
        <f>FIND("'",A1338)</f>
        <v>14</v>
      </c>
      <c r="C1338" t="str">
        <f>LEFT(A1338,B1338-1)</f>
        <v>Tomas Wallmur</v>
      </c>
      <c r="D1338">
        <v>2010</v>
      </c>
      <c r="E1338" t="s">
        <v>3007</v>
      </c>
    </row>
    <row r="1339" spans="1:5">
      <c r="A1339" s="2" t="s">
        <v>1312</v>
      </c>
      <c r="B1339">
        <f>FIND("'",A1339)</f>
        <v>11</v>
      </c>
      <c r="C1339" t="str">
        <f>LEFT(A1339,B1339-1)</f>
        <v>Mike Zajac</v>
      </c>
      <c r="D1339">
        <v>2010</v>
      </c>
      <c r="E1339" t="s">
        <v>3467</v>
      </c>
    </row>
    <row r="1340" spans="1:5">
      <c r="A1340" s="2" t="s">
        <v>1313</v>
      </c>
      <c r="B1340">
        <f>FIND("'",A1340)</f>
        <v>14</v>
      </c>
      <c r="C1340" t="str">
        <f>LEFT(A1340,B1340-1)</f>
        <v>Joel Marbella</v>
      </c>
      <c r="D1340">
        <v>2010</v>
      </c>
      <c r="E1340" t="s">
        <v>3468</v>
      </c>
    </row>
    <row r="1341" spans="1:5">
      <c r="A1341" s="2" t="s">
        <v>1314</v>
      </c>
      <c r="B1341">
        <f>FIND("'",A1341)</f>
        <v>14</v>
      </c>
      <c r="C1341" t="str">
        <f>LEFT(A1341,B1341-1)</f>
        <v>Philippe Lang</v>
      </c>
      <c r="D1341">
        <v>2010</v>
      </c>
      <c r="E1341" t="s">
        <v>3469</v>
      </c>
    </row>
    <row r="1342" spans="1:5">
      <c r="A1342" s="2" t="s">
        <v>1315</v>
      </c>
      <c r="B1342">
        <f>FIND("'",A1342)</f>
        <v>10</v>
      </c>
      <c r="C1342" t="str">
        <f>LEFT(A1342,B1342-1)</f>
        <v>John Bell</v>
      </c>
      <c r="D1342">
        <v>2010</v>
      </c>
      <c r="E1342" t="s">
        <v>3332</v>
      </c>
    </row>
    <row r="1343" spans="1:5">
      <c r="A1343" s="2" t="s">
        <v>1316</v>
      </c>
      <c r="B1343">
        <f>FIND("'",A1343)</f>
        <v>18</v>
      </c>
      <c r="C1343" t="str">
        <f>LEFT(A1343,B1343-1)</f>
        <v>Tomasz Izydorczyk</v>
      </c>
      <c r="D1343">
        <v>2010</v>
      </c>
      <c r="E1343" t="s">
        <v>3192</v>
      </c>
    </row>
    <row r="1344" spans="1:5">
      <c r="A1344" s="2" t="s">
        <v>1317</v>
      </c>
      <c r="B1344">
        <f>FIND("'",A1344)</f>
        <v>17</v>
      </c>
      <c r="C1344" t="str">
        <f>LEFT(A1344,B1344-1)</f>
        <v>Ville Kaijasaari</v>
      </c>
      <c r="D1344">
        <v>2010</v>
      </c>
      <c r="E1344" t="s">
        <v>3238</v>
      </c>
    </row>
    <row r="1345" spans="1:5">
      <c r="A1345" s="2" t="s">
        <v>1318</v>
      </c>
      <c r="B1345">
        <f>FIND("'",A1345)</f>
        <v>11</v>
      </c>
      <c r="C1345" t="str">
        <f>LEFT(A1345,B1345-1)</f>
        <v>Simon Reed</v>
      </c>
      <c r="D1345">
        <v>2010</v>
      </c>
      <c r="E1345" t="s">
        <v>2941</v>
      </c>
    </row>
    <row r="1346" spans="1:5">
      <c r="A1346" s="2" t="s">
        <v>1319</v>
      </c>
      <c r="B1346">
        <f>FIND("'",A1346)</f>
        <v>11</v>
      </c>
      <c r="C1346" t="str">
        <f>LEFT(A1346,B1346-1)</f>
        <v>Tiago Brum</v>
      </c>
      <c r="D1346">
        <v>2010</v>
      </c>
      <c r="E1346" t="s">
        <v>3035</v>
      </c>
    </row>
    <row r="1347" spans="1:5">
      <c r="A1347" s="2" t="s">
        <v>1320</v>
      </c>
      <c r="B1347">
        <f>FIND("'",A1347)</f>
        <v>11</v>
      </c>
      <c r="C1347" t="str">
        <f>LEFT(A1347,B1347-1)</f>
        <v>Simon Reed</v>
      </c>
      <c r="D1347">
        <v>2010</v>
      </c>
      <c r="E1347" t="s">
        <v>2941</v>
      </c>
    </row>
    <row r="1348" spans="1:5">
      <c r="A1348" s="2" t="s">
        <v>1321</v>
      </c>
      <c r="B1348">
        <f>FIND("'",A1348)</f>
        <v>13</v>
      </c>
      <c r="C1348" t="str">
        <f>LEFT(A1348,B1348-1)</f>
        <v>Kevin Mullen</v>
      </c>
      <c r="D1348">
        <v>2010</v>
      </c>
      <c r="E1348" t="s">
        <v>3282</v>
      </c>
    </row>
    <row r="1349" spans="1:5">
      <c r="A1349" s="2" t="s">
        <v>1322</v>
      </c>
      <c r="B1349">
        <f>FIND("'",A1349)</f>
        <v>14</v>
      </c>
      <c r="C1349" t="str">
        <f>LEFT(A1349,B1349-1)</f>
        <v>Szabolcs Toth</v>
      </c>
      <c r="D1349">
        <v>2010</v>
      </c>
      <c r="E1349" t="s">
        <v>3470</v>
      </c>
    </row>
    <row r="1350" spans="1:5">
      <c r="A1350" s="2" t="s">
        <v>1323</v>
      </c>
      <c r="B1350">
        <f>FIND("'",A1350)</f>
        <v>9</v>
      </c>
      <c r="C1350" t="str">
        <f>LEFT(A1350,B1350-1)</f>
        <v>Hugo Dey</v>
      </c>
      <c r="D1350">
        <v>2010</v>
      </c>
      <c r="E1350" t="s">
        <v>3471</v>
      </c>
    </row>
    <row r="1351" spans="1:5">
      <c r="A1351" s="2" t="s">
        <v>1324</v>
      </c>
      <c r="B1351">
        <f>FIND("'",A1351)</f>
        <v>15</v>
      </c>
      <c r="C1351" t="str">
        <f>LEFT(A1351,B1351-1)</f>
        <v>Guido Canciani</v>
      </c>
      <c r="D1351">
        <v>2010</v>
      </c>
      <c r="E1351" t="s">
        <v>3413</v>
      </c>
    </row>
    <row r="1352" spans="1:5">
      <c r="A1352" s="2" t="s">
        <v>1325</v>
      </c>
      <c r="B1352">
        <f>FIND("'",A1352)</f>
        <v>12</v>
      </c>
      <c r="C1352" t="str">
        <f>LEFT(A1352,B1352-1)</f>
        <v>Péter Botos</v>
      </c>
      <c r="D1352">
        <v>2010</v>
      </c>
      <c r="E1352" t="s">
        <v>3062</v>
      </c>
    </row>
    <row r="1353" spans="1:5">
      <c r="A1353" s="2" t="s">
        <v>1326</v>
      </c>
      <c r="B1353">
        <f>FIND("'",A1353)</f>
        <v>12</v>
      </c>
      <c r="C1353" t="str">
        <f>LEFT(A1353,B1353-1)</f>
        <v>Jakub Rýpar</v>
      </c>
      <c r="D1353">
        <v>2010</v>
      </c>
      <c r="E1353" t="s">
        <v>3472</v>
      </c>
    </row>
    <row r="1354" spans="1:5">
      <c r="A1354" s="2" t="s">
        <v>1327</v>
      </c>
      <c r="B1354">
        <f>FIND("'",A1354)</f>
        <v>13</v>
      </c>
      <c r="C1354" t="str">
        <f>LEFT(A1354,B1354-1)</f>
        <v>Stephen Sing</v>
      </c>
      <c r="D1354">
        <v>2010</v>
      </c>
      <c r="E1354" t="s">
        <v>3380</v>
      </c>
    </row>
    <row r="1355" spans="1:5">
      <c r="A1355" s="2" t="s">
        <v>1328</v>
      </c>
      <c r="B1355">
        <f>FIND("'",A1355)</f>
        <v>14</v>
      </c>
      <c r="C1355" t="str">
        <f>LEFT(A1355,B1355-1)</f>
        <v>James Wilhelm</v>
      </c>
      <c r="D1355">
        <v>2010</v>
      </c>
      <c r="E1355" t="s">
        <v>3473</v>
      </c>
    </row>
    <row r="1356" spans="1:5">
      <c r="A1356" s="2" t="s">
        <v>1329</v>
      </c>
      <c r="B1356">
        <f>FIND("'",A1356)</f>
        <v>11</v>
      </c>
      <c r="C1356" t="str">
        <f>LEFT(A1356,B1356-1)</f>
        <v>Alex Minov</v>
      </c>
      <c r="D1356">
        <v>2010</v>
      </c>
      <c r="E1356" t="s">
        <v>3440</v>
      </c>
    </row>
    <row r="1357" spans="1:5">
      <c r="A1357" s="2" t="s">
        <v>1330</v>
      </c>
      <c r="B1357">
        <f>FIND("'",A1357)</f>
        <v>13</v>
      </c>
      <c r="C1357" t="str">
        <f>LEFT(A1357,B1357-1)</f>
        <v>Martin Major</v>
      </c>
      <c r="D1357">
        <v>2010</v>
      </c>
      <c r="E1357" t="s">
        <v>3474</v>
      </c>
    </row>
    <row r="1358" spans="1:5">
      <c r="A1358" s="2" t="s">
        <v>1331</v>
      </c>
      <c r="B1358">
        <f>FIND("'",A1358)</f>
        <v>14</v>
      </c>
      <c r="C1358" t="str">
        <f>LEFT(A1358,B1358-1)</f>
        <v>Csaba Greguss</v>
      </c>
      <c r="D1358">
        <v>2010</v>
      </c>
      <c r="E1358" t="s">
        <v>3215</v>
      </c>
    </row>
    <row r="1359" spans="1:5">
      <c r="A1359" s="2" t="s">
        <v>1332</v>
      </c>
      <c r="B1359">
        <f>FIND("'",A1359)</f>
        <v>16</v>
      </c>
      <c r="C1359" t="str">
        <f>LEFT(A1359,B1359-1)</f>
        <v>Brad Cashdollar</v>
      </c>
      <c r="D1359">
        <v>2010</v>
      </c>
      <c r="E1359" t="s">
        <v>2892</v>
      </c>
    </row>
    <row r="1360" spans="1:5">
      <c r="A1360" s="2" t="s">
        <v>1333</v>
      </c>
      <c r="B1360">
        <f>FIND("'",A1360)</f>
        <v>13</v>
      </c>
      <c r="C1360" t="str">
        <f>LEFT(A1360,B1360-1)</f>
        <v>Jérôme Goyet</v>
      </c>
      <c r="D1360">
        <v>2010</v>
      </c>
      <c r="E1360" t="s">
        <v>3322</v>
      </c>
    </row>
    <row r="1361" spans="1:5">
      <c r="A1361" s="2" t="s">
        <v>1334</v>
      </c>
      <c r="B1361">
        <f>FIND("'",A1361)</f>
        <v>13</v>
      </c>
      <c r="C1361" t="str">
        <f>LEFT(A1361,B1361-1)</f>
        <v>Brian Moritz</v>
      </c>
      <c r="D1361">
        <v>2010</v>
      </c>
      <c r="E1361" t="s">
        <v>3165</v>
      </c>
    </row>
    <row r="1362" spans="1:5">
      <c r="A1362" s="2" t="s">
        <v>1335</v>
      </c>
      <c r="B1362">
        <f>FIND("'",A1362)</f>
        <v>17</v>
      </c>
      <c r="C1362" t="str">
        <f>LEFT(A1362,B1362-1)</f>
        <v>Erik Torstensson</v>
      </c>
      <c r="D1362">
        <v>2010</v>
      </c>
      <c r="E1362" t="s">
        <v>3292</v>
      </c>
    </row>
    <row r="1363" spans="1:5">
      <c r="A1363" s="2" t="s">
        <v>1336</v>
      </c>
      <c r="B1363">
        <f>FIND("'",A1363)</f>
        <v>17</v>
      </c>
      <c r="C1363" t="str">
        <f>LEFT(A1363,B1363-1)</f>
        <v>Erik Torstensson</v>
      </c>
      <c r="D1363">
        <v>2010</v>
      </c>
      <c r="E1363" t="s">
        <v>3292</v>
      </c>
    </row>
    <row r="1364" spans="1:5">
      <c r="A1364" s="2" t="s">
        <v>1337</v>
      </c>
      <c r="B1364">
        <f>FIND("'",A1364)</f>
        <v>14</v>
      </c>
      <c r="C1364" t="str">
        <f>LEFT(A1364,B1364-1)</f>
        <v>Csaba Greguss</v>
      </c>
      <c r="D1364">
        <v>2010</v>
      </c>
      <c r="E1364" t="s">
        <v>3215</v>
      </c>
    </row>
    <row r="1365" spans="1:5">
      <c r="A1365" s="2" t="s">
        <v>1338</v>
      </c>
      <c r="B1365">
        <f>FIND("'",A1365)</f>
        <v>13</v>
      </c>
      <c r="C1365" t="str">
        <f>LEFT(A1365,B1365-1)</f>
        <v>Peter Bakija</v>
      </c>
      <c r="D1365">
        <v>2010</v>
      </c>
      <c r="E1365" t="s">
        <v>3475</v>
      </c>
    </row>
    <row r="1366" spans="1:5">
      <c r="A1366" s="2" t="s">
        <v>1339</v>
      </c>
      <c r="B1366">
        <f>FIND("'",A1366)</f>
        <v>20</v>
      </c>
      <c r="C1366" t="str">
        <f>LEFT(A1366,B1366-1)</f>
        <v>David Martín Berbel</v>
      </c>
      <c r="D1366">
        <v>2010</v>
      </c>
      <c r="E1366" t="s">
        <v>3476</v>
      </c>
    </row>
    <row r="1367" spans="1:5">
      <c r="A1367" s="2" t="s">
        <v>1340</v>
      </c>
      <c r="B1367">
        <f>FIND("'",A1367)</f>
        <v>11</v>
      </c>
      <c r="C1367" t="str">
        <f>LEFT(A1367,B1367-1)</f>
        <v>Jörg Alten</v>
      </c>
      <c r="D1367">
        <v>2010</v>
      </c>
      <c r="E1367" t="s">
        <v>3477</v>
      </c>
    </row>
    <row r="1368" spans="1:5">
      <c r="A1368" s="2" t="s">
        <v>1341</v>
      </c>
      <c r="B1368">
        <f>FIND("'",A1368)</f>
        <v>14</v>
      </c>
      <c r="C1368" t="str">
        <f>LEFT(A1368,B1368-1)</f>
        <v>Caroline Hyll</v>
      </c>
      <c r="D1368">
        <v>2010</v>
      </c>
      <c r="E1368" t="s">
        <v>3478</v>
      </c>
    </row>
    <row r="1369" spans="1:5">
      <c r="A1369" s="2" t="s">
        <v>1342</v>
      </c>
      <c r="B1369">
        <f>FIND("'",A1369)</f>
        <v>13</v>
      </c>
      <c r="C1369" t="str">
        <f>LEFT(A1369,B1369-1)</f>
        <v>Péter Korsós</v>
      </c>
      <c r="D1369">
        <v>2010</v>
      </c>
      <c r="E1369" t="s">
        <v>3268</v>
      </c>
    </row>
    <row r="1370" spans="1:5">
      <c r="A1370" s="2" t="s">
        <v>1343</v>
      </c>
      <c r="B1370">
        <f>FIND("'",A1370)</f>
        <v>14</v>
      </c>
      <c r="C1370" t="str">
        <f>LEFT(A1370,B1370-1)</f>
        <v>Marcin Watras</v>
      </c>
      <c r="D1370">
        <v>2010</v>
      </c>
      <c r="E1370" t="s">
        <v>3052</v>
      </c>
    </row>
    <row r="1371" spans="1:5">
      <c r="A1371" s="2" t="s">
        <v>1344</v>
      </c>
      <c r="B1371">
        <f>FIND("'",A1371)</f>
        <v>17</v>
      </c>
      <c r="C1371" t="str">
        <f>LEFT(A1371,B1371-1)</f>
        <v>Ville Kaijasaari</v>
      </c>
      <c r="D1371">
        <v>2010</v>
      </c>
      <c r="E1371" t="s">
        <v>3238</v>
      </c>
    </row>
    <row r="1372" spans="1:5">
      <c r="A1372" s="2" t="s">
        <v>1345</v>
      </c>
      <c r="B1372">
        <f>FIND("'",A1372)</f>
        <v>15</v>
      </c>
      <c r="C1372" t="str">
        <f>LEFT(A1372,B1372-1)</f>
        <v>Cesar Ruiperez</v>
      </c>
      <c r="D1372">
        <v>2010</v>
      </c>
      <c r="E1372" t="s">
        <v>3479</v>
      </c>
    </row>
    <row r="1373" spans="1:5">
      <c r="A1373" s="2" t="s">
        <v>1346</v>
      </c>
      <c r="B1373">
        <f>FIND("'",A1373)</f>
        <v>14</v>
      </c>
      <c r="C1373" t="str">
        <f>LEFT(A1373,B1373-1)</f>
        <v>Eliseu Ângelo</v>
      </c>
      <c r="D1373">
        <v>2010</v>
      </c>
      <c r="E1373" t="s">
        <v>3480</v>
      </c>
    </row>
    <row r="1374" spans="1:5">
      <c r="A1374" s="2" t="s">
        <v>1347</v>
      </c>
      <c r="B1374">
        <f>FIND("'",A1374)</f>
        <v>14</v>
      </c>
      <c r="C1374" t="str">
        <f>LEFT(A1374,B1374-1)</f>
        <v>Marcin Watras</v>
      </c>
      <c r="D1374">
        <v>2010</v>
      </c>
      <c r="E1374" t="s">
        <v>3052</v>
      </c>
    </row>
    <row r="1375" spans="1:5">
      <c r="A1375" s="2" t="s">
        <v>1348</v>
      </c>
      <c r="B1375">
        <f>FIND("'",A1375)</f>
        <v>13</v>
      </c>
      <c r="C1375" t="str">
        <f>LEFT(A1375,B1375-1)</f>
        <v>Martin Major</v>
      </c>
      <c r="D1375">
        <v>2010</v>
      </c>
      <c r="E1375" t="s">
        <v>3474</v>
      </c>
    </row>
    <row r="1376" spans="1:5">
      <c r="A1376" s="2" t="s">
        <v>1349</v>
      </c>
      <c r="B1376">
        <f>FIND("'",A1376)</f>
        <v>12</v>
      </c>
      <c r="C1376" t="str">
        <f>LEFT(A1376,B1376-1)</f>
        <v>Matt Hirsch</v>
      </c>
      <c r="D1376">
        <v>2010</v>
      </c>
      <c r="E1376" t="s">
        <v>3148</v>
      </c>
    </row>
    <row r="1377" spans="1:5">
      <c r="A1377" s="2" t="s">
        <v>1350</v>
      </c>
      <c r="B1377">
        <f>FIND("'",A1377)</f>
        <v>13</v>
      </c>
      <c r="C1377" t="str">
        <f>LEFT(A1377,B1377-1)</f>
        <v>Felipe Fiuza</v>
      </c>
      <c r="D1377">
        <v>2010</v>
      </c>
      <c r="E1377" t="s">
        <v>3247</v>
      </c>
    </row>
    <row r="1378" spans="1:5">
      <c r="A1378" s="2" t="s">
        <v>1351</v>
      </c>
      <c r="B1378">
        <f>FIND("'",A1378)</f>
        <v>13</v>
      </c>
      <c r="C1378" t="str">
        <f>LEFT(A1378,B1378-1)</f>
        <v>Marius Iscru</v>
      </c>
      <c r="D1378">
        <v>2010</v>
      </c>
      <c r="E1378" t="s">
        <v>2902</v>
      </c>
    </row>
    <row r="1379" spans="1:5">
      <c r="A1379" s="2" t="s">
        <v>1352</v>
      </c>
      <c r="B1379">
        <f>FIND("'",A1379)</f>
        <v>18</v>
      </c>
      <c r="C1379" t="str">
        <f>LEFT(A1379,B1379-1)</f>
        <v>Tomasz Izydorczyk</v>
      </c>
      <c r="D1379">
        <v>2010</v>
      </c>
      <c r="E1379" t="s">
        <v>3192</v>
      </c>
    </row>
    <row r="1380" spans="1:5">
      <c r="A1380" s="2" t="s">
        <v>1353</v>
      </c>
      <c r="B1380">
        <f>FIND("'",A1380)</f>
        <v>13</v>
      </c>
      <c r="C1380" t="str">
        <f>LEFT(A1380,B1380-1)</f>
        <v>Ralf Lammert</v>
      </c>
      <c r="D1380">
        <v>2010</v>
      </c>
      <c r="E1380" t="s">
        <v>3108</v>
      </c>
    </row>
    <row r="1381" spans="1:5">
      <c r="A1381" s="2" t="s">
        <v>1354</v>
      </c>
      <c r="B1381">
        <f>FIND("'",A1381)</f>
        <v>14</v>
      </c>
      <c r="C1381" t="str">
        <f>LEFT(A1381,B1381-1)</f>
        <v>Mark Loughman</v>
      </c>
      <c r="D1381">
        <v>2010</v>
      </c>
      <c r="E1381" t="s">
        <v>2896</v>
      </c>
    </row>
    <row r="1382" spans="1:5">
      <c r="A1382" s="2" t="s">
        <v>1355</v>
      </c>
      <c r="B1382">
        <f>FIND("'",A1382)</f>
        <v>13</v>
      </c>
      <c r="C1382" t="str">
        <f>LEFT(A1382,B1382-1)</f>
        <v>Selen Turkay</v>
      </c>
      <c r="D1382">
        <v>2010</v>
      </c>
      <c r="E1382" t="s">
        <v>3417</v>
      </c>
    </row>
    <row r="1383" spans="1:5">
      <c r="A1383" s="2" t="s">
        <v>1356</v>
      </c>
      <c r="B1383">
        <f>FIND("'",A1383)</f>
        <v>13</v>
      </c>
      <c r="C1383" t="str">
        <f>LEFT(A1383,B1383-1)</f>
        <v>Rodd Closson</v>
      </c>
      <c r="D1383">
        <v>2010</v>
      </c>
      <c r="E1383" t="s">
        <v>2894</v>
      </c>
    </row>
    <row r="1384" spans="1:5">
      <c r="A1384" s="2" t="s">
        <v>1357</v>
      </c>
      <c r="B1384">
        <f>FIND("'",A1384)</f>
        <v>15</v>
      </c>
      <c r="C1384" t="str">
        <f>LEFT(A1384,B1384-1)</f>
        <v>Danilo Torrisi</v>
      </c>
      <c r="D1384">
        <v>2010</v>
      </c>
      <c r="E1384" t="s">
        <v>2926</v>
      </c>
    </row>
    <row r="1385" spans="1:5">
      <c r="A1385" s="2" t="s">
        <v>1358</v>
      </c>
      <c r="B1385">
        <f>FIND("'",A1385)</f>
        <v>14</v>
      </c>
      <c r="C1385" t="str">
        <f>LEFT(A1385,B1385-1)</f>
        <v>Lubomir Danda</v>
      </c>
      <c r="D1385">
        <v>2010</v>
      </c>
      <c r="E1385" t="s">
        <v>3481</v>
      </c>
    </row>
    <row r="1386" spans="1:5">
      <c r="A1386" s="2" t="s">
        <v>1359</v>
      </c>
      <c r="B1386">
        <f>FIND("'",A1386)</f>
        <v>14</v>
      </c>
      <c r="C1386" t="str">
        <f>LEFT(A1386,B1386-1)</f>
        <v>Mark Loughman</v>
      </c>
      <c r="D1386">
        <v>2010</v>
      </c>
      <c r="E1386" t="s">
        <v>2896</v>
      </c>
    </row>
    <row r="1387" spans="1:5">
      <c r="A1387" s="2" t="s">
        <v>1360</v>
      </c>
      <c r="B1387">
        <f>FIND("'",A1387)</f>
        <v>16</v>
      </c>
      <c r="C1387" t="str">
        <f>LEFT(A1387,B1387-1)</f>
        <v>Anthony Coleman</v>
      </c>
      <c r="D1387">
        <v>2010</v>
      </c>
      <c r="E1387" t="s">
        <v>3482</v>
      </c>
    </row>
    <row r="1388" spans="1:5">
      <c r="A1388" s="2" t="s">
        <v>1361</v>
      </c>
      <c r="B1388">
        <f>FIND("'",A1388)</f>
        <v>14</v>
      </c>
      <c r="C1388" t="str">
        <f>LEFT(A1388,B1388-1)</f>
        <v>James Wilhelm</v>
      </c>
      <c r="D1388">
        <v>2010</v>
      </c>
      <c r="E1388" t="s">
        <v>3473</v>
      </c>
    </row>
    <row r="1389" spans="1:5">
      <c r="A1389" s="2" t="s">
        <v>1362</v>
      </c>
      <c r="B1389">
        <f>FIND("'",A1389)</f>
        <v>13</v>
      </c>
      <c r="C1389" t="str">
        <f>LEFT(A1389,B1389-1)</f>
        <v>Todd Holland</v>
      </c>
      <c r="D1389">
        <v>2010</v>
      </c>
      <c r="E1389" t="s">
        <v>3483</v>
      </c>
    </row>
    <row r="1390" spans="1:5">
      <c r="A1390" s="2" t="s">
        <v>1363</v>
      </c>
      <c r="B1390">
        <f>FIND("'",A1390)</f>
        <v>19</v>
      </c>
      <c r="C1390" t="str">
        <f>LEFT(A1390,B1390-1)</f>
        <v>Tomasz Pietkiewicz</v>
      </c>
      <c r="D1390">
        <v>2010</v>
      </c>
      <c r="E1390" t="s">
        <v>3484</v>
      </c>
    </row>
    <row r="1391" spans="1:5">
      <c r="A1391" s="2" t="s">
        <v>1364</v>
      </c>
      <c r="B1391">
        <f>FIND("'",A1391)</f>
        <v>17</v>
      </c>
      <c r="C1391" t="str">
        <f>LEFT(A1391,B1391-1)</f>
        <v>Richard Auckland</v>
      </c>
      <c r="D1391">
        <v>2010</v>
      </c>
      <c r="E1391" t="s">
        <v>3317</v>
      </c>
    </row>
    <row r="1392" spans="1:5">
      <c r="A1392" s="2" t="s">
        <v>1365</v>
      </c>
      <c r="B1392">
        <f>FIND("'",A1392)</f>
        <v>17</v>
      </c>
      <c r="C1392" t="str">
        <f>LEFT(A1392,B1392-1)</f>
        <v>Erik Torstensson</v>
      </c>
      <c r="D1392">
        <v>2010</v>
      </c>
      <c r="E1392" t="s">
        <v>3292</v>
      </c>
    </row>
    <row r="1393" spans="1:5">
      <c r="A1393" s="2" t="s">
        <v>1366</v>
      </c>
      <c r="B1393">
        <f>FIND("'",A1393)</f>
        <v>17</v>
      </c>
      <c r="C1393" t="str">
        <f>LEFT(A1393,B1393-1)</f>
        <v>Ville Kaijasaari</v>
      </c>
      <c r="D1393">
        <v>2010</v>
      </c>
      <c r="E1393" t="s">
        <v>3238</v>
      </c>
    </row>
    <row r="1394" spans="1:5">
      <c r="A1394" s="2" t="s">
        <v>1367</v>
      </c>
      <c r="B1394">
        <f>FIND("'",A1394)</f>
        <v>11</v>
      </c>
      <c r="C1394" t="str">
        <f>LEFT(A1394,B1394-1)</f>
        <v>Robin Pong</v>
      </c>
      <c r="D1394">
        <v>2010</v>
      </c>
      <c r="E1394" t="s">
        <v>3485</v>
      </c>
    </row>
    <row r="1395" spans="1:5">
      <c r="A1395" s="2" t="s">
        <v>1368</v>
      </c>
      <c r="B1395">
        <f>FIND("'",A1395)</f>
        <v>15</v>
      </c>
      <c r="C1395" t="str">
        <f>LEFT(A1395,B1395-1)</f>
        <v>Cameron Goudie</v>
      </c>
      <c r="D1395">
        <v>2010</v>
      </c>
      <c r="E1395" t="s">
        <v>3456</v>
      </c>
    </row>
    <row r="1396" spans="1:5">
      <c r="A1396" s="2" t="s">
        <v>1369</v>
      </c>
      <c r="B1396">
        <f>FIND("'",A1396)</f>
        <v>17</v>
      </c>
      <c r="C1396" t="str">
        <f>LEFT(A1396,B1396-1)</f>
        <v>Michael Courtois</v>
      </c>
      <c r="D1396">
        <v>2010</v>
      </c>
      <c r="E1396" t="s">
        <v>3369</v>
      </c>
    </row>
    <row r="1397" spans="1:5">
      <c r="A1397" s="2" t="s">
        <v>1370</v>
      </c>
      <c r="B1397">
        <f>FIND("'",A1397)</f>
        <v>16</v>
      </c>
      <c r="C1397" t="str">
        <f>LEFT(A1397,B1397-1)</f>
        <v>Jeffrey Brandon</v>
      </c>
      <c r="D1397">
        <v>2010</v>
      </c>
      <c r="E1397" t="s">
        <v>3486</v>
      </c>
    </row>
    <row r="1398" spans="1:5">
      <c r="A1398" s="2" t="s">
        <v>1371</v>
      </c>
      <c r="B1398">
        <f>FIND("'",A1398)</f>
        <v>17</v>
      </c>
      <c r="C1398" t="str">
        <f>LEFT(A1398,B1398-1)</f>
        <v>Michael Courtois</v>
      </c>
      <c r="D1398">
        <v>2010</v>
      </c>
      <c r="E1398" t="s">
        <v>3369</v>
      </c>
    </row>
    <row r="1399" spans="1:5">
      <c r="A1399" s="2" t="s">
        <v>1372</v>
      </c>
      <c r="B1399">
        <f>FIND("'",A1399)</f>
        <v>11</v>
      </c>
      <c r="C1399" t="str">
        <f>LEFT(A1399,B1399-1)</f>
        <v>Matt Wedge</v>
      </c>
      <c r="D1399">
        <v>2010</v>
      </c>
      <c r="E1399" t="s">
        <v>3176</v>
      </c>
    </row>
    <row r="1400" spans="1:5">
      <c r="A1400" s="2" t="s">
        <v>1373</v>
      </c>
      <c r="B1400">
        <f>FIND("'",A1400)</f>
        <v>16</v>
      </c>
      <c r="C1400" t="str">
        <f>LEFT(A1400,B1400-1)</f>
        <v>Pierre Tran-Van</v>
      </c>
      <c r="D1400">
        <v>2010</v>
      </c>
      <c r="E1400" t="s">
        <v>3203</v>
      </c>
    </row>
    <row r="1401" spans="1:5">
      <c r="A1401" s="2" t="s">
        <v>1374</v>
      </c>
      <c r="B1401">
        <f>FIND("'",A1401)</f>
        <v>12</v>
      </c>
      <c r="C1401" t="str">
        <f>LEFT(A1401,B1401-1)</f>
        <v>Anton Dudko</v>
      </c>
      <c r="D1401">
        <v>2010</v>
      </c>
      <c r="E1401" t="s">
        <v>3004</v>
      </c>
    </row>
    <row r="1402" spans="1:5">
      <c r="A1402" s="2" t="s">
        <v>1375</v>
      </c>
      <c r="B1402">
        <f>FIND("'",A1402)</f>
        <v>13</v>
      </c>
      <c r="C1402" t="str">
        <f>LEFT(A1402,B1402-1)</f>
        <v>Selen Turkay</v>
      </c>
      <c r="D1402">
        <v>2010</v>
      </c>
      <c r="E1402" t="s">
        <v>3417</v>
      </c>
    </row>
    <row r="1403" spans="1:5">
      <c r="A1403" s="2" t="s">
        <v>1376</v>
      </c>
      <c r="B1403">
        <f>FIND("'",A1403)</f>
        <v>9</v>
      </c>
      <c r="C1403" t="str">
        <f>LEFT(A1403,B1403-1)</f>
        <v>Ben Peal</v>
      </c>
      <c r="D1403">
        <v>2010</v>
      </c>
      <c r="E1403" t="s">
        <v>3111</v>
      </c>
    </row>
    <row r="1404" spans="1:5">
      <c r="A1404" s="2" t="s">
        <v>1377</v>
      </c>
      <c r="B1404">
        <f>FIND("'",A1404)</f>
        <v>10</v>
      </c>
      <c r="C1404" t="str">
        <f>LEFT(A1404,B1404-1)</f>
        <v>Dave Lees</v>
      </c>
      <c r="D1404">
        <v>2010</v>
      </c>
      <c r="E1404" t="s">
        <v>3487</v>
      </c>
    </row>
    <row r="1405" spans="1:5">
      <c r="A1405" s="2" t="s">
        <v>1378</v>
      </c>
      <c r="B1405">
        <f>FIND("'",A1405)</f>
        <v>11</v>
      </c>
      <c r="C1405" t="str">
        <f>LEFT(A1405,B1405-1)</f>
        <v>Jason Ryan</v>
      </c>
      <c r="D1405">
        <v>2010</v>
      </c>
      <c r="E1405" t="s">
        <v>3383</v>
      </c>
    </row>
    <row r="1406" spans="1:5">
      <c r="A1406" s="2" t="s">
        <v>1379</v>
      </c>
      <c r="B1406">
        <f>FIND("'",A1406)</f>
        <v>16</v>
      </c>
      <c r="C1406" t="str">
        <f>LEFT(A1406,B1406-1)</f>
        <v>Jonatan Sjöberg</v>
      </c>
      <c r="D1406">
        <v>2010</v>
      </c>
      <c r="E1406" t="s">
        <v>3291</v>
      </c>
    </row>
    <row r="1407" spans="1:5">
      <c r="A1407" s="2" t="s">
        <v>1380</v>
      </c>
      <c r="B1407">
        <f>FIND("'",A1407)</f>
        <v>25</v>
      </c>
      <c r="C1407" t="str">
        <f>LEFT(A1407,B1407-1)</f>
        <v>Antoine Franqueville-Roy</v>
      </c>
      <c r="D1407">
        <v>2010</v>
      </c>
      <c r="E1407" t="s">
        <v>3488</v>
      </c>
    </row>
    <row r="1408" spans="1:5">
      <c r="A1408" s="2" t="s">
        <v>1381</v>
      </c>
      <c r="B1408">
        <f>FIND("'",A1408)</f>
        <v>13</v>
      </c>
      <c r="C1408" t="str">
        <f>LEFT(A1408,B1408-1)</f>
        <v>David Wilson</v>
      </c>
      <c r="D1408">
        <v>2010</v>
      </c>
      <c r="E1408" t="s">
        <v>3437</v>
      </c>
    </row>
    <row r="1409" spans="1:5">
      <c r="A1409" s="2" t="s">
        <v>1382</v>
      </c>
      <c r="B1409">
        <f>FIND("'",A1409)</f>
        <v>11</v>
      </c>
      <c r="C1409" t="str">
        <f>LEFT(A1409,B1409-1)</f>
        <v>Jason Ryan</v>
      </c>
      <c r="D1409">
        <v>2010</v>
      </c>
      <c r="E1409" t="s">
        <v>3383</v>
      </c>
    </row>
    <row r="1410" spans="1:5">
      <c r="A1410" s="2" t="s">
        <v>1383</v>
      </c>
      <c r="B1410">
        <f>FIND("'",A1410)</f>
        <v>18</v>
      </c>
      <c r="C1410" t="str">
        <f>LEFT(A1410,B1410-1)</f>
        <v>Henrik Klippström</v>
      </c>
      <c r="D1410">
        <v>2010</v>
      </c>
      <c r="E1410" t="s">
        <v>3045</v>
      </c>
    </row>
    <row r="1411" spans="1:5">
      <c r="A1411" s="2" t="s">
        <v>1384</v>
      </c>
      <c r="B1411">
        <f>FIND("'",A1411)</f>
        <v>13</v>
      </c>
      <c r="C1411" t="str">
        <f>LEFT(A1411,B1411-1)</f>
        <v>Todd Holland</v>
      </c>
      <c r="D1411">
        <v>2010</v>
      </c>
      <c r="E1411" t="s">
        <v>3483</v>
      </c>
    </row>
    <row r="1412" spans="1:5">
      <c r="A1412" s="2" t="s">
        <v>1385</v>
      </c>
      <c r="B1412">
        <f>FIND("'",A1412)</f>
        <v>8</v>
      </c>
      <c r="C1412" t="str">
        <f>LEFT(A1412,B1412-1)</f>
        <v>Alex Ek</v>
      </c>
      <c r="D1412">
        <v>2010</v>
      </c>
      <c r="E1412" t="s">
        <v>3489</v>
      </c>
    </row>
    <row r="1413" spans="1:5">
      <c r="A1413" s="2" t="s">
        <v>1386</v>
      </c>
      <c r="B1413">
        <f>FIND("'",A1413)</f>
        <v>15</v>
      </c>
      <c r="C1413" t="str">
        <f>LEFT(A1413,B1413-1)</f>
        <v>Jakub Baranski</v>
      </c>
      <c r="D1413">
        <v>2010</v>
      </c>
      <c r="E1413" t="s">
        <v>3397</v>
      </c>
    </row>
    <row r="1414" spans="1:5">
      <c r="A1414" s="2" t="s">
        <v>1387</v>
      </c>
      <c r="B1414">
        <f>FIND("'",A1414)</f>
        <v>12</v>
      </c>
      <c r="C1414" t="str">
        <f>LEFT(A1414,B1414-1)</f>
        <v>Daniel Boud</v>
      </c>
      <c r="D1414">
        <v>2010</v>
      </c>
      <c r="E1414" t="s">
        <v>3490</v>
      </c>
    </row>
    <row r="1415" spans="1:5">
      <c r="A1415" s="2" t="s">
        <v>1388</v>
      </c>
      <c r="B1415">
        <f>FIND("'",A1415)</f>
        <v>19</v>
      </c>
      <c r="C1415" t="str">
        <f>LEFT(A1415,B1415-1)</f>
        <v>Mariusz Suchanecki</v>
      </c>
      <c r="D1415">
        <v>2010</v>
      </c>
      <c r="E1415" t="s">
        <v>3491</v>
      </c>
    </row>
    <row r="1416" spans="1:5">
      <c r="A1416" s="2" t="s">
        <v>1389</v>
      </c>
      <c r="B1416">
        <f>FIND("'",A1416)</f>
        <v>15</v>
      </c>
      <c r="C1416" t="str">
        <f>LEFT(A1416,B1416-1)</f>
        <v>Yannick Gibert</v>
      </c>
      <c r="D1416">
        <v>2010</v>
      </c>
      <c r="E1416" t="s">
        <v>3492</v>
      </c>
    </row>
    <row r="1417" spans="1:5">
      <c r="A1417" s="2" t="s">
        <v>1390</v>
      </c>
      <c r="B1417">
        <f>FIND("'",A1417)</f>
        <v>12</v>
      </c>
      <c r="C1417" t="str">
        <f>LEFT(A1417,B1417-1)</f>
        <v>Mehdi Mazni</v>
      </c>
      <c r="D1417">
        <v>2010</v>
      </c>
      <c r="E1417" t="s">
        <v>3022</v>
      </c>
    </row>
    <row r="1418" spans="1:5">
      <c r="A1418" s="2" t="s">
        <v>1391</v>
      </c>
      <c r="B1418">
        <f>FIND("'",A1418)</f>
        <v>17</v>
      </c>
      <c r="C1418" t="str">
        <f>LEFT(A1418,B1418-1)</f>
        <v>Ville Kaijasaari</v>
      </c>
      <c r="D1418">
        <v>2010</v>
      </c>
      <c r="E1418" t="s">
        <v>3238</v>
      </c>
    </row>
    <row r="1419" spans="1:5">
      <c r="A1419" s="2" t="s">
        <v>1392</v>
      </c>
      <c r="B1419">
        <f>FIND("'",A1419)</f>
        <v>17</v>
      </c>
      <c r="C1419" t="str">
        <f>LEFT(A1419,B1419-1)</f>
        <v>Hernán Rodríguez</v>
      </c>
      <c r="D1419">
        <v>2010</v>
      </c>
      <c r="E1419" t="s">
        <v>3493</v>
      </c>
    </row>
    <row r="1420" spans="1:5">
      <c r="A1420" s="2" t="s">
        <v>1393</v>
      </c>
      <c r="B1420">
        <f>FIND("'",A1420)</f>
        <v>14</v>
      </c>
      <c r="C1420" t="str">
        <f>LEFT(A1420,B1420-1)</f>
        <v>Ruben Feldman</v>
      </c>
      <c r="D1420">
        <v>2010</v>
      </c>
      <c r="E1420" t="s">
        <v>3494</v>
      </c>
    </row>
    <row r="1421" spans="1:5">
      <c r="A1421" s="2" t="s">
        <v>1394</v>
      </c>
      <c r="B1421">
        <f>FIND("'",A1421)</f>
        <v>13</v>
      </c>
      <c r="C1421" t="str">
        <f>LEFT(A1421,B1421-1)</f>
        <v>Ralf Weppner</v>
      </c>
      <c r="D1421">
        <v>2010</v>
      </c>
      <c r="E1421" t="s">
        <v>3495</v>
      </c>
    </row>
    <row r="1422" spans="1:5">
      <c r="A1422" s="2" t="s">
        <v>1395</v>
      </c>
      <c r="B1422">
        <f>FIND("'",A1422)</f>
        <v>19</v>
      </c>
      <c r="C1422" t="str">
        <f>LEFT(A1422,B1422-1)</f>
        <v>Michal Kazmierczak</v>
      </c>
      <c r="D1422">
        <v>2010</v>
      </c>
      <c r="E1422" t="s">
        <v>3496</v>
      </c>
    </row>
    <row r="1423" spans="1:5">
      <c r="A1423" s="2" t="s">
        <v>1396</v>
      </c>
      <c r="B1423">
        <f>FIND("'",A1423)</f>
        <v>11</v>
      </c>
      <c r="C1423" t="str">
        <f>LEFT(A1423,B1423-1)</f>
        <v>Jan Kroeze</v>
      </c>
      <c r="D1423">
        <v>2010</v>
      </c>
      <c r="E1423" t="s">
        <v>3497</v>
      </c>
    </row>
    <row r="1424" spans="1:5">
      <c r="A1424" s="2" t="s">
        <v>1397</v>
      </c>
      <c r="B1424">
        <f>FIND("'",A1424)</f>
        <v>12</v>
      </c>
      <c r="C1424" t="str">
        <f>LEFT(A1424,B1424-1)</f>
        <v>Erol Hammer</v>
      </c>
      <c r="D1424">
        <v>2010</v>
      </c>
      <c r="E1424" t="s">
        <v>3115</v>
      </c>
    </row>
    <row r="1425" spans="1:5">
      <c r="A1425" s="2" t="s">
        <v>1398</v>
      </c>
      <c r="B1425">
        <f>FIND("'",A1425)</f>
        <v>16</v>
      </c>
      <c r="C1425" t="str">
        <f>LEFT(A1425,B1425-1)</f>
        <v>Otso Saariluoma</v>
      </c>
      <c r="D1425">
        <v>2010</v>
      </c>
      <c r="E1425" t="s">
        <v>2976</v>
      </c>
    </row>
    <row r="1426" spans="1:5">
      <c r="A1426" s="2" t="s">
        <v>1399</v>
      </c>
      <c r="B1426">
        <f>FIND("'",A1426)</f>
        <v>14</v>
      </c>
      <c r="C1426" t="str">
        <f>LEFT(A1426,B1426-1)</f>
        <v>Jon Sushinsky</v>
      </c>
      <c r="D1426">
        <v>2010</v>
      </c>
      <c r="E1426" t="s">
        <v>3498</v>
      </c>
    </row>
    <row r="1427" spans="1:5">
      <c r="A1427" s="2" t="s">
        <v>1400</v>
      </c>
      <c r="B1427">
        <f>FIND("'",A1427)</f>
        <v>12</v>
      </c>
      <c r="C1427" t="str">
        <f>LEFT(A1427,B1427-1)</f>
        <v>Pere Garcia</v>
      </c>
      <c r="D1427">
        <v>2010</v>
      </c>
      <c r="E1427" t="s">
        <v>3499</v>
      </c>
    </row>
    <row r="1428" spans="1:5">
      <c r="A1428" s="2" t="s">
        <v>1401</v>
      </c>
      <c r="B1428">
        <f>FIND("'",A1428)</f>
        <v>16</v>
      </c>
      <c r="C1428" t="str">
        <f>LEFT(A1428,B1428-1)</f>
        <v>Hugh Angseesing</v>
      </c>
      <c r="D1428">
        <v>2010</v>
      </c>
      <c r="E1428" t="s">
        <v>2899</v>
      </c>
    </row>
    <row r="1429" spans="1:5">
      <c r="A1429" s="2" t="s">
        <v>1402</v>
      </c>
      <c r="B1429">
        <f>FIND("'",A1429)</f>
        <v>12</v>
      </c>
      <c r="C1429" t="str">
        <f>LEFT(A1429,B1429-1)</f>
        <v>Daniel Boud</v>
      </c>
      <c r="D1429">
        <v>2010</v>
      </c>
      <c r="E1429" t="s">
        <v>3490</v>
      </c>
    </row>
    <row r="1430" spans="1:5">
      <c r="A1430" s="2" t="s">
        <v>1403</v>
      </c>
      <c r="B1430">
        <f>FIND("'",A1430)</f>
        <v>17</v>
      </c>
      <c r="C1430" t="str">
        <f>LEFT(A1430,B1430-1)</f>
        <v>Gregory Galyanov</v>
      </c>
      <c r="D1430">
        <v>2010</v>
      </c>
      <c r="E1430" t="s">
        <v>3500</v>
      </c>
    </row>
    <row r="1431" spans="1:5">
      <c r="A1431" s="2" t="s">
        <v>1404</v>
      </c>
      <c r="B1431">
        <f>FIND("'",A1431)</f>
        <v>15</v>
      </c>
      <c r="C1431" t="str">
        <f>LEFT(A1431,B1431-1)</f>
        <v>Frédéric Dorat</v>
      </c>
      <c r="D1431">
        <v>2010</v>
      </c>
      <c r="E1431" t="s">
        <v>3501</v>
      </c>
    </row>
    <row r="1432" spans="1:5">
      <c r="A1432" s="2" t="s">
        <v>1405</v>
      </c>
      <c r="B1432">
        <f>FIND("'",A1432)</f>
        <v>16</v>
      </c>
      <c r="C1432" t="str">
        <f>LEFT(A1432,B1432-1)</f>
        <v>Otso Saariluoma</v>
      </c>
      <c r="D1432">
        <v>2010</v>
      </c>
      <c r="E1432" t="s">
        <v>2976</v>
      </c>
    </row>
    <row r="1433" spans="1:5">
      <c r="A1433" s="2" t="s">
        <v>1406</v>
      </c>
      <c r="B1433">
        <f>FIND("'",A1433)</f>
        <v>25</v>
      </c>
      <c r="C1433" t="str">
        <f>LEFT(A1433,B1433-1)</f>
        <v>Antoine Franqueville-Roy</v>
      </c>
      <c r="D1433">
        <v>2010</v>
      </c>
      <c r="E1433" t="s">
        <v>3488</v>
      </c>
    </row>
    <row r="1434" spans="1:5">
      <c r="A1434" s="2" t="s">
        <v>1407</v>
      </c>
      <c r="B1434">
        <f>FIND("'",A1434)</f>
        <v>15</v>
      </c>
      <c r="C1434" t="str">
        <f>LEFT(A1434,B1434-1)</f>
        <v>Vincent Ripoll</v>
      </c>
      <c r="D1434">
        <v>2010</v>
      </c>
      <c r="E1434" t="s">
        <v>2929</v>
      </c>
    </row>
    <row r="1435" spans="1:5">
      <c r="A1435" s="2" t="s">
        <v>1408</v>
      </c>
      <c r="B1435">
        <f>FIND("'",A1435)</f>
        <v>17</v>
      </c>
      <c r="C1435" t="str">
        <f>LEFT(A1435,B1435-1)</f>
        <v>Matthew Strehlow</v>
      </c>
      <c r="D1435">
        <v>2010</v>
      </c>
      <c r="E1435" t="s">
        <v>3502</v>
      </c>
    </row>
    <row r="1436" spans="1:5">
      <c r="A1436" s="2" t="s">
        <v>1409</v>
      </c>
      <c r="B1436">
        <f>FIND("'",A1436)</f>
        <v>14</v>
      </c>
      <c r="C1436" t="str">
        <f>LEFT(A1436,B1436-1)</f>
        <v>Sergio Gracia</v>
      </c>
      <c r="D1436">
        <v>2010</v>
      </c>
      <c r="E1436" t="s">
        <v>3230</v>
      </c>
    </row>
    <row r="1437" spans="1:5">
      <c r="A1437" s="2" t="s">
        <v>1410</v>
      </c>
      <c r="B1437">
        <f>FIND("'",A1437)</f>
        <v>14</v>
      </c>
      <c r="C1437" t="str">
        <f>LEFT(A1437,B1437-1)</f>
        <v>Kelly Schultz</v>
      </c>
      <c r="D1437">
        <v>2010</v>
      </c>
      <c r="E1437" t="s">
        <v>2917</v>
      </c>
    </row>
    <row r="1438" spans="1:5">
      <c r="A1438" s="2" t="s">
        <v>1411</v>
      </c>
      <c r="B1438">
        <f>FIND("'",A1438)</f>
        <v>16</v>
      </c>
      <c r="C1438" t="str">
        <f>LEFT(A1438,B1438-1)</f>
        <v>Michael Leonard</v>
      </c>
      <c r="D1438">
        <v>2010</v>
      </c>
      <c r="E1438" t="s">
        <v>3503</v>
      </c>
    </row>
    <row r="1439" spans="1:5">
      <c r="A1439" s="2" t="s">
        <v>1412</v>
      </c>
      <c r="B1439">
        <f>FIND("'",A1439)</f>
        <v>9</v>
      </c>
      <c r="C1439" t="str">
        <f>LEFT(A1439,B1439-1)</f>
        <v>John Eno</v>
      </c>
      <c r="D1439">
        <v>2010</v>
      </c>
      <c r="E1439" t="s">
        <v>3010</v>
      </c>
    </row>
    <row r="1440" spans="1:5">
      <c r="A1440" s="2" t="s">
        <v>1413</v>
      </c>
      <c r="B1440">
        <f>FIND("'",A1440)</f>
        <v>15</v>
      </c>
      <c r="C1440" t="str">
        <f>LEFT(A1440,B1440-1)</f>
        <v>Izaak Havelaar</v>
      </c>
      <c r="D1440">
        <v>2010</v>
      </c>
      <c r="E1440" t="s">
        <v>3340</v>
      </c>
    </row>
    <row r="1441" spans="1:5">
      <c r="A1441" s="2" t="s">
        <v>1414</v>
      </c>
      <c r="B1441">
        <f>FIND("'",A1441)</f>
        <v>13</v>
      </c>
      <c r="C1441" t="str">
        <f>LEFT(A1441,B1441-1)</f>
        <v>Jay Kristoff</v>
      </c>
      <c r="D1441">
        <v>2010</v>
      </c>
      <c r="E1441" t="s">
        <v>2922</v>
      </c>
    </row>
    <row r="1442" spans="1:5">
      <c r="A1442" s="2" t="s">
        <v>1415</v>
      </c>
      <c r="B1442">
        <f>FIND("'",A1442)</f>
        <v>16</v>
      </c>
      <c r="C1442" t="str">
        <f>LEFT(A1442,B1442-1)</f>
        <v>Hugh Angseesing</v>
      </c>
      <c r="D1442">
        <v>2010</v>
      </c>
      <c r="E1442" t="s">
        <v>2899</v>
      </c>
    </row>
    <row r="1443" spans="1:5">
      <c r="A1443" s="2" t="s">
        <v>1416</v>
      </c>
      <c r="B1443">
        <f>FIND("'",A1443)</f>
        <v>16</v>
      </c>
      <c r="C1443" t="str">
        <f>LEFT(A1443,B1443-1)</f>
        <v>Hugh Angseesing</v>
      </c>
      <c r="D1443">
        <v>2010</v>
      </c>
      <c r="E1443" t="s">
        <v>2899</v>
      </c>
    </row>
    <row r="1444" spans="1:5">
      <c r="A1444" s="2" t="s">
        <v>1417</v>
      </c>
      <c r="B1444">
        <f>FIND("'",A1444)</f>
        <v>19</v>
      </c>
      <c r="C1444" t="str">
        <f>LEFT(A1444,B1444-1)</f>
        <v>Cory Busch Kendall</v>
      </c>
      <c r="D1444">
        <v>2010</v>
      </c>
      <c r="E1444" t="s">
        <v>3504</v>
      </c>
    </row>
    <row r="1445" spans="1:5">
      <c r="A1445" s="2" t="s">
        <v>1418</v>
      </c>
      <c r="B1445">
        <f>FIND("'",A1445)</f>
        <v>13</v>
      </c>
      <c r="C1445" t="str">
        <f>LEFT(A1445,B1445-1)</f>
        <v>Daniel Abreu</v>
      </c>
      <c r="D1445">
        <v>2010</v>
      </c>
      <c r="E1445" t="s">
        <v>2983</v>
      </c>
    </row>
    <row r="1446" spans="1:5">
      <c r="A1446" s="2" t="s">
        <v>1419</v>
      </c>
      <c r="B1446">
        <f>FIND("'",A1446)</f>
        <v>17</v>
      </c>
      <c r="C1446" t="str">
        <f>LEFT(A1446,B1446-1)</f>
        <v>Erik Torstensson</v>
      </c>
      <c r="D1446">
        <v>2010</v>
      </c>
      <c r="E1446" t="s">
        <v>3292</v>
      </c>
    </row>
    <row r="1447" spans="1:5">
      <c r="A1447" s="2" t="s">
        <v>1420</v>
      </c>
      <c r="B1447">
        <f>FIND("'",A1447)</f>
        <v>13</v>
      </c>
      <c r="C1447" t="str">
        <f>LEFT(A1447,B1447-1)</f>
        <v>Marius Iscru</v>
      </c>
      <c r="D1447">
        <v>2010</v>
      </c>
      <c r="E1447" t="s">
        <v>2902</v>
      </c>
    </row>
    <row r="1448" spans="1:5">
      <c r="A1448" s="2" t="s">
        <v>1421</v>
      </c>
      <c r="B1448">
        <f>FIND("'",A1448)</f>
        <v>17</v>
      </c>
      <c r="C1448" t="str">
        <f>LEFT(A1448,B1448-1)</f>
        <v>Adam Esbjörnsson</v>
      </c>
      <c r="D1448">
        <v>2010</v>
      </c>
      <c r="E1448" t="s">
        <v>3349</v>
      </c>
    </row>
    <row r="1449" spans="1:5">
      <c r="A1449" s="2" t="s">
        <v>1422</v>
      </c>
      <c r="B1449">
        <f>FIND("'",A1449)</f>
        <v>11</v>
      </c>
      <c r="C1449" t="str">
        <f>LEFT(A1449,B1449-1)</f>
        <v>Jason Ryan</v>
      </c>
      <c r="D1449">
        <v>2010</v>
      </c>
      <c r="E1449" t="s">
        <v>3383</v>
      </c>
    </row>
    <row r="1450" spans="1:5">
      <c r="A1450" s="2" t="s">
        <v>1423</v>
      </c>
      <c r="B1450">
        <f>FIND("'",A1450)</f>
        <v>9</v>
      </c>
      <c r="C1450" t="str">
        <f>LEFT(A1450,B1450-1)</f>
        <v>Ben Peal</v>
      </c>
      <c r="D1450">
        <v>2010</v>
      </c>
      <c r="E1450" t="s">
        <v>3111</v>
      </c>
    </row>
    <row r="1451" spans="1:5">
      <c r="A1451" s="2" t="s">
        <v>1424</v>
      </c>
      <c r="B1451">
        <f>FIND("'",A1451)</f>
        <v>12</v>
      </c>
      <c r="C1451" t="str">
        <f>LEFT(A1451,B1451-1)</f>
        <v>Gyula Erdõs</v>
      </c>
      <c r="D1451">
        <v>2010</v>
      </c>
      <c r="E1451" t="s">
        <v>3213</v>
      </c>
    </row>
    <row r="1452" spans="1:5">
      <c r="A1452" s="2" t="s">
        <v>1425</v>
      </c>
      <c r="B1452">
        <f>FIND("'",A1452)</f>
        <v>12</v>
      </c>
      <c r="C1452" t="str">
        <f>LEFT(A1452,B1452-1)</f>
        <v>Nick Miller</v>
      </c>
      <c r="D1452">
        <v>2010</v>
      </c>
      <c r="E1452" t="s">
        <v>3210</v>
      </c>
    </row>
    <row r="1453" spans="1:5">
      <c r="A1453" s="2" t="s">
        <v>1426</v>
      </c>
      <c r="B1453">
        <f>FIND("'",A1453)</f>
        <v>14</v>
      </c>
      <c r="C1453" t="str">
        <f>LEFT(A1453,B1453-1)</f>
        <v>Mark Loughman</v>
      </c>
      <c r="D1453">
        <v>2010</v>
      </c>
      <c r="E1453" t="s">
        <v>2896</v>
      </c>
    </row>
    <row r="1454" spans="1:5">
      <c r="A1454" s="2" t="s">
        <v>1427</v>
      </c>
      <c r="B1454">
        <f>FIND("'",A1454)</f>
        <v>14</v>
      </c>
      <c r="C1454" t="str">
        <f>LEFT(A1454,B1454-1)</f>
        <v>Jakub Serafin</v>
      </c>
      <c r="D1454">
        <v>2010</v>
      </c>
      <c r="E1454" t="s">
        <v>3505</v>
      </c>
    </row>
    <row r="1455" spans="1:5">
      <c r="A1455" s="2" t="s">
        <v>1428</v>
      </c>
      <c r="B1455">
        <f>FIND("'",A1455)</f>
        <v>15</v>
      </c>
      <c r="C1455" t="str">
        <f>LEFT(A1455,B1455-1)</f>
        <v>Yannick Gibert</v>
      </c>
      <c r="D1455">
        <v>2010</v>
      </c>
      <c r="E1455" t="s">
        <v>3492</v>
      </c>
    </row>
    <row r="1456" spans="1:5">
      <c r="A1456" s="2" t="s">
        <v>1429</v>
      </c>
      <c r="B1456">
        <f>FIND("'",A1456)</f>
        <v>17</v>
      </c>
      <c r="C1456" t="str">
        <f>LEFT(A1456,B1456-1)</f>
        <v>Michael Courtois</v>
      </c>
      <c r="D1456">
        <v>2010</v>
      </c>
      <c r="E1456" t="s">
        <v>3369</v>
      </c>
    </row>
    <row r="1457" spans="1:5">
      <c r="A1457" s="2" t="s">
        <v>1430</v>
      </c>
      <c r="B1457">
        <f>FIND("'",A1457)</f>
        <v>14</v>
      </c>
      <c r="C1457" t="str">
        <f>LEFT(A1457,B1457-1)</f>
        <v>Robert Scythe</v>
      </c>
      <c r="D1457">
        <v>2010</v>
      </c>
      <c r="E1457" t="s">
        <v>3328</v>
      </c>
    </row>
    <row r="1458" spans="1:5">
      <c r="A1458" s="2" t="s">
        <v>1431</v>
      </c>
      <c r="B1458">
        <f>FIND("'",A1458)</f>
        <v>18</v>
      </c>
      <c r="C1458" t="str">
        <f>LEFT(A1458,B1458-1)</f>
        <v>Chrisitano Santos</v>
      </c>
      <c r="D1458">
        <v>2010</v>
      </c>
      <c r="E1458" t="s">
        <v>3506</v>
      </c>
    </row>
    <row r="1459" spans="1:5">
      <c r="A1459" s="2" t="s">
        <v>1432</v>
      </c>
      <c r="B1459">
        <f>FIND("'",A1459)</f>
        <v>15</v>
      </c>
      <c r="C1459" t="str">
        <f>LEFT(A1459,B1459-1)</f>
        <v>André Catarino</v>
      </c>
      <c r="D1459">
        <v>2010</v>
      </c>
      <c r="E1459" t="s">
        <v>3507</v>
      </c>
    </row>
    <row r="1460" spans="1:5">
      <c r="A1460" s="2" t="s">
        <v>1433</v>
      </c>
      <c r="B1460">
        <f>FIND("'",A1460)</f>
        <v>18</v>
      </c>
      <c r="C1460" t="str">
        <f>LEFT(A1460,B1460-1)</f>
        <v>Patrick Robinsson</v>
      </c>
      <c r="D1460">
        <v>2010</v>
      </c>
      <c r="E1460" t="s">
        <v>3508</v>
      </c>
    </row>
    <row r="1461" spans="1:5">
      <c r="A1461" s="2" t="s">
        <v>1434</v>
      </c>
      <c r="B1461">
        <f>FIND("'",A1461)</f>
        <v>13</v>
      </c>
      <c r="C1461" t="str">
        <f>LEFT(A1461,B1461-1)</f>
        <v>Ádám Horváth</v>
      </c>
      <c r="D1461">
        <v>2010</v>
      </c>
      <c r="E1461" t="s">
        <v>3509</v>
      </c>
    </row>
    <row r="1462" spans="1:5">
      <c r="A1462" s="2" t="s">
        <v>1435</v>
      </c>
      <c r="B1462">
        <f>FIND("'",A1462)</f>
        <v>13</v>
      </c>
      <c r="C1462" t="str">
        <f>LEFT(A1462,B1462-1)</f>
        <v>Darby Keeney</v>
      </c>
      <c r="D1462">
        <v>2010</v>
      </c>
      <c r="E1462" t="s">
        <v>2900</v>
      </c>
    </row>
    <row r="1463" spans="1:5">
      <c r="A1463" s="2" t="s">
        <v>1436</v>
      </c>
      <c r="B1463">
        <f>FIND("'",A1463)</f>
        <v>13</v>
      </c>
      <c r="C1463" t="str">
        <f>LEFT(A1463,B1463-1)</f>
        <v>Darby Keeney</v>
      </c>
      <c r="D1463">
        <v>2010</v>
      </c>
      <c r="E1463" t="s">
        <v>2900</v>
      </c>
    </row>
    <row r="1464" spans="1:5">
      <c r="A1464" s="2" t="s">
        <v>1437</v>
      </c>
      <c r="B1464">
        <f>FIND("'",A1464)</f>
        <v>15</v>
      </c>
      <c r="C1464" t="str">
        <f>LEFT(A1464,B1464-1)</f>
        <v>Izaak Havelaar</v>
      </c>
      <c r="D1464">
        <v>2010</v>
      </c>
      <c r="E1464" t="s">
        <v>3340</v>
      </c>
    </row>
    <row r="1465" spans="1:5">
      <c r="A1465" s="2" t="s">
        <v>1438</v>
      </c>
      <c r="B1465">
        <f>FIND("'",A1465)</f>
        <v>14</v>
      </c>
      <c r="C1465" t="str">
        <f>LEFT(A1465,B1465-1)</f>
        <v>Ivor Blockley</v>
      </c>
      <c r="D1465">
        <v>2010</v>
      </c>
      <c r="E1465" t="s">
        <v>3260</v>
      </c>
    </row>
    <row r="1466" spans="1:5">
      <c r="A1466" s="2" t="s">
        <v>1439</v>
      </c>
      <c r="B1466">
        <f>FIND("'",A1466)</f>
        <v>14</v>
      </c>
      <c r="C1466" t="str">
        <f>LEFT(A1466,B1466-1)</f>
        <v>Caroline Hyll</v>
      </c>
      <c r="D1466">
        <v>2010</v>
      </c>
      <c r="E1466" t="s">
        <v>3478</v>
      </c>
    </row>
    <row r="1467" spans="1:5">
      <c r="A1467" s="2" t="s">
        <v>1440</v>
      </c>
      <c r="B1467">
        <f>FIND("'",A1467)</f>
        <v>12</v>
      </c>
      <c r="C1467" t="str">
        <f>LEFT(A1467,B1467-1)</f>
        <v>Lauri Salmi</v>
      </c>
      <c r="D1467">
        <v>2010</v>
      </c>
      <c r="E1467" t="s">
        <v>2919</v>
      </c>
    </row>
    <row r="1468" spans="1:5">
      <c r="A1468" s="2" t="s">
        <v>1441</v>
      </c>
      <c r="B1468">
        <f>FIND("'",A1468)</f>
        <v>14</v>
      </c>
      <c r="C1468" t="str">
        <f>LEFT(A1468,B1468-1)</f>
        <v>Sergio Gracia</v>
      </c>
      <c r="D1468">
        <v>2010</v>
      </c>
      <c r="E1468" t="s">
        <v>3230</v>
      </c>
    </row>
    <row r="1469" spans="1:5">
      <c r="A1469" s="2" t="s">
        <v>1442</v>
      </c>
      <c r="B1469">
        <f>FIND("'",A1469)</f>
        <v>14</v>
      </c>
      <c r="C1469" t="str">
        <f>LEFT(A1469,B1469-1)</f>
        <v>Ruben Feldman</v>
      </c>
      <c r="D1469">
        <v>2010</v>
      </c>
      <c r="E1469" t="s">
        <v>3494</v>
      </c>
    </row>
    <row r="1470" spans="1:5">
      <c r="A1470" s="2" t="s">
        <v>1443</v>
      </c>
      <c r="B1470">
        <f>FIND("'",A1470)</f>
        <v>10</v>
      </c>
      <c r="C1470" t="str">
        <f>LEFT(A1470,B1470-1)</f>
        <v>John Best</v>
      </c>
      <c r="D1470">
        <v>2010</v>
      </c>
      <c r="E1470" t="s">
        <v>3289</v>
      </c>
    </row>
    <row r="1471" spans="1:5">
      <c r="A1471" s="2" t="s">
        <v>1444</v>
      </c>
      <c r="B1471">
        <f>FIND("'",A1471)</f>
        <v>12</v>
      </c>
      <c r="C1471" t="str">
        <f>LEFT(A1471,B1471-1)</f>
        <v>David Baker</v>
      </c>
      <c r="D1471">
        <v>2010</v>
      </c>
      <c r="E1471" t="s">
        <v>3315</v>
      </c>
    </row>
    <row r="1472" spans="1:5">
      <c r="A1472" s="2" t="s">
        <v>1445</v>
      </c>
      <c r="B1472">
        <f>FIND("'",A1472)</f>
        <v>13</v>
      </c>
      <c r="C1472" t="str">
        <f>LEFT(A1472,B1472-1)</f>
        <v>Rodd Closson</v>
      </c>
      <c r="D1472">
        <v>2010</v>
      </c>
      <c r="E1472" t="s">
        <v>2894</v>
      </c>
    </row>
    <row r="1473" spans="1:5">
      <c r="A1473" s="2" t="s">
        <v>1446</v>
      </c>
      <c r="B1473">
        <f>FIND("'",A1473)</f>
        <v>26</v>
      </c>
      <c r="C1473" t="str">
        <f>LEFT(A1473,B1473-1)</f>
        <v>Isak Esbjörnsson Bjärmark</v>
      </c>
      <c r="D1473">
        <v>2010</v>
      </c>
      <c r="E1473" t="s">
        <v>3293</v>
      </c>
    </row>
    <row r="1474" spans="1:5">
      <c r="A1474" s="2" t="s">
        <v>1447</v>
      </c>
      <c r="B1474">
        <f>FIND("'",A1474)</f>
        <v>16</v>
      </c>
      <c r="C1474" t="str">
        <f>LEFT(A1474,B1474-1)</f>
        <v>Pierre Tran-Van</v>
      </c>
      <c r="D1474">
        <v>2010</v>
      </c>
      <c r="E1474" t="s">
        <v>3203</v>
      </c>
    </row>
    <row r="1475" spans="1:5">
      <c r="A1475" s="2" t="s">
        <v>1448</v>
      </c>
      <c r="B1475">
        <f>FIND("'",A1475)</f>
        <v>18</v>
      </c>
      <c r="C1475" t="str">
        <f>LEFT(A1475,B1475-1)</f>
        <v>Tomasz Izydorczyk</v>
      </c>
      <c r="D1475">
        <v>2010</v>
      </c>
      <c r="E1475" t="s">
        <v>3192</v>
      </c>
    </row>
    <row r="1476" spans="1:5">
      <c r="A1476" s="2" t="s">
        <v>1449</v>
      </c>
      <c r="B1476">
        <f>FIND("'",A1476)</f>
        <v>14</v>
      </c>
      <c r="C1476" t="str">
        <f>LEFT(A1476,B1476-1)</f>
        <v>Rudolf Garski</v>
      </c>
      <c r="D1476">
        <v>2010</v>
      </c>
      <c r="E1476" t="s">
        <v>2959</v>
      </c>
    </row>
    <row r="1477" spans="1:5">
      <c r="A1477" s="2" t="s">
        <v>1450</v>
      </c>
      <c r="B1477">
        <f>FIND("'",A1477)</f>
        <v>10</v>
      </c>
      <c r="C1477" t="str">
        <f>LEFT(A1477,B1477-1)</f>
        <v>Tony Wedd</v>
      </c>
      <c r="D1477">
        <v>2010</v>
      </c>
      <c r="E1477" t="s">
        <v>3118</v>
      </c>
    </row>
    <row r="1478" spans="1:5">
      <c r="A1478" s="2" t="s">
        <v>1451</v>
      </c>
      <c r="B1478">
        <f>FIND("'",A1478)</f>
        <v>16</v>
      </c>
      <c r="C1478" t="str">
        <f>LEFT(A1478,B1478-1)</f>
        <v>Alfred Behrends</v>
      </c>
      <c r="D1478">
        <v>2010</v>
      </c>
      <c r="E1478" t="s">
        <v>3510</v>
      </c>
    </row>
    <row r="1479" spans="1:5">
      <c r="A1479" s="2" t="s">
        <v>1452</v>
      </c>
      <c r="B1479">
        <f>FIND("'",A1479)</f>
        <v>13</v>
      </c>
      <c r="C1479" t="str">
        <f>LEFT(A1479,B1479-1)</f>
        <v>Jay Kristoff</v>
      </c>
      <c r="D1479">
        <v>2010</v>
      </c>
      <c r="E1479" t="s">
        <v>2922</v>
      </c>
    </row>
    <row r="1480" spans="1:5">
      <c r="A1480" s="2" t="s">
        <v>1453</v>
      </c>
      <c r="B1480">
        <f>FIND("'",A1480)</f>
        <v>12</v>
      </c>
      <c r="C1480" t="str">
        <f>LEFT(A1480,B1480-1)</f>
        <v>Francesco D</v>
      </c>
      <c r="D1480">
        <v>2010</v>
      </c>
      <c r="E1480" t="s">
        <v>3511</v>
      </c>
    </row>
    <row r="1481" spans="1:5">
      <c r="A1481" s="2" t="s">
        <v>1454</v>
      </c>
      <c r="B1481">
        <f>FIND("'",A1481)</f>
        <v>14</v>
      </c>
      <c r="C1481" t="str">
        <f>LEFT(A1481,B1481-1)</f>
        <v>Robert Scythe</v>
      </c>
      <c r="D1481">
        <v>2010</v>
      </c>
      <c r="E1481" t="s">
        <v>3328</v>
      </c>
    </row>
    <row r="1482" spans="1:5">
      <c r="A1482" s="2" t="s">
        <v>1455</v>
      </c>
      <c r="B1482">
        <f>FIND("'",A1482)</f>
        <v>14</v>
      </c>
      <c r="C1482" t="str">
        <f>LEFT(A1482,B1482-1)</f>
        <v>Robert Scythe</v>
      </c>
      <c r="D1482">
        <v>2010</v>
      </c>
      <c r="E1482" t="s">
        <v>3328</v>
      </c>
    </row>
    <row r="1483" spans="1:5">
      <c r="A1483" s="2" t="s">
        <v>1456</v>
      </c>
      <c r="B1483">
        <f>FIND("'",A1483)</f>
        <v>15</v>
      </c>
      <c r="C1483" t="str">
        <f>LEFT(A1483,B1483-1)</f>
        <v>Gonzalo García</v>
      </c>
      <c r="D1483">
        <v>2010</v>
      </c>
      <c r="E1483" t="s">
        <v>3512</v>
      </c>
    </row>
    <row r="1484" spans="1:5">
      <c r="A1484" s="2" t="s">
        <v>1457</v>
      </c>
      <c r="B1484">
        <f>FIND("'",A1484)</f>
        <v>17</v>
      </c>
      <c r="C1484" t="str">
        <f>LEFT(A1484,B1484-1)</f>
        <v>Adam Esbjörnsson</v>
      </c>
      <c r="D1484">
        <v>2010</v>
      </c>
      <c r="E1484" t="s">
        <v>3349</v>
      </c>
    </row>
    <row r="1485" spans="1:5">
      <c r="A1485" s="2" t="s">
        <v>1458</v>
      </c>
      <c r="B1485">
        <f>FIND("'",A1485)</f>
        <v>15</v>
      </c>
      <c r="C1485" t="str">
        <f>LEFT(A1485,B1485-1)</f>
        <v>Izaak Havelaar</v>
      </c>
      <c r="D1485">
        <v>2010</v>
      </c>
      <c r="E1485" t="s">
        <v>3340</v>
      </c>
    </row>
    <row r="1486" spans="1:5">
      <c r="A1486" s="2" t="s">
        <v>1459</v>
      </c>
      <c r="B1486">
        <f>FIND("'",A1486)</f>
        <v>13</v>
      </c>
      <c r="C1486" t="str">
        <f>LEFT(A1486,B1486-1)</f>
        <v>Martin Major</v>
      </c>
      <c r="D1486">
        <v>2010</v>
      </c>
      <c r="E1486" t="s">
        <v>3474</v>
      </c>
    </row>
    <row r="1487" spans="1:5">
      <c r="A1487" s="2" t="s">
        <v>1460</v>
      </c>
      <c r="B1487">
        <f>FIND("'",A1487)</f>
        <v>17</v>
      </c>
      <c r="C1487" t="str">
        <f>LEFT(A1487,B1487-1)</f>
        <v>Patrizio Zippone</v>
      </c>
      <c r="D1487">
        <v>2010</v>
      </c>
      <c r="E1487" t="s">
        <v>3513</v>
      </c>
    </row>
    <row r="1488" spans="1:5">
      <c r="A1488" s="2" t="s">
        <v>1461</v>
      </c>
      <c r="B1488">
        <f>FIND("'",A1488)</f>
        <v>15</v>
      </c>
      <c r="C1488" t="str">
        <f>LEFT(A1488,B1488-1)</f>
        <v>Rodolphe Danac</v>
      </c>
      <c r="D1488">
        <v>2010</v>
      </c>
      <c r="E1488" t="s">
        <v>3514</v>
      </c>
    </row>
    <row r="1489" spans="1:5">
      <c r="A1489" s="2" t="s">
        <v>1462</v>
      </c>
      <c r="B1489">
        <f>FIND("'",A1489)</f>
        <v>18</v>
      </c>
      <c r="C1489" t="str">
        <f>LEFT(A1489,B1489-1)</f>
        <v>Simone Longobardi</v>
      </c>
      <c r="D1489">
        <v>2010</v>
      </c>
      <c r="E1489" t="s">
        <v>3393</v>
      </c>
    </row>
    <row r="1490" spans="1:5">
      <c r="A1490" s="2" t="s">
        <v>1463</v>
      </c>
      <c r="B1490">
        <f>FIND("'",A1490)</f>
        <v>14</v>
      </c>
      <c r="C1490" t="str">
        <f>LEFT(A1490,B1490-1)</f>
        <v>Sergio Gracia</v>
      </c>
      <c r="D1490">
        <v>2010</v>
      </c>
      <c r="E1490" t="s">
        <v>3230</v>
      </c>
    </row>
    <row r="1491" spans="1:5">
      <c r="A1491" s="2" t="s">
        <v>1464</v>
      </c>
      <c r="B1491">
        <f>FIND("'",A1491)</f>
        <v>16</v>
      </c>
      <c r="C1491" t="str">
        <f>LEFT(A1491,B1491-1)</f>
        <v>Marc Pittermann</v>
      </c>
      <c r="D1491">
        <v>2010</v>
      </c>
      <c r="E1491" t="s">
        <v>3398</v>
      </c>
    </row>
    <row r="1492" spans="1:5">
      <c r="A1492" s="2" t="s">
        <v>1465</v>
      </c>
      <c r="B1492">
        <f>FIND("'",A1492)</f>
        <v>15</v>
      </c>
      <c r="C1492" t="str">
        <f>LEFT(A1492,B1492-1)</f>
        <v>Eduardo Mateus</v>
      </c>
      <c r="D1492">
        <v>2010</v>
      </c>
      <c r="E1492" t="s">
        <v>3515</v>
      </c>
    </row>
    <row r="1493" spans="1:5">
      <c r="A1493" s="2" t="s">
        <v>1466</v>
      </c>
      <c r="B1493">
        <f>FIND("'",A1493)</f>
        <v>16</v>
      </c>
      <c r="C1493" t="str">
        <f>LEFT(A1493,B1493-1)</f>
        <v>Otso Saariluoma</v>
      </c>
      <c r="D1493">
        <v>2010</v>
      </c>
      <c r="E1493" t="s">
        <v>2976</v>
      </c>
    </row>
    <row r="1494" spans="1:5">
      <c r="A1494" s="2" t="s">
        <v>1467</v>
      </c>
      <c r="B1494">
        <f>FIND("'",A1494)</f>
        <v>15</v>
      </c>
      <c r="C1494" t="str">
        <f>LEFT(A1494,B1494-1)</f>
        <v>Patrick Benoit</v>
      </c>
      <c r="D1494">
        <v>2010</v>
      </c>
      <c r="E1494" t="s">
        <v>3211</v>
      </c>
    </row>
    <row r="1495" spans="1:5">
      <c r="A1495" s="2" t="s">
        <v>1468</v>
      </c>
      <c r="B1495">
        <f>FIND("'",A1495)</f>
        <v>17</v>
      </c>
      <c r="C1495" t="str">
        <f>LEFT(A1495,B1495-1)</f>
        <v>Erik Torstensson</v>
      </c>
      <c r="D1495">
        <v>2010</v>
      </c>
      <c r="E1495" t="s">
        <v>3292</v>
      </c>
    </row>
    <row r="1496" spans="1:5">
      <c r="A1496" s="2" t="s">
        <v>1469</v>
      </c>
      <c r="B1496">
        <f>FIND("'",A1496)</f>
        <v>12</v>
      </c>
      <c r="C1496" t="str">
        <f>LEFT(A1496,B1496-1)</f>
        <v>Timo Rekola</v>
      </c>
      <c r="D1496">
        <v>2010</v>
      </c>
      <c r="E1496" t="s">
        <v>3341</v>
      </c>
    </row>
    <row r="1497" spans="1:5">
      <c r="A1497" s="2" t="s">
        <v>1470</v>
      </c>
      <c r="B1497">
        <f>FIND("'",A1497)</f>
        <v>13</v>
      </c>
      <c r="C1497" t="str">
        <f>LEFT(A1497,B1497-1)</f>
        <v>Benoît Moyen</v>
      </c>
      <c r="D1497">
        <v>2010</v>
      </c>
      <c r="E1497" t="s">
        <v>3516</v>
      </c>
    </row>
    <row r="1498" spans="1:5">
      <c r="A1498" s="2" t="s">
        <v>1471</v>
      </c>
      <c r="B1498">
        <f>FIND("'",A1498)</f>
        <v>14</v>
      </c>
      <c r="C1498" t="str">
        <f>LEFT(A1498,B1498-1)</f>
        <v>Ivor Blockley</v>
      </c>
      <c r="D1498">
        <v>2010</v>
      </c>
      <c r="E1498" t="s">
        <v>3260</v>
      </c>
    </row>
    <row r="1499" spans="1:5">
      <c r="A1499" s="2" t="s">
        <v>1472</v>
      </c>
      <c r="B1499">
        <f>FIND("'",A1499)</f>
        <v>10</v>
      </c>
      <c r="C1499" t="str">
        <f>LEFT(A1499,B1499-1)</f>
        <v>John Bell</v>
      </c>
      <c r="D1499">
        <v>2010</v>
      </c>
      <c r="E1499" t="s">
        <v>3332</v>
      </c>
    </row>
    <row r="1500" spans="1:5">
      <c r="A1500" s="2" t="s">
        <v>1473</v>
      </c>
      <c r="B1500">
        <f>FIND("'",A1500)</f>
        <v>14</v>
      </c>
      <c r="C1500" t="str">
        <f>LEFT(A1500,B1500-1)</f>
        <v>Akseli Jalava</v>
      </c>
      <c r="D1500">
        <v>2010</v>
      </c>
      <c r="E1500" t="s">
        <v>3517</v>
      </c>
    </row>
    <row r="1501" spans="1:5">
      <c r="A1501" s="2" t="s">
        <v>1474</v>
      </c>
      <c r="B1501">
        <f>FIND("'",A1501)</f>
        <v>14</v>
      </c>
      <c r="C1501" t="str">
        <f>LEFT(A1501,B1501-1)</f>
        <v>Ivor Blockley</v>
      </c>
      <c r="D1501">
        <v>2010</v>
      </c>
      <c r="E1501" t="s">
        <v>3260</v>
      </c>
    </row>
    <row r="1502" spans="1:5">
      <c r="A1502" s="2" t="s">
        <v>1475</v>
      </c>
      <c r="B1502">
        <f>FIND("'",A1502)</f>
        <v>15</v>
      </c>
      <c r="C1502" t="str">
        <f>LEFT(A1502,B1502-1)</f>
        <v>Yannick Gibert</v>
      </c>
      <c r="D1502">
        <v>2010</v>
      </c>
      <c r="E1502" t="s">
        <v>3492</v>
      </c>
    </row>
    <row r="1503" spans="1:5">
      <c r="A1503" s="2" t="s">
        <v>1476</v>
      </c>
      <c r="B1503">
        <f>FIND("'",A1503)</f>
        <v>16</v>
      </c>
      <c r="C1503" t="str">
        <f>LEFT(A1503,B1503-1)</f>
        <v>Hugh Angseesing</v>
      </c>
      <c r="D1503">
        <v>2010</v>
      </c>
      <c r="E1503" t="s">
        <v>2899</v>
      </c>
    </row>
    <row r="1504" spans="1:5">
      <c r="A1504" s="2" t="s">
        <v>1477</v>
      </c>
      <c r="B1504">
        <f>FIND("'",A1504)</f>
        <v>18</v>
      </c>
      <c r="C1504" t="str">
        <f>LEFT(A1504,B1504-1)</f>
        <v>Axel Kleinschmidt</v>
      </c>
      <c r="D1504">
        <v>2010</v>
      </c>
      <c r="E1504" t="s">
        <v>3518</v>
      </c>
    </row>
    <row r="1505" spans="1:5">
      <c r="A1505" s="2" t="s">
        <v>1478</v>
      </c>
      <c r="B1505">
        <f>FIND("'",A1505)</f>
        <v>18</v>
      </c>
      <c r="C1505" t="str">
        <f>LEFT(A1505,B1505-1)</f>
        <v>Alessandro Donati</v>
      </c>
      <c r="D1505">
        <v>2010</v>
      </c>
      <c r="E1505" t="s">
        <v>3084</v>
      </c>
    </row>
    <row r="1506" spans="1:5">
      <c r="A1506" s="2" t="s">
        <v>1479</v>
      </c>
      <c r="B1506">
        <f>FIND("'",A1506)</f>
        <v>12</v>
      </c>
      <c r="C1506" t="str">
        <f>LEFT(A1506,B1506-1)</f>
        <v>Gyula Erdõs</v>
      </c>
      <c r="D1506">
        <v>2010</v>
      </c>
      <c r="E1506" t="s">
        <v>3213</v>
      </c>
    </row>
    <row r="1507" spans="1:5">
      <c r="A1507" s="2" t="s">
        <v>1480</v>
      </c>
      <c r="B1507">
        <f>FIND("'",A1507)</f>
        <v>12</v>
      </c>
      <c r="C1507" t="str">
        <f>LEFT(A1507,B1507-1)</f>
        <v>Gabriel Ron</v>
      </c>
      <c r="D1507">
        <v>2010</v>
      </c>
      <c r="E1507" t="s">
        <v>3519</v>
      </c>
    </row>
    <row r="1508" spans="1:5">
      <c r="A1508" s="2" t="s">
        <v>1481</v>
      </c>
      <c r="B1508">
        <f>FIND("'",A1508)</f>
        <v>13</v>
      </c>
      <c r="C1508" t="str">
        <f>LEFT(A1508,B1508-1)</f>
        <v>Rodd Closson</v>
      </c>
      <c r="D1508">
        <v>2010</v>
      </c>
      <c r="E1508" t="s">
        <v>2894</v>
      </c>
    </row>
    <row r="1509" spans="1:5">
      <c r="A1509" s="2" t="s">
        <v>1482</v>
      </c>
      <c r="B1509">
        <f>FIND("'",A1509)</f>
        <v>10</v>
      </c>
      <c r="C1509" t="str">
        <f>LEFT(A1509,B1509-1)</f>
        <v>Tim Daudé</v>
      </c>
      <c r="D1509">
        <v>2010</v>
      </c>
      <c r="E1509" t="s">
        <v>3520</v>
      </c>
    </row>
    <row r="1510" spans="1:5">
      <c r="A1510" s="2" t="s">
        <v>1483</v>
      </c>
      <c r="B1510">
        <f>FIND("'",A1510)</f>
        <v>16</v>
      </c>
      <c r="C1510" t="str">
        <f>LEFT(A1510,B1510-1)</f>
        <v>Hugh Angseesing</v>
      </c>
      <c r="D1510">
        <v>2010</v>
      </c>
      <c r="E1510" t="s">
        <v>2899</v>
      </c>
    </row>
    <row r="1511" spans="1:5">
      <c r="A1511" s="2" t="s">
        <v>1484</v>
      </c>
      <c r="B1511">
        <f>FIND("'",A1511)</f>
        <v>17</v>
      </c>
      <c r="C1511" t="str">
        <f>LEFT(A1511,B1511-1)</f>
        <v>Adam Esbjörnsson</v>
      </c>
      <c r="D1511">
        <v>2010</v>
      </c>
      <c r="E1511" t="s">
        <v>3349</v>
      </c>
    </row>
    <row r="1512" spans="1:5">
      <c r="A1512" s="2" t="s">
        <v>1485</v>
      </c>
      <c r="B1512">
        <f>FIND("'",A1512)</f>
        <v>15</v>
      </c>
      <c r="C1512" t="str">
        <f>LEFT(A1512,B1512-1)</f>
        <v>Lukasz Wasylow</v>
      </c>
      <c r="D1512">
        <v>2010</v>
      </c>
      <c r="E1512" t="s">
        <v>3521</v>
      </c>
    </row>
    <row r="1513" spans="1:5">
      <c r="A1513" s="2" t="s">
        <v>1486</v>
      </c>
      <c r="B1513">
        <f>FIND("'",A1513)</f>
        <v>20</v>
      </c>
      <c r="C1513" t="str">
        <f>LEFT(A1513,B1513-1)</f>
        <v>Pawel Kukielczynski</v>
      </c>
      <c r="D1513">
        <v>2010</v>
      </c>
      <c r="E1513" t="s">
        <v>3522</v>
      </c>
    </row>
    <row r="1514" spans="1:5">
      <c r="A1514" s="2" t="s">
        <v>1487</v>
      </c>
      <c r="B1514">
        <f>FIND("'",A1514)</f>
        <v>19</v>
      </c>
      <c r="C1514" t="str">
        <f>LEFT(A1514,B1514-1)</f>
        <v>Mattias Kallenberg</v>
      </c>
      <c r="D1514">
        <v>2010</v>
      </c>
      <c r="E1514" t="s">
        <v>3523</v>
      </c>
    </row>
    <row r="1515" spans="1:5">
      <c r="A1515" s="2" t="s">
        <v>1488</v>
      </c>
      <c r="B1515">
        <f>FIND("'",A1515)</f>
        <v>13</v>
      </c>
      <c r="C1515" t="str">
        <f>LEFT(A1515,B1515-1)</f>
        <v>Rodd Closson</v>
      </c>
      <c r="D1515">
        <v>2010</v>
      </c>
      <c r="E1515" t="s">
        <v>2894</v>
      </c>
    </row>
    <row r="1516" spans="1:5">
      <c r="A1516" s="2" t="s">
        <v>1489</v>
      </c>
      <c r="B1516">
        <f>FIND("'",A1516)</f>
        <v>18</v>
      </c>
      <c r="C1516" t="str">
        <f>LEFT(A1516,B1516-1)</f>
        <v>Giovanni Ambrosio</v>
      </c>
      <c r="D1516">
        <v>2010</v>
      </c>
      <c r="E1516" t="s">
        <v>3524</v>
      </c>
    </row>
    <row r="1517" spans="1:5">
      <c r="A1517" s="2" t="s">
        <v>1490</v>
      </c>
      <c r="B1517">
        <f>FIND("'",A1517)</f>
        <v>14</v>
      </c>
      <c r="C1517" t="str">
        <f>LEFT(A1517,B1517-1)</f>
        <v>Rudolf Garski</v>
      </c>
      <c r="D1517">
        <v>2010</v>
      </c>
      <c r="E1517" t="s">
        <v>2959</v>
      </c>
    </row>
    <row r="1518" spans="1:5">
      <c r="A1518" s="2" t="s">
        <v>1491</v>
      </c>
      <c r="B1518">
        <f>FIND("'",A1518)</f>
        <v>12</v>
      </c>
      <c r="C1518" t="str">
        <f>LEFT(A1518,B1518-1)</f>
        <v>Jordi Tomás</v>
      </c>
      <c r="D1518">
        <v>2010</v>
      </c>
      <c r="E1518" t="s">
        <v>3525</v>
      </c>
    </row>
    <row r="1519" spans="1:5">
      <c r="A1519" s="2" t="s">
        <v>1492</v>
      </c>
      <c r="B1519">
        <f>FIND("'",A1519)</f>
        <v>13</v>
      </c>
      <c r="C1519" t="str">
        <f>LEFT(A1519,B1519-1)</f>
        <v>Ralf Lammert</v>
      </c>
      <c r="D1519">
        <v>2010</v>
      </c>
      <c r="E1519" t="s">
        <v>3108</v>
      </c>
    </row>
    <row r="1520" spans="1:5">
      <c r="A1520" s="2" t="s">
        <v>1493</v>
      </c>
      <c r="B1520">
        <f>FIND("'",A1520)</f>
        <v>10</v>
      </c>
      <c r="C1520" t="str">
        <f>LEFT(A1520,B1520-1)</f>
        <v>John Bell</v>
      </c>
      <c r="D1520">
        <v>2010</v>
      </c>
      <c r="E1520" t="s">
        <v>3332</v>
      </c>
    </row>
    <row r="1521" spans="1:5">
      <c r="A1521" s="2" t="s">
        <v>1494</v>
      </c>
      <c r="B1521">
        <f>FIND("'",A1521)</f>
        <v>9</v>
      </c>
      <c r="C1521" t="str">
        <f>LEFT(A1521,B1521-1)</f>
        <v>Jon Glas</v>
      </c>
      <c r="D1521">
        <v>2010</v>
      </c>
      <c r="E1521" t="s">
        <v>3526</v>
      </c>
    </row>
    <row r="1522" spans="1:5">
      <c r="A1522" s="2" t="s">
        <v>1495</v>
      </c>
      <c r="B1522">
        <f>FIND("'",A1522)</f>
        <v>16</v>
      </c>
      <c r="C1522" t="str">
        <f>LEFT(A1522,B1522-1)</f>
        <v>Roberto Venturi</v>
      </c>
      <c r="D1522">
        <v>2010</v>
      </c>
      <c r="E1522" t="s">
        <v>3425</v>
      </c>
    </row>
    <row r="1523" spans="1:5">
      <c r="A1523" s="2" t="s">
        <v>1496</v>
      </c>
      <c r="B1523">
        <f>FIND("'",A1523)</f>
        <v>18</v>
      </c>
      <c r="C1523" t="str">
        <f>LEFT(A1523,B1523-1)</f>
        <v>Martin Schumacher</v>
      </c>
      <c r="D1523">
        <v>2010</v>
      </c>
      <c r="E1523" t="s">
        <v>2939</v>
      </c>
    </row>
    <row r="1524" spans="1:5">
      <c r="A1524" s="2" t="s">
        <v>1497</v>
      </c>
      <c r="B1524">
        <f>FIND("'",A1524)</f>
        <v>14</v>
      </c>
      <c r="C1524" t="str">
        <f>LEFT(A1524,B1524-1)</f>
        <v>Norbert Bróda</v>
      </c>
      <c r="D1524">
        <v>2010</v>
      </c>
      <c r="E1524" t="s">
        <v>3081</v>
      </c>
    </row>
    <row r="1525" spans="1:5">
      <c r="A1525" s="2" t="s">
        <v>1498</v>
      </c>
      <c r="B1525">
        <f>FIND("'",A1525)</f>
        <v>19</v>
      </c>
      <c r="C1525" t="str">
        <f>LEFT(A1525,B1525-1)</f>
        <v>Dominik Piatkowski</v>
      </c>
      <c r="D1525">
        <v>2010</v>
      </c>
      <c r="E1525" t="s">
        <v>3527</v>
      </c>
    </row>
    <row r="1526" spans="1:5">
      <c r="A1526" s="2" t="s">
        <v>1499</v>
      </c>
      <c r="B1526">
        <f>FIND("'",A1526)</f>
        <v>14</v>
      </c>
      <c r="C1526" t="str">
        <f>LEFT(A1526,B1526-1)</f>
        <v>Mark Loughman</v>
      </c>
      <c r="D1526">
        <v>2010</v>
      </c>
      <c r="E1526" t="s">
        <v>2896</v>
      </c>
    </row>
    <row r="1527" spans="1:5">
      <c r="A1527" s="2" t="s">
        <v>1500</v>
      </c>
      <c r="B1527">
        <f>FIND("'",A1527)</f>
        <v>14</v>
      </c>
      <c r="C1527" t="str">
        <f>LEFT(A1527,B1527-1)</f>
        <v>Cameron Domer</v>
      </c>
      <c r="D1527">
        <v>2010</v>
      </c>
      <c r="E1527" t="s">
        <v>3528</v>
      </c>
    </row>
    <row r="1528" spans="1:5">
      <c r="A1528" s="2" t="s">
        <v>1501</v>
      </c>
      <c r="B1528">
        <f>FIND("'",A1528)</f>
        <v>10</v>
      </c>
      <c r="C1528" t="str">
        <f>LEFT(A1528,B1528-1)</f>
        <v>John Bell</v>
      </c>
      <c r="D1528">
        <v>2010</v>
      </c>
      <c r="E1528" t="s">
        <v>3332</v>
      </c>
    </row>
    <row r="1529" spans="1:5">
      <c r="A1529" s="2" t="s">
        <v>1502</v>
      </c>
      <c r="B1529">
        <f>FIND("'",A1529)</f>
        <v>26</v>
      </c>
      <c r="C1529" t="str">
        <f>LEFT(A1529,B1529-1)</f>
        <v>Isak Esbjörnsson Bjärmark</v>
      </c>
      <c r="D1529">
        <v>2010</v>
      </c>
      <c r="E1529" t="s">
        <v>3293</v>
      </c>
    </row>
    <row r="1530" spans="1:5">
      <c r="A1530" s="2" t="s">
        <v>1503</v>
      </c>
      <c r="B1530">
        <f>FIND("'",A1530)</f>
        <v>10</v>
      </c>
      <c r="C1530" t="str">
        <f>LEFT(A1530,B1530-1)</f>
        <v>John Bell</v>
      </c>
      <c r="D1530">
        <v>2010</v>
      </c>
      <c r="E1530" t="s">
        <v>3332</v>
      </c>
    </row>
    <row r="1531" spans="1:5">
      <c r="A1531" s="2" t="s">
        <v>1504</v>
      </c>
      <c r="B1531">
        <f>FIND("'",A1531)</f>
        <v>9</v>
      </c>
      <c r="C1531" t="str">
        <f>LEFT(A1531,B1531-1)</f>
        <v>John Eno</v>
      </c>
      <c r="D1531">
        <v>2010</v>
      </c>
      <c r="E1531" t="s">
        <v>3010</v>
      </c>
    </row>
    <row r="1532" spans="1:5">
      <c r="A1532" s="2" t="s">
        <v>1505</v>
      </c>
      <c r="B1532">
        <f>FIND("'",A1532)</f>
        <v>22</v>
      </c>
      <c r="C1532" t="str">
        <f>LEFT(A1532,B1532-1)</f>
        <v>Jesse Cross-Nickerson</v>
      </c>
      <c r="D1532">
        <v>2010</v>
      </c>
      <c r="E1532" t="s">
        <v>3529</v>
      </c>
    </row>
    <row r="1533" spans="1:5">
      <c r="A1533" s="2" t="s">
        <v>1506</v>
      </c>
      <c r="B1533">
        <f>FIND("'",A1533)</f>
        <v>12</v>
      </c>
      <c r="C1533" t="str">
        <f>LEFT(A1533,B1533-1)</f>
        <v>Jordi Tomás</v>
      </c>
      <c r="D1533">
        <v>2010</v>
      </c>
      <c r="E1533" t="s">
        <v>3525</v>
      </c>
    </row>
    <row r="1534" spans="1:5">
      <c r="A1534" s="2" t="s">
        <v>1507</v>
      </c>
      <c r="B1534">
        <f>FIND("'",A1534)</f>
        <v>17</v>
      </c>
      <c r="C1534" t="str">
        <f>LEFT(A1534,B1534-1)</f>
        <v>Emiliano Arnotti</v>
      </c>
      <c r="D1534">
        <v>2010</v>
      </c>
      <c r="E1534" t="s">
        <v>3530</v>
      </c>
    </row>
    <row r="1535" spans="1:5">
      <c r="A1535" s="2" t="s">
        <v>1508</v>
      </c>
      <c r="B1535">
        <f>FIND("'",A1535)</f>
        <v>14</v>
      </c>
      <c r="C1535" t="str">
        <f>LEFT(A1535,B1535-1)</f>
        <v>Ivan Chebunin</v>
      </c>
      <c r="D1535">
        <v>2010</v>
      </c>
      <c r="E1535" t="s">
        <v>3034</v>
      </c>
    </row>
    <row r="1536" spans="1:5">
      <c r="A1536" s="2" t="s">
        <v>1509</v>
      </c>
      <c r="B1536">
        <f>FIND("'",A1536)</f>
        <v>14</v>
      </c>
      <c r="C1536" t="str">
        <f>LEFT(A1536,B1536-1)</f>
        <v>Mark Loughman</v>
      </c>
      <c r="D1536">
        <v>2010</v>
      </c>
      <c r="E1536" t="s">
        <v>2896</v>
      </c>
    </row>
    <row r="1537" spans="1:5">
      <c r="A1537" s="2" t="s">
        <v>1510</v>
      </c>
      <c r="B1537">
        <f>FIND("'",A1537)</f>
        <v>13</v>
      </c>
      <c r="C1537" t="str">
        <f>LEFT(A1537,B1537-1)</f>
        <v>Felipe Fiuza</v>
      </c>
      <c r="D1537">
        <v>2010</v>
      </c>
      <c r="E1537" t="s">
        <v>3247</v>
      </c>
    </row>
    <row r="1538" spans="1:5">
      <c r="A1538" s="2" t="s">
        <v>1511</v>
      </c>
      <c r="B1538">
        <f>FIND("'",A1538)</f>
        <v>14</v>
      </c>
      <c r="C1538" t="str">
        <f>LEFT(A1538,B1538-1)</f>
        <v>Reyda Seddiki</v>
      </c>
      <c r="D1538">
        <v>2010</v>
      </c>
      <c r="E1538" t="s">
        <v>3339</v>
      </c>
    </row>
    <row r="1539" spans="1:5">
      <c r="A1539" s="2" t="s">
        <v>1512</v>
      </c>
      <c r="B1539">
        <f>FIND("'",A1539)</f>
        <v>14</v>
      </c>
      <c r="C1539" t="str">
        <f>LEFT(A1539,B1539-1)</f>
        <v>Tuomas Nyberg</v>
      </c>
      <c r="D1539">
        <v>2010</v>
      </c>
      <c r="E1539" t="s">
        <v>3059</v>
      </c>
    </row>
    <row r="1540" spans="1:5">
      <c r="A1540" s="2" t="s">
        <v>1513</v>
      </c>
      <c r="B1540">
        <f>FIND("'",A1540)</f>
        <v>18</v>
      </c>
      <c r="C1540" t="str">
        <f>LEFT(A1540,B1540-1)</f>
        <v>Tomasz Izydorczyk</v>
      </c>
      <c r="D1540">
        <v>2010</v>
      </c>
      <c r="E1540" t="s">
        <v>3192</v>
      </c>
    </row>
    <row r="1541" spans="1:5">
      <c r="A1541" s="2" t="s">
        <v>1514</v>
      </c>
      <c r="B1541">
        <f>FIND("'",A1541)</f>
        <v>14</v>
      </c>
      <c r="C1541" t="str">
        <f>LEFT(A1541,B1541-1)</f>
        <v>Shawn Stanley</v>
      </c>
      <c r="D1541">
        <v>2010</v>
      </c>
      <c r="E1541" t="s">
        <v>3531</v>
      </c>
    </row>
    <row r="1542" spans="1:5">
      <c r="A1542" s="2" t="s">
        <v>1515</v>
      </c>
      <c r="B1542">
        <f>FIND("'",A1542)</f>
        <v>16</v>
      </c>
      <c r="C1542" t="str">
        <f>LEFT(A1542,B1542-1)</f>
        <v>Hugh Angseesing</v>
      </c>
      <c r="D1542">
        <v>2010</v>
      </c>
      <c r="E1542" t="s">
        <v>2899</v>
      </c>
    </row>
    <row r="1543" spans="1:5">
      <c r="A1543" s="2" t="s">
        <v>1516</v>
      </c>
      <c r="B1543">
        <f>FIND("'",A1543)</f>
        <v>16</v>
      </c>
      <c r="C1543" t="str">
        <f>LEFT(A1543,B1543-1)</f>
        <v>Otso Saariluoma</v>
      </c>
      <c r="D1543">
        <v>2010</v>
      </c>
      <c r="E1543" t="s">
        <v>2976</v>
      </c>
    </row>
    <row r="1544" spans="1:5">
      <c r="A1544" s="2" t="s">
        <v>1517</v>
      </c>
      <c r="B1544">
        <f>FIND("'",A1544)</f>
        <v>10</v>
      </c>
      <c r="C1544" t="str">
        <f>LEFT(A1544,B1544-1)</f>
        <v>John Bell</v>
      </c>
      <c r="D1544">
        <v>2010</v>
      </c>
      <c r="E1544" t="s">
        <v>3332</v>
      </c>
    </row>
    <row r="1545" spans="1:5">
      <c r="A1545" s="2" t="s">
        <v>1518</v>
      </c>
      <c r="B1545">
        <f>FIND("'",A1545)</f>
        <v>20</v>
      </c>
      <c r="C1545" t="str">
        <f>LEFT(A1545,B1545-1)</f>
        <v>Antonio Cobo Cuenca</v>
      </c>
      <c r="D1545">
        <v>2010</v>
      </c>
      <c r="E1545" t="s">
        <v>3320</v>
      </c>
    </row>
    <row r="1546" spans="1:5">
      <c r="A1546" s="2" t="s">
        <v>1519</v>
      </c>
      <c r="B1546">
        <f>FIND("'",A1546)</f>
        <v>12</v>
      </c>
      <c r="C1546" t="str">
        <f>LEFT(A1546,B1546-1)</f>
        <v>Scott Gomes</v>
      </c>
      <c r="D1546">
        <v>2010</v>
      </c>
      <c r="E1546" t="s">
        <v>3532</v>
      </c>
    </row>
    <row r="1547" spans="1:5">
      <c r="A1547" s="2" t="s">
        <v>1520</v>
      </c>
      <c r="B1547">
        <f>FIND("'",A1547)</f>
        <v>14</v>
      </c>
      <c r="C1547" t="str">
        <f>LEFT(A1547,B1547-1)</f>
        <v>Thomas Solway</v>
      </c>
      <c r="D1547">
        <v>2010</v>
      </c>
      <c r="E1547" t="s">
        <v>3533</v>
      </c>
    </row>
    <row r="1548" spans="1:5">
      <c r="A1548" s="2" t="s">
        <v>1521</v>
      </c>
      <c r="B1548">
        <f>FIND("'",A1548)</f>
        <v>14</v>
      </c>
      <c r="C1548" t="str">
        <f>LEFT(A1548,B1548-1)</f>
        <v>Roger Carhult</v>
      </c>
      <c r="D1548">
        <v>2010</v>
      </c>
      <c r="E1548" t="s">
        <v>3534</v>
      </c>
    </row>
    <row r="1549" spans="1:5">
      <c r="B1549" t="e">
        <f>FIND("'",A1549)</f>
        <v>#VALUE!</v>
      </c>
      <c r="C1549" t="e">
        <f>LEFT(A1549,B1549-1)</f>
        <v>#VALUE!</v>
      </c>
    </row>
    <row r="1550" spans="1:5" ht="17.25">
      <c r="A1550" s="1">
        <v>2009</v>
      </c>
      <c r="B1550" t="e">
        <f>FIND("'",A1550)</f>
        <v>#VALUE!</v>
      </c>
      <c r="C1550" t="e">
        <f>LEFT(A1550,B1550-1)</f>
        <v>#VALUE!</v>
      </c>
    </row>
    <row r="1551" spans="1:5">
      <c r="B1551" t="e">
        <f>FIND("'",A1551)</f>
        <v>#VALUE!</v>
      </c>
      <c r="C1551" t="e">
        <f>LEFT(A1551,B1551-1)</f>
        <v>#VALUE!</v>
      </c>
    </row>
    <row r="1552" spans="1:5">
      <c r="A1552" s="2" t="s">
        <v>1522</v>
      </c>
      <c r="B1552">
        <f>FIND("'",A1552)</f>
        <v>19</v>
      </c>
      <c r="C1552" t="str">
        <f>LEFT(A1552,B1552-1)</f>
        <v>Cory Busch-Kendall</v>
      </c>
      <c r="D1552">
        <v>2009</v>
      </c>
      <c r="E1552" t="s">
        <v>3535</v>
      </c>
    </row>
    <row r="1553" spans="1:5">
      <c r="A1553" s="2" t="s">
        <v>1523</v>
      </c>
      <c r="B1553">
        <f>FIND("'",A1553)</f>
        <v>18</v>
      </c>
      <c r="C1553" t="str">
        <f>LEFT(A1553,B1553-1)</f>
        <v>Alexander Båskman</v>
      </c>
      <c r="D1553">
        <v>2009</v>
      </c>
      <c r="E1553" t="s">
        <v>3296</v>
      </c>
    </row>
    <row r="1554" spans="1:5">
      <c r="A1554" s="2" t="s">
        <v>1524</v>
      </c>
      <c r="B1554">
        <f>FIND("'",A1554)</f>
        <v>8</v>
      </c>
      <c r="C1554" t="str">
        <f>LEFT(A1554,B1554-1)</f>
        <v>Ira Fay</v>
      </c>
      <c r="D1554">
        <v>2009</v>
      </c>
      <c r="E1554" t="s">
        <v>3347</v>
      </c>
    </row>
    <row r="1555" spans="1:5">
      <c r="A1555" s="2" t="s">
        <v>1525</v>
      </c>
      <c r="B1555">
        <f>FIND("'",A1555)</f>
        <v>14</v>
      </c>
      <c r="C1555" t="str">
        <f>LEFT(A1555,B1555-1)</f>
        <v>Iñaki Jimenez</v>
      </c>
      <c r="D1555">
        <v>2009</v>
      </c>
      <c r="E1555" t="s">
        <v>3536</v>
      </c>
    </row>
    <row r="1556" spans="1:5">
      <c r="A1556" s="2" t="s">
        <v>1526</v>
      </c>
      <c r="B1556">
        <f>FIND("'",A1556)</f>
        <v>14</v>
      </c>
      <c r="C1556" t="str">
        <f>LEFT(A1556,B1556-1)</f>
        <v>Kathie Krempl</v>
      </c>
      <c r="D1556">
        <v>2009</v>
      </c>
      <c r="E1556" t="s">
        <v>3537</v>
      </c>
    </row>
    <row r="1557" spans="1:5">
      <c r="A1557" s="2" t="s">
        <v>1527</v>
      </c>
      <c r="B1557">
        <f>FIND("'",A1557)</f>
        <v>14</v>
      </c>
      <c r="C1557" t="str">
        <f>LEFT(A1557,B1557-1)</f>
        <v>Marcin Watras</v>
      </c>
      <c r="D1557">
        <v>2009</v>
      </c>
      <c r="E1557" t="s">
        <v>3052</v>
      </c>
    </row>
    <row r="1558" spans="1:5">
      <c r="A1558" s="2" t="s">
        <v>1528</v>
      </c>
      <c r="B1558">
        <f>FIND("'",A1558)</f>
        <v>15</v>
      </c>
      <c r="C1558" t="str">
        <f>LEFT(A1558,B1558-1)</f>
        <v>Yannick Gibert</v>
      </c>
      <c r="D1558">
        <v>2009</v>
      </c>
      <c r="E1558" t="s">
        <v>3492</v>
      </c>
    </row>
    <row r="1559" spans="1:5">
      <c r="A1559" s="2" t="s">
        <v>1529</v>
      </c>
      <c r="B1559">
        <f>FIND("'",A1559)</f>
        <v>17</v>
      </c>
      <c r="C1559" t="str">
        <f>LEFT(A1559,B1559-1)</f>
        <v>Adam Esbjörnsson</v>
      </c>
      <c r="D1559">
        <v>2009</v>
      </c>
      <c r="E1559" t="s">
        <v>3349</v>
      </c>
    </row>
    <row r="1560" spans="1:5">
      <c r="A1560" s="2" t="s">
        <v>1530</v>
      </c>
      <c r="B1560">
        <f>FIND("'",A1560)</f>
        <v>14</v>
      </c>
      <c r="C1560" t="str">
        <f>LEFT(A1560,B1560-1)</f>
        <v>Orian Gissler</v>
      </c>
      <c r="D1560">
        <v>2009</v>
      </c>
      <c r="E1560" t="s">
        <v>2903</v>
      </c>
    </row>
    <row r="1561" spans="1:5">
      <c r="A1561" s="2" t="s">
        <v>1531</v>
      </c>
      <c r="B1561">
        <f>FIND("'",A1561)</f>
        <v>17</v>
      </c>
      <c r="C1561" t="str">
        <f>LEFT(A1561,B1561-1)</f>
        <v>Otto Kukkasniemi</v>
      </c>
      <c r="D1561">
        <v>2009</v>
      </c>
      <c r="E1561" t="s">
        <v>3384</v>
      </c>
    </row>
    <row r="1562" spans="1:5">
      <c r="A1562" s="2" t="s">
        <v>1532</v>
      </c>
      <c r="B1562">
        <f>FIND("'",A1562)</f>
        <v>20</v>
      </c>
      <c r="C1562" t="str">
        <f>LEFT(A1562,B1562-1)</f>
        <v>Thomas Gschwandtner</v>
      </c>
      <c r="D1562">
        <v>2009</v>
      </c>
      <c r="E1562" t="s">
        <v>3538</v>
      </c>
    </row>
    <row r="1563" spans="1:5">
      <c r="A1563" s="2" t="s">
        <v>1533</v>
      </c>
      <c r="B1563">
        <f>FIND("'",A1563)</f>
        <v>14</v>
      </c>
      <c r="C1563" t="str">
        <f>LEFT(A1563,B1563-1)</f>
        <v>Ricardo Marta</v>
      </c>
      <c r="D1563">
        <v>2009</v>
      </c>
      <c r="E1563" t="s">
        <v>3089</v>
      </c>
    </row>
    <row r="1564" spans="1:5">
      <c r="A1564" s="2" t="s">
        <v>1534</v>
      </c>
      <c r="B1564">
        <f>FIND("'",A1564)</f>
        <v>16</v>
      </c>
      <c r="C1564" t="str">
        <f>LEFT(A1564,B1564-1)</f>
        <v>Anthony Coleman</v>
      </c>
      <c r="D1564">
        <v>2009</v>
      </c>
      <c r="E1564" t="s">
        <v>3482</v>
      </c>
    </row>
    <row r="1565" spans="1:5">
      <c r="A1565" s="2" t="s">
        <v>1535</v>
      </c>
      <c r="B1565">
        <f>FIND("'",A1565)</f>
        <v>15</v>
      </c>
      <c r="C1565" t="str">
        <f>LEFT(A1565,B1565-1)</f>
        <v>Jakub Baranski</v>
      </c>
      <c r="D1565">
        <v>2009</v>
      </c>
      <c r="E1565" t="s">
        <v>3397</v>
      </c>
    </row>
    <row r="1566" spans="1:5">
      <c r="A1566" s="2" t="s">
        <v>1536</v>
      </c>
      <c r="B1566">
        <f>FIND("'",A1566)</f>
        <v>13</v>
      </c>
      <c r="C1566" t="str">
        <f>LEFT(A1566,B1566-1)</f>
        <v>Gergely Bako</v>
      </c>
      <c r="D1566">
        <v>2009</v>
      </c>
      <c r="E1566" t="s">
        <v>3539</v>
      </c>
    </row>
    <row r="1567" spans="1:5">
      <c r="A1567" s="2" t="s">
        <v>1537</v>
      </c>
      <c r="B1567">
        <f>FIND("'",A1567)</f>
        <v>16</v>
      </c>
      <c r="C1567" t="str">
        <f>LEFT(A1567,B1567-1)</f>
        <v>Jonathan Bonnet</v>
      </c>
      <c r="D1567">
        <v>2009</v>
      </c>
      <c r="E1567" t="s">
        <v>3540</v>
      </c>
    </row>
    <row r="1568" spans="1:5">
      <c r="A1568" s="2" t="s">
        <v>1538</v>
      </c>
      <c r="B1568">
        <f>FIND("'",A1568)</f>
        <v>11</v>
      </c>
      <c r="C1568" t="str">
        <f>LEFT(A1568,B1568-1)</f>
        <v>Adam Hulse</v>
      </c>
      <c r="D1568">
        <v>2009</v>
      </c>
      <c r="E1568" t="s">
        <v>2958</v>
      </c>
    </row>
    <row r="1569" spans="1:5">
      <c r="A1569" s="2" t="s">
        <v>1539</v>
      </c>
      <c r="B1569">
        <f>FIND("'",A1569)</f>
        <v>20</v>
      </c>
      <c r="C1569" t="str">
        <f>LEFT(A1569,B1569-1)</f>
        <v>Radoslaw Staszewski</v>
      </c>
      <c r="D1569">
        <v>2009</v>
      </c>
      <c r="E1569" t="s">
        <v>2955</v>
      </c>
    </row>
    <row r="1570" spans="1:5">
      <c r="A1570" s="2" t="s">
        <v>1540</v>
      </c>
      <c r="B1570">
        <f>FIND("'",A1570)</f>
        <v>9</v>
      </c>
      <c r="C1570" t="str">
        <f>LEFT(A1570,B1570-1)</f>
        <v>Hugo Dey</v>
      </c>
      <c r="D1570">
        <v>2009</v>
      </c>
      <c r="E1570" t="s">
        <v>3471</v>
      </c>
    </row>
    <row r="1571" spans="1:5">
      <c r="A1571" s="2" t="s">
        <v>1541</v>
      </c>
      <c r="B1571">
        <f>FIND("'",A1571)</f>
        <v>17</v>
      </c>
      <c r="C1571" t="str">
        <f>LEFT(A1571,B1571-1)</f>
        <v>Martin Weinmayer</v>
      </c>
      <c r="D1571">
        <v>2009</v>
      </c>
      <c r="E1571" t="s">
        <v>2895</v>
      </c>
    </row>
    <row r="1572" spans="1:5">
      <c r="A1572" s="2" t="s">
        <v>1542</v>
      </c>
      <c r="B1572">
        <f>FIND("'",A1572)</f>
        <v>19</v>
      </c>
      <c r="C1572" t="str">
        <f>LEFT(A1572,B1572-1)</f>
        <v>Cory Busch-Kendall</v>
      </c>
      <c r="D1572">
        <v>2009</v>
      </c>
      <c r="E1572" t="s">
        <v>3535</v>
      </c>
    </row>
    <row r="1573" spans="1:5">
      <c r="A1573" s="2" t="s">
        <v>1543</v>
      </c>
      <c r="B1573">
        <f>FIND("'",A1573)</f>
        <v>15</v>
      </c>
      <c r="C1573" t="str">
        <f>LEFT(A1573,B1573-1)</f>
        <v>Vincent Ripoll</v>
      </c>
      <c r="D1573">
        <v>2009</v>
      </c>
      <c r="E1573" t="s">
        <v>2929</v>
      </c>
    </row>
    <row r="1574" spans="1:5">
      <c r="A1574" s="2" t="s">
        <v>1544</v>
      </c>
      <c r="B1574">
        <f>FIND("'",A1574)</f>
        <v>16</v>
      </c>
      <c r="C1574" t="str">
        <f>LEFT(A1574,B1574-1)</f>
        <v>Pascal Bertrand</v>
      </c>
      <c r="D1574">
        <v>2009</v>
      </c>
      <c r="E1574" t="s">
        <v>3151</v>
      </c>
    </row>
    <row r="1575" spans="1:5">
      <c r="A1575" s="2" t="s">
        <v>1545</v>
      </c>
      <c r="B1575">
        <f>FIND("'",A1575)</f>
        <v>16</v>
      </c>
      <c r="C1575" t="str">
        <f>LEFT(A1575,B1575-1)</f>
        <v>Henrik Ericsson</v>
      </c>
      <c r="D1575">
        <v>2009</v>
      </c>
      <c r="E1575" t="s">
        <v>3541</v>
      </c>
    </row>
    <row r="1576" spans="1:5">
      <c r="A1576" s="2" t="s">
        <v>1546</v>
      </c>
      <c r="B1576">
        <f>FIND("'",A1576)</f>
        <v>15</v>
      </c>
      <c r="C1576" t="str">
        <f>LEFT(A1576,B1576-1)</f>
        <v>Matti Palomäki</v>
      </c>
      <c r="D1576">
        <v>2009</v>
      </c>
      <c r="E1576" t="s">
        <v>2943</v>
      </c>
    </row>
    <row r="1577" spans="1:5">
      <c r="A1577" s="2" t="s">
        <v>1547</v>
      </c>
      <c r="B1577">
        <f>FIND("'",A1577)</f>
        <v>12</v>
      </c>
      <c r="C1577" t="str">
        <f>LEFT(A1577,B1577-1)</f>
        <v>Joerg Alten</v>
      </c>
      <c r="D1577">
        <v>2009</v>
      </c>
      <c r="E1577" t="s">
        <v>3542</v>
      </c>
    </row>
    <row r="1578" spans="1:5">
      <c r="A1578" s="2" t="s">
        <v>1548</v>
      </c>
      <c r="B1578">
        <f>FIND("'",A1578)</f>
        <v>15</v>
      </c>
      <c r="C1578" t="str">
        <f>LEFT(A1578,B1578-1)</f>
        <v>Jessie Ellison</v>
      </c>
      <c r="D1578">
        <v>2009</v>
      </c>
      <c r="E1578" t="s">
        <v>3543</v>
      </c>
    </row>
    <row r="1579" spans="1:5">
      <c r="A1579" s="2" t="s">
        <v>1549</v>
      </c>
      <c r="B1579">
        <f>FIND("'",A1579)</f>
        <v>14</v>
      </c>
      <c r="C1579" t="str">
        <f>LEFT(A1579,B1579-1)</f>
        <v>Timo Snellman</v>
      </c>
      <c r="D1579">
        <v>2009</v>
      </c>
      <c r="E1579" t="s">
        <v>3544</v>
      </c>
    </row>
    <row r="1580" spans="1:5">
      <c r="A1580" s="2" t="s">
        <v>1550</v>
      </c>
      <c r="B1580">
        <f>FIND("'",A1580)</f>
        <v>14</v>
      </c>
      <c r="C1580" t="str">
        <f>LEFT(A1580,B1580-1)</f>
        <v>Orian Gissler</v>
      </c>
      <c r="D1580">
        <v>2009</v>
      </c>
      <c r="E1580" t="s">
        <v>2903</v>
      </c>
    </row>
    <row r="1581" spans="1:5">
      <c r="A1581" s="2" t="s">
        <v>1551</v>
      </c>
      <c r="B1581">
        <f>FIND("'",A1581)</f>
        <v>14</v>
      </c>
      <c r="C1581" t="str">
        <f>LEFT(A1581,B1581-1)</f>
        <v>Sergio Gracia</v>
      </c>
      <c r="D1581">
        <v>2009</v>
      </c>
      <c r="E1581" t="s">
        <v>3230</v>
      </c>
    </row>
    <row r="1582" spans="1:5">
      <c r="A1582" s="2" t="s">
        <v>1552</v>
      </c>
      <c r="B1582">
        <f>FIND("'",A1582)</f>
        <v>13</v>
      </c>
      <c r="C1582" t="str">
        <f>LEFT(A1582,B1582-1)</f>
        <v>James Messer</v>
      </c>
      <c r="D1582">
        <v>2009</v>
      </c>
      <c r="E1582" t="s">
        <v>3297</v>
      </c>
    </row>
    <row r="1583" spans="1:5">
      <c r="A1583" s="2" t="s">
        <v>1553</v>
      </c>
      <c r="B1583">
        <f>FIND("'",A1583)</f>
        <v>16</v>
      </c>
      <c r="C1583" t="str">
        <f>LEFT(A1583,B1583-1)</f>
        <v>Jeroen van Oort</v>
      </c>
      <c r="D1583">
        <v>2009</v>
      </c>
      <c r="E1583" t="s">
        <v>2979</v>
      </c>
    </row>
    <row r="1584" spans="1:5">
      <c r="A1584" s="2" t="s">
        <v>1554</v>
      </c>
      <c r="B1584">
        <f>FIND("'",A1584)</f>
        <v>16</v>
      </c>
      <c r="C1584" t="str">
        <f>LEFT(A1584,B1584-1)</f>
        <v>Henrik Ericsson</v>
      </c>
      <c r="D1584">
        <v>2009</v>
      </c>
      <c r="E1584" t="s">
        <v>3541</v>
      </c>
    </row>
    <row r="1585" spans="1:5">
      <c r="A1585" s="2" t="s">
        <v>1555</v>
      </c>
      <c r="B1585">
        <f>FIND("'",A1585)</f>
        <v>12</v>
      </c>
      <c r="C1585" t="str">
        <f>LEFT(A1585,B1585-1)</f>
        <v>Gyula Erdõs</v>
      </c>
      <c r="D1585">
        <v>2009</v>
      </c>
      <c r="E1585" t="s">
        <v>3213</v>
      </c>
    </row>
    <row r="1586" spans="1:5">
      <c r="A1586" s="2" t="s">
        <v>1556</v>
      </c>
      <c r="B1586">
        <f>FIND("'",A1586)</f>
        <v>15</v>
      </c>
      <c r="C1586" t="str">
        <f>LEFT(A1586,B1586-1)</f>
        <v>Lukasz Wasylow</v>
      </c>
      <c r="D1586">
        <v>2009</v>
      </c>
      <c r="E1586" t="s">
        <v>3521</v>
      </c>
    </row>
    <row r="1587" spans="1:5">
      <c r="A1587" s="2" t="s">
        <v>1557</v>
      </c>
      <c r="B1587">
        <f>FIND("'",A1587)</f>
        <v>17</v>
      </c>
      <c r="C1587" t="str">
        <f>LEFT(A1587,B1587-1)</f>
        <v>Ivan Marin-Rivas</v>
      </c>
      <c r="D1587">
        <v>2009</v>
      </c>
      <c r="E1587" t="s">
        <v>3019</v>
      </c>
    </row>
    <row r="1588" spans="1:5">
      <c r="A1588" s="2" t="s">
        <v>1558</v>
      </c>
      <c r="B1588">
        <f>FIND("'",A1588)</f>
        <v>17</v>
      </c>
      <c r="C1588" t="str">
        <f>LEFT(A1588,B1588-1)</f>
        <v>Adam Esbjörnsson</v>
      </c>
      <c r="D1588">
        <v>2009</v>
      </c>
      <c r="E1588" t="s">
        <v>3349</v>
      </c>
    </row>
    <row r="1589" spans="1:5">
      <c r="A1589" s="2" t="s">
        <v>1559</v>
      </c>
      <c r="B1589">
        <f>FIND("'",A1589)</f>
        <v>15</v>
      </c>
      <c r="C1589" t="str">
        <f>LEFT(A1589,B1589-1)</f>
        <v>Marko Lindroos</v>
      </c>
      <c r="D1589">
        <v>2009</v>
      </c>
      <c r="E1589" t="s">
        <v>3090</v>
      </c>
    </row>
    <row r="1590" spans="1:5">
      <c r="A1590" s="2" t="s">
        <v>1560</v>
      </c>
      <c r="B1590">
        <f>FIND("'",A1590)</f>
        <v>14</v>
      </c>
      <c r="C1590" t="str">
        <f>LEFT(A1590,B1590-1)</f>
        <v>Sergio Gracia</v>
      </c>
      <c r="D1590">
        <v>2009</v>
      </c>
      <c r="E1590" t="s">
        <v>3230</v>
      </c>
    </row>
    <row r="1591" spans="1:5">
      <c r="A1591" s="2" t="s">
        <v>1561</v>
      </c>
      <c r="B1591">
        <f>FIND("'",A1591)</f>
        <v>18</v>
      </c>
      <c r="C1591" t="str">
        <f>LEFT(A1591,B1591-1)</f>
        <v>Tomasz Kowalewski</v>
      </c>
      <c r="D1591">
        <v>2009</v>
      </c>
      <c r="E1591" t="s">
        <v>3299</v>
      </c>
    </row>
    <row r="1592" spans="1:5">
      <c r="A1592" s="2" t="s">
        <v>1562</v>
      </c>
      <c r="B1592">
        <f>FIND("'",A1592)</f>
        <v>18</v>
      </c>
      <c r="C1592" t="str">
        <f>LEFT(A1592,B1592-1)</f>
        <v>Jackson Iribarren</v>
      </c>
      <c r="D1592">
        <v>2009</v>
      </c>
      <c r="E1592" t="s">
        <v>3545</v>
      </c>
    </row>
    <row r="1593" spans="1:5">
      <c r="A1593" s="2" t="s">
        <v>1563</v>
      </c>
      <c r="B1593">
        <f>FIND("'",A1593)</f>
        <v>20</v>
      </c>
      <c r="C1593" t="str">
        <f>LEFT(A1593,B1593-1)</f>
        <v>Tomàs López Jiménez</v>
      </c>
      <c r="D1593">
        <v>2009</v>
      </c>
      <c r="E1593" t="s">
        <v>2978</v>
      </c>
    </row>
    <row r="1594" spans="1:5">
      <c r="A1594" s="2" t="s">
        <v>1564</v>
      </c>
      <c r="B1594">
        <f>FIND("'",A1594)</f>
        <v>20</v>
      </c>
      <c r="C1594" t="str">
        <f>LEFT(A1594,B1594-1)</f>
        <v>Antonio Cobo Cuenca</v>
      </c>
      <c r="D1594">
        <v>2009</v>
      </c>
      <c r="E1594" t="s">
        <v>3320</v>
      </c>
    </row>
    <row r="1595" spans="1:5">
      <c r="A1595" s="2" t="s">
        <v>1565</v>
      </c>
      <c r="B1595">
        <f>FIND("'",A1595)</f>
        <v>2</v>
      </c>
      <c r="C1595" t="str">
        <f>LEFT(A1595,B1595-1)</f>
        <v>O</v>
      </c>
      <c r="D1595">
        <v>2009</v>
      </c>
      <c r="E1595" t="s">
        <v>3546</v>
      </c>
    </row>
    <row r="1596" spans="1:5">
      <c r="A1596" s="2" t="s">
        <v>1566</v>
      </c>
      <c r="B1596">
        <f>FIND("'",A1596)</f>
        <v>15</v>
      </c>
      <c r="C1596" t="str">
        <f>LEFT(A1596,B1596-1)</f>
        <v>Michael Heyder</v>
      </c>
      <c r="D1596">
        <v>2009</v>
      </c>
      <c r="E1596" t="s">
        <v>3547</v>
      </c>
    </row>
    <row r="1597" spans="1:5">
      <c r="A1597" s="2" t="s">
        <v>1567</v>
      </c>
      <c r="B1597">
        <f>FIND("'",A1597)</f>
        <v>12</v>
      </c>
      <c r="C1597" t="str">
        <f>LEFT(A1597,B1597-1)</f>
        <v>Erol Hammer</v>
      </c>
      <c r="D1597">
        <v>2009</v>
      </c>
      <c r="E1597" t="s">
        <v>3115</v>
      </c>
    </row>
    <row r="1598" spans="1:5">
      <c r="A1598" s="2" t="s">
        <v>1568</v>
      </c>
      <c r="B1598">
        <f>FIND("'",A1598)</f>
        <v>12</v>
      </c>
      <c r="C1598" t="str">
        <f>LEFT(A1598,B1598-1)</f>
        <v>Gyula Erdõs</v>
      </c>
      <c r="D1598">
        <v>2009</v>
      </c>
      <c r="E1598" t="s">
        <v>3213</v>
      </c>
    </row>
    <row r="1599" spans="1:5">
      <c r="A1599" s="2" t="s">
        <v>1569</v>
      </c>
      <c r="B1599">
        <f>FIND("'",A1599)</f>
        <v>16</v>
      </c>
      <c r="C1599" t="str">
        <f>LEFT(A1599,B1599-1)</f>
        <v>Hugh Angseesing</v>
      </c>
      <c r="D1599">
        <v>2009</v>
      </c>
      <c r="E1599" t="s">
        <v>2899</v>
      </c>
    </row>
    <row r="1600" spans="1:5">
      <c r="A1600" s="2" t="s">
        <v>1570</v>
      </c>
      <c r="B1600">
        <f>FIND("'",A1600)</f>
        <v>14</v>
      </c>
      <c r="C1600" t="str">
        <f>LEFT(A1600,B1600-1)</f>
        <v>Ferenc Vasadi</v>
      </c>
      <c r="D1600">
        <v>2009</v>
      </c>
      <c r="E1600" t="s">
        <v>3362</v>
      </c>
    </row>
    <row r="1601" spans="1:5">
      <c r="A1601" s="2" t="s">
        <v>1571</v>
      </c>
      <c r="B1601">
        <f>FIND("'",A1601)</f>
        <v>11</v>
      </c>
      <c r="C1601" t="str">
        <f>LEFT(A1601,B1601-1)</f>
        <v>Adam Hulse</v>
      </c>
      <c r="D1601">
        <v>2009</v>
      </c>
      <c r="E1601" t="s">
        <v>2958</v>
      </c>
    </row>
    <row r="1602" spans="1:5">
      <c r="A1602" s="2" t="s">
        <v>1572</v>
      </c>
      <c r="B1602">
        <f>FIND("'",A1602)</f>
        <v>13</v>
      </c>
      <c r="C1602" t="str">
        <f>LEFT(A1602,B1602-1)</f>
        <v>Darby Keeney</v>
      </c>
      <c r="D1602">
        <v>2009</v>
      </c>
      <c r="E1602" t="s">
        <v>2900</v>
      </c>
    </row>
    <row r="1603" spans="1:5">
      <c r="A1603" s="2" t="s">
        <v>1573</v>
      </c>
      <c r="B1603">
        <f>FIND("'",A1603)</f>
        <v>14</v>
      </c>
      <c r="C1603" t="str">
        <f>LEFT(A1603,B1603-1)</f>
        <v>Magnus Hultin</v>
      </c>
      <c r="D1603">
        <v>2009</v>
      </c>
      <c r="E1603" t="s">
        <v>3548</v>
      </c>
    </row>
    <row r="1604" spans="1:5">
      <c r="A1604" s="2" t="s">
        <v>1574</v>
      </c>
      <c r="B1604">
        <f>FIND("'",A1604)</f>
        <v>13</v>
      </c>
      <c r="C1604" t="str">
        <f>LEFT(A1604,B1604-1)</f>
        <v>Darby Keeney</v>
      </c>
      <c r="D1604">
        <v>2009</v>
      </c>
      <c r="E1604" t="s">
        <v>2900</v>
      </c>
    </row>
    <row r="1605" spans="1:5">
      <c r="A1605" s="2" t="s">
        <v>1575</v>
      </c>
      <c r="B1605">
        <f>FIND("'",A1605)</f>
        <v>12</v>
      </c>
      <c r="C1605" t="str">
        <f>LEFT(A1605,B1605-1)</f>
        <v>Oscar Garza</v>
      </c>
      <c r="D1605">
        <v>2009</v>
      </c>
      <c r="E1605" t="s">
        <v>3423</v>
      </c>
    </row>
    <row r="1606" spans="1:5">
      <c r="A1606" s="2" t="s">
        <v>1576</v>
      </c>
      <c r="B1606">
        <f>FIND("'",A1606)</f>
        <v>16</v>
      </c>
      <c r="C1606" t="str">
        <f>LEFT(A1606,B1606-1)</f>
        <v>Pierre Tran-Van</v>
      </c>
      <c r="D1606">
        <v>2009</v>
      </c>
      <c r="E1606" t="s">
        <v>3203</v>
      </c>
    </row>
    <row r="1607" spans="1:5">
      <c r="A1607" s="2" t="s">
        <v>1577</v>
      </c>
      <c r="B1607">
        <f>FIND("'",A1607)</f>
        <v>13</v>
      </c>
      <c r="C1607" t="str">
        <f>LEFT(A1607,B1607-1)</f>
        <v>Jay Kristoff</v>
      </c>
      <c r="D1607">
        <v>2009</v>
      </c>
      <c r="E1607" t="s">
        <v>2922</v>
      </c>
    </row>
    <row r="1608" spans="1:5">
      <c r="A1608" s="2" t="s">
        <v>1578</v>
      </c>
      <c r="B1608">
        <f>FIND("'",A1608)</f>
        <v>15</v>
      </c>
      <c r="C1608" t="str">
        <f>LEFT(A1608,B1608-1)</f>
        <v>Eduardo Mateus</v>
      </c>
      <c r="D1608">
        <v>2009</v>
      </c>
      <c r="E1608" t="s">
        <v>3515</v>
      </c>
    </row>
    <row r="1609" spans="1:5">
      <c r="A1609" s="2" t="s">
        <v>1579</v>
      </c>
      <c r="B1609">
        <f>FIND("'",A1609)</f>
        <v>18</v>
      </c>
      <c r="C1609" t="str">
        <f>LEFT(A1609,B1609-1)</f>
        <v>Maciej Frankowiak</v>
      </c>
      <c r="D1609">
        <v>2009</v>
      </c>
      <c r="E1609" t="s">
        <v>3549</v>
      </c>
    </row>
    <row r="1610" spans="1:5">
      <c r="A1610" s="2" t="s">
        <v>1580</v>
      </c>
      <c r="B1610">
        <f>FIND("'",A1610)</f>
        <v>15</v>
      </c>
      <c r="C1610" t="str">
        <f>LEFT(A1610,B1610-1)</f>
        <v>Cristian Perez</v>
      </c>
      <c r="D1610">
        <v>2009</v>
      </c>
      <c r="E1610" t="s">
        <v>3550</v>
      </c>
    </row>
    <row r="1611" spans="1:5">
      <c r="A1611" s="2" t="s">
        <v>1581</v>
      </c>
      <c r="B1611">
        <f>FIND("'",A1611)</f>
        <v>14</v>
      </c>
      <c r="C1611" t="str">
        <f>LEFT(A1611,B1611-1)</f>
        <v>Csaba Greguss</v>
      </c>
      <c r="D1611">
        <v>2009</v>
      </c>
      <c r="E1611" t="s">
        <v>3215</v>
      </c>
    </row>
    <row r="1612" spans="1:5">
      <c r="A1612" s="2" t="s">
        <v>1582</v>
      </c>
      <c r="B1612">
        <f>FIND("'",A1612)</f>
        <v>13</v>
      </c>
      <c r="C1612" t="str">
        <f>LEFT(A1612,B1612-1)</f>
        <v>Rodd Closson</v>
      </c>
      <c r="D1612">
        <v>2009</v>
      </c>
      <c r="E1612" t="s">
        <v>2894</v>
      </c>
    </row>
    <row r="1613" spans="1:5">
      <c r="A1613" s="2" t="s">
        <v>1583</v>
      </c>
      <c r="B1613">
        <f>FIND("'",A1613)</f>
        <v>13</v>
      </c>
      <c r="C1613" t="str">
        <f>LEFT(A1613,B1613-1)</f>
        <v>Martin Major</v>
      </c>
      <c r="D1613">
        <v>2009</v>
      </c>
      <c r="E1613" t="s">
        <v>3474</v>
      </c>
    </row>
    <row r="1614" spans="1:5">
      <c r="A1614" s="2" t="s">
        <v>1584</v>
      </c>
      <c r="B1614">
        <f>FIND("'",A1614)</f>
        <v>16</v>
      </c>
      <c r="C1614" t="str">
        <f>LEFT(A1614,B1614-1)</f>
        <v>Christian Herro</v>
      </c>
      <c r="D1614">
        <v>2009</v>
      </c>
      <c r="E1614" t="s">
        <v>3551</v>
      </c>
    </row>
    <row r="1615" spans="1:5">
      <c r="A1615" s="2" t="s">
        <v>1585</v>
      </c>
      <c r="B1615">
        <f>FIND("'",A1615)</f>
        <v>13</v>
      </c>
      <c r="C1615" t="str">
        <f>LEFT(A1615,B1615-1)</f>
        <v>David Wilson</v>
      </c>
      <c r="D1615">
        <v>2009</v>
      </c>
      <c r="E1615" t="s">
        <v>3437</v>
      </c>
    </row>
    <row r="1616" spans="1:5">
      <c r="A1616" s="2" t="s">
        <v>1586</v>
      </c>
      <c r="B1616">
        <f>FIND("'",A1616)</f>
        <v>13</v>
      </c>
      <c r="C1616" t="str">
        <f>LEFT(A1616,B1616-1)</f>
        <v>Breno Toledo</v>
      </c>
      <c r="D1616">
        <v>2009</v>
      </c>
      <c r="E1616" t="s">
        <v>3552</v>
      </c>
    </row>
    <row r="1617" spans="1:5">
      <c r="A1617" s="2" t="s">
        <v>1587</v>
      </c>
      <c r="B1617">
        <f>FIND("'",A1617)</f>
        <v>16</v>
      </c>
      <c r="C1617" t="str">
        <f>LEFT(A1617,B1617-1)</f>
        <v>Noel Somerfield</v>
      </c>
      <c r="D1617">
        <v>2009</v>
      </c>
      <c r="E1617" t="s">
        <v>3553</v>
      </c>
    </row>
    <row r="1618" spans="1:5">
      <c r="A1618" s="2" t="s">
        <v>1588</v>
      </c>
      <c r="B1618">
        <f>FIND("'",A1618)</f>
        <v>13</v>
      </c>
      <c r="C1618" t="str">
        <f>LEFT(A1618,B1618-1)</f>
        <v>Waldo Peyrau</v>
      </c>
      <c r="D1618">
        <v>2009</v>
      </c>
      <c r="E1618" t="s">
        <v>3554</v>
      </c>
    </row>
    <row r="1619" spans="1:5">
      <c r="A1619" s="2" t="s">
        <v>1589</v>
      </c>
      <c r="B1619">
        <f>FIND("'",A1619)</f>
        <v>15</v>
      </c>
      <c r="C1619" t="str">
        <f>LEFT(A1619,B1619-1)</f>
        <v>Yannick Gibert</v>
      </c>
      <c r="D1619">
        <v>2009</v>
      </c>
      <c r="E1619" t="s">
        <v>3492</v>
      </c>
    </row>
    <row r="1620" spans="1:5">
      <c r="A1620" s="2" t="s">
        <v>1590</v>
      </c>
      <c r="B1620">
        <f>FIND("'",A1620)</f>
        <v>14</v>
      </c>
      <c r="C1620" t="str">
        <f>LEFT(A1620,B1620-1)</f>
        <v>Joni Huumonen</v>
      </c>
      <c r="D1620">
        <v>2009</v>
      </c>
      <c r="E1620" t="s">
        <v>3555</v>
      </c>
    </row>
    <row r="1621" spans="1:5">
      <c r="A1621" s="2" t="s">
        <v>1591</v>
      </c>
      <c r="B1621">
        <f>FIND("'",A1621)</f>
        <v>15</v>
      </c>
      <c r="C1621" t="str">
        <f>LEFT(A1621,B1621-1)</f>
        <v>Matti Palomäki</v>
      </c>
      <c r="D1621">
        <v>2009</v>
      </c>
      <c r="E1621" t="s">
        <v>2943</v>
      </c>
    </row>
    <row r="1622" spans="1:5">
      <c r="A1622" s="2" t="s">
        <v>1592</v>
      </c>
      <c r="B1622">
        <f>FIND("'",A1622)</f>
        <v>15</v>
      </c>
      <c r="C1622" t="str">
        <f>LEFT(A1622,B1622-1)</f>
        <v>Fernando Cesar</v>
      </c>
      <c r="D1622">
        <v>2009</v>
      </c>
      <c r="E1622" t="s">
        <v>3017</v>
      </c>
    </row>
    <row r="1623" spans="1:5">
      <c r="A1623" s="2" t="s">
        <v>1593</v>
      </c>
      <c r="B1623">
        <f>FIND("'",A1623)</f>
        <v>11</v>
      </c>
      <c r="C1623" t="str">
        <f>LEFT(A1623,B1623-1)</f>
        <v>Robyn Tatu</v>
      </c>
      <c r="D1623">
        <v>2009</v>
      </c>
      <c r="E1623" t="s">
        <v>3466</v>
      </c>
    </row>
    <row r="1624" spans="1:5">
      <c r="A1624" s="2" t="s">
        <v>1594</v>
      </c>
      <c r="B1624">
        <f>FIND("'",A1624)</f>
        <v>15</v>
      </c>
      <c r="C1624" t="str">
        <f>LEFT(A1624,B1624-1)</f>
        <v>Johannes Walch</v>
      </c>
      <c r="D1624">
        <v>2009</v>
      </c>
      <c r="E1624" t="s">
        <v>3160</v>
      </c>
    </row>
    <row r="1625" spans="1:5">
      <c r="A1625" s="2" t="s">
        <v>1595</v>
      </c>
      <c r="B1625">
        <f>FIND("'",A1625)</f>
        <v>13</v>
      </c>
      <c r="C1625" t="str">
        <f>LEFT(A1625,B1625-1)</f>
        <v>Simeon Nagel</v>
      </c>
      <c r="D1625">
        <v>2009</v>
      </c>
      <c r="E1625" t="s">
        <v>3556</v>
      </c>
    </row>
    <row r="1626" spans="1:5">
      <c r="A1626" s="2" t="s">
        <v>1596</v>
      </c>
      <c r="B1626">
        <f>FIND("'",A1626)</f>
        <v>13</v>
      </c>
      <c r="C1626" t="str">
        <f>LEFT(A1626,B1626-1)</f>
        <v>Jay Kristoff</v>
      </c>
      <c r="D1626">
        <v>2009</v>
      </c>
      <c r="E1626" t="s">
        <v>2922</v>
      </c>
    </row>
    <row r="1627" spans="1:5">
      <c r="A1627" s="2" t="s">
        <v>1597</v>
      </c>
      <c r="B1627">
        <f>FIND("'",A1627)</f>
        <v>16</v>
      </c>
      <c r="C1627" t="str">
        <f>LEFT(A1627,B1627-1)</f>
        <v>Preston Poulter</v>
      </c>
      <c r="D1627">
        <v>2009</v>
      </c>
      <c r="E1627" t="s">
        <v>3557</v>
      </c>
    </row>
    <row r="1628" spans="1:5">
      <c r="A1628" s="2" t="s">
        <v>1598</v>
      </c>
      <c r="B1628">
        <f>FIND("'",A1628)</f>
        <v>11</v>
      </c>
      <c r="C1628" t="str">
        <f>LEFT(A1628,B1628-1)</f>
        <v>Koen Tabak</v>
      </c>
      <c r="D1628">
        <v>2009</v>
      </c>
      <c r="E1628" t="s">
        <v>3558</v>
      </c>
    </row>
    <row r="1629" spans="1:5">
      <c r="A1629" s="2" t="s">
        <v>1599</v>
      </c>
      <c r="B1629">
        <f>FIND("'",A1629)</f>
        <v>20</v>
      </c>
      <c r="C1629" t="str">
        <f>LEFT(A1629,B1629-1)</f>
        <v>Guillermo Gutierrez</v>
      </c>
      <c r="D1629">
        <v>2009</v>
      </c>
      <c r="E1629" t="s">
        <v>3559</v>
      </c>
    </row>
    <row r="1630" spans="1:5">
      <c r="A1630" s="2" t="s">
        <v>1600</v>
      </c>
      <c r="B1630">
        <f>FIND("'",A1630)</f>
        <v>12</v>
      </c>
      <c r="C1630" t="str">
        <f>LEFT(A1630,B1630-1)</f>
        <v>Matt Morgan</v>
      </c>
      <c r="D1630">
        <v>2009</v>
      </c>
      <c r="E1630" t="s">
        <v>3093</v>
      </c>
    </row>
    <row r="1631" spans="1:5">
      <c r="A1631" s="2" t="s">
        <v>1601</v>
      </c>
      <c r="B1631">
        <f>FIND("'",A1631)</f>
        <v>15</v>
      </c>
      <c r="C1631" t="str">
        <f>LEFT(A1631,B1631-1)</f>
        <v>Yannick Gibert</v>
      </c>
      <c r="D1631">
        <v>2009</v>
      </c>
      <c r="E1631" t="s">
        <v>3492</v>
      </c>
    </row>
    <row r="1632" spans="1:5">
      <c r="A1632" s="2" t="s">
        <v>1602</v>
      </c>
      <c r="B1632">
        <f>FIND("'",A1632)</f>
        <v>14</v>
      </c>
      <c r="C1632" t="str">
        <f>LEFT(A1632,B1632-1)</f>
        <v>Jon Sushinsky</v>
      </c>
      <c r="D1632">
        <v>2009</v>
      </c>
      <c r="E1632" t="s">
        <v>3498</v>
      </c>
    </row>
    <row r="1633" spans="1:5">
      <c r="A1633" s="2" t="s">
        <v>1603</v>
      </c>
      <c r="B1633">
        <f>FIND("'",A1633)</f>
        <v>14</v>
      </c>
      <c r="C1633" t="str">
        <f>LEFT(A1633,B1633-1)</f>
        <v>Mark Loughman</v>
      </c>
      <c r="D1633">
        <v>2009</v>
      </c>
      <c r="E1633" t="s">
        <v>2896</v>
      </c>
    </row>
    <row r="1634" spans="1:5">
      <c r="A1634" s="2" t="s">
        <v>1604</v>
      </c>
      <c r="B1634">
        <f>FIND("'",A1634)</f>
        <v>18</v>
      </c>
      <c r="C1634" t="str">
        <f>LEFT(A1634,B1634-1)</f>
        <v>Peter Modzelewski</v>
      </c>
      <c r="D1634">
        <v>2009</v>
      </c>
      <c r="E1634" t="s">
        <v>3560</v>
      </c>
    </row>
    <row r="1635" spans="1:5">
      <c r="A1635" s="2" t="s">
        <v>1605</v>
      </c>
      <c r="B1635">
        <f>FIND("'",A1635)</f>
        <v>17</v>
      </c>
      <c r="C1635" t="str">
        <f>LEFT(A1635,B1635-1)</f>
        <v>Leonardo Villela</v>
      </c>
      <c r="D1635">
        <v>2009</v>
      </c>
      <c r="E1635" t="s">
        <v>3098</v>
      </c>
    </row>
    <row r="1636" spans="1:5">
      <c r="A1636" s="2" t="s">
        <v>1606</v>
      </c>
      <c r="B1636">
        <f>FIND("'",A1636)</f>
        <v>18</v>
      </c>
      <c r="C1636" t="str">
        <f>LEFT(A1636,B1636-1)</f>
        <v>Reetta Lehikoinen</v>
      </c>
      <c r="D1636">
        <v>2009</v>
      </c>
      <c r="E1636" t="s">
        <v>3561</v>
      </c>
    </row>
    <row r="1637" spans="1:5">
      <c r="A1637" s="2" t="s">
        <v>1607</v>
      </c>
      <c r="B1637">
        <f>FIND("'",A1637)</f>
        <v>14</v>
      </c>
      <c r="C1637" t="str">
        <f>LEFT(A1637,B1637-1)</f>
        <v>John Newquist</v>
      </c>
      <c r="D1637">
        <v>2009</v>
      </c>
      <c r="E1637" t="s">
        <v>3562</v>
      </c>
    </row>
    <row r="1638" spans="1:5">
      <c r="A1638" s="2" t="s">
        <v>1608</v>
      </c>
      <c r="B1638">
        <f>FIND("'",A1638)</f>
        <v>13</v>
      </c>
      <c r="C1638" t="str">
        <f>LEFT(A1638,B1638-1)</f>
        <v>Jay Kristoff</v>
      </c>
      <c r="D1638">
        <v>2009</v>
      </c>
      <c r="E1638" t="s">
        <v>2922</v>
      </c>
    </row>
    <row r="1639" spans="1:5">
      <c r="A1639" s="2" t="s">
        <v>1609</v>
      </c>
      <c r="B1639">
        <f>FIND("'",A1639)</f>
        <v>12</v>
      </c>
      <c r="C1639" t="str">
        <f>LEFT(A1639,B1639-1)</f>
        <v>Genís Prats</v>
      </c>
      <c r="D1639">
        <v>2009</v>
      </c>
      <c r="E1639" t="s">
        <v>2954</v>
      </c>
    </row>
    <row r="1640" spans="1:5">
      <c r="A1640" s="2" t="s">
        <v>1610</v>
      </c>
      <c r="B1640">
        <f>FIND("'",A1640)</f>
        <v>14</v>
      </c>
      <c r="C1640" t="str">
        <f>LEFT(A1640,B1640-1)</f>
        <v>Vítek Holoska</v>
      </c>
      <c r="D1640">
        <v>2009</v>
      </c>
      <c r="E1640" t="s">
        <v>3563</v>
      </c>
    </row>
    <row r="1641" spans="1:5">
      <c r="A1641" s="2" t="s">
        <v>1611</v>
      </c>
      <c r="B1641">
        <f>FIND("'",A1641)</f>
        <v>16</v>
      </c>
      <c r="C1641" t="str">
        <f>LEFT(A1641,B1641-1)</f>
        <v>Rudolf Edlmayer</v>
      </c>
      <c r="D1641">
        <v>2009</v>
      </c>
      <c r="E1641" t="s">
        <v>3564</v>
      </c>
    </row>
    <row r="1642" spans="1:5">
      <c r="A1642" s="2" t="s">
        <v>1612</v>
      </c>
      <c r="B1642">
        <f>FIND("'",A1642)</f>
        <v>10</v>
      </c>
      <c r="C1642" t="str">
        <f>LEFT(A1642,B1642-1)</f>
        <v>Raul Baza</v>
      </c>
      <c r="D1642">
        <v>2009</v>
      </c>
      <c r="E1642" t="s">
        <v>3565</v>
      </c>
    </row>
    <row r="1643" spans="1:5">
      <c r="A1643" s="2" t="s">
        <v>1613</v>
      </c>
      <c r="B1643">
        <f>FIND("'",A1643)</f>
        <v>13</v>
      </c>
      <c r="C1643" t="str">
        <f>LEFT(A1643,B1643-1)</f>
        <v>Steve Harris</v>
      </c>
      <c r="D1643">
        <v>2009</v>
      </c>
      <c r="E1643" t="s">
        <v>3353</v>
      </c>
    </row>
    <row r="1644" spans="1:5">
      <c r="A1644" s="2" t="s">
        <v>1614</v>
      </c>
      <c r="B1644">
        <f>FIND("'",A1644)</f>
        <v>14</v>
      </c>
      <c r="C1644" t="str">
        <f>LEFT(A1644,B1644-1)</f>
        <v>David Buerger</v>
      </c>
      <c r="D1644">
        <v>2009</v>
      </c>
      <c r="E1644" t="s">
        <v>3566</v>
      </c>
    </row>
    <row r="1645" spans="1:5">
      <c r="A1645" s="2" t="s">
        <v>1615</v>
      </c>
      <c r="B1645">
        <f>FIND("'",A1645)</f>
        <v>13</v>
      </c>
      <c r="C1645" t="str">
        <f>LEFT(A1645,B1645-1)</f>
        <v>Teresa Neves</v>
      </c>
      <c r="D1645">
        <v>2009</v>
      </c>
      <c r="E1645" t="s">
        <v>3567</v>
      </c>
    </row>
    <row r="1646" spans="1:5">
      <c r="A1646" s="2" t="s">
        <v>1616</v>
      </c>
      <c r="B1646">
        <f>FIND("'",A1646)</f>
        <v>17</v>
      </c>
      <c r="C1646" t="str">
        <f>LEFT(A1646,B1646-1)</f>
        <v>Tristan Ducousso</v>
      </c>
      <c r="D1646">
        <v>2009</v>
      </c>
      <c r="E1646" t="s">
        <v>3568</v>
      </c>
    </row>
    <row r="1647" spans="1:5">
      <c r="A1647" s="2" t="s">
        <v>1617</v>
      </c>
      <c r="B1647">
        <f>FIND("'",A1647)</f>
        <v>14</v>
      </c>
      <c r="C1647" t="str">
        <f>LEFT(A1647,B1647-1)</f>
        <v>Steve Wampler</v>
      </c>
      <c r="D1647">
        <v>2009</v>
      </c>
      <c r="E1647" t="s">
        <v>3569</v>
      </c>
    </row>
    <row r="1648" spans="1:5">
      <c r="A1648" s="2" t="s">
        <v>1618</v>
      </c>
      <c r="B1648">
        <f>FIND("'",A1648)</f>
        <v>17</v>
      </c>
      <c r="C1648" t="str">
        <f>LEFT(A1648,B1648-1)</f>
        <v>Adam Esbjörnsson</v>
      </c>
      <c r="D1648">
        <v>2009</v>
      </c>
      <c r="E1648" t="s">
        <v>3349</v>
      </c>
    </row>
    <row r="1649" spans="1:5">
      <c r="A1649" s="2" t="s">
        <v>1619</v>
      </c>
      <c r="B1649">
        <f>FIND("'",A1649)</f>
        <v>13</v>
      </c>
      <c r="C1649" t="str">
        <f>LEFT(A1649,B1649-1)</f>
        <v>Dave Clooney</v>
      </c>
      <c r="D1649">
        <v>2009</v>
      </c>
      <c r="E1649" t="s">
        <v>3570</v>
      </c>
    </row>
    <row r="1650" spans="1:5">
      <c r="A1650" s="2" t="s">
        <v>1620</v>
      </c>
      <c r="B1650">
        <f>FIND("'",A1650)</f>
        <v>16</v>
      </c>
      <c r="C1650" t="str">
        <f>LEFT(A1650,B1650-1)</f>
        <v>Otso Saariluoma</v>
      </c>
      <c r="D1650">
        <v>2009</v>
      </c>
      <c r="E1650" t="s">
        <v>2976</v>
      </c>
    </row>
    <row r="1651" spans="1:5">
      <c r="A1651" s="2" t="s">
        <v>1621</v>
      </c>
      <c r="B1651">
        <f>FIND("'",A1651)</f>
        <v>17</v>
      </c>
      <c r="C1651" t="str">
        <f>LEFT(A1651,B1651-1)</f>
        <v>Hernán Rodríguez</v>
      </c>
      <c r="D1651">
        <v>2009</v>
      </c>
      <c r="E1651" t="s">
        <v>3493</v>
      </c>
    </row>
    <row r="1652" spans="1:5">
      <c r="A1652" s="2" t="s">
        <v>1622</v>
      </c>
      <c r="B1652">
        <f>FIND("'",A1652)</f>
        <v>8</v>
      </c>
      <c r="C1652" t="str">
        <f>LEFT(A1652,B1652-1)</f>
        <v>Ira Fay</v>
      </c>
      <c r="D1652">
        <v>2009</v>
      </c>
      <c r="E1652" t="s">
        <v>3347</v>
      </c>
    </row>
    <row r="1653" spans="1:5">
      <c r="A1653" s="2" t="s">
        <v>1623</v>
      </c>
      <c r="B1653">
        <f>FIND("'",A1653)</f>
        <v>14</v>
      </c>
      <c r="C1653" t="str">
        <f>LEFT(A1653,B1653-1)</f>
        <v>Mark Loughman</v>
      </c>
      <c r="D1653">
        <v>2009</v>
      </c>
      <c r="E1653" t="s">
        <v>2896</v>
      </c>
    </row>
    <row r="1654" spans="1:5">
      <c r="A1654" s="2" t="s">
        <v>1624</v>
      </c>
      <c r="B1654">
        <f>FIND("'",A1654)</f>
        <v>14</v>
      </c>
      <c r="C1654" t="str">
        <f>LEFT(A1654,B1654-1)</f>
        <v>Todd Banister</v>
      </c>
      <c r="D1654">
        <v>2009</v>
      </c>
      <c r="E1654" t="s">
        <v>3571</v>
      </c>
    </row>
    <row r="1655" spans="1:5">
      <c r="A1655" s="2" t="s">
        <v>1625</v>
      </c>
      <c r="B1655">
        <f>FIND("'",A1655)</f>
        <v>12</v>
      </c>
      <c r="C1655" t="str">
        <f>LEFT(A1655,B1655-1)</f>
        <v>Erol Hammer</v>
      </c>
      <c r="D1655">
        <v>2009</v>
      </c>
      <c r="E1655" t="s">
        <v>3115</v>
      </c>
    </row>
    <row r="1656" spans="1:5">
      <c r="A1656" s="2" t="s">
        <v>1626</v>
      </c>
      <c r="B1656">
        <f>FIND("'",A1656)</f>
        <v>18</v>
      </c>
      <c r="C1656" t="str">
        <f>LEFT(A1656,B1656-1)</f>
        <v>Iñaki Puigdollers</v>
      </c>
      <c r="D1656">
        <v>2009</v>
      </c>
      <c r="E1656" t="s">
        <v>3572</v>
      </c>
    </row>
    <row r="1657" spans="1:5">
      <c r="A1657" s="2" t="s">
        <v>1627</v>
      </c>
      <c r="B1657">
        <f>FIND("'",A1657)</f>
        <v>14</v>
      </c>
      <c r="C1657" t="str">
        <f>LEFT(A1657,B1657-1)</f>
        <v>Brendan Healy</v>
      </c>
      <c r="D1657">
        <v>2009</v>
      </c>
      <c r="E1657" t="s">
        <v>3573</v>
      </c>
    </row>
    <row r="1658" spans="1:5">
      <c r="A1658" s="2" t="s">
        <v>1628</v>
      </c>
      <c r="B1658">
        <f>FIND("'",A1658)</f>
        <v>16</v>
      </c>
      <c r="C1658" t="str">
        <f>LEFT(A1658,B1658-1)</f>
        <v>Hugh Angseesing</v>
      </c>
      <c r="D1658">
        <v>2009</v>
      </c>
      <c r="E1658" t="s">
        <v>2899</v>
      </c>
    </row>
    <row r="1659" spans="1:5">
      <c r="A1659" s="2" t="s">
        <v>1629</v>
      </c>
      <c r="B1659">
        <f>FIND("'",A1659)</f>
        <v>21</v>
      </c>
      <c r="C1659" t="str">
        <f>LEFT(A1659,B1659-1)</f>
        <v>Carlos Eduardo Ganso</v>
      </c>
      <c r="D1659">
        <v>2009</v>
      </c>
      <c r="E1659" t="s">
        <v>3574</v>
      </c>
    </row>
    <row r="1660" spans="1:5">
      <c r="A1660" s="2" t="s">
        <v>1630</v>
      </c>
      <c r="B1660">
        <f>FIND("'",A1660)</f>
        <v>14</v>
      </c>
      <c r="C1660" t="str">
        <f>LEFT(A1660,B1660-1)</f>
        <v>Jorge Jiménez</v>
      </c>
      <c r="D1660">
        <v>2009</v>
      </c>
      <c r="E1660" t="s">
        <v>3575</v>
      </c>
    </row>
    <row r="1661" spans="1:5">
      <c r="A1661" s="2" t="s">
        <v>1631</v>
      </c>
      <c r="B1661">
        <f>FIND("'",A1661)</f>
        <v>14</v>
      </c>
      <c r="C1661" t="str">
        <f>LEFT(A1661,B1661-1)</f>
        <v>Ruben Feldman</v>
      </c>
      <c r="D1661">
        <v>2009</v>
      </c>
      <c r="E1661" t="s">
        <v>3494</v>
      </c>
    </row>
    <row r="1662" spans="1:5">
      <c r="A1662" s="2" t="s">
        <v>1632</v>
      </c>
      <c r="B1662">
        <f>FIND("'",A1662)</f>
        <v>17</v>
      </c>
      <c r="C1662" t="str">
        <f>LEFT(A1662,B1662-1)</f>
        <v>Erik Torstensson</v>
      </c>
      <c r="D1662">
        <v>2009</v>
      </c>
      <c r="E1662" t="s">
        <v>3292</v>
      </c>
    </row>
    <row r="1663" spans="1:5">
      <c r="A1663" s="2" t="s">
        <v>1633</v>
      </c>
      <c r="B1663">
        <f>FIND("'",A1663)</f>
        <v>16</v>
      </c>
      <c r="C1663" t="str">
        <f>LEFT(A1663,B1663-1)</f>
        <v>Heikki Palomäki</v>
      </c>
      <c r="D1663">
        <v>2009</v>
      </c>
      <c r="E1663" t="s">
        <v>3298</v>
      </c>
    </row>
    <row r="1664" spans="1:5">
      <c r="A1664" s="2" t="s">
        <v>1634</v>
      </c>
      <c r="B1664">
        <f>FIND("'",A1664)</f>
        <v>15</v>
      </c>
      <c r="C1664" t="str">
        <f>LEFT(A1664,B1664-1)</f>
        <v>Malween Douchy</v>
      </c>
      <c r="D1664">
        <v>2009</v>
      </c>
      <c r="E1664" t="s">
        <v>3576</v>
      </c>
    </row>
    <row r="1665" spans="1:5">
      <c r="A1665" s="2" t="s">
        <v>1635</v>
      </c>
      <c r="B1665">
        <f>FIND("'",A1665)</f>
        <v>20</v>
      </c>
      <c r="C1665" t="str">
        <f>LEFT(A1665,B1665-1)</f>
        <v>Radoslaw Staszewski</v>
      </c>
      <c r="D1665">
        <v>2009</v>
      </c>
      <c r="E1665" t="s">
        <v>2955</v>
      </c>
    </row>
    <row r="1666" spans="1:5">
      <c r="A1666" s="2" t="s">
        <v>1636</v>
      </c>
      <c r="B1666">
        <f>FIND("'",A1666)</f>
        <v>16</v>
      </c>
      <c r="C1666" t="str">
        <f>LEFT(A1666,B1666-1)</f>
        <v>Hugh Angseesing</v>
      </c>
      <c r="D1666">
        <v>2009</v>
      </c>
      <c r="E1666" t="s">
        <v>2899</v>
      </c>
    </row>
    <row r="1667" spans="1:5">
      <c r="A1667" s="2" t="s">
        <v>1637</v>
      </c>
      <c r="B1667">
        <f>FIND("'",A1667)</f>
        <v>21</v>
      </c>
      <c r="C1667" t="str">
        <f>LEFT(A1667,B1667-1)</f>
        <v>Mark Merlin Petersen</v>
      </c>
      <c r="D1667">
        <v>2009</v>
      </c>
      <c r="E1667" t="s">
        <v>3577</v>
      </c>
    </row>
    <row r="1668" spans="1:5">
      <c r="A1668" s="2" t="s">
        <v>1638</v>
      </c>
      <c r="B1668">
        <f>FIND("'",A1668)</f>
        <v>22</v>
      </c>
      <c r="C1668" t="str">
        <f>LEFT(A1668,B1668-1)</f>
        <v>Jesse Cross-Nickerson</v>
      </c>
      <c r="D1668">
        <v>2009</v>
      </c>
      <c r="E1668" t="s">
        <v>3529</v>
      </c>
    </row>
    <row r="1669" spans="1:5">
      <c r="A1669" s="2" t="s">
        <v>1639</v>
      </c>
      <c r="B1669">
        <f>FIND("'",A1669)</f>
        <v>14</v>
      </c>
      <c r="C1669" t="str">
        <f>LEFT(A1669,B1669-1)</f>
        <v>Ben Swainbank</v>
      </c>
      <c r="D1669">
        <v>2009</v>
      </c>
      <c r="E1669" t="s">
        <v>3578</v>
      </c>
    </row>
    <row r="1670" spans="1:5">
      <c r="A1670" s="2" t="s">
        <v>1640</v>
      </c>
      <c r="B1670">
        <f>FIND("'",A1670)</f>
        <v>11</v>
      </c>
      <c r="C1670" t="str">
        <f>LEFT(A1670,B1670-1)</f>
        <v>Robyn Tatu</v>
      </c>
      <c r="D1670">
        <v>2009</v>
      </c>
      <c r="E1670" t="s">
        <v>3466</v>
      </c>
    </row>
    <row r="1671" spans="1:5">
      <c r="A1671" s="2" t="s">
        <v>1641</v>
      </c>
      <c r="B1671">
        <f>FIND("'",A1671)</f>
        <v>11</v>
      </c>
      <c r="C1671" t="str">
        <f>LEFT(A1671,B1671-1)</f>
        <v>Robyn Tatu</v>
      </c>
      <c r="D1671">
        <v>2009</v>
      </c>
      <c r="E1671" t="s">
        <v>3466</v>
      </c>
    </row>
    <row r="1672" spans="1:5">
      <c r="A1672" s="2" t="s">
        <v>1642</v>
      </c>
      <c r="B1672">
        <f>FIND("'",A1672)</f>
        <v>15</v>
      </c>
      <c r="C1672" t="str">
        <f>LEFT(A1672,B1672-1)</f>
        <v>Danilo Torrisi</v>
      </c>
      <c r="D1672">
        <v>2009</v>
      </c>
      <c r="E1672" t="s">
        <v>2926</v>
      </c>
    </row>
    <row r="1673" spans="1:5">
      <c r="A1673" s="2" t="s">
        <v>1643</v>
      </c>
      <c r="B1673">
        <f>FIND("'",A1673)</f>
        <v>17</v>
      </c>
      <c r="C1673" t="str">
        <f>LEFT(A1673,B1673-1)</f>
        <v>Ivan Marin-Rivas</v>
      </c>
      <c r="D1673">
        <v>2009</v>
      </c>
      <c r="E1673" t="s">
        <v>3019</v>
      </c>
    </row>
    <row r="1674" spans="1:5">
      <c r="A1674" s="2" t="s">
        <v>1644</v>
      </c>
      <c r="B1674">
        <f>FIND("'",A1674)</f>
        <v>13</v>
      </c>
      <c r="C1674" t="str">
        <f>LEFT(A1674,B1674-1)</f>
        <v>Rafael Ramos</v>
      </c>
      <c r="D1674">
        <v>2009</v>
      </c>
      <c r="E1674" t="s">
        <v>3579</v>
      </c>
    </row>
    <row r="1675" spans="1:5">
      <c r="A1675" s="2" t="s">
        <v>1645</v>
      </c>
      <c r="B1675">
        <f>FIND("'",A1675)</f>
        <v>16</v>
      </c>
      <c r="C1675" t="str">
        <f>LEFT(A1675,B1675-1)</f>
        <v>Fletcher Gibson</v>
      </c>
      <c r="D1675">
        <v>2009</v>
      </c>
      <c r="E1675" t="s">
        <v>3580</v>
      </c>
    </row>
    <row r="1676" spans="1:5">
      <c r="A1676" s="2" t="s">
        <v>1646</v>
      </c>
      <c r="B1676">
        <f>FIND("'",A1676)</f>
        <v>18</v>
      </c>
      <c r="C1676" t="str">
        <f>LEFT(A1676,B1676-1)</f>
        <v>Jackson Iribarren</v>
      </c>
      <c r="D1676">
        <v>2009</v>
      </c>
      <c r="E1676" t="s">
        <v>3545</v>
      </c>
    </row>
    <row r="1677" spans="1:5">
      <c r="A1677" s="2" t="s">
        <v>1647</v>
      </c>
      <c r="B1677">
        <f>FIND("'",A1677)</f>
        <v>13</v>
      </c>
      <c r="C1677" t="str">
        <f>LEFT(A1677,B1677-1)</f>
        <v>Giulio Roffi</v>
      </c>
      <c r="D1677">
        <v>2009</v>
      </c>
      <c r="E1677" t="s">
        <v>3088</v>
      </c>
    </row>
    <row r="1678" spans="1:5">
      <c r="A1678" s="2" t="s">
        <v>1648</v>
      </c>
      <c r="B1678">
        <f>FIND("'",A1678)</f>
        <v>16</v>
      </c>
      <c r="C1678" t="str">
        <f>LEFT(A1678,B1678-1)</f>
        <v>Hugh Angseesing</v>
      </c>
      <c r="D1678">
        <v>2009</v>
      </c>
      <c r="E1678" t="s">
        <v>2899</v>
      </c>
    </row>
    <row r="1679" spans="1:5">
      <c r="A1679" s="2" t="s">
        <v>1649</v>
      </c>
      <c r="B1679">
        <f>FIND("'",A1679)</f>
        <v>19</v>
      </c>
      <c r="C1679" t="str">
        <f>LEFT(A1679,B1679-1)</f>
        <v>Mattias Kallenberg</v>
      </c>
      <c r="D1679">
        <v>2009</v>
      </c>
      <c r="E1679" t="s">
        <v>3523</v>
      </c>
    </row>
    <row r="1680" spans="1:5">
      <c r="A1680" s="2" t="s">
        <v>1650</v>
      </c>
      <c r="B1680">
        <f>FIND("'",A1680)</f>
        <v>14</v>
      </c>
      <c r="C1680" t="str">
        <f>LEFT(A1680,B1680-1)</f>
        <v>Sergio Gracia</v>
      </c>
      <c r="D1680">
        <v>2009</v>
      </c>
      <c r="E1680" t="s">
        <v>3230</v>
      </c>
    </row>
    <row r="1681" spans="1:5">
      <c r="A1681" s="2" t="s">
        <v>1651</v>
      </c>
      <c r="B1681">
        <f>FIND("'",A1681)</f>
        <v>11</v>
      </c>
      <c r="C1681" t="str">
        <f>LEFT(A1681,B1681-1)</f>
        <v>Bob Joseph</v>
      </c>
      <c r="D1681">
        <v>2009</v>
      </c>
      <c r="E1681" t="s">
        <v>2893</v>
      </c>
    </row>
    <row r="1682" spans="1:5">
      <c r="A1682" s="2" t="s">
        <v>1652</v>
      </c>
      <c r="B1682">
        <f>FIND("'",A1682)</f>
        <v>11</v>
      </c>
      <c r="C1682" t="str">
        <f>LEFT(A1682,B1682-1)</f>
        <v>Galen Cruz</v>
      </c>
      <c r="D1682">
        <v>2009</v>
      </c>
      <c r="E1682" t="s">
        <v>3581</v>
      </c>
    </row>
    <row r="1683" spans="1:5">
      <c r="A1683" s="2" t="s">
        <v>1653</v>
      </c>
      <c r="B1683">
        <f>FIND("'",A1683)</f>
        <v>14</v>
      </c>
      <c r="C1683" t="str">
        <f>LEFT(A1683,B1683-1)</f>
        <v>Marcin Watras</v>
      </c>
      <c r="D1683">
        <v>2009</v>
      </c>
      <c r="E1683" t="s">
        <v>3052</v>
      </c>
    </row>
    <row r="1684" spans="1:5">
      <c r="A1684" s="2" t="s">
        <v>1654</v>
      </c>
      <c r="B1684">
        <f>FIND("'",A1684)</f>
        <v>17</v>
      </c>
      <c r="C1684" t="str">
        <f>LEFT(A1684,B1684-1)</f>
        <v>Sebestyén Balázs</v>
      </c>
      <c r="D1684">
        <v>2009</v>
      </c>
      <c r="E1684" t="s">
        <v>3187</v>
      </c>
    </row>
    <row r="1685" spans="1:5">
      <c r="A1685" s="2" t="s">
        <v>1655</v>
      </c>
      <c r="B1685">
        <f>FIND("'",A1685)</f>
        <v>15</v>
      </c>
      <c r="C1685" t="str">
        <f>LEFT(A1685,B1685-1)</f>
        <v>Izaak Havelaar</v>
      </c>
      <c r="D1685">
        <v>2009</v>
      </c>
      <c r="E1685" t="s">
        <v>3340</v>
      </c>
    </row>
    <row r="1686" spans="1:5">
      <c r="A1686" s="2" t="s">
        <v>1656</v>
      </c>
      <c r="B1686">
        <f>FIND("'",A1686)</f>
        <v>16</v>
      </c>
      <c r="C1686" t="str">
        <f>LEFT(A1686,B1686-1)</f>
        <v>Stefan Karlsson</v>
      </c>
      <c r="D1686">
        <v>2009</v>
      </c>
      <c r="E1686" t="s">
        <v>3193</v>
      </c>
    </row>
    <row r="1687" spans="1:5">
      <c r="A1687" s="2" t="s">
        <v>1657</v>
      </c>
      <c r="B1687">
        <f>FIND("'",A1687)</f>
        <v>12</v>
      </c>
      <c r="C1687" t="str">
        <f>LEFT(A1687,B1687-1)</f>
        <v>Jussi Ranta</v>
      </c>
      <c r="D1687">
        <v>2009</v>
      </c>
      <c r="E1687" t="s">
        <v>3582</v>
      </c>
    </row>
    <row r="1688" spans="1:5">
      <c r="A1688" s="2" t="s">
        <v>1658</v>
      </c>
      <c r="B1688">
        <f>FIND("'",A1688)</f>
        <v>13</v>
      </c>
      <c r="C1688" t="str">
        <f>LEFT(A1688,B1688-1)</f>
        <v>James Floate</v>
      </c>
      <c r="D1688">
        <v>2009</v>
      </c>
      <c r="E1688" t="s">
        <v>3583</v>
      </c>
    </row>
    <row r="1689" spans="1:5">
      <c r="A1689" s="2" t="s">
        <v>1659</v>
      </c>
      <c r="B1689">
        <f>FIND("'",A1689)</f>
        <v>11</v>
      </c>
      <c r="C1689" t="str">
        <f>LEFT(A1689,B1689-1)</f>
        <v>Simon Reed</v>
      </c>
      <c r="D1689">
        <v>2009</v>
      </c>
      <c r="E1689" t="s">
        <v>2941</v>
      </c>
    </row>
    <row r="1690" spans="1:5">
      <c r="A1690" s="2" t="s">
        <v>1660</v>
      </c>
      <c r="B1690">
        <f>FIND("'",A1690)</f>
        <v>15</v>
      </c>
      <c r="C1690" t="str">
        <f>LEFT(A1690,B1690-1)</f>
        <v>Yannick Gibert</v>
      </c>
      <c r="D1690">
        <v>2009</v>
      </c>
      <c r="E1690" t="s">
        <v>3492</v>
      </c>
    </row>
    <row r="1691" spans="1:5">
      <c r="A1691" s="2" t="s">
        <v>1661</v>
      </c>
      <c r="B1691">
        <f>FIND("'",A1691)</f>
        <v>15</v>
      </c>
      <c r="C1691" t="str">
        <f>LEFT(A1691,B1691-1)</f>
        <v>Simone Bianchi</v>
      </c>
      <c r="D1691">
        <v>2009</v>
      </c>
      <c r="E1691" t="s">
        <v>3584</v>
      </c>
    </row>
    <row r="1692" spans="1:5">
      <c r="A1692" s="2" t="s">
        <v>1662</v>
      </c>
      <c r="B1692">
        <f>FIND("'",A1692)</f>
        <v>17</v>
      </c>
      <c r="C1692" t="str">
        <f>LEFT(A1692,B1692-1)</f>
        <v>Sebastian Meurer</v>
      </c>
      <c r="D1692">
        <v>2009</v>
      </c>
      <c r="E1692" t="s">
        <v>3255</v>
      </c>
    </row>
    <row r="1693" spans="1:5">
      <c r="A1693" s="2" t="s">
        <v>1663</v>
      </c>
      <c r="B1693">
        <f>FIND("'",A1693)</f>
        <v>11</v>
      </c>
      <c r="C1693" t="str">
        <f>LEFT(A1693,B1693-1)</f>
        <v>Andy Smith</v>
      </c>
      <c r="D1693">
        <v>2009</v>
      </c>
      <c r="E1693" t="s">
        <v>3585</v>
      </c>
    </row>
    <row r="1694" spans="1:5">
      <c r="A1694" s="2" t="s">
        <v>1664</v>
      </c>
      <c r="B1694">
        <f>FIND("'",A1694)</f>
        <v>15</v>
      </c>
      <c r="C1694" t="str">
        <f>LEFT(A1694,B1694-1)</f>
        <v>Simone Bianchi</v>
      </c>
      <c r="D1694">
        <v>2009</v>
      </c>
      <c r="E1694" t="s">
        <v>3584</v>
      </c>
    </row>
    <row r="1695" spans="1:5">
      <c r="A1695" s="2" t="s">
        <v>1665</v>
      </c>
      <c r="B1695">
        <f>FIND("'",A1695)</f>
        <v>15</v>
      </c>
      <c r="C1695" t="str">
        <f>LEFT(A1695,B1695-1)</f>
        <v>Leonardo Munoz</v>
      </c>
      <c r="D1695">
        <v>2009</v>
      </c>
      <c r="E1695" t="s">
        <v>3586</v>
      </c>
    </row>
    <row r="1696" spans="1:5">
      <c r="A1696" s="2" t="s">
        <v>1666</v>
      </c>
      <c r="B1696">
        <f>FIND("'",A1696)</f>
        <v>16</v>
      </c>
      <c r="C1696" t="str">
        <f>LEFT(A1696,B1696-1)</f>
        <v>Brad Cashdollar</v>
      </c>
      <c r="D1696">
        <v>2009</v>
      </c>
      <c r="E1696" t="s">
        <v>2892</v>
      </c>
    </row>
    <row r="1697" spans="1:5">
      <c r="A1697" s="2" t="s">
        <v>1667</v>
      </c>
      <c r="B1697">
        <f>FIND("'",A1697)</f>
        <v>12</v>
      </c>
      <c r="C1697" t="str">
        <f>LEFT(A1697,B1697-1)</f>
        <v>Dennis Lien</v>
      </c>
      <c r="D1697">
        <v>2009</v>
      </c>
      <c r="E1697" t="s">
        <v>3276</v>
      </c>
    </row>
    <row r="1698" spans="1:5">
      <c r="A1698" s="2" t="s">
        <v>1668</v>
      </c>
      <c r="B1698">
        <f>FIND("'",A1698)</f>
        <v>11</v>
      </c>
      <c r="C1698" t="str">
        <f>LEFT(A1698,B1698-1)</f>
        <v>Robyn Tatu</v>
      </c>
      <c r="D1698">
        <v>2009</v>
      </c>
      <c r="E1698" t="s">
        <v>3466</v>
      </c>
    </row>
    <row r="1699" spans="1:5">
      <c r="A1699" s="2" t="s">
        <v>1669</v>
      </c>
      <c r="B1699">
        <f>FIND("'",A1699)</f>
        <v>14</v>
      </c>
      <c r="C1699" t="str">
        <f>LEFT(A1699,B1699-1)</f>
        <v>Claudio Gomes</v>
      </c>
      <c r="D1699">
        <v>2009</v>
      </c>
      <c r="E1699" t="s">
        <v>3587</v>
      </c>
    </row>
    <row r="1700" spans="1:5">
      <c r="A1700" s="2" t="s">
        <v>1670</v>
      </c>
      <c r="B1700">
        <f>FIND("'",A1700)</f>
        <v>18</v>
      </c>
      <c r="C1700" t="str">
        <f>LEFT(A1700,B1700-1)</f>
        <v>Alexander Båskman</v>
      </c>
      <c r="D1700">
        <v>2009</v>
      </c>
      <c r="E1700" t="s">
        <v>3296</v>
      </c>
    </row>
    <row r="1701" spans="1:5">
      <c r="A1701" s="2" t="s">
        <v>1671</v>
      </c>
      <c r="B1701">
        <f>FIND("'",A1701)</f>
        <v>14</v>
      </c>
      <c r="C1701" t="str">
        <f>LEFT(A1701,B1701-1)</f>
        <v>Csaba Greguss</v>
      </c>
      <c r="D1701">
        <v>2009</v>
      </c>
      <c r="E1701" t="s">
        <v>3215</v>
      </c>
    </row>
    <row r="1702" spans="1:5">
      <c r="A1702" s="2" t="s">
        <v>1672</v>
      </c>
      <c r="B1702">
        <f>FIND("'",A1702)</f>
        <v>12</v>
      </c>
      <c r="C1702" t="str">
        <f>LEFT(A1702,B1702-1)</f>
        <v>Chris Shorb</v>
      </c>
      <c r="D1702">
        <v>2009</v>
      </c>
      <c r="E1702" t="s">
        <v>3185</v>
      </c>
    </row>
    <row r="1703" spans="1:5">
      <c r="A1703" s="2" t="s">
        <v>1673</v>
      </c>
      <c r="B1703">
        <f>FIND("'",A1703)</f>
        <v>12</v>
      </c>
      <c r="C1703" t="str">
        <f>LEFT(A1703,B1703-1)</f>
        <v>Dennis Lien</v>
      </c>
      <c r="D1703">
        <v>2009</v>
      </c>
      <c r="E1703" t="s">
        <v>3276</v>
      </c>
    </row>
    <row r="1704" spans="1:5">
      <c r="A1704" s="2" t="s">
        <v>1674</v>
      </c>
      <c r="B1704">
        <f>FIND("'",A1704)</f>
        <v>11</v>
      </c>
      <c r="C1704" t="str">
        <f>LEFT(A1704,B1704-1)</f>
        <v>Jari Vulli</v>
      </c>
      <c r="D1704">
        <v>2009</v>
      </c>
      <c r="E1704" t="s">
        <v>3323</v>
      </c>
    </row>
    <row r="1705" spans="1:5">
      <c r="A1705" s="2" t="s">
        <v>1675</v>
      </c>
      <c r="B1705">
        <f>FIND("'",A1705)</f>
        <v>19</v>
      </c>
      <c r="C1705" t="str">
        <f>LEFT(A1705,B1705-1)</f>
        <v>Michal Kochanowski</v>
      </c>
      <c r="D1705">
        <v>2009</v>
      </c>
      <c r="E1705" t="s">
        <v>3588</v>
      </c>
    </row>
    <row r="1706" spans="1:5">
      <c r="A1706" s="2" t="s">
        <v>1676</v>
      </c>
      <c r="B1706">
        <f>FIND("'",A1706)</f>
        <v>15</v>
      </c>
      <c r="C1706" t="str">
        <f>LEFT(A1706,B1706-1)</f>
        <v>Yannick Gibert</v>
      </c>
      <c r="D1706">
        <v>2009</v>
      </c>
      <c r="E1706" t="s">
        <v>3492</v>
      </c>
    </row>
    <row r="1707" spans="1:5">
      <c r="A1707" s="2" t="s">
        <v>1677</v>
      </c>
      <c r="B1707">
        <f>FIND("'",A1707)</f>
        <v>15</v>
      </c>
      <c r="C1707" t="str">
        <f>LEFT(A1707,B1707-1)</f>
        <v>Yannick Gibert</v>
      </c>
      <c r="D1707">
        <v>2009</v>
      </c>
      <c r="E1707" t="s">
        <v>3492</v>
      </c>
    </row>
    <row r="1708" spans="1:5">
      <c r="A1708" s="2" t="s">
        <v>1678</v>
      </c>
      <c r="B1708">
        <f>FIND("'",A1708)</f>
        <v>17</v>
      </c>
      <c r="C1708" t="str">
        <f>LEFT(A1708,B1708-1)</f>
        <v>Richard Auckland</v>
      </c>
      <c r="D1708">
        <v>2009</v>
      </c>
      <c r="E1708" t="s">
        <v>3317</v>
      </c>
    </row>
    <row r="1709" spans="1:5">
      <c r="A1709" s="2" t="s">
        <v>1679</v>
      </c>
      <c r="B1709">
        <f>FIND("'",A1709)</f>
        <v>12</v>
      </c>
      <c r="C1709" t="str">
        <f>LEFT(A1709,B1709-1)</f>
        <v>Mike Wilson</v>
      </c>
      <c r="D1709">
        <v>2009</v>
      </c>
      <c r="E1709" t="s">
        <v>3589</v>
      </c>
    </row>
    <row r="1710" spans="1:5">
      <c r="A1710" s="2" t="s">
        <v>1680</v>
      </c>
      <c r="B1710">
        <f>FIND("'",A1710)</f>
        <v>12</v>
      </c>
      <c r="C1710" t="str">
        <f>LEFT(A1710,B1710-1)</f>
        <v>Gyula Erdõs</v>
      </c>
      <c r="D1710">
        <v>2009</v>
      </c>
      <c r="E1710" t="s">
        <v>3213</v>
      </c>
    </row>
    <row r="1711" spans="1:5">
      <c r="A1711" s="2" t="s">
        <v>1681</v>
      </c>
      <c r="B1711">
        <f>FIND("'",A1711)</f>
        <v>18</v>
      </c>
      <c r="C1711" t="str">
        <f>LEFT(A1711,B1711-1)</f>
        <v>Alessandro Donati</v>
      </c>
      <c r="D1711">
        <v>2009</v>
      </c>
      <c r="E1711" t="s">
        <v>3084</v>
      </c>
    </row>
    <row r="1712" spans="1:5">
      <c r="A1712" s="2" t="s">
        <v>1682</v>
      </c>
      <c r="B1712">
        <f>FIND("'",A1712)</f>
        <v>17</v>
      </c>
      <c r="C1712" t="str">
        <f>LEFT(A1712,B1712-1)</f>
        <v>Sebestyén Balázs</v>
      </c>
      <c r="D1712">
        <v>2009</v>
      </c>
      <c r="E1712" t="s">
        <v>3187</v>
      </c>
    </row>
    <row r="1713" spans="1:5">
      <c r="A1713" s="2" t="s">
        <v>1683</v>
      </c>
      <c r="B1713">
        <f>FIND("'",A1713)</f>
        <v>14</v>
      </c>
      <c r="C1713" t="str">
        <f>LEFT(A1713,B1713-1)</f>
        <v>Orian Gissler</v>
      </c>
      <c r="D1713">
        <v>2009</v>
      </c>
      <c r="E1713" t="s">
        <v>2903</v>
      </c>
    </row>
    <row r="1714" spans="1:5">
      <c r="A1714" s="2" t="s">
        <v>1684</v>
      </c>
      <c r="B1714">
        <f>FIND("'",A1714)</f>
        <v>17</v>
      </c>
      <c r="C1714" t="str">
        <f>LEFT(A1714,B1714-1)</f>
        <v>Adam Esbjörnsson</v>
      </c>
      <c r="D1714">
        <v>2009</v>
      </c>
      <c r="E1714" t="s">
        <v>3349</v>
      </c>
    </row>
    <row r="1715" spans="1:5">
      <c r="A1715" s="2" t="s">
        <v>1685</v>
      </c>
      <c r="B1715">
        <f>FIND("'",A1715)</f>
        <v>15</v>
      </c>
      <c r="C1715" t="str">
        <f>LEFT(A1715,B1715-1)</f>
        <v>Matti Palomäki</v>
      </c>
      <c r="D1715">
        <v>2009</v>
      </c>
      <c r="E1715" t="s">
        <v>2943</v>
      </c>
    </row>
    <row r="1716" spans="1:5">
      <c r="A1716" s="2" t="s">
        <v>1686</v>
      </c>
      <c r="B1716">
        <f>FIND("'",A1716)</f>
        <v>13</v>
      </c>
      <c r="C1716" t="str">
        <f>LEFT(A1716,B1716-1)</f>
        <v>Julien Moisy</v>
      </c>
      <c r="D1716">
        <v>2009</v>
      </c>
      <c r="E1716" t="s">
        <v>3590</v>
      </c>
    </row>
    <row r="1717" spans="1:5">
      <c r="A1717" s="2" t="s">
        <v>1687</v>
      </c>
      <c r="B1717">
        <f>FIND("'",A1717)</f>
        <v>18</v>
      </c>
      <c r="C1717" t="str">
        <f>LEFT(A1717,B1717-1)</f>
        <v>Henrik Klippström</v>
      </c>
      <c r="D1717">
        <v>2009</v>
      </c>
      <c r="E1717" t="s">
        <v>3045</v>
      </c>
    </row>
    <row r="1718" spans="1:5">
      <c r="A1718" s="2" t="s">
        <v>1688</v>
      </c>
      <c r="B1718">
        <f>FIND("'",A1718)</f>
        <v>18</v>
      </c>
      <c r="C1718" t="str">
        <f>LEFT(A1718,B1718-1)</f>
        <v>Alessandro Donati</v>
      </c>
      <c r="D1718">
        <v>2009</v>
      </c>
      <c r="E1718" t="s">
        <v>3084</v>
      </c>
    </row>
    <row r="1719" spans="1:5">
      <c r="A1719" s="2" t="s">
        <v>1689</v>
      </c>
      <c r="B1719">
        <f>FIND("'",A1719)</f>
        <v>25</v>
      </c>
      <c r="C1719" t="str">
        <f>LEFT(A1719,B1719-1)</f>
        <v>Rafael Pereira de Aguiar</v>
      </c>
      <c r="D1719">
        <v>2009</v>
      </c>
      <c r="E1719" t="s">
        <v>3591</v>
      </c>
    </row>
    <row r="1720" spans="1:5">
      <c r="A1720" s="2" t="s">
        <v>1690</v>
      </c>
      <c r="B1720">
        <f>FIND("'",A1720)</f>
        <v>18</v>
      </c>
      <c r="C1720" t="str">
        <f>LEFT(A1720,B1720-1)</f>
        <v>Gianluca Vindigni</v>
      </c>
      <c r="D1720">
        <v>2009</v>
      </c>
      <c r="E1720" t="s">
        <v>3592</v>
      </c>
    </row>
    <row r="1721" spans="1:5">
      <c r="A1721" s="2" t="s">
        <v>1691</v>
      </c>
      <c r="B1721">
        <f>FIND("'",A1721)</f>
        <v>15</v>
      </c>
      <c r="C1721" t="str">
        <f>LEFT(A1721,B1721-1)</f>
        <v>Cristian Perez</v>
      </c>
      <c r="D1721">
        <v>2009</v>
      </c>
      <c r="E1721" t="s">
        <v>3550</v>
      </c>
    </row>
    <row r="1722" spans="1:5">
      <c r="A1722" s="2" t="s">
        <v>1692</v>
      </c>
      <c r="B1722">
        <f>FIND("'",A1722)</f>
        <v>18</v>
      </c>
      <c r="C1722" t="str">
        <f>LEFT(A1722,B1722-1)</f>
        <v>Tomasz Izydorczyk</v>
      </c>
      <c r="D1722">
        <v>2009</v>
      </c>
      <c r="E1722" t="s">
        <v>3192</v>
      </c>
    </row>
    <row r="1723" spans="1:5">
      <c r="A1723" s="2" t="s">
        <v>1693</v>
      </c>
      <c r="B1723">
        <f>FIND("'",A1723)</f>
        <v>18</v>
      </c>
      <c r="C1723" t="str">
        <f>LEFT(A1723,B1723-1)</f>
        <v>Iñaki Puigdollers</v>
      </c>
      <c r="D1723">
        <v>2009</v>
      </c>
      <c r="E1723" t="s">
        <v>3572</v>
      </c>
    </row>
    <row r="1724" spans="1:5">
      <c r="A1724" s="2" t="s">
        <v>1694</v>
      </c>
      <c r="B1724">
        <f>FIND("'",A1724)</f>
        <v>14</v>
      </c>
      <c r="C1724" t="str">
        <f>LEFT(A1724,B1724-1)</f>
        <v>Ferenc Vasadi</v>
      </c>
      <c r="D1724">
        <v>2009</v>
      </c>
      <c r="E1724" t="s">
        <v>3362</v>
      </c>
    </row>
    <row r="1725" spans="1:5">
      <c r="A1725" s="2" t="s">
        <v>1695</v>
      </c>
      <c r="B1725">
        <f>FIND("'",A1725)</f>
        <v>14</v>
      </c>
      <c r="C1725" t="str">
        <f>LEFT(A1725,B1725-1)</f>
        <v>Mark Loughman</v>
      </c>
      <c r="D1725">
        <v>2009</v>
      </c>
      <c r="E1725" t="s">
        <v>2896</v>
      </c>
    </row>
    <row r="1726" spans="1:5">
      <c r="A1726" s="2" t="s">
        <v>1696</v>
      </c>
      <c r="B1726">
        <f>FIND("'",A1726)</f>
        <v>20</v>
      </c>
      <c r="C1726" t="str">
        <f>LEFT(A1726,B1726-1)</f>
        <v>Marc-Etienne Beinio</v>
      </c>
      <c r="D1726">
        <v>2009</v>
      </c>
      <c r="E1726" t="s">
        <v>3593</v>
      </c>
    </row>
    <row r="1727" spans="1:5">
      <c r="A1727" s="2" t="s">
        <v>1697</v>
      </c>
      <c r="B1727">
        <f>FIND("'",A1727)</f>
        <v>14</v>
      </c>
      <c r="C1727" t="str">
        <f>LEFT(A1727,B1727-1)</f>
        <v>Forrest Hyppa</v>
      </c>
      <c r="D1727">
        <v>2009</v>
      </c>
      <c r="E1727" t="s">
        <v>3594</v>
      </c>
    </row>
    <row r="1728" spans="1:5">
      <c r="A1728" s="2" t="s">
        <v>1698</v>
      </c>
      <c r="B1728">
        <f>FIND("'",A1728)</f>
        <v>13</v>
      </c>
      <c r="C1728" t="str">
        <f>LEFT(A1728,B1728-1)</f>
        <v>James Messer</v>
      </c>
      <c r="D1728">
        <v>2009</v>
      </c>
      <c r="E1728" t="s">
        <v>3297</v>
      </c>
    </row>
    <row r="1729" spans="1:5">
      <c r="A1729" s="2" t="s">
        <v>1699</v>
      </c>
      <c r="B1729">
        <f>FIND("'",A1729)</f>
        <v>14</v>
      </c>
      <c r="C1729" t="str">
        <f>LEFT(A1729,B1729-1)</f>
        <v>Orian Gissler</v>
      </c>
      <c r="D1729">
        <v>2009</v>
      </c>
      <c r="E1729" t="s">
        <v>2903</v>
      </c>
    </row>
    <row r="1730" spans="1:5">
      <c r="A1730" s="2" t="s">
        <v>1700</v>
      </c>
      <c r="B1730">
        <f>FIND("'",A1730)</f>
        <v>11</v>
      </c>
      <c r="C1730" t="str">
        <f>LEFT(A1730,B1730-1)</f>
        <v>Jason Ryan</v>
      </c>
      <c r="D1730">
        <v>2009</v>
      </c>
      <c r="E1730" t="s">
        <v>3383</v>
      </c>
    </row>
    <row r="1731" spans="1:5">
      <c r="A1731" s="2" t="s">
        <v>1701</v>
      </c>
      <c r="B1731">
        <f>FIND("'",A1731)</f>
        <v>18</v>
      </c>
      <c r="C1731" t="str">
        <f>LEFT(A1731,B1731-1)</f>
        <v>Iñaki Puigdollers</v>
      </c>
      <c r="D1731">
        <v>2009</v>
      </c>
      <c r="E1731" t="s">
        <v>3572</v>
      </c>
    </row>
    <row r="1732" spans="1:5">
      <c r="A1732" s="2" t="s">
        <v>1702</v>
      </c>
      <c r="B1732">
        <f>FIND("'",A1732)</f>
        <v>17</v>
      </c>
      <c r="C1732" t="str">
        <f>LEFT(A1732,B1732-1)</f>
        <v>Erik Torstensson</v>
      </c>
      <c r="D1732">
        <v>2009</v>
      </c>
      <c r="E1732" t="s">
        <v>3292</v>
      </c>
    </row>
    <row r="1733" spans="1:5">
      <c r="A1733" s="2" t="s">
        <v>1703</v>
      </c>
      <c r="B1733">
        <f>FIND("'",A1733)</f>
        <v>16</v>
      </c>
      <c r="C1733" t="str">
        <f>LEFT(A1733,B1733-1)</f>
        <v>Heikki Palomäki</v>
      </c>
      <c r="D1733">
        <v>2009</v>
      </c>
      <c r="E1733" t="s">
        <v>3298</v>
      </c>
    </row>
    <row r="1734" spans="1:5">
      <c r="A1734" s="2" t="s">
        <v>1704</v>
      </c>
      <c r="B1734">
        <f>FIND("'",A1734)</f>
        <v>15</v>
      </c>
      <c r="C1734" t="str">
        <f>LEFT(A1734,B1734-1)</f>
        <v>Eduardo Mateus</v>
      </c>
      <c r="D1734">
        <v>2009</v>
      </c>
      <c r="E1734" t="s">
        <v>3515</v>
      </c>
    </row>
    <row r="1735" spans="1:5">
      <c r="A1735" s="2" t="s">
        <v>1705</v>
      </c>
      <c r="B1735">
        <f>FIND("'",A1735)</f>
        <v>18</v>
      </c>
      <c r="C1735" t="str">
        <f>LEFT(A1735,B1735-1)</f>
        <v>Iñaki Puigdollers</v>
      </c>
      <c r="D1735">
        <v>2009</v>
      </c>
      <c r="E1735" t="s">
        <v>3572</v>
      </c>
    </row>
    <row r="1736" spans="1:5">
      <c r="A1736" s="2" t="s">
        <v>1706</v>
      </c>
      <c r="B1736">
        <f>FIND("'",A1736)</f>
        <v>15</v>
      </c>
      <c r="C1736" t="str">
        <f>LEFT(A1736,B1736-1)</f>
        <v>Gianluca Scala</v>
      </c>
      <c r="D1736">
        <v>2009</v>
      </c>
      <c r="E1736" t="s">
        <v>3312</v>
      </c>
    </row>
    <row r="1737" spans="1:5">
      <c r="A1737" s="2" t="s">
        <v>1707</v>
      </c>
      <c r="B1737">
        <f>FIND("'",A1737)</f>
        <v>14</v>
      </c>
      <c r="C1737" t="str">
        <f>LEFT(A1737,B1737-1)</f>
        <v>Desso Alastor</v>
      </c>
      <c r="D1737">
        <v>2009</v>
      </c>
      <c r="E1737" t="s">
        <v>2925</v>
      </c>
    </row>
    <row r="1738" spans="1:5">
      <c r="A1738" s="2" t="s">
        <v>1708</v>
      </c>
      <c r="B1738">
        <f>FIND("'",A1738)</f>
        <v>11</v>
      </c>
      <c r="C1738" t="str">
        <f>LEFT(A1738,B1738-1)</f>
        <v>Matt Guinn</v>
      </c>
      <c r="D1738">
        <v>2009</v>
      </c>
      <c r="E1738" t="s">
        <v>3314</v>
      </c>
    </row>
    <row r="1739" spans="1:5">
      <c r="A1739" s="2" t="s">
        <v>1709</v>
      </c>
      <c r="B1739">
        <f>FIND("'",A1739)</f>
        <v>13</v>
      </c>
      <c r="C1739" t="str">
        <f>LEFT(A1739,B1739-1)</f>
        <v>Antti Tirilä</v>
      </c>
      <c r="D1739">
        <v>2009</v>
      </c>
      <c r="E1739" t="s">
        <v>3447</v>
      </c>
    </row>
    <row r="1740" spans="1:5">
      <c r="A1740" s="2" t="s">
        <v>1710</v>
      </c>
      <c r="B1740">
        <f>FIND("'",A1740)</f>
        <v>8</v>
      </c>
      <c r="C1740" t="str">
        <f>LEFT(A1740,B1740-1)</f>
        <v>Ira Fay</v>
      </c>
      <c r="D1740">
        <v>2009</v>
      </c>
      <c r="E1740" t="s">
        <v>3347</v>
      </c>
    </row>
    <row r="1741" spans="1:5">
      <c r="A1741" s="2" t="s">
        <v>1711</v>
      </c>
      <c r="B1741">
        <f>FIND("'",A1741)</f>
        <v>10</v>
      </c>
      <c r="C1741" t="str">
        <f>LEFT(A1741,B1741-1)</f>
        <v>Jeff Kuta</v>
      </c>
      <c r="D1741">
        <v>2009</v>
      </c>
      <c r="E1741" t="s">
        <v>3135</v>
      </c>
    </row>
    <row r="1742" spans="1:5">
      <c r="A1742" s="2" t="s">
        <v>1712</v>
      </c>
      <c r="B1742">
        <f>FIND("'",A1742)</f>
        <v>12</v>
      </c>
      <c r="C1742" t="str">
        <f>LEFT(A1742,B1742-1)</f>
        <v>Luis Espejo</v>
      </c>
      <c r="D1742">
        <v>2009</v>
      </c>
      <c r="E1742" t="s">
        <v>3595</v>
      </c>
    </row>
    <row r="1743" spans="1:5">
      <c r="A1743" s="2" t="s">
        <v>1713</v>
      </c>
      <c r="B1743">
        <f>FIND("'",A1743)</f>
        <v>14</v>
      </c>
      <c r="C1743" t="str">
        <f>LEFT(A1743,B1743-1)</f>
        <v>Sergio Gracia</v>
      </c>
      <c r="D1743">
        <v>2009</v>
      </c>
      <c r="E1743" t="s">
        <v>3230</v>
      </c>
    </row>
    <row r="1744" spans="1:5">
      <c r="A1744" s="2" t="s">
        <v>1714</v>
      </c>
      <c r="B1744">
        <f>FIND("'",A1744)</f>
        <v>12</v>
      </c>
      <c r="C1744" t="str">
        <f>LEFT(A1744,B1744-1)</f>
        <v>Julian Gatt</v>
      </c>
      <c r="D1744">
        <v>2009</v>
      </c>
      <c r="E1744" t="s">
        <v>3596</v>
      </c>
    </row>
    <row r="1745" spans="1:5">
      <c r="A1745" s="2" t="s">
        <v>1715</v>
      </c>
      <c r="B1745">
        <f>FIND("'",A1745)</f>
        <v>17</v>
      </c>
      <c r="C1745" t="str">
        <f>LEFT(A1745,B1745-1)</f>
        <v>Erik Torstensson</v>
      </c>
      <c r="D1745">
        <v>2009</v>
      </c>
      <c r="E1745" t="s">
        <v>3292</v>
      </c>
    </row>
    <row r="1746" spans="1:5">
      <c r="A1746" s="2" t="s">
        <v>1716</v>
      </c>
      <c r="B1746">
        <f>FIND("'",A1746)</f>
        <v>16</v>
      </c>
      <c r="C1746" t="str">
        <f>LEFT(A1746,B1746-1)</f>
        <v>Miro Albertazzi</v>
      </c>
      <c r="D1746">
        <v>2009</v>
      </c>
      <c r="E1746" t="s">
        <v>3597</v>
      </c>
    </row>
    <row r="1747" spans="1:5">
      <c r="A1747" s="2" t="s">
        <v>1717</v>
      </c>
      <c r="B1747">
        <f>FIND("'",A1747)</f>
        <v>13</v>
      </c>
      <c r="C1747" t="str">
        <f>LEFT(A1747,B1747-1)</f>
        <v>James Messer</v>
      </c>
      <c r="D1747">
        <v>2009</v>
      </c>
      <c r="E1747" t="s">
        <v>3297</v>
      </c>
    </row>
    <row r="1748" spans="1:5">
      <c r="A1748" s="2" t="s">
        <v>1718</v>
      </c>
      <c r="B1748">
        <f>FIND("'",A1748)</f>
        <v>13</v>
      </c>
      <c r="C1748" t="str">
        <f>LEFT(A1748,B1748-1)</f>
        <v>Vidar Wigand</v>
      </c>
      <c r="D1748">
        <v>2009</v>
      </c>
      <c r="E1748" t="s">
        <v>3598</v>
      </c>
    </row>
    <row r="1749" spans="1:5">
      <c r="A1749" s="2" t="s">
        <v>1719</v>
      </c>
      <c r="B1749">
        <f>FIND("'",A1749)</f>
        <v>19</v>
      </c>
      <c r="C1749" t="str">
        <f>LEFT(A1749,B1749-1)</f>
        <v>Tomasz Pietkiewicz</v>
      </c>
      <c r="D1749">
        <v>2009</v>
      </c>
      <c r="E1749" t="s">
        <v>3484</v>
      </c>
    </row>
    <row r="1750" spans="1:5">
      <c r="A1750" s="2" t="s">
        <v>1720</v>
      </c>
      <c r="B1750">
        <f>FIND("'",A1750)</f>
        <v>17</v>
      </c>
      <c r="C1750" t="str">
        <f>LEFT(A1750,B1750-1)</f>
        <v>Erik Torstensson</v>
      </c>
      <c r="D1750">
        <v>2009</v>
      </c>
      <c r="E1750" t="s">
        <v>3292</v>
      </c>
    </row>
    <row r="1751" spans="1:5">
      <c r="A1751" s="2" t="s">
        <v>1721</v>
      </c>
      <c r="B1751">
        <f>FIND("'",A1751)</f>
        <v>14</v>
      </c>
      <c r="C1751" t="str">
        <f>LEFT(A1751,B1751-1)</f>
        <v>Mark Loughman</v>
      </c>
      <c r="D1751">
        <v>2009</v>
      </c>
      <c r="E1751" t="s">
        <v>2896</v>
      </c>
    </row>
    <row r="1752" spans="1:5">
      <c r="A1752" s="2" t="s">
        <v>1722</v>
      </c>
      <c r="B1752">
        <f>FIND("'",A1752)</f>
        <v>8</v>
      </c>
      <c r="C1752" t="str">
        <f>LEFT(A1752,B1752-1)</f>
        <v>Alex Ek</v>
      </c>
      <c r="D1752">
        <v>2009</v>
      </c>
      <c r="E1752" t="s">
        <v>3489</v>
      </c>
    </row>
    <row r="1753" spans="1:5">
      <c r="A1753" s="2" t="s">
        <v>1723</v>
      </c>
      <c r="B1753">
        <f>FIND("'",A1753)</f>
        <v>21</v>
      </c>
      <c r="C1753" t="str">
        <f>LEFT(A1753,B1753-1)</f>
        <v>Christian Cannizzaro</v>
      </c>
      <c r="D1753">
        <v>2009</v>
      </c>
      <c r="E1753" t="s">
        <v>3599</v>
      </c>
    </row>
    <row r="1754" spans="1:5">
      <c r="A1754" s="2" t="s">
        <v>1724</v>
      </c>
      <c r="B1754">
        <f>FIND("'",A1754)</f>
        <v>16</v>
      </c>
      <c r="C1754" t="str">
        <f>LEFT(A1754,B1754-1)</f>
        <v>Ville Ruuskanen</v>
      </c>
      <c r="D1754">
        <v>2009</v>
      </c>
      <c r="E1754" t="s">
        <v>3600</v>
      </c>
    </row>
    <row r="1755" spans="1:5">
      <c r="A1755" s="2" t="s">
        <v>1725</v>
      </c>
      <c r="B1755">
        <f>FIND("'",A1755)</f>
        <v>20</v>
      </c>
      <c r="C1755" t="str">
        <f>LEFT(A1755,B1755-1)</f>
        <v>Andrew Higson-Smith</v>
      </c>
      <c r="D1755">
        <v>2009</v>
      </c>
      <c r="E1755" t="s">
        <v>3601</v>
      </c>
    </row>
    <row r="1756" spans="1:5">
      <c r="A1756" s="2" t="s">
        <v>1726</v>
      </c>
      <c r="B1756">
        <f>FIND("'",A1756)</f>
        <v>14</v>
      </c>
      <c r="C1756" t="str">
        <f>LEFT(A1756,B1756-1)</f>
        <v>Will Kristoff</v>
      </c>
      <c r="D1756">
        <v>2009</v>
      </c>
      <c r="E1756" t="s">
        <v>3346</v>
      </c>
    </row>
    <row r="1757" spans="1:5">
      <c r="A1757" s="2" t="s">
        <v>1727</v>
      </c>
      <c r="B1757">
        <f>FIND("'",A1757)</f>
        <v>13</v>
      </c>
      <c r="C1757" t="str">
        <f>LEFT(A1757,B1757-1)</f>
        <v>Mika Tönning</v>
      </c>
      <c r="D1757">
        <v>2009</v>
      </c>
      <c r="E1757" t="s">
        <v>3602</v>
      </c>
    </row>
    <row r="1758" spans="1:5">
      <c r="A1758" s="2" t="s">
        <v>1728</v>
      </c>
      <c r="B1758">
        <f>FIND("'",A1758)</f>
        <v>19</v>
      </c>
      <c r="C1758" t="str">
        <f>LEFT(A1758,B1758-1)</f>
        <v>Lincoln Figueiredo</v>
      </c>
      <c r="D1758">
        <v>2009</v>
      </c>
      <c r="E1758" t="s">
        <v>3198</v>
      </c>
    </row>
    <row r="1759" spans="1:5">
      <c r="A1759" s="2" t="s">
        <v>1729</v>
      </c>
      <c r="B1759">
        <f>FIND("'",A1759)</f>
        <v>15</v>
      </c>
      <c r="C1759" t="str">
        <f>LEFT(A1759,B1759-1)</f>
        <v>Michael Heyder</v>
      </c>
      <c r="D1759">
        <v>2009</v>
      </c>
      <c r="E1759" t="s">
        <v>3547</v>
      </c>
    </row>
    <row r="1760" spans="1:5">
      <c r="A1760" s="2" t="s">
        <v>1730</v>
      </c>
      <c r="B1760">
        <f>FIND("'",A1760)</f>
        <v>15</v>
      </c>
      <c r="C1760" t="str">
        <f>LEFT(A1760,B1760-1)</f>
        <v>Richard Aumann</v>
      </c>
      <c r="D1760">
        <v>2009</v>
      </c>
      <c r="E1760" t="s">
        <v>3603</v>
      </c>
    </row>
    <row r="1761" spans="1:5">
      <c r="A1761" s="2" t="s">
        <v>1731</v>
      </c>
      <c r="B1761">
        <f>FIND("'",A1761)</f>
        <v>17</v>
      </c>
      <c r="C1761" t="str">
        <f>LEFT(A1761,B1761-1)</f>
        <v>Adam Esbjörnsson</v>
      </c>
      <c r="D1761">
        <v>2009</v>
      </c>
      <c r="E1761" t="s">
        <v>3349</v>
      </c>
    </row>
    <row r="1762" spans="1:5">
      <c r="A1762" s="2" t="s">
        <v>1732</v>
      </c>
      <c r="B1762">
        <f>FIND("'",A1762)</f>
        <v>12</v>
      </c>
      <c r="C1762" t="str">
        <f>LEFT(A1762,B1762-1)</f>
        <v>Juan Oyarce</v>
      </c>
      <c r="D1762">
        <v>2009</v>
      </c>
      <c r="E1762" t="s">
        <v>3604</v>
      </c>
    </row>
    <row r="1763" spans="1:5">
      <c r="A1763" s="2" t="s">
        <v>1733</v>
      </c>
      <c r="B1763">
        <f>FIND("'",A1763)</f>
        <v>16</v>
      </c>
      <c r="C1763" t="str">
        <f>LEFT(A1763,B1763-1)</f>
        <v>Erik Gustafsson</v>
      </c>
      <c r="D1763">
        <v>2009</v>
      </c>
      <c r="E1763" t="s">
        <v>3605</v>
      </c>
    </row>
    <row r="1764" spans="1:5">
      <c r="A1764" s="2" t="s">
        <v>1734</v>
      </c>
      <c r="B1764">
        <f>FIND("'",A1764)</f>
        <v>14</v>
      </c>
      <c r="C1764" t="str">
        <f>LEFT(A1764,B1764-1)</f>
        <v>Matt Strehlow</v>
      </c>
      <c r="D1764">
        <v>2009</v>
      </c>
      <c r="E1764" t="s">
        <v>3606</v>
      </c>
    </row>
    <row r="1765" spans="1:5">
      <c r="A1765" s="2" t="s">
        <v>1735</v>
      </c>
      <c r="B1765">
        <f>FIND("'",A1765)</f>
        <v>23</v>
      </c>
      <c r="C1765" t="str">
        <f>LEFT(A1765,B1765-1)</f>
        <v>Luc-Olivier Lambermont</v>
      </c>
      <c r="D1765">
        <v>2009</v>
      </c>
      <c r="E1765" t="s">
        <v>3607</v>
      </c>
    </row>
    <row r="1766" spans="1:5">
      <c r="A1766" s="2" t="s">
        <v>1736</v>
      </c>
      <c r="B1766">
        <f>FIND("'",A1766)</f>
        <v>17</v>
      </c>
      <c r="C1766" t="str">
        <f>LEFT(A1766,B1766-1)</f>
        <v>Ignasi Vilagrasa</v>
      </c>
      <c r="D1766">
        <v>2009</v>
      </c>
      <c r="E1766" t="s">
        <v>3608</v>
      </c>
    </row>
    <row r="1767" spans="1:5">
      <c r="A1767" s="2" t="s">
        <v>1737</v>
      </c>
      <c r="B1767">
        <f>FIND("'",A1767)</f>
        <v>15</v>
      </c>
      <c r="C1767" t="str">
        <f>LEFT(A1767,B1767-1)</f>
        <v>Johannes Walch</v>
      </c>
      <c r="D1767">
        <v>2009</v>
      </c>
      <c r="E1767" t="s">
        <v>3160</v>
      </c>
    </row>
    <row r="1768" spans="1:5">
      <c r="A1768" s="2" t="s">
        <v>1738</v>
      </c>
      <c r="B1768">
        <f>FIND("'",A1768)</f>
        <v>13</v>
      </c>
      <c r="C1768" t="str">
        <f>LEFT(A1768,B1768-1)</f>
        <v>Teresa Neves</v>
      </c>
      <c r="D1768">
        <v>2009</v>
      </c>
      <c r="E1768" t="s">
        <v>3567</v>
      </c>
    </row>
    <row r="1769" spans="1:5">
      <c r="A1769" s="2" t="s">
        <v>1739</v>
      </c>
      <c r="B1769">
        <f>FIND("'",A1769)</f>
        <v>13</v>
      </c>
      <c r="C1769" t="str">
        <f>LEFT(A1769,B1769-1)</f>
        <v>Martin Major</v>
      </c>
      <c r="D1769">
        <v>2009</v>
      </c>
      <c r="E1769" t="s">
        <v>3474</v>
      </c>
    </row>
    <row r="1770" spans="1:5">
      <c r="A1770" s="2" t="s">
        <v>1740</v>
      </c>
      <c r="B1770">
        <f>FIND("'",A1770)</f>
        <v>13</v>
      </c>
      <c r="C1770" t="str">
        <f>LEFT(A1770,B1770-1)</f>
        <v>Mike Perlman</v>
      </c>
      <c r="D1770">
        <v>2009</v>
      </c>
      <c r="E1770" t="s">
        <v>3609</v>
      </c>
    </row>
    <row r="1771" spans="1:5">
      <c r="A1771" s="2" t="s">
        <v>1741</v>
      </c>
      <c r="B1771">
        <f>FIND("'",A1771)</f>
        <v>13</v>
      </c>
      <c r="C1771" t="str">
        <f>LEFT(A1771,B1771-1)</f>
        <v>James Messer</v>
      </c>
      <c r="D1771">
        <v>2009</v>
      </c>
      <c r="E1771" t="s">
        <v>3297</v>
      </c>
    </row>
    <row r="1772" spans="1:5">
      <c r="A1772" s="2" t="s">
        <v>1742</v>
      </c>
      <c r="B1772">
        <f>FIND("'",A1772)</f>
        <v>18</v>
      </c>
      <c r="C1772" t="str">
        <f>LEFT(A1772,B1772-1)</f>
        <v>Enrico De Stefano</v>
      </c>
      <c r="D1772">
        <v>2009</v>
      </c>
      <c r="E1772" t="s">
        <v>3067</v>
      </c>
    </row>
    <row r="1773" spans="1:5">
      <c r="A1773" s="2" t="s">
        <v>1743</v>
      </c>
      <c r="B1773">
        <f>FIND("'",A1773)</f>
        <v>17</v>
      </c>
      <c r="C1773" t="str">
        <f>LEFT(A1773,B1773-1)</f>
        <v>Jeffrey Thompson</v>
      </c>
      <c r="D1773">
        <v>2009</v>
      </c>
      <c r="E1773" t="s">
        <v>3391</v>
      </c>
    </row>
    <row r="1774" spans="1:5">
      <c r="A1774" s="2" t="s">
        <v>1744</v>
      </c>
      <c r="B1774">
        <f>FIND("'",A1774)</f>
        <v>17</v>
      </c>
      <c r="C1774" t="str">
        <f>LEFT(A1774,B1774-1)</f>
        <v>Luciano Mariucci</v>
      </c>
      <c r="D1774">
        <v>2009</v>
      </c>
      <c r="E1774" t="s">
        <v>3610</v>
      </c>
    </row>
    <row r="1775" spans="1:5">
      <c r="A1775" s="2" t="s">
        <v>1745</v>
      </c>
      <c r="B1775">
        <f>FIND("'",A1775)</f>
        <v>14</v>
      </c>
      <c r="C1775" t="str">
        <f>LEFT(A1775,B1775-1)</f>
        <v>Oscar Murillo</v>
      </c>
      <c r="D1775">
        <v>2009</v>
      </c>
      <c r="E1775" t="s">
        <v>3611</v>
      </c>
    </row>
    <row r="1776" spans="1:5">
      <c r="A1776" s="2" t="s">
        <v>1746</v>
      </c>
      <c r="B1776">
        <f>FIND("'",A1776)</f>
        <v>9</v>
      </c>
      <c r="C1776" t="str">
        <f>LEFT(A1776,B1776-1)</f>
        <v>John Eno</v>
      </c>
      <c r="D1776">
        <v>2009</v>
      </c>
      <c r="E1776" t="s">
        <v>3010</v>
      </c>
    </row>
    <row r="1777" spans="1:5">
      <c r="A1777" s="2" t="s">
        <v>1747</v>
      </c>
      <c r="B1777">
        <f>FIND("'",A1777)</f>
        <v>12</v>
      </c>
      <c r="C1777" t="str">
        <f>LEFT(A1777,B1777-1)</f>
        <v>Matt Morgan</v>
      </c>
      <c r="D1777">
        <v>2009</v>
      </c>
      <c r="E1777" t="s">
        <v>3093</v>
      </c>
    </row>
    <row r="1778" spans="1:5">
      <c r="A1778" s="2" t="s">
        <v>1748</v>
      </c>
      <c r="B1778">
        <f>FIND("'",A1778)</f>
        <v>14</v>
      </c>
      <c r="C1778" t="str">
        <f>LEFT(A1778,B1778-1)</f>
        <v>Ruben Feldman</v>
      </c>
      <c r="D1778">
        <v>2009</v>
      </c>
      <c r="E1778" t="s">
        <v>3494</v>
      </c>
    </row>
    <row r="1779" spans="1:5">
      <c r="A1779" s="2" t="s">
        <v>1749</v>
      </c>
      <c r="B1779">
        <f>FIND("'",A1779)</f>
        <v>16</v>
      </c>
      <c r="C1779" t="str">
        <f>LEFT(A1779,B1779-1)</f>
        <v>Hugh Angseesing</v>
      </c>
      <c r="D1779">
        <v>2009</v>
      </c>
      <c r="E1779" t="s">
        <v>2899</v>
      </c>
    </row>
    <row r="1780" spans="1:5">
      <c r="A1780" s="2" t="s">
        <v>1750</v>
      </c>
      <c r="B1780">
        <f>FIND("'",A1780)</f>
        <v>9</v>
      </c>
      <c r="C1780" t="str">
        <f>LEFT(A1780,B1780-1)</f>
        <v>Ben Peal</v>
      </c>
      <c r="D1780">
        <v>2009</v>
      </c>
      <c r="E1780" t="s">
        <v>3111</v>
      </c>
    </row>
    <row r="1781" spans="1:5">
      <c r="A1781" s="2" t="s">
        <v>1751</v>
      </c>
      <c r="B1781">
        <f>FIND("'",A1781)</f>
        <v>17</v>
      </c>
      <c r="C1781" t="str">
        <f>LEFT(A1781,B1781-1)</f>
        <v>Otto Kukkasniemi</v>
      </c>
      <c r="D1781">
        <v>2009</v>
      </c>
      <c r="E1781" t="s">
        <v>3384</v>
      </c>
    </row>
    <row r="1782" spans="1:5">
      <c r="A1782" s="2" t="s">
        <v>1752</v>
      </c>
      <c r="B1782">
        <f>FIND("'",A1782)</f>
        <v>16</v>
      </c>
      <c r="C1782" t="str">
        <f>LEFT(A1782,B1782-1)</f>
        <v>Stewart MacLeod</v>
      </c>
      <c r="D1782">
        <v>2009</v>
      </c>
      <c r="E1782" t="s">
        <v>3412</v>
      </c>
    </row>
    <row r="1783" spans="1:5">
      <c r="A1783" s="2" t="s">
        <v>1753</v>
      </c>
      <c r="B1783">
        <f>FIND("'",A1783)</f>
        <v>14</v>
      </c>
      <c r="C1783" t="str">
        <f>LEFT(A1783,B1783-1)</f>
        <v>Greg Williams</v>
      </c>
      <c r="D1783">
        <v>2009</v>
      </c>
      <c r="E1783" t="s">
        <v>3612</v>
      </c>
    </row>
    <row r="1784" spans="1:5">
      <c r="A1784" s="2" t="s">
        <v>1754</v>
      </c>
      <c r="B1784">
        <f>FIND("'",A1784)</f>
        <v>14</v>
      </c>
      <c r="C1784" t="str">
        <f>LEFT(A1784,B1784-1)</f>
        <v>Sergio Gracia</v>
      </c>
      <c r="D1784">
        <v>2009</v>
      </c>
      <c r="E1784" t="s">
        <v>3230</v>
      </c>
    </row>
    <row r="1785" spans="1:5">
      <c r="A1785" s="2" t="s">
        <v>1755</v>
      </c>
      <c r="B1785">
        <f>FIND("'",A1785)</f>
        <v>13</v>
      </c>
      <c r="C1785" t="str">
        <f>LEFT(A1785,B1785-1)</f>
        <v>Jay Kristoff</v>
      </c>
      <c r="D1785">
        <v>2009</v>
      </c>
      <c r="E1785" t="s">
        <v>2922</v>
      </c>
    </row>
    <row r="1786" spans="1:5">
      <c r="A1786" s="2" t="s">
        <v>1756</v>
      </c>
      <c r="B1786">
        <f>FIND("'",A1786)</f>
        <v>14</v>
      </c>
      <c r="C1786" t="str">
        <f>LEFT(A1786,B1786-1)</f>
        <v>Davide Antoni</v>
      </c>
      <c r="D1786">
        <v>2009</v>
      </c>
      <c r="E1786" t="s">
        <v>3354</v>
      </c>
    </row>
    <row r="1787" spans="1:5">
      <c r="A1787" s="2" t="s">
        <v>1757</v>
      </c>
      <c r="B1787">
        <f>FIND("'",A1787)</f>
        <v>11</v>
      </c>
      <c r="C1787" t="str">
        <f>LEFT(A1787,B1787-1)</f>
        <v>Pedro Luís</v>
      </c>
      <c r="D1787">
        <v>2009</v>
      </c>
      <c r="E1787" t="s">
        <v>3613</v>
      </c>
    </row>
    <row r="1788" spans="1:5">
      <c r="A1788" s="2" t="s">
        <v>1758</v>
      </c>
      <c r="B1788">
        <f>FIND("'",A1788)</f>
        <v>11</v>
      </c>
      <c r="C1788" t="str">
        <f>LEFT(A1788,B1788-1)</f>
        <v>Kari Vieno</v>
      </c>
      <c r="D1788">
        <v>2009</v>
      </c>
      <c r="E1788" t="s">
        <v>3614</v>
      </c>
    </row>
    <row r="1789" spans="1:5">
      <c r="A1789" s="2" t="s">
        <v>1759</v>
      </c>
      <c r="B1789">
        <f>FIND("'",A1789)</f>
        <v>17</v>
      </c>
      <c r="C1789" t="str">
        <f>LEFT(A1789,B1789-1)</f>
        <v>Hernán Rodríguez</v>
      </c>
      <c r="D1789">
        <v>2009</v>
      </c>
      <c r="E1789" t="s">
        <v>3493</v>
      </c>
    </row>
    <row r="1790" spans="1:5">
      <c r="A1790" s="2" t="s">
        <v>1760</v>
      </c>
      <c r="B1790">
        <f>FIND("'",A1790)</f>
        <v>18</v>
      </c>
      <c r="C1790" t="str">
        <f>LEFT(A1790,B1790-1)</f>
        <v>Marcin Szybkowski</v>
      </c>
      <c r="D1790">
        <v>2009</v>
      </c>
      <c r="E1790" t="s">
        <v>3218</v>
      </c>
    </row>
    <row r="1791" spans="1:5">
      <c r="A1791" s="2" t="s">
        <v>1761</v>
      </c>
      <c r="B1791">
        <f>FIND("'",A1791)</f>
        <v>15</v>
      </c>
      <c r="C1791" t="str">
        <f>LEFT(A1791,B1791-1)</f>
        <v>Vincent Ripoll</v>
      </c>
      <c r="D1791">
        <v>2009</v>
      </c>
      <c r="E1791" t="s">
        <v>2929</v>
      </c>
    </row>
    <row r="1792" spans="1:5">
      <c r="B1792" t="e">
        <f>FIND("'",A1792)</f>
        <v>#VALUE!</v>
      </c>
      <c r="C1792" t="e">
        <f>LEFT(A1792,B1792-1)</f>
        <v>#VALUE!</v>
      </c>
    </row>
    <row r="1793" spans="1:5" ht="17.25">
      <c r="A1793" s="1">
        <v>2008</v>
      </c>
      <c r="B1793" t="e">
        <f>FIND("'",A1793)</f>
        <v>#VALUE!</v>
      </c>
      <c r="C1793" t="e">
        <f>LEFT(A1793,B1793-1)</f>
        <v>#VALUE!</v>
      </c>
    </row>
    <row r="1794" spans="1:5">
      <c r="B1794" t="e">
        <f>FIND("'",A1794)</f>
        <v>#VALUE!</v>
      </c>
      <c r="C1794" t="e">
        <f>LEFT(A1794,B1794-1)</f>
        <v>#VALUE!</v>
      </c>
    </row>
    <row r="1795" spans="1:5">
      <c r="A1795" s="2" t="s">
        <v>1762</v>
      </c>
      <c r="B1795">
        <f>FIND("'",A1795)</f>
        <v>21</v>
      </c>
      <c r="C1795" t="str">
        <f>LEFT(A1795,B1795-1)</f>
        <v>Carlos Eduardo Ganso</v>
      </c>
      <c r="D1795">
        <v>2008</v>
      </c>
      <c r="E1795" t="s">
        <v>3574</v>
      </c>
    </row>
    <row r="1796" spans="1:5">
      <c r="A1796" s="2" t="s">
        <v>1763</v>
      </c>
      <c r="B1796">
        <f>FIND("'",A1796)</f>
        <v>15</v>
      </c>
      <c r="C1796" t="str">
        <f>LEFT(A1796,B1796-1)</f>
        <v>Gino Sepúlveda</v>
      </c>
      <c r="D1796">
        <v>2008</v>
      </c>
      <c r="E1796" t="s">
        <v>3615</v>
      </c>
    </row>
    <row r="1797" spans="1:5">
      <c r="A1797" s="2" t="s">
        <v>1764</v>
      </c>
      <c r="B1797">
        <f>FIND("'",A1797)</f>
        <v>14</v>
      </c>
      <c r="C1797" t="str">
        <f>LEFT(A1797,B1797-1)</f>
        <v>Iñaki Jimenez</v>
      </c>
      <c r="D1797">
        <v>2008</v>
      </c>
      <c r="E1797" t="s">
        <v>3536</v>
      </c>
    </row>
    <row r="1798" spans="1:5">
      <c r="A1798" s="2" t="s">
        <v>1765</v>
      </c>
      <c r="B1798">
        <f>FIND("'",A1798)</f>
        <v>14</v>
      </c>
      <c r="C1798" t="str">
        <f>LEFT(A1798,B1798-1)</f>
        <v>Gonzalo Rojas</v>
      </c>
      <c r="D1798">
        <v>2008</v>
      </c>
      <c r="E1798" t="s">
        <v>3616</v>
      </c>
    </row>
    <row r="1799" spans="1:5">
      <c r="A1799" s="2" t="s">
        <v>1766</v>
      </c>
      <c r="B1799">
        <f>FIND("'",A1799)</f>
        <v>13</v>
      </c>
      <c r="C1799" t="str">
        <f>LEFT(A1799,B1799-1)</f>
        <v>David Wilson</v>
      </c>
      <c r="D1799">
        <v>2008</v>
      </c>
      <c r="E1799" t="s">
        <v>3437</v>
      </c>
    </row>
    <row r="1800" spans="1:5">
      <c r="A1800" s="2" t="s">
        <v>1767</v>
      </c>
      <c r="B1800">
        <f>FIND("'",A1800)</f>
        <v>13</v>
      </c>
      <c r="C1800" t="str">
        <f>LEFT(A1800,B1800-1)</f>
        <v>Milos Krstic</v>
      </c>
      <c r="D1800">
        <v>2008</v>
      </c>
      <c r="E1800" t="s">
        <v>3334</v>
      </c>
    </row>
    <row r="1801" spans="1:5">
      <c r="A1801" s="2" t="s">
        <v>1768</v>
      </c>
      <c r="B1801">
        <f>FIND("'",A1801)</f>
        <v>17</v>
      </c>
      <c r="C1801" t="str">
        <f>LEFT(A1801,B1801-1)</f>
        <v>Jeffrey Thompson</v>
      </c>
      <c r="D1801">
        <v>2008</v>
      </c>
      <c r="E1801" t="s">
        <v>3391</v>
      </c>
    </row>
    <row r="1802" spans="1:5">
      <c r="A1802" s="2" t="s">
        <v>1769</v>
      </c>
      <c r="B1802">
        <f>FIND("'",A1802)</f>
        <v>13</v>
      </c>
      <c r="C1802" t="str">
        <f>LEFT(A1802,B1802-1)</f>
        <v>Jay Kristoff</v>
      </c>
      <c r="D1802">
        <v>2008</v>
      </c>
      <c r="E1802" t="s">
        <v>2922</v>
      </c>
    </row>
    <row r="1803" spans="1:5">
      <c r="A1803" s="2" t="s">
        <v>1770</v>
      </c>
      <c r="B1803">
        <f>FIND("'",A1803)</f>
        <v>13</v>
      </c>
      <c r="C1803" t="str">
        <f>LEFT(A1803,B1803-1)</f>
        <v>Jordi Samper</v>
      </c>
      <c r="D1803">
        <v>2008</v>
      </c>
      <c r="E1803" t="s">
        <v>3617</v>
      </c>
    </row>
    <row r="1804" spans="1:5">
      <c r="A1804" s="2" t="s">
        <v>1771</v>
      </c>
      <c r="B1804">
        <f>FIND("'",A1804)</f>
        <v>14</v>
      </c>
      <c r="C1804" t="str">
        <f>LEFT(A1804,B1804-1)</f>
        <v>Orian Gissler</v>
      </c>
      <c r="D1804">
        <v>2008</v>
      </c>
      <c r="E1804" t="s">
        <v>2903</v>
      </c>
    </row>
    <row r="1805" spans="1:5">
      <c r="A1805" s="2" t="s">
        <v>1772</v>
      </c>
      <c r="B1805">
        <f>FIND("'",A1805)</f>
        <v>18</v>
      </c>
      <c r="C1805" t="str">
        <f>LEFT(A1805,B1805-1)</f>
        <v>Christian Chénard</v>
      </c>
      <c r="D1805">
        <v>2008</v>
      </c>
      <c r="E1805" t="s">
        <v>3450</v>
      </c>
    </row>
    <row r="1806" spans="1:5">
      <c r="A1806" s="2" t="s">
        <v>1773</v>
      </c>
      <c r="B1806">
        <f>FIND("'",A1806)</f>
        <v>18</v>
      </c>
      <c r="C1806" t="str">
        <f>LEFT(A1806,B1806-1)</f>
        <v>Michael Holmström</v>
      </c>
      <c r="D1806">
        <v>2008</v>
      </c>
      <c r="E1806" t="s">
        <v>3295</v>
      </c>
    </row>
    <row r="1807" spans="1:5">
      <c r="A1807" s="2" t="s">
        <v>1774</v>
      </c>
      <c r="B1807">
        <f>FIND("'",A1807)</f>
        <v>11</v>
      </c>
      <c r="C1807" t="str">
        <f>LEFT(A1807,B1807-1)</f>
        <v>Matt Green</v>
      </c>
      <c r="D1807">
        <v>2008</v>
      </c>
      <c r="E1807" t="s">
        <v>3618</v>
      </c>
    </row>
    <row r="1808" spans="1:5">
      <c r="A1808" s="2" t="s">
        <v>1775</v>
      </c>
      <c r="B1808">
        <f>FIND("'",A1808)</f>
        <v>16</v>
      </c>
      <c r="C1808" t="str">
        <f>LEFT(A1808,B1808-1)</f>
        <v>Otso Saariluoma</v>
      </c>
      <c r="D1808">
        <v>2008</v>
      </c>
      <c r="E1808" t="s">
        <v>2976</v>
      </c>
    </row>
    <row r="1809" spans="1:5">
      <c r="A1809" s="2" t="s">
        <v>1776</v>
      </c>
      <c r="B1809">
        <f>FIND("'",A1809)</f>
        <v>14</v>
      </c>
      <c r="C1809" t="str">
        <f>LEFT(A1809,B1809-1)</f>
        <v>Iñaki Jimenez</v>
      </c>
      <c r="D1809">
        <v>2008</v>
      </c>
      <c r="E1809" t="s">
        <v>3536</v>
      </c>
    </row>
    <row r="1810" spans="1:5">
      <c r="A1810" s="2" t="s">
        <v>1777</v>
      </c>
      <c r="B1810">
        <f>FIND("'",A1810)</f>
        <v>13</v>
      </c>
      <c r="C1810" t="str">
        <f>LEFT(A1810,B1810-1)</f>
        <v>Adam Talarek</v>
      </c>
      <c r="D1810">
        <v>2008</v>
      </c>
      <c r="E1810" t="s">
        <v>3619</v>
      </c>
    </row>
    <row r="1811" spans="1:5">
      <c r="A1811" s="2" t="s">
        <v>1778</v>
      </c>
      <c r="B1811">
        <f>FIND("'",A1811)</f>
        <v>9</v>
      </c>
      <c r="C1811" t="str">
        <f>LEFT(A1811,B1811-1)</f>
        <v>Hugo Dey</v>
      </c>
      <c r="D1811">
        <v>2008</v>
      </c>
      <c r="E1811" t="s">
        <v>3471</v>
      </c>
    </row>
    <row r="1812" spans="1:5">
      <c r="A1812" s="2" t="s">
        <v>1779</v>
      </c>
      <c r="B1812">
        <f>FIND("'",A1812)</f>
        <v>18</v>
      </c>
      <c r="C1812" t="str">
        <f>LEFT(A1812,B1812-1)</f>
        <v>Iñaki Puigdollers</v>
      </c>
      <c r="D1812">
        <v>2008</v>
      </c>
      <c r="E1812" t="s">
        <v>3572</v>
      </c>
    </row>
    <row r="1813" spans="1:5">
      <c r="A1813" s="2" t="s">
        <v>1780</v>
      </c>
      <c r="B1813">
        <f>FIND("'",A1813)</f>
        <v>15</v>
      </c>
      <c r="C1813" t="str">
        <f>LEFT(A1813,B1813-1)</f>
        <v>Michael Heyder</v>
      </c>
      <c r="D1813">
        <v>2008</v>
      </c>
      <c r="E1813" t="s">
        <v>3547</v>
      </c>
    </row>
    <row r="1814" spans="1:5">
      <c r="A1814" s="2" t="s">
        <v>1781</v>
      </c>
      <c r="B1814">
        <f>FIND("'",A1814)</f>
        <v>18</v>
      </c>
      <c r="C1814" t="str">
        <f>LEFT(A1814,B1814-1)</f>
        <v>Jackson Iribarren</v>
      </c>
      <c r="D1814">
        <v>2008</v>
      </c>
      <c r="E1814" t="s">
        <v>3545</v>
      </c>
    </row>
    <row r="1815" spans="1:5">
      <c r="A1815" s="2" t="s">
        <v>1782</v>
      </c>
      <c r="B1815">
        <f>FIND("'",A1815)</f>
        <v>21</v>
      </c>
      <c r="C1815" t="str">
        <f>LEFT(A1815,B1815-1)</f>
        <v>Noel Giménez Infante</v>
      </c>
      <c r="D1815">
        <v>2008</v>
      </c>
      <c r="E1815" t="s">
        <v>3241</v>
      </c>
    </row>
    <row r="1816" spans="1:5">
      <c r="A1816" s="2" t="s">
        <v>1783</v>
      </c>
      <c r="B1816">
        <f>FIND("'",A1816)</f>
        <v>16</v>
      </c>
      <c r="C1816" t="str">
        <f>LEFT(A1816,B1816-1)</f>
        <v>Hugh Angseesing</v>
      </c>
      <c r="D1816">
        <v>2008</v>
      </c>
      <c r="E1816" t="s">
        <v>2899</v>
      </c>
    </row>
    <row r="1817" spans="1:5">
      <c r="A1817" s="2" t="s">
        <v>1784</v>
      </c>
      <c r="B1817">
        <f>FIND("'",A1817)</f>
        <v>16</v>
      </c>
      <c r="C1817" t="str">
        <f>LEFT(A1817,B1817-1)</f>
        <v>James Rodriguez</v>
      </c>
      <c r="D1817">
        <v>2008</v>
      </c>
      <c r="E1817" t="s">
        <v>3620</v>
      </c>
    </row>
    <row r="1818" spans="1:5">
      <c r="A1818" s="2" t="s">
        <v>1785</v>
      </c>
      <c r="B1818">
        <f>FIND("'",A1818)</f>
        <v>26</v>
      </c>
      <c r="C1818" t="str">
        <f>LEFT(A1818,B1818-1)</f>
        <v>Magnus Karlström AKA Ober</v>
      </c>
      <c r="D1818">
        <v>2008</v>
      </c>
      <c r="E1818" t="s">
        <v>3621</v>
      </c>
    </row>
    <row r="1819" spans="1:5">
      <c r="A1819" s="2" t="s">
        <v>1786</v>
      </c>
      <c r="B1819">
        <f>FIND("'",A1819)</f>
        <v>14</v>
      </c>
      <c r="C1819" t="str">
        <f>LEFT(A1819,B1819-1)</f>
        <v>Magnus Wendel</v>
      </c>
      <c r="D1819">
        <v>2008</v>
      </c>
      <c r="E1819" t="s">
        <v>3622</v>
      </c>
    </row>
    <row r="1820" spans="1:5">
      <c r="A1820" s="2" t="s">
        <v>1787</v>
      </c>
      <c r="B1820">
        <f>FIND("'",A1820)</f>
        <v>17</v>
      </c>
      <c r="C1820" t="str">
        <f>LEFT(A1820,B1820-1)</f>
        <v>Emiliano Arnotti</v>
      </c>
      <c r="D1820">
        <v>2008</v>
      </c>
      <c r="E1820" t="s">
        <v>3530</v>
      </c>
    </row>
    <row r="1821" spans="1:5">
      <c r="A1821" s="2" t="s">
        <v>1788</v>
      </c>
      <c r="B1821">
        <f>FIND("'",A1821)</f>
        <v>18</v>
      </c>
      <c r="C1821" t="str">
        <f>LEFT(A1821,B1821-1)</f>
        <v>Christian Chénard</v>
      </c>
      <c r="D1821">
        <v>2008</v>
      </c>
      <c r="E1821" t="s">
        <v>3450</v>
      </c>
    </row>
    <row r="1822" spans="1:5">
      <c r="A1822" s="2" t="s">
        <v>1789</v>
      </c>
      <c r="B1822">
        <f>FIND("'",A1822)</f>
        <v>9</v>
      </c>
      <c r="C1822" t="str">
        <f>LEFT(A1822,B1822-1)</f>
        <v>Ben Peal</v>
      </c>
      <c r="D1822">
        <v>2008</v>
      </c>
      <c r="E1822" t="s">
        <v>3111</v>
      </c>
    </row>
    <row r="1823" spans="1:5">
      <c r="A1823" s="2" t="s">
        <v>1790</v>
      </c>
      <c r="B1823">
        <f>FIND("'",A1823)</f>
        <v>17</v>
      </c>
      <c r="C1823" t="str">
        <f>LEFT(A1823,B1823-1)</f>
        <v>Ville Kaijasaari</v>
      </c>
      <c r="D1823">
        <v>2008</v>
      </c>
      <c r="E1823" t="s">
        <v>3238</v>
      </c>
    </row>
    <row r="1824" spans="1:5">
      <c r="A1824" s="2" t="s">
        <v>1791</v>
      </c>
      <c r="B1824">
        <f>FIND("'",A1824)</f>
        <v>12</v>
      </c>
      <c r="C1824" t="str">
        <f>LEFT(A1824,B1824-1)</f>
        <v>Matt Morgan</v>
      </c>
      <c r="D1824">
        <v>2008</v>
      </c>
      <c r="E1824" t="s">
        <v>3093</v>
      </c>
    </row>
    <row r="1825" spans="1:5">
      <c r="A1825" s="2" t="s">
        <v>1792</v>
      </c>
      <c r="B1825">
        <f>FIND("'",A1825)</f>
        <v>17</v>
      </c>
      <c r="C1825" t="str">
        <f>LEFT(A1825,B1825-1)</f>
        <v>Hernán Rodríguez</v>
      </c>
      <c r="D1825">
        <v>2008</v>
      </c>
      <c r="E1825" t="s">
        <v>3493</v>
      </c>
    </row>
    <row r="1826" spans="1:5">
      <c r="A1826" s="2" t="s">
        <v>1793</v>
      </c>
      <c r="B1826">
        <f>FIND("'",A1826)</f>
        <v>15</v>
      </c>
      <c r="C1826" t="str">
        <f>LEFT(A1826,B1826-1)</f>
        <v>Patrick Benoit</v>
      </c>
      <c r="D1826">
        <v>2008</v>
      </c>
      <c r="E1826" t="s">
        <v>3211</v>
      </c>
    </row>
    <row r="1827" spans="1:5">
      <c r="A1827" s="2" t="s">
        <v>1794</v>
      </c>
      <c r="B1827">
        <f>FIND("'",A1827)</f>
        <v>18</v>
      </c>
      <c r="C1827" t="str">
        <f>LEFT(A1827,B1827-1)</f>
        <v>Martin Schumacher</v>
      </c>
      <c r="D1827">
        <v>2008</v>
      </c>
      <c r="E1827" t="s">
        <v>2939</v>
      </c>
    </row>
    <row r="1828" spans="1:5">
      <c r="A1828" s="2" t="s">
        <v>1795</v>
      </c>
      <c r="B1828">
        <f>FIND("'",A1828)</f>
        <v>16</v>
      </c>
      <c r="C1828" t="str">
        <f>LEFT(A1828,B1828-1)</f>
        <v>Henrik Ericsson</v>
      </c>
      <c r="D1828">
        <v>2008</v>
      </c>
      <c r="E1828" t="s">
        <v>3541</v>
      </c>
    </row>
    <row r="1829" spans="1:5">
      <c r="A1829" s="2" t="s">
        <v>1796</v>
      </c>
      <c r="B1829">
        <f>FIND("'",A1829)</f>
        <v>16</v>
      </c>
      <c r="C1829" t="str">
        <f>LEFT(A1829,B1829-1)</f>
        <v>Pascal Bertrand</v>
      </c>
      <c r="D1829">
        <v>2008</v>
      </c>
      <c r="E1829" t="s">
        <v>3151</v>
      </c>
    </row>
    <row r="1830" spans="1:5">
      <c r="A1830" s="2" t="s">
        <v>1797</v>
      </c>
      <c r="B1830">
        <f>FIND("'",A1830)</f>
        <v>14</v>
      </c>
      <c r="C1830" t="str">
        <f>LEFT(A1830,B1830-1)</f>
        <v>Greg Williams</v>
      </c>
      <c r="D1830">
        <v>2008</v>
      </c>
      <c r="E1830" t="s">
        <v>3612</v>
      </c>
    </row>
    <row r="1831" spans="1:5">
      <c r="A1831" s="2" t="s">
        <v>1798</v>
      </c>
      <c r="B1831">
        <f>FIND("'",A1831)</f>
        <v>16</v>
      </c>
      <c r="C1831" t="str">
        <f>LEFT(A1831,B1831-1)</f>
        <v>Hugh Angseesing</v>
      </c>
      <c r="D1831">
        <v>2008</v>
      </c>
      <c r="E1831" t="s">
        <v>2899</v>
      </c>
    </row>
    <row r="1832" spans="1:5">
      <c r="A1832" s="2" t="s">
        <v>1799</v>
      </c>
      <c r="B1832">
        <f>FIND("'",A1832)</f>
        <v>14</v>
      </c>
      <c r="C1832" t="str">
        <f>LEFT(A1832,B1832-1)</f>
        <v>Orian Gissler</v>
      </c>
      <c r="D1832">
        <v>2008</v>
      </c>
      <c r="E1832" t="s">
        <v>2903</v>
      </c>
    </row>
    <row r="1833" spans="1:5">
      <c r="A1833" s="2" t="s">
        <v>1800</v>
      </c>
      <c r="B1833">
        <f>FIND("'",A1833)</f>
        <v>15</v>
      </c>
      <c r="C1833" t="str">
        <f>LEFT(A1833,B1833-1)</f>
        <v>Yannick Gibert</v>
      </c>
      <c r="D1833">
        <v>2008</v>
      </c>
      <c r="E1833" t="s">
        <v>3492</v>
      </c>
    </row>
    <row r="1834" spans="1:5">
      <c r="A1834" s="2" t="s">
        <v>1801</v>
      </c>
      <c r="B1834">
        <f>FIND("'",A1834)</f>
        <v>11</v>
      </c>
      <c r="C1834" t="str">
        <f>LEFT(A1834,B1834-1)</f>
        <v>Simon Reed</v>
      </c>
      <c r="D1834">
        <v>2008</v>
      </c>
      <c r="E1834" t="s">
        <v>2941</v>
      </c>
    </row>
    <row r="1835" spans="1:5">
      <c r="A1835" s="2" t="s">
        <v>1802</v>
      </c>
      <c r="B1835">
        <f>FIND("'",A1835)</f>
        <v>20</v>
      </c>
      <c r="C1835" t="str">
        <f>LEFT(A1835,B1835-1)</f>
        <v>Roberto Mautone Jr.</v>
      </c>
      <c r="D1835">
        <v>2008</v>
      </c>
      <c r="E1835" t="s">
        <v>3025</v>
      </c>
    </row>
    <row r="1836" spans="1:5">
      <c r="A1836" s="2" t="s">
        <v>1803</v>
      </c>
      <c r="B1836">
        <f>FIND("'",A1836)</f>
        <v>17</v>
      </c>
      <c r="C1836" t="str">
        <f>LEFT(A1836,B1836-1)</f>
        <v>Erik Torstensson</v>
      </c>
      <c r="D1836">
        <v>2008</v>
      </c>
      <c r="E1836" t="s">
        <v>3292</v>
      </c>
    </row>
    <row r="1837" spans="1:5">
      <c r="A1837" s="2" t="s">
        <v>1804</v>
      </c>
      <c r="B1837">
        <f>FIND("'",A1837)</f>
        <v>15</v>
      </c>
      <c r="C1837" t="str">
        <f>LEFT(A1837,B1837-1)</f>
        <v>Randal Rudstam</v>
      </c>
      <c r="D1837">
        <v>2008</v>
      </c>
      <c r="E1837" t="s">
        <v>2981</v>
      </c>
    </row>
    <row r="1838" spans="1:5">
      <c r="A1838" s="2" t="s">
        <v>1805</v>
      </c>
      <c r="B1838">
        <f>FIND("'",A1838)</f>
        <v>14</v>
      </c>
      <c r="C1838" t="str">
        <f>LEFT(A1838,B1838-1)</f>
        <v>Sergio Gracia</v>
      </c>
      <c r="D1838">
        <v>2008</v>
      </c>
      <c r="E1838" t="s">
        <v>3230</v>
      </c>
    </row>
    <row r="1839" spans="1:5">
      <c r="A1839" s="2" t="s">
        <v>1806</v>
      </c>
      <c r="B1839">
        <f>FIND("'",A1839)</f>
        <v>26</v>
      </c>
      <c r="C1839" t="str">
        <f>LEFT(A1839,B1839-1)</f>
        <v>Isak Esbjörnsson Bjärmark</v>
      </c>
      <c r="D1839">
        <v>2008</v>
      </c>
      <c r="E1839" t="s">
        <v>3293</v>
      </c>
    </row>
    <row r="1840" spans="1:5">
      <c r="A1840" s="2" t="s">
        <v>1807</v>
      </c>
      <c r="B1840">
        <f>FIND("'",A1840)</f>
        <v>15</v>
      </c>
      <c r="C1840" t="str">
        <f>LEFT(A1840,B1840-1)</f>
        <v>Jan Harcarufka</v>
      </c>
      <c r="D1840">
        <v>2008</v>
      </c>
      <c r="E1840" t="s">
        <v>3623</v>
      </c>
    </row>
    <row r="1841" spans="1:5">
      <c r="A1841" s="2" t="s">
        <v>1808</v>
      </c>
      <c r="B1841">
        <f>FIND("'",A1841)</f>
        <v>20</v>
      </c>
      <c r="C1841" t="str">
        <f>LEFT(A1841,B1841-1)</f>
        <v>Christian Marinelli</v>
      </c>
      <c r="D1841">
        <v>2008</v>
      </c>
      <c r="E1841" t="s">
        <v>3624</v>
      </c>
    </row>
    <row r="1842" spans="1:5">
      <c r="A1842" s="2" t="s">
        <v>1809</v>
      </c>
      <c r="B1842">
        <f>FIND("'",A1842)</f>
        <v>25</v>
      </c>
      <c r="C1842" t="str">
        <f>LEFT(A1842,B1842-1)</f>
        <v>David Quiñonero-Santiago</v>
      </c>
      <c r="D1842">
        <v>2008</v>
      </c>
      <c r="E1842" t="s">
        <v>3228</v>
      </c>
    </row>
    <row r="1843" spans="1:5">
      <c r="A1843" s="2" t="s">
        <v>1810</v>
      </c>
      <c r="B1843">
        <f>FIND("'",A1843)</f>
        <v>17</v>
      </c>
      <c r="C1843" t="str">
        <f>LEFT(A1843,B1843-1)</f>
        <v>Sebestyén Balázs</v>
      </c>
      <c r="D1843">
        <v>2008</v>
      </c>
      <c r="E1843" t="s">
        <v>3187</v>
      </c>
    </row>
    <row r="1844" spans="1:5">
      <c r="A1844" s="2" t="s">
        <v>1811</v>
      </c>
      <c r="B1844">
        <f>FIND("'",A1844)</f>
        <v>13</v>
      </c>
      <c r="C1844" t="str">
        <f>LEFT(A1844,B1844-1)</f>
        <v>Martin Varga</v>
      </c>
      <c r="D1844">
        <v>2008</v>
      </c>
      <c r="E1844" t="s">
        <v>3378</v>
      </c>
    </row>
    <row r="1845" spans="1:5">
      <c r="A1845" s="2" t="s">
        <v>1812</v>
      </c>
      <c r="B1845">
        <f>FIND("'",A1845)</f>
        <v>14</v>
      </c>
      <c r="C1845" t="str">
        <f>LEFT(A1845,B1845-1)</f>
        <v>Orian Gissler</v>
      </c>
      <c r="D1845">
        <v>2008</v>
      </c>
      <c r="E1845" t="s">
        <v>2903</v>
      </c>
    </row>
    <row r="1846" spans="1:5">
      <c r="A1846" s="2" t="s">
        <v>1813</v>
      </c>
      <c r="B1846">
        <f>FIND("'",A1846)</f>
        <v>14</v>
      </c>
      <c r="C1846" t="str">
        <f>LEFT(A1846,B1846-1)</f>
        <v>Louis Legault</v>
      </c>
      <c r="D1846">
        <v>2008</v>
      </c>
      <c r="E1846" t="s">
        <v>3625</v>
      </c>
    </row>
    <row r="1847" spans="1:5">
      <c r="A1847" s="2" t="s">
        <v>1814</v>
      </c>
      <c r="B1847">
        <f>FIND("'",A1847)</f>
        <v>10</v>
      </c>
      <c r="C1847" t="str">
        <f>LEFT(A1847,B1847-1)</f>
        <v>Mike Nudd</v>
      </c>
      <c r="D1847">
        <v>2008</v>
      </c>
      <c r="E1847" t="s">
        <v>3190</v>
      </c>
    </row>
    <row r="1848" spans="1:5">
      <c r="A1848" s="2" t="s">
        <v>1815</v>
      </c>
      <c r="B1848">
        <f>FIND("'",A1848)</f>
        <v>22</v>
      </c>
      <c r="C1848" t="str">
        <f>LEFT(A1848,B1848-1)</f>
        <v>Christoffer Arvidsson</v>
      </c>
      <c r="D1848">
        <v>2008</v>
      </c>
      <c r="E1848" t="s">
        <v>3626</v>
      </c>
    </row>
    <row r="1849" spans="1:5">
      <c r="A1849" s="2" t="s">
        <v>1816</v>
      </c>
      <c r="B1849">
        <f>FIND("'",A1849)</f>
        <v>16</v>
      </c>
      <c r="C1849" t="str">
        <f>LEFT(A1849,B1849-1)</f>
        <v>Heikki Palomäki</v>
      </c>
      <c r="D1849">
        <v>2008</v>
      </c>
      <c r="E1849" t="s">
        <v>3298</v>
      </c>
    </row>
    <row r="1850" spans="1:5">
      <c r="A1850" s="2" t="s">
        <v>1817</v>
      </c>
      <c r="B1850">
        <f>FIND("'",A1850)</f>
        <v>12</v>
      </c>
      <c r="C1850" t="str">
        <f>LEFT(A1850,B1850-1)</f>
        <v>Matt Hirsch</v>
      </c>
      <c r="D1850">
        <v>2008</v>
      </c>
      <c r="E1850" t="s">
        <v>3148</v>
      </c>
    </row>
    <row r="1851" spans="1:5">
      <c r="A1851" s="2" t="s">
        <v>1818</v>
      </c>
      <c r="B1851">
        <f>FIND("'",A1851)</f>
        <v>21</v>
      </c>
      <c r="C1851" t="str">
        <f>LEFT(A1851,B1851-1)</f>
        <v>Noel Giménez Infante</v>
      </c>
      <c r="D1851">
        <v>2008</v>
      </c>
      <c r="E1851" t="s">
        <v>3241</v>
      </c>
    </row>
    <row r="1852" spans="1:5">
      <c r="A1852" s="2" t="s">
        <v>1819</v>
      </c>
      <c r="B1852">
        <f>FIND("'",A1852)</f>
        <v>14</v>
      </c>
      <c r="C1852" t="str">
        <f>LEFT(A1852,B1852-1)</f>
        <v>Dan Macahonic</v>
      </c>
      <c r="D1852">
        <v>2008</v>
      </c>
      <c r="E1852" t="s">
        <v>3627</v>
      </c>
    </row>
    <row r="1853" spans="1:5">
      <c r="A1853" s="2" t="s">
        <v>1820</v>
      </c>
      <c r="B1853">
        <f>FIND("'",A1853)</f>
        <v>15</v>
      </c>
      <c r="C1853" t="str">
        <f>LEFT(A1853,B1853-1)</f>
        <v>Teemu Sainomaa</v>
      </c>
      <c r="D1853">
        <v>2008</v>
      </c>
      <c r="E1853" t="s">
        <v>3023</v>
      </c>
    </row>
    <row r="1854" spans="1:5">
      <c r="A1854" s="2" t="s">
        <v>1821</v>
      </c>
      <c r="B1854">
        <f>FIND("'",A1854)</f>
        <v>16</v>
      </c>
      <c r="C1854" t="str">
        <f>LEFT(A1854,B1854-1)</f>
        <v>Jeffrey Brandon</v>
      </c>
      <c r="D1854">
        <v>2008</v>
      </c>
      <c r="E1854" t="s">
        <v>3486</v>
      </c>
    </row>
    <row r="1855" spans="1:5">
      <c r="A1855" s="2" t="s">
        <v>1822</v>
      </c>
      <c r="B1855">
        <f>FIND("'",A1855)</f>
        <v>15</v>
      </c>
      <c r="C1855" t="str">
        <f>LEFT(A1855,B1855-1)</f>
        <v>Peter Kapsalis</v>
      </c>
      <c r="D1855">
        <v>2008</v>
      </c>
      <c r="E1855" t="s">
        <v>3628</v>
      </c>
    </row>
    <row r="1856" spans="1:5">
      <c r="A1856" s="2" t="s">
        <v>1823</v>
      </c>
      <c r="B1856">
        <f>FIND("'",A1856)</f>
        <v>14</v>
      </c>
      <c r="C1856" t="str">
        <f>LEFT(A1856,B1856-1)</f>
        <v>Nikolaj Wendt</v>
      </c>
      <c r="D1856">
        <v>2008</v>
      </c>
      <c r="E1856" t="s">
        <v>2988</v>
      </c>
    </row>
    <row r="1857" spans="1:5">
      <c r="A1857" s="2" t="s">
        <v>1824</v>
      </c>
      <c r="B1857">
        <f>FIND("'",A1857)</f>
        <v>14</v>
      </c>
      <c r="C1857" t="str">
        <f>LEFT(A1857,B1857-1)</f>
        <v>Robert Scythe</v>
      </c>
      <c r="D1857">
        <v>2008</v>
      </c>
      <c r="E1857" t="s">
        <v>3328</v>
      </c>
    </row>
    <row r="1858" spans="1:5">
      <c r="A1858" s="2" t="s">
        <v>1825</v>
      </c>
      <c r="B1858">
        <f>FIND("'",A1858)</f>
        <v>13</v>
      </c>
      <c r="C1858" t="str">
        <f>LEFT(A1858,B1858-1)</f>
        <v>Darby Keeney</v>
      </c>
      <c r="D1858">
        <v>2008</v>
      </c>
      <c r="E1858" t="s">
        <v>2900</v>
      </c>
    </row>
    <row r="1859" spans="1:5">
      <c r="A1859" s="2" t="s">
        <v>1826</v>
      </c>
      <c r="B1859">
        <f>FIND("'",A1859)</f>
        <v>14</v>
      </c>
      <c r="C1859" t="str">
        <f>LEFT(A1859,B1859-1)</f>
        <v>Rudolf Garski</v>
      </c>
      <c r="D1859">
        <v>2008</v>
      </c>
      <c r="E1859" t="s">
        <v>2959</v>
      </c>
    </row>
    <row r="1860" spans="1:5">
      <c r="A1860" s="2" t="s">
        <v>1827</v>
      </c>
      <c r="B1860">
        <f>FIND("'",A1860)</f>
        <v>12</v>
      </c>
      <c r="C1860" t="str">
        <f>LEFT(A1860,B1860-1)</f>
        <v>David Shoup</v>
      </c>
      <c r="D1860">
        <v>2008</v>
      </c>
      <c r="E1860" t="s">
        <v>3629</v>
      </c>
    </row>
    <row r="1861" spans="1:5">
      <c r="A1861" s="2" t="s">
        <v>1828</v>
      </c>
      <c r="B1861">
        <f>FIND("'",A1861)</f>
        <v>11</v>
      </c>
      <c r="C1861" t="str">
        <f>LEFT(A1861,B1861-1)</f>
        <v>Robyn Tatu</v>
      </c>
      <c r="D1861">
        <v>2008</v>
      </c>
      <c r="E1861" t="s">
        <v>3466</v>
      </c>
    </row>
    <row r="1862" spans="1:5">
      <c r="A1862" s="2" t="s">
        <v>1829</v>
      </c>
      <c r="B1862">
        <f>FIND("'",A1862)</f>
        <v>21</v>
      </c>
      <c r="C1862" t="str">
        <f>LEFT(A1862,B1862-1)</f>
        <v>Noel Giménez Infante</v>
      </c>
      <c r="D1862">
        <v>2008</v>
      </c>
      <c r="E1862" t="s">
        <v>3241</v>
      </c>
    </row>
    <row r="1863" spans="1:5">
      <c r="A1863" s="2" t="s">
        <v>1830</v>
      </c>
      <c r="B1863">
        <f>FIND("'",A1863)</f>
        <v>14</v>
      </c>
      <c r="C1863" t="str">
        <f>LEFT(A1863,B1863-1)</f>
        <v>Brett Tassell</v>
      </c>
      <c r="D1863">
        <v>2008</v>
      </c>
      <c r="E1863" t="s">
        <v>3630</v>
      </c>
    </row>
    <row r="1864" spans="1:5">
      <c r="A1864" s="2" t="s">
        <v>1831</v>
      </c>
      <c r="B1864">
        <f>FIND("'",A1864)</f>
        <v>15</v>
      </c>
      <c r="C1864" t="str">
        <f>LEFT(A1864,B1864-1)</f>
        <v>Izaak Havelaar</v>
      </c>
      <c r="D1864">
        <v>2008</v>
      </c>
      <c r="E1864" t="s">
        <v>3340</v>
      </c>
    </row>
    <row r="1865" spans="1:5">
      <c r="A1865" s="2" t="s">
        <v>1832</v>
      </c>
      <c r="B1865">
        <f>FIND("'",A1865)</f>
        <v>17</v>
      </c>
      <c r="C1865" t="str">
        <f>LEFT(A1865,B1865-1)</f>
        <v>Erik Torstensson</v>
      </c>
      <c r="D1865">
        <v>2008</v>
      </c>
      <c r="E1865" t="s">
        <v>3292</v>
      </c>
    </row>
    <row r="1866" spans="1:5">
      <c r="A1866" s="2" t="s">
        <v>1833</v>
      </c>
      <c r="B1866">
        <f>FIND("'",A1866)</f>
        <v>14</v>
      </c>
      <c r="C1866" t="str">
        <f>LEFT(A1866,B1866-1)</f>
        <v>Orian Gissler</v>
      </c>
      <c r="D1866">
        <v>2008</v>
      </c>
      <c r="E1866" t="s">
        <v>2903</v>
      </c>
    </row>
    <row r="1867" spans="1:5">
      <c r="A1867" s="2" t="s">
        <v>1834</v>
      </c>
      <c r="B1867">
        <f>FIND("'",A1867)</f>
        <v>20</v>
      </c>
      <c r="C1867" t="str">
        <f>LEFT(A1867,B1867-1)</f>
        <v>Arild Mehn Andersen</v>
      </c>
      <c r="D1867">
        <v>2008</v>
      </c>
      <c r="E1867" t="s">
        <v>3631</v>
      </c>
    </row>
    <row r="1868" spans="1:5">
      <c r="A1868" s="2" t="s">
        <v>1835</v>
      </c>
      <c r="B1868">
        <f>FIND("'",A1868)</f>
        <v>11</v>
      </c>
      <c r="C1868" t="str">
        <f>LEFT(A1868,B1868-1)</f>
        <v>Dane Smith</v>
      </c>
      <c r="D1868">
        <v>2008</v>
      </c>
      <c r="E1868" t="s">
        <v>3632</v>
      </c>
    </row>
    <row r="1869" spans="1:5">
      <c r="A1869" s="2" t="s">
        <v>1836</v>
      </c>
      <c r="B1869">
        <f>FIND("'",A1869)</f>
        <v>14</v>
      </c>
      <c r="C1869" t="str">
        <f>LEFT(A1869,B1869-1)</f>
        <v>Orian Gissler</v>
      </c>
      <c r="D1869">
        <v>2008</v>
      </c>
      <c r="E1869" t="s">
        <v>2903</v>
      </c>
    </row>
    <row r="1870" spans="1:5">
      <c r="A1870" s="2" t="s">
        <v>1837</v>
      </c>
      <c r="B1870">
        <f>FIND("'",A1870)</f>
        <v>11</v>
      </c>
      <c r="C1870" t="str">
        <f>LEFT(A1870,B1870-1)</f>
        <v>Simon Reed</v>
      </c>
      <c r="D1870">
        <v>2008</v>
      </c>
      <c r="E1870" t="s">
        <v>2941</v>
      </c>
    </row>
    <row r="1871" spans="1:5">
      <c r="A1871" s="2" t="s">
        <v>1838</v>
      </c>
      <c r="B1871">
        <f>FIND("'",A1871)</f>
        <v>15</v>
      </c>
      <c r="C1871" t="str">
        <f>LEFT(A1871,B1871-1)</f>
        <v>Claudio Soulié</v>
      </c>
      <c r="D1871">
        <v>2008</v>
      </c>
      <c r="E1871" t="s">
        <v>3633</v>
      </c>
    </row>
    <row r="1872" spans="1:5">
      <c r="A1872" s="2" t="s">
        <v>1839</v>
      </c>
      <c r="B1872">
        <f>FIND("'",A1872)</f>
        <v>17</v>
      </c>
      <c r="C1872" t="str">
        <f>LEFT(A1872,B1872-1)</f>
        <v>Jonathan Scherer</v>
      </c>
      <c r="D1872">
        <v>2008</v>
      </c>
      <c r="E1872" t="s">
        <v>3634</v>
      </c>
    </row>
    <row r="1873" spans="1:5">
      <c r="A1873" s="2" t="s">
        <v>1840</v>
      </c>
      <c r="B1873">
        <f>FIND("'",A1873)</f>
        <v>11</v>
      </c>
      <c r="C1873" t="str">
        <f>LEFT(A1873,B1873-1)</f>
        <v>Zach Couch</v>
      </c>
      <c r="D1873">
        <v>2008</v>
      </c>
      <c r="E1873" t="s">
        <v>3635</v>
      </c>
    </row>
    <row r="1874" spans="1:5">
      <c r="A1874" s="2" t="s">
        <v>1841</v>
      </c>
      <c r="B1874">
        <f>FIND("'",A1874)</f>
        <v>13</v>
      </c>
      <c r="C1874" t="str">
        <f>LEFT(A1874,B1874-1)</f>
        <v>Andy Bennett</v>
      </c>
      <c r="D1874">
        <v>2008</v>
      </c>
      <c r="E1874" t="s">
        <v>3636</v>
      </c>
    </row>
    <row r="1875" spans="1:5">
      <c r="A1875" s="2" t="s">
        <v>1842</v>
      </c>
      <c r="B1875">
        <f>FIND("'",A1875)</f>
        <v>12</v>
      </c>
      <c r="C1875" t="str">
        <f>LEFT(A1875,B1875-1)</f>
        <v>Lasse Pöyry</v>
      </c>
      <c r="D1875">
        <v>2008</v>
      </c>
      <c r="E1875" t="s">
        <v>3637</v>
      </c>
    </row>
    <row r="1876" spans="1:5">
      <c r="A1876" s="2" t="s">
        <v>1843</v>
      </c>
      <c r="B1876">
        <f>FIND("'",A1876)</f>
        <v>14</v>
      </c>
      <c r="C1876" t="str">
        <f>LEFT(A1876,B1876-1)</f>
        <v>Sonam Adinolf</v>
      </c>
      <c r="D1876">
        <v>2008</v>
      </c>
      <c r="E1876" t="s">
        <v>3638</v>
      </c>
    </row>
    <row r="1877" spans="1:5">
      <c r="A1877" s="2" t="s">
        <v>1844</v>
      </c>
      <c r="B1877">
        <f>FIND("'",A1877)</f>
        <v>18</v>
      </c>
      <c r="C1877" t="str">
        <f>LEFT(A1877,B1877-1)</f>
        <v>Iñaki Puigdollers</v>
      </c>
      <c r="D1877">
        <v>2008</v>
      </c>
      <c r="E1877" t="s">
        <v>3572</v>
      </c>
    </row>
    <row r="1878" spans="1:5">
      <c r="A1878" s="2" t="s">
        <v>1845</v>
      </c>
      <c r="B1878">
        <f>FIND("'",A1878)</f>
        <v>14</v>
      </c>
      <c r="C1878" t="str">
        <f>LEFT(A1878,B1878-1)</f>
        <v>Djordje Sutic</v>
      </c>
      <c r="D1878">
        <v>2008</v>
      </c>
      <c r="E1878" t="s">
        <v>3107</v>
      </c>
    </row>
    <row r="1879" spans="1:5">
      <c r="A1879" s="2" t="s">
        <v>1846</v>
      </c>
      <c r="B1879">
        <f>FIND("'",A1879)</f>
        <v>14</v>
      </c>
      <c r="C1879" t="str">
        <f>LEFT(A1879,B1879-1)</f>
        <v>Ivor Blockley</v>
      </c>
      <c r="D1879">
        <v>2008</v>
      </c>
      <c r="E1879" t="s">
        <v>3260</v>
      </c>
    </row>
    <row r="1880" spans="1:5">
      <c r="A1880" s="2" t="s">
        <v>1847</v>
      </c>
      <c r="B1880">
        <f>FIND("'",A1880)</f>
        <v>15</v>
      </c>
      <c r="C1880" t="str">
        <f>LEFT(A1880,B1880-1)</f>
        <v>Seppo Lipponen</v>
      </c>
      <c r="D1880">
        <v>2008</v>
      </c>
      <c r="E1880" t="s">
        <v>3639</v>
      </c>
    </row>
    <row r="1881" spans="1:5">
      <c r="A1881" s="2" t="s">
        <v>1848</v>
      </c>
      <c r="B1881">
        <f>FIND("'",A1881)</f>
        <v>9</v>
      </c>
      <c r="C1881" t="str">
        <f>LEFT(A1881,B1881-1)</f>
        <v>Ben Kalb</v>
      </c>
      <c r="D1881">
        <v>2008</v>
      </c>
      <c r="E1881" t="s">
        <v>3640</v>
      </c>
    </row>
    <row r="1882" spans="1:5">
      <c r="A1882" s="2" t="s">
        <v>1849</v>
      </c>
      <c r="B1882">
        <f>FIND("'",A1882)</f>
        <v>12</v>
      </c>
      <c r="C1882" t="str">
        <f>LEFT(A1882,B1882-1)</f>
        <v>Mats Ingdal</v>
      </c>
      <c r="D1882">
        <v>2008</v>
      </c>
      <c r="E1882" t="s">
        <v>3641</v>
      </c>
    </row>
    <row r="1883" spans="1:5">
      <c r="A1883" s="2" t="s">
        <v>1850</v>
      </c>
      <c r="B1883">
        <f>FIND("'",A1883)</f>
        <v>15</v>
      </c>
      <c r="C1883" t="str">
        <f>LEFT(A1883,B1883-1)</f>
        <v>Yannick Gibert</v>
      </c>
      <c r="D1883">
        <v>2008</v>
      </c>
      <c r="E1883" t="s">
        <v>3492</v>
      </c>
    </row>
    <row r="1884" spans="1:5">
      <c r="A1884" s="2" t="s">
        <v>1851</v>
      </c>
      <c r="B1884">
        <f>FIND("'",A1884)</f>
        <v>13</v>
      </c>
      <c r="C1884" t="str">
        <f>LEFT(A1884,B1884-1)</f>
        <v>Jérôme Goyet</v>
      </c>
      <c r="D1884">
        <v>2008</v>
      </c>
      <c r="E1884" t="s">
        <v>3322</v>
      </c>
    </row>
    <row r="1885" spans="1:5">
      <c r="A1885" s="2" t="s">
        <v>1852</v>
      </c>
      <c r="B1885">
        <f>FIND("'",A1885)</f>
        <v>12</v>
      </c>
      <c r="C1885" t="str">
        <f>LEFT(A1885,B1885-1)</f>
        <v>Juha Nyholm</v>
      </c>
      <c r="D1885">
        <v>2008</v>
      </c>
      <c r="E1885" t="s">
        <v>3303</v>
      </c>
    </row>
    <row r="1886" spans="1:5">
      <c r="A1886" s="2" t="s">
        <v>1853</v>
      </c>
      <c r="B1886">
        <f>FIND("'",A1886)</f>
        <v>24</v>
      </c>
      <c r="C1886" t="str">
        <f>LEFT(A1886,B1886-1)</f>
        <v>Albert Dulcet Bellmonte</v>
      </c>
      <c r="D1886">
        <v>2008</v>
      </c>
      <c r="E1886" t="s">
        <v>3642</v>
      </c>
    </row>
    <row r="1887" spans="1:5">
      <c r="A1887" s="2" t="s">
        <v>1854</v>
      </c>
      <c r="B1887">
        <f>FIND("'",A1887)</f>
        <v>13</v>
      </c>
      <c r="C1887" t="str">
        <f>LEFT(A1887,B1887-1)</f>
        <v>Darby Keeney</v>
      </c>
      <c r="D1887">
        <v>2008</v>
      </c>
      <c r="E1887" t="s">
        <v>2900</v>
      </c>
    </row>
    <row r="1888" spans="1:5">
      <c r="A1888" s="2" t="s">
        <v>1855</v>
      </c>
      <c r="B1888">
        <f>FIND("'",A1888)</f>
        <v>11</v>
      </c>
      <c r="C1888" t="str">
        <f>LEFT(A1888,B1888-1)</f>
        <v>Edd Phipps</v>
      </c>
      <c r="D1888">
        <v>2008</v>
      </c>
      <c r="E1888" t="s">
        <v>3643</v>
      </c>
    </row>
    <row r="1889" spans="1:5">
      <c r="A1889" s="2" t="s">
        <v>1856</v>
      </c>
      <c r="B1889">
        <f>FIND("'",A1889)</f>
        <v>18</v>
      </c>
      <c r="C1889" t="str">
        <f>LEFT(A1889,B1889-1)</f>
        <v>Aleksander Idziak</v>
      </c>
      <c r="D1889">
        <v>2008</v>
      </c>
      <c r="E1889" t="s">
        <v>3199</v>
      </c>
    </row>
    <row r="1890" spans="1:5">
      <c r="A1890" s="2" t="s">
        <v>1857</v>
      </c>
      <c r="B1890">
        <f>FIND("'",A1890)</f>
        <v>18</v>
      </c>
      <c r="C1890" t="str">
        <f>LEFT(A1890,B1890-1)</f>
        <v>Christian Chénard</v>
      </c>
      <c r="D1890">
        <v>2008</v>
      </c>
      <c r="E1890" t="s">
        <v>3450</v>
      </c>
    </row>
    <row r="1891" spans="1:5">
      <c r="A1891" s="2" t="s">
        <v>1858</v>
      </c>
      <c r="B1891">
        <f>FIND("'",A1891)</f>
        <v>15</v>
      </c>
      <c r="C1891" t="str">
        <f>LEFT(A1891,B1891-1)</f>
        <v>Leonardo Munoz</v>
      </c>
      <c r="D1891">
        <v>2008</v>
      </c>
      <c r="E1891" t="s">
        <v>3586</v>
      </c>
    </row>
    <row r="1892" spans="1:5">
      <c r="A1892" s="2" t="s">
        <v>1859</v>
      </c>
      <c r="B1892">
        <f>FIND("'",A1892)</f>
        <v>16</v>
      </c>
      <c r="C1892" t="str">
        <f>LEFT(A1892,B1892-1)</f>
        <v>Raymond Harnack</v>
      </c>
      <c r="D1892">
        <v>2008</v>
      </c>
      <c r="E1892" t="s">
        <v>3644</v>
      </c>
    </row>
    <row r="1893" spans="1:5">
      <c r="A1893" s="2" t="s">
        <v>1860</v>
      </c>
      <c r="B1893">
        <f>FIND("'",A1893)</f>
        <v>16</v>
      </c>
      <c r="C1893" t="str">
        <f>LEFT(A1893,B1893-1)</f>
        <v>Preston Poulter</v>
      </c>
      <c r="D1893">
        <v>2008</v>
      </c>
      <c r="E1893" t="s">
        <v>3557</v>
      </c>
    </row>
    <row r="1894" spans="1:5">
      <c r="A1894" s="2" t="s">
        <v>1861</v>
      </c>
      <c r="B1894">
        <f>FIND("'",A1894)</f>
        <v>16</v>
      </c>
      <c r="C1894" t="str">
        <f>LEFT(A1894,B1894-1)</f>
        <v>Hugh Angseesing</v>
      </c>
      <c r="D1894">
        <v>2008</v>
      </c>
      <c r="E1894" t="s">
        <v>2899</v>
      </c>
    </row>
    <row r="1895" spans="1:5">
      <c r="A1895" s="2" t="s">
        <v>1862</v>
      </c>
      <c r="B1895">
        <f>FIND("'",A1895)</f>
        <v>14</v>
      </c>
      <c r="C1895" t="str">
        <f>LEFT(A1895,B1895-1)</f>
        <v>Marcus Simoni</v>
      </c>
      <c r="D1895">
        <v>2008</v>
      </c>
      <c r="E1895" t="s">
        <v>3645</v>
      </c>
    </row>
    <row r="1896" spans="1:5">
      <c r="A1896" s="2" t="s">
        <v>1863</v>
      </c>
      <c r="B1896">
        <f>FIND("'",A1896)</f>
        <v>12</v>
      </c>
      <c r="C1896" t="str">
        <f>LEFT(A1896,B1896-1)</f>
        <v>Frances Ros</v>
      </c>
      <c r="D1896">
        <v>2008</v>
      </c>
      <c r="E1896" t="s">
        <v>3646</v>
      </c>
    </row>
    <row r="1897" spans="1:5">
      <c r="A1897" s="2" t="s">
        <v>1864</v>
      </c>
      <c r="B1897">
        <f>FIND("'",A1897)</f>
        <v>21</v>
      </c>
      <c r="C1897" t="str">
        <f>LEFT(A1897,B1897-1)</f>
        <v>Noel Giménez Infante</v>
      </c>
      <c r="D1897">
        <v>2008</v>
      </c>
      <c r="E1897" t="s">
        <v>3241</v>
      </c>
    </row>
    <row r="1898" spans="1:5">
      <c r="A1898" s="2" t="s">
        <v>1865</v>
      </c>
      <c r="B1898">
        <f>FIND("'",A1898)</f>
        <v>16</v>
      </c>
      <c r="C1898" t="str">
        <f>LEFT(A1898,B1898-1)</f>
        <v>Heikki Palomäki</v>
      </c>
      <c r="D1898">
        <v>2008</v>
      </c>
      <c r="E1898" t="s">
        <v>3298</v>
      </c>
    </row>
    <row r="1899" spans="1:5">
      <c r="A1899" s="2" t="s">
        <v>1866</v>
      </c>
      <c r="B1899">
        <f>FIND("'",A1899)</f>
        <v>13</v>
      </c>
      <c r="C1899" t="str">
        <f>LEFT(A1899,B1899-1)</f>
        <v>Steven McRoy</v>
      </c>
      <c r="D1899">
        <v>2008</v>
      </c>
      <c r="E1899" t="s">
        <v>3647</v>
      </c>
    </row>
    <row r="1900" spans="1:5">
      <c r="A1900" s="2" t="s">
        <v>1867</v>
      </c>
      <c r="B1900">
        <f>FIND("'",A1900)</f>
        <v>14</v>
      </c>
      <c r="C1900" t="str">
        <f>LEFT(A1900,B1900-1)</f>
        <v>Marcin Watras</v>
      </c>
      <c r="D1900">
        <v>2008</v>
      </c>
      <c r="E1900" t="s">
        <v>3052</v>
      </c>
    </row>
    <row r="1901" spans="1:5">
      <c r="A1901" s="2" t="s">
        <v>1868</v>
      </c>
      <c r="B1901">
        <f>FIND("'",A1901)</f>
        <v>15</v>
      </c>
      <c r="C1901" t="str">
        <f>LEFT(A1901,B1901-1)</f>
        <v>Miguel Pascual</v>
      </c>
      <c r="D1901">
        <v>2008</v>
      </c>
      <c r="E1901" t="s">
        <v>3648</v>
      </c>
    </row>
    <row r="1902" spans="1:5">
      <c r="A1902" s="2" t="s">
        <v>1869</v>
      </c>
      <c r="B1902">
        <f>FIND("'",A1902)</f>
        <v>12</v>
      </c>
      <c r="C1902" t="str">
        <f>LEFT(A1902,B1902-1)</f>
        <v>Matt Morgan</v>
      </c>
      <c r="D1902">
        <v>2008</v>
      </c>
      <c r="E1902" t="s">
        <v>3093</v>
      </c>
    </row>
    <row r="1903" spans="1:5">
      <c r="A1903" s="2" t="s">
        <v>1870</v>
      </c>
      <c r="B1903">
        <f>FIND("'",A1903)</f>
        <v>22</v>
      </c>
      <c r="C1903" t="str">
        <f>LEFT(A1903,B1903-1)</f>
        <v>Leonardo Ribeiro Dias</v>
      </c>
      <c r="D1903">
        <v>2008</v>
      </c>
      <c r="E1903" t="s">
        <v>3649</v>
      </c>
    </row>
    <row r="1904" spans="1:5">
      <c r="A1904" s="2" t="s">
        <v>1871</v>
      </c>
      <c r="B1904">
        <f>FIND("'",A1904)</f>
        <v>15</v>
      </c>
      <c r="C1904" t="str">
        <f>LEFT(A1904,B1904-1)</f>
        <v>Attila Suhajda</v>
      </c>
      <c r="D1904">
        <v>2008</v>
      </c>
      <c r="E1904" t="s">
        <v>3650</v>
      </c>
    </row>
    <row r="1905" spans="1:5">
      <c r="A1905" s="2" t="s">
        <v>1872</v>
      </c>
      <c r="B1905">
        <f>FIND("'",A1905)</f>
        <v>14</v>
      </c>
      <c r="C1905" t="str">
        <f>LEFT(A1905,B1905-1)</f>
        <v>John Newquist</v>
      </c>
      <c r="D1905">
        <v>2008</v>
      </c>
      <c r="E1905" t="s">
        <v>3562</v>
      </c>
    </row>
    <row r="1906" spans="1:5">
      <c r="A1906" s="2" t="s">
        <v>1873</v>
      </c>
      <c r="B1906">
        <f>FIND("'",A1906)</f>
        <v>16</v>
      </c>
      <c r="C1906" t="str">
        <f>LEFT(A1906,B1906-1)</f>
        <v>Gonzalo Del Rio</v>
      </c>
      <c r="D1906">
        <v>2008</v>
      </c>
      <c r="E1906" t="s">
        <v>3651</v>
      </c>
    </row>
    <row r="1907" spans="1:5">
      <c r="A1907" s="2" t="s">
        <v>1874</v>
      </c>
      <c r="B1907">
        <f>FIND("'",A1907)</f>
        <v>20</v>
      </c>
      <c r="C1907" t="str">
        <f>LEFT(A1907,B1907-1)</f>
        <v>Antonio Cobo Cuenca</v>
      </c>
      <c r="D1907">
        <v>2008</v>
      </c>
      <c r="E1907" t="s">
        <v>3320</v>
      </c>
    </row>
    <row r="1908" spans="1:5">
      <c r="A1908" s="2" t="s">
        <v>1875</v>
      </c>
      <c r="B1908">
        <f>FIND("'",A1908)</f>
        <v>16</v>
      </c>
      <c r="C1908" t="str">
        <f>LEFT(A1908,B1908-1)</f>
        <v>Hugh Angseesing</v>
      </c>
      <c r="D1908">
        <v>2008</v>
      </c>
      <c r="E1908" t="s">
        <v>2899</v>
      </c>
    </row>
    <row r="1909" spans="1:5">
      <c r="A1909" s="2" t="s">
        <v>1876</v>
      </c>
      <c r="B1909">
        <f>FIND("'",A1909)</f>
        <v>16</v>
      </c>
      <c r="C1909" t="str">
        <f>LEFT(A1909,B1909-1)</f>
        <v>Hugh Angseesing</v>
      </c>
      <c r="D1909">
        <v>2008</v>
      </c>
      <c r="E1909" t="s">
        <v>2899</v>
      </c>
    </row>
    <row r="1910" spans="1:5">
      <c r="A1910" s="2" t="s">
        <v>1877</v>
      </c>
      <c r="B1910">
        <f>FIND("'",A1910)</f>
        <v>11</v>
      </c>
      <c r="C1910" t="str">
        <f>LEFT(A1910,B1910-1)</f>
        <v>Bob Joseph</v>
      </c>
      <c r="D1910">
        <v>2008</v>
      </c>
      <c r="E1910" t="s">
        <v>2893</v>
      </c>
    </row>
    <row r="1911" spans="1:5">
      <c r="A1911" s="2" t="s">
        <v>1878</v>
      </c>
      <c r="B1911">
        <f>FIND("'",A1911)</f>
        <v>13</v>
      </c>
      <c r="C1911" t="str">
        <f>LEFT(A1911,B1911-1)</f>
        <v>James Messer</v>
      </c>
      <c r="D1911">
        <v>2008</v>
      </c>
      <c r="E1911" t="s">
        <v>3297</v>
      </c>
    </row>
    <row r="1912" spans="1:5">
      <c r="A1912" s="2" t="s">
        <v>1879</v>
      </c>
      <c r="B1912">
        <f>FIND("'",A1912)</f>
        <v>8</v>
      </c>
      <c r="C1912" t="str">
        <f>LEFT(A1912,B1912-1)</f>
        <v>Ira Fay</v>
      </c>
      <c r="D1912">
        <v>2008</v>
      </c>
      <c r="E1912" t="s">
        <v>3347</v>
      </c>
    </row>
    <row r="1913" spans="1:5">
      <c r="A1913" s="2" t="s">
        <v>1880</v>
      </c>
      <c r="B1913">
        <f>FIND("'",A1913)</f>
        <v>14</v>
      </c>
      <c r="C1913" t="str">
        <f>LEFT(A1913,B1913-1)</f>
        <v>Ruben Feldman</v>
      </c>
      <c r="D1913">
        <v>2008</v>
      </c>
      <c r="E1913" t="s">
        <v>3494</v>
      </c>
    </row>
    <row r="1914" spans="1:5">
      <c r="A1914" s="2" t="s">
        <v>1881</v>
      </c>
      <c r="B1914">
        <f>FIND("'",A1914)</f>
        <v>14</v>
      </c>
      <c r="C1914" t="str">
        <f>LEFT(A1914,B1914-1)</f>
        <v>Ruben Feldman</v>
      </c>
      <c r="D1914">
        <v>2008</v>
      </c>
      <c r="E1914" t="s">
        <v>3494</v>
      </c>
    </row>
    <row r="1915" spans="1:5">
      <c r="A1915" s="2" t="s">
        <v>1882</v>
      </c>
      <c r="B1915">
        <f>FIND("'",A1915)</f>
        <v>14</v>
      </c>
      <c r="C1915" t="str">
        <f>LEFT(A1915,B1915-1)</f>
        <v>Iñaki Jimenez</v>
      </c>
      <c r="D1915">
        <v>2008</v>
      </c>
      <c r="E1915" t="s">
        <v>3536</v>
      </c>
    </row>
    <row r="1916" spans="1:5">
      <c r="A1916" s="2" t="s">
        <v>1883</v>
      </c>
      <c r="B1916">
        <f>FIND("'",A1916)</f>
        <v>14</v>
      </c>
      <c r="C1916" t="str">
        <f>LEFT(A1916,B1916-1)</f>
        <v>Peter Bouwman</v>
      </c>
      <c r="D1916">
        <v>2008</v>
      </c>
      <c r="E1916" t="s">
        <v>3445</v>
      </c>
    </row>
    <row r="1917" spans="1:5">
      <c r="A1917" s="2" t="s">
        <v>1884</v>
      </c>
      <c r="B1917">
        <f>FIND("'",A1917)</f>
        <v>16</v>
      </c>
      <c r="C1917" t="str">
        <f>LEFT(A1917,B1917-1)</f>
        <v>Hugh Angseesing</v>
      </c>
      <c r="D1917">
        <v>2008</v>
      </c>
      <c r="E1917" t="s">
        <v>2899</v>
      </c>
    </row>
    <row r="1918" spans="1:5">
      <c r="A1918" s="2" t="s">
        <v>1885</v>
      </c>
      <c r="B1918">
        <f>FIND("'",A1918)</f>
        <v>16</v>
      </c>
      <c r="C1918" t="str">
        <f>LEFT(A1918,B1918-1)</f>
        <v>Brad Cashdollar</v>
      </c>
      <c r="D1918">
        <v>2008</v>
      </c>
      <c r="E1918" t="s">
        <v>2892</v>
      </c>
    </row>
    <row r="1919" spans="1:5">
      <c r="A1919" s="2" t="s">
        <v>1886</v>
      </c>
      <c r="B1919">
        <f>FIND("'",A1919)</f>
        <v>18</v>
      </c>
      <c r="C1919" t="str">
        <f>LEFT(A1919,B1919-1)</f>
        <v>Jackson Iribarren</v>
      </c>
      <c r="D1919">
        <v>2008</v>
      </c>
      <c r="E1919" t="s">
        <v>3545</v>
      </c>
    </row>
    <row r="1920" spans="1:5">
      <c r="A1920" s="2" t="s">
        <v>1887</v>
      </c>
      <c r="B1920">
        <f>FIND("'",A1920)</f>
        <v>12</v>
      </c>
      <c r="C1920" t="str">
        <f>LEFT(A1920,B1920-1)</f>
        <v>Gyula Erdõs</v>
      </c>
      <c r="D1920">
        <v>2008</v>
      </c>
      <c r="E1920" t="s">
        <v>3213</v>
      </c>
    </row>
    <row r="1921" spans="1:5">
      <c r="A1921" s="2" t="s">
        <v>1888</v>
      </c>
      <c r="B1921">
        <f>FIND("'",A1921)</f>
        <v>14</v>
      </c>
      <c r="C1921" t="str">
        <f>LEFT(A1921,B1921-1)</f>
        <v>Mark Loughman</v>
      </c>
      <c r="D1921">
        <v>2008</v>
      </c>
      <c r="E1921" t="s">
        <v>2896</v>
      </c>
    </row>
    <row r="1922" spans="1:5">
      <c r="A1922" s="2" t="s">
        <v>1889</v>
      </c>
      <c r="B1922">
        <f>FIND("'",A1922)</f>
        <v>13</v>
      </c>
      <c r="C1922" t="str">
        <f>LEFT(A1922,B1922-1)</f>
        <v>Axel Zaminga</v>
      </c>
      <c r="D1922">
        <v>2008</v>
      </c>
      <c r="E1922" t="s">
        <v>3652</v>
      </c>
    </row>
    <row r="1923" spans="1:5">
      <c r="A1923" s="2" t="s">
        <v>1890</v>
      </c>
      <c r="B1923">
        <f>FIND("'",A1923)</f>
        <v>18</v>
      </c>
      <c r="C1923" t="str">
        <f>LEFT(A1923,B1923-1)</f>
        <v>Marcin Szybkowski</v>
      </c>
      <c r="D1923">
        <v>2008</v>
      </c>
      <c r="E1923" t="s">
        <v>3218</v>
      </c>
    </row>
    <row r="1924" spans="1:5">
      <c r="A1924" s="2" t="s">
        <v>1891</v>
      </c>
      <c r="B1924">
        <f>FIND("'",A1924)</f>
        <v>13</v>
      </c>
      <c r="C1924" t="str">
        <f>LEFT(A1924,B1924-1)</f>
        <v>James Messer</v>
      </c>
      <c r="D1924">
        <v>2008</v>
      </c>
      <c r="E1924" t="s">
        <v>3297</v>
      </c>
    </row>
    <row r="1925" spans="1:5">
      <c r="A1925" s="2" t="s">
        <v>1892</v>
      </c>
      <c r="B1925">
        <f>FIND("'",A1925)</f>
        <v>17</v>
      </c>
      <c r="C1925" t="str">
        <f>LEFT(A1925,B1925-1)</f>
        <v>Hernán Rodríguez</v>
      </c>
      <c r="D1925">
        <v>2008</v>
      </c>
      <c r="E1925" t="s">
        <v>3493</v>
      </c>
    </row>
    <row r="1926" spans="1:5">
      <c r="A1926" s="2" t="s">
        <v>1893</v>
      </c>
      <c r="B1926">
        <f>FIND("'",A1926)</f>
        <v>11</v>
      </c>
      <c r="C1926" t="str">
        <f>LEFT(A1926,B1926-1)</f>
        <v>Robyn Tatu</v>
      </c>
      <c r="D1926">
        <v>2008</v>
      </c>
      <c r="E1926" t="s">
        <v>3466</v>
      </c>
    </row>
    <row r="1927" spans="1:5">
      <c r="A1927" s="2" t="s">
        <v>1894</v>
      </c>
      <c r="B1927">
        <f>FIND("'",A1927)</f>
        <v>12</v>
      </c>
      <c r="C1927" t="str">
        <f>LEFT(A1927,B1927-1)</f>
        <v>Matt Morgan</v>
      </c>
      <c r="D1927">
        <v>2008</v>
      </c>
      <c r="E1927" t="s">
        <v>3093</v>
      </c>
    </row>
    <row r="1928" spans="1:5">
      <c r="A1928" s="2" t="s">
        <v>1895</v>
      </c>
      <c r="B1928">
        <f>FIND("'",A1928)</f>
        <v>8</v>
      </c>
      <c r="C1928" t="str">
        <f>LEFT(A1928,B1928-1)</f>
        <v>Ira Fay</v>
      </c>
      <c r="D1928">
        <v>2008</v>
      </c>
      <c r="E1928" t="s">
        <v>3347</v>
      </c>
    </row>
    <row r="1929" spans="1:5">
      <c r="A1929" s="2" t="s">
        <v>1896</v>
      </c>
      <c r="B1929">
        <f>FIND("'",A1929)</f>
        <v>15</v>
      </c>
      <c r="C1929" t="str">
        <f>LEFT(A1929,B1929-1)</f>
        <v>Richard Cortes</v>
      </c>
      <c r="D1929">
        <v>2008</v>
      </c>
      <c r="E1929" t="s">
        <v>3653</v>
      </c>
    </row>
    <row r="1930" spans="1:5">
      <c r="A1930" s="2" t="s">
        <v>1897</v>
      </c>
      <c r="B1930">
        <f>FIND("'",A1930)</f>
        <v>13</v>
      </c>
      <c r="C1930" t="str">
        <f>LEFT(A1930,B1930-1)</f>
        <v>Selen Turkay</v>
      </c>
      <c r="D1930">
        <v>2008</v>
      </c>
      <c r="E1930" t="s">
        <v>3417</v>
      </c>
    </row>
    <row r="1931" spans="1:5">
      <c r="A1931" s="2" t="s">
        <v>1898</v>
      </c>
      <c r="B1931">
        <f>FIND("'",A1931)</f>
        <v>16</v>
      </c>
      <c r="C1931" t="str">
        <f>LEFT(A1931,B1931-1)</f>
        <v>Dave Pennington</v>
      </c>
      <c r="D1931">
        <v>2008</v>
      </c>
      <c r="E1931" t="s">
        <v>3428</v>
      </c>
    </row>
    <row r="1932" spans="1:5">
      <c r="A1932" s="2" t="s">
        <v>1899</v>
      </c>
      <c r="B1932">
        <f>FIND("'",A1932)</f>
        <v>18</v>
      </c>
      <c r="C1932" t="str">
        <f>LEFT(A1932,B1932-1)</f>
        <v>Christian Chénard</v>
      </c>
      <c r="D1932">
        <v>2008</v>
      </c>
      <c r="E1932" t="s">
        <v>3450</v>
      </c>
    </row>
    <row r="1933" spans="1:5">
      <c r="A1933" s="2" t="s">
        <v>1900</v>
      </c>
      <c r="B1933">
        <f>FIND("'",A1933)</f>
        <v>13</v>
      </c>
      <c r="C1933" t="str">
        <f>LEFT(A1933,B1933-1)</f>
        <v>Leon Tranter</v>
      </c>
      <c r="D1933">
        <v>2008</v>
      </c>
      <c r="E1933" t="s">
        <v>3654</v>
      </c>
    </row>
    <row r="1934" spans="1:5">
      <c r="A1934" s="2" t="s">
        <v>1901</v>
      </c>
      <c r="B1934">
        <f>FIND("'",A1934)</f>
        <v>15</v>
      </c>
      <c r="C1934" t="str">
        <f>LEFT(A1934,B1934-1)</f>
        <v>Jovan Pavlovic</v>
      </c>
      <c r="D1934">
        <v>2008</v>
      </c>
      <c r="E1934" t="s">
        <v>3655</v>
      </c>
    </row>
    <row r="1935" spans="1:5">
      <c r="A1935" s="2" t="s">
        <v>1902</v>
      </c>
      <c r="B1935">
        <f>FIND("'",A1935)</f>
        <v>15</v>
      </c>
      <c r="C1935" t="str">
        <f>LEFT(A1935,B1935-1)</f>
        <v>Chris Franklin</v>
      </c>
      <c r="D1935">
        <v>2008</v>
      </c>
      <c r="E1935" t="s">
        <v>3656</v>
      </c>
    </row>
    <row r="1936" spans="1:5">
      <c r="A1936" s="2" t="s">
        <v>1903</v>
      </c>
      <c r="B1936">
        <f>FIND("'",A1936)</f>
        <v>16</v>
      </c>
      <c r="C1936" t="str">
        <f>LEFT(A1936,B1936-1)</f>
        <v>Paolo Pasqualin</v>
      </c>
      <c r="D1936">
        <v>2008</v>
      </c>
      <c r="E1936" t="s">
        <v>3214</v>
      </c>
    </row>
    <row r="1937" spans="1:5">
      <c r="A1937" s="2" t="s">
        <v>1904</v>
      </c>
      <c r="B1937">
        <f>FIND("'",A1937)</f>
        <v>12</v>
      </c>
      <c r="C1937" t="str">
        <f>LEFT(A1937,B1937-1)</f>
        <v>Daniel Boud</v>
      </c>
      <c r="D1937">
        <v>2008</v>
      </c>
      <c r="E1937" t="s">
        <v>3490</v>
      </c>
    </row>
    <row r="1938" spans="1:5">
      <c r="A1938" s="2" t="s">
        <v>1905</v>
      </c>
      <c r="B1938">
        <f>FIND("'",A1938)</f>
        <v>11</v>
      </c>
      <c r="C1938" t="str">
        <f>LEFT(A1938,B1938-1)</f>
        <v>Jörg Alten</v>
      </c>
      <c r="D1938">
        <v>2008</v>
      </c>
      <c r="E1938" t="s">
        <v>3477</v>
      </c>
    </row>
    <row r="1939" spans="1:5">
      <c r="A1939" s="2" t="s">
        <v>1906</v>
      </c>
      <c r="B1939">
        <f>FIND("'",A1939)</f>
        <v>16</v>
      </c>
      <c r="C1939" t="str">
        <f>LEFT(A1939,B1939-1)</f>
        <v>Antero Leppänen</v>
      </c>
      <c r="D1939">
        <v>2008</v>
      </c>
      <c r="E1939" t="s">
        <v>3657</v>
      </c>
    </row>
    <row r="1940" spans="1:5">
      <c r="A1940" s="2" t="s">
        <v>1907</v>
      </c>
      <c r="B1940">
        <f>FIND("'",A1940)</f>
        <v>17</v>
      </c>
      <c r="C1940" t="str">
        <f>LEFT(A1940,B1940-1)</f>
        <v>Luciano Mariucci</v>
      </c>
      <c r="D1940">
        <v>2008</v>
      </c>
      <c r="E1940" t="s">
        <v>3610</v>
      </c>
    </row>
    <row r="1941" spans="1:5">
      <c r="A1941" s="2" t="s">
        <v>1908</v>
      </c>
      <c r="B1941">
        <f>FIND("'",A1941)</f>
        <v>17</v>
      </c>
      <c r="C1941" t="str">
        <f>LEFT(A1941,B1941-1)</f>
        <v>Erik Torstensson</v>
      </c>
      <c r="D1941">
        <v>2008</v>
      </c>
      <c r="E1941" t="s">
        <v>3292</v>
      </c>
    </row>
    <row r="1942" spans="1:5">
      <c r="A1942" s="2" t="s">
        <v>1909</v>
      </c>
      <c r="B1942">
        <f>FIND("'",A1942)</f>
        <v>18</v>
      </c>
      <c r="C1942" t="str">
        <f>LEFT(A1942,B1942-1)</f>
        <v>Tomasz Kowalewski</v>
      </c>
      <c r="D1942">
        <v>2008</v>
      </c>
      <c r="E1942" t="s">
        <v>3299</v>
      </c>
    </row>
    <row r="1943" spans="1:5">
      <c r="A1943" s="2" t="s">
        <v>1910</v>
      </c>
      <c r="B1943">
        <f>FIND("'",A1943)</f>
        <v>13</v>
      </c>
      <c r="C1943" t="str">
        <f>LEFT(A1943,B1943-1)</f>
        <v>Axel Zaminga</v>
      </c>
      <c r="D1943">
        <v>2008</v>
      </c>
      <c r="E1943" t="s">
        <v>3652</v>
      </c>
    </row>
    <row r="1944" spans="1:5">
      <c r="A1944" s="2" t="s">
        <v>1911</v>
      </c>
      <c r="B1944">
        <f>FIND("'",A1944)</f>
        <v>14</v>
      </c>
      <c r="C1944" t="str">
        <f>LEFT(A1944,B1944-1)</f>
        <v>Matthew Avery</v>
      </c>
      <c r="D1944">
        <v>2008</v>
      </c>
      <c r="E1944" t="s">
        <v>3658</v>
      </c>
    </row>
    <row r="1945" spans="1:5">
      <c r="A1945" s="2" t="s">
        <v>1912</v>
      </c>
      <c r="B1945">
        <f>FIND("'",A1945)</f>
        <v>13</v>
      </c>
      <c r="C1945" t="str">
        <f>LEFT(A1945,B1945-1)</f>
        <v>Waldo Peyrau</v>
      </c>
      <c r="D1945">
        <v>2008</v>
      </c>
      <c r="E1945" t="s">
        <v>3554</v>
      </c>
    </row>
    <row r="1946" spans="1:5">
      <c r="A1946" s="2" t="s">
        <v>1913</v>
      </c>
      <c r="B1946">
        <f>FIND("'",A1946)</f>
        <v>15</v>
      </c>
      <c r="C1946" t="str">
        <f>LEFT(A1946,B1946-1)</f>
        <v>Rodolphe Danac</v>
      </c>
      <c r="D1946">
        <v>2008</v>
      </c>
      <c r="E1946" t="s">
        <v>3514</v>
      </c>
    </row>
    <row r="1947" spans="1:5">
      <c r="A1947" s="2" t="s">
        <v>1914</v>
      </c>
      <c r="B1947">
        <f>FIND("'",A1947)</f>
        <v>16</v>
      </c>
      <c r="C1947" t="str">
        <f>LEFT(A1947,B1947-1)</f>
        <v>Cirleno Nicácio</v>
      </c>
      <c r="D1947">
        <v>2008</v>
      </c>
      <c r="E1947" t="s">
        <v>3659</v>
      </c>
    </row>
    <row r="1948" spans="1:5">
      <c r="A1948" s="2" t="s">
        <v>1915</v>
      </c>
      <c r="B1948">
        <f>FIND("'",A1948)</f>
        <v>26</v>
      </c>
      <c r="C1948" t="str">
        <f>LEFT(A1948,B1948-1)</f>
        <v>Luiz Fernando K. Ferreira</v>
      </c>
      <c r="D1948">
        <v>2008</v>
      </c>
      <c r="E1948" t="s">
        <v>3660</v>
      </c>
    </row>
    <row r="1949" spans="1:5">
      <c r="A1949" s="2" t="s">
        <v>1916</v>
      </c>
      <c r="B1949">
        <f>FIND("'",A1949)</f>
        <v>14</v>
      </c>
      <c r="C1949" t="str">
        <f>LEFT(A1949,B1949-1)</f>
        <v>Mark Loughman</v>
      </c>
      <c r="D1949">
        <v>2008</v>
      </c>
      <c r="E1949" t="s">
        <v>2896</v>
      </c>
    </row>
    <row r="1950" spans="1:5">
      <c r="A1950" s="2" t="s">
        <v>1917</v>
      </c>
      <c r="B1950">
        <f>FIND("'",A1950)</f>
        <v>13</v>
      </c>
      <c r="C1950" t="str">
        <f>LEFT(A1950,B1950-1)</f>
        <v>Simeon Nagel</v>
      </c>
      <c r="D1950">
        <v>2008</v>
      </c>
      <c r="E1950" t="s">
        <v>3556</v>
      </c>
    </row>
    <row r="1951" spans="1:5">
      <c r="A1951" s="2" t="s">
        <v>1918</v>
      </c>
      <c r="B1951">
        <f>FIND("'",A1951)</f>
        <v>13</v>
      </c>
      <c r="C1951" t="str">
        <f>LEFT(A1951,B1951-1)</f>
        <v>Kleber Souza</v>
      </c>
      <c r="D1951">
        <v>2008</v>
      </c>
      <c r="E1951" t="s">
        <v>3370</v>
      </c>
    </row>
    <row r="1952" spans="1:5">
      <c r="A1952" s="2" t="s">
        <v>1919</v>
      </c>
      <c r="B1952">
        <f>FIND("'",A1952)</f>
        <v>14</v>
      </c>
      <c r="C1952" t="str">
        <f>LEFT(A1952,B1952-1)</f>
        <v>Maros Chomjak</v>
      </c>
      <c r="D1952">
        <v>2008</v>
      </c>
      <c r="E1952" t="s">
        <v>3661</v>
      </c>
    </row>
    <row r="1953" spans="1:5">
      <c r="A1953" s="2" t="s">
        <v>1920</v>
      </c>
      <c r="B1953">
        <f>FIND("'",A1953)</f>
        <v>22</v>
      </c>
      <c r="C1953" t="str">
        <f>LEFT(A1953,B1953-1)</f>
        <v>Kristian Willenbacher</v>
      </c>
      <c r="D1953">
        <v>2008</v>
      </c>
      <c r="E1953" t="s">
        <v>3662</v>
      </c>
    </row>
    <row r="1954" spans="1:5">
      <c r="A1954" s="2" t="s">
        <v>1921</v>
      </c>
      <c r="B1954">
        <f>FIND("'",A1954)</f>
        <v>17</v>
      </c>
      <c r="C1954" t="str">
        <f>LEFT(A1954,B1954-1)</f>
        <v>Hernán Rodríguez</v>
      </c>
      <c r="D1954">
        <v>2008</v>
      </c>
      <c r="E1954" t="s">
        <v>3493</v>
      </c>
    </row>
    <row r="1955" spans="1:5">
      <c r="A1955" s="2" t="s">
        <v>1922</v>
      </c>
      <c r="B1955">
        <f>FIND("'",A1955)</f>
        <v>15</v>
      </c>
      <c r="C1955" t="str">
        <f>LEFT(A1955,B1955-1)</f>
        <v>David Wittmann</v>
      </c>
      <c r="D1955">
        <v>2008</v>
      </c>
      <c r="E1955" t="s">
        <v>3663</v>
      </c>
    </row>
    <row r="1956" spans="1:5">
      <c r="A1956" s="2" t="s">
        <v>1923</v>
      </c>
      <c r="B1956">
        <f>FIND("'",A1956)</f>
        <v>17</v>
      </c>
      <c r="C1956" t="str">
        <f>LEFT(A1956,B1956-1)</f>
        <v>Erik Torstensson</v>
      </c>
      <c r="D1956">
        <v>2008</v>
      </c>
      <c r="E1956" t="s">
        <v>3292</v>
      </c>
    </row>
    <row r="1957" spans="1:5">
      <c r="A1957" s="2" t="s">
        <v>1924</v>
      </c>
      <c r="B1957">
        <f>FIND("'",A1957)</f>
        <v>15</v>
      </c>
      <c r="C1957" t="str">
        <f>LEFT(A1957,B1957-1)</f>
        <v>Rodolphe Danac</v>
      </c>
      <c r="D1957">
        <v>2008</v>
      </c>
      <c r="E1957" t="s">
        <v>3514</v>
      </c>
    </row>
    <row r="1958" spans="1:5">
      <c r="A1958" s="2" t="s">
        <v>1925</v>
      </c>
      <c r="B1958">
        <f>FIND("'",A1958)</f>
        <v>17</v>
      </c>
      <c r="C1958" t="str">
        <f>LEFT(A1958,B1958-1)</f>
        <v>Patrizio Zippone</v>
      </c>
      <c r="D1958">
        <v>2008</v>
      </c>
      <c r="E1958" t="s">
        <v>3513</v>
      </c>
    </row>
    <row r="1959" spans="1:5">
      <c r="A1959" s="2" t="s">
        <v>1926</v>
      </c>
      <c r="B1959">
        <f>FIND("'",A1959)</f>
        <v>12</v>
      </c>
      <c r="C1959" t="str">
        <f>LEFT(A1959,B1959-1)</f>
        <v>Victor Kemp</v>
      </c>
      <c r="D1959">
        <v>2008</v>
      </c>
      <c r="E1959" t="s">
        <v>3664</v>
      </c>
    </row>
    <row r="1960" spans="1:5">
      <c r="A1960" s="2" t="s">
        <v>1927</v>
      </c>
      <c r="B1960">
        <f>FIND("'",A1960)</f>
        <v>13</v>
      </c>
      <c r="C1960" t="str">
        <f>LEFT(A1960,B1960-1)</f>
        <v>James Messer</v>
      </c>
      <c r="D1960">
        <v>2008</v>
      </c>
      <c r="E1960" t="s">
        <v>3297</v>
      </c>
    </row>
    <row r="1961" spans="1:5">
      <c r="A1961" s="2" t="s">
        <v>1928</v>
      </c>
      <c r="B1961">
        <f>FIND("'",A1961)</f>
        <v>11</v>
      </c>
      <c r="C1961" t="str">
        <f>LEFT(A1961,B1961-1)</f>
        <v>Robyn Tatu</v>
      </c>
      <c r="D1961">
        <v>2008</v>
      </c>
      <c r="E1961" t="s">
        <v>3466</v>
      </c>
    </row>
    <row r="1962" spans="1:5">
      <c r="A1962" s="2" t="s">
        <v>1929</v>
      </c>
      <c r="B1962">
        <f>FIND("'",A1962)</f>
        <v>13</v>
      </c>
      <c r="C1962" t="str">
        <f>LEFT(A1962,B1962-1)</f>
        <v>Antti Tirilä</v>
      </c>
      <c r="D1962">
        <v>2008</v>
      </c>
      <c r="E1962" t="s">
        <v>3447</v>
      </c>
    </row>
    <row r="1963" spans="1:5">
      <c r="A1963" s="2" t="s">
        <v>1930</v>
      </c>
      <c r="B1963">
        <f>FIND("'",A1963)</f>
        <v>16</v>
      </c>
      <c r="C1963" t="str">
        <f>LEFT(A1963,B1963-1)</f>
        <v>Gianluca Bianco</v>
      </c>
      <c r="D1963">
        <v>2008</v>
      </c>
      <c r="E1963" t="s">
        <v>3665</v>
      </c>
    </row>
    <row r="1964" spans="1:5">
      <c r="A1964" s="2" t="s">
        <v>1931</v>
      </c>
      <c r="B1964">
        <f>FIND("'",A1964)</f>
        <v>22</v>
      </c>
      <c r="C1964" t="str">
        <f>LEFT(A1964,B1964-1)</f>
        <v>Jean-François Lamothe</v>
      </c>
      <c r="D1964">
        <v>2008</v>
      </c>
      <c r="E1964" t="s">
        <v>3666</v>
      </c>
    </row>
    <row r="1965" spans="1:5">
      <c r="A1965" s="2" t="s">
        <v>1932</v>
      </c>
      <c r="B1965">
        <f>FIND("'",A1965)</f>
        <v>14</v>
      </c>
      <c r="C1965" t="str">
        <f>LEFT(A1965,B1965-1)</f>
        <v>Arnaud Baigts</v>
      </c>
      <c r="D1965">
        <v>2008</v>
      </c>
      <c r="E1965" t="s">
        <v>3087</v>
      </c>
    </row>
    <row r="1966" spans="1:5">
      <c r="A1966" s="2" t="s">
        <v>1933</v>
      </c>
      <c r="B1966">
        <f>FIND("'",A1966)</f>
        <v>17</v>
      </c>
      <c r="C1966" t="str">
        <f>LEFT(A1966,B1966-1)</f>
        <v>Hernán Rodríguez</v>
      </c>
      <c r="D1966">
        <v>2008</v>
      </c>
      <c r="E1966" t="s">
        <v>3493</v>
      </c>
    </row>
    <row r="1967" spans="1:5">
      <c r="A1967" s="2" t="s">
        <v>1934</v>
      </c>
      <c r="B1967">
        <f>FIND("'",A1967)</f>
        <v>13</v>
      </c>
      <c r="C1967" t="str">
        <f>LEFT(A1967,B1967-1)</f>
        <v>Felipe Fiuza</v>
      </c>
      <c r="D1967">
        <v>2008</v>
      </c>
      <c r="E1967" t="s">
        <v>3247</v>
      </c>
    </row>
    <row r="1968" spans="1:5">
      <c r="A1968" s="2" t="s">
        <v>1935</v>
      </c>
      <c r="B1968">
        <f>FIND("'",A1968)</f>
        <v>14</v>
      </c>
      <c r="C1968" t="str">
        <f>LEFT(A1968,B1968-1)</f>
        <v>James Wilhelm</v>
      </c>
      <c r="D1968">
        <v>2008</v>
      </c>
      <c r="E1968" t="s">
        <v>3473</v>
      </c>
    </row>
    <row r="1969" spans="1:5">
      <c r="A1969" s="2" t="s">
        <v>1936</v>
      </c>
      <c r="B1969">
        <f>FIND("'",A1969)</f>
        <v>12</v>
      </c>
      <c r="C1969" t="str">
        <f>LEFT(A1969,B1969-1)</f>
        <v>Kamel Senni</v>
      </c>
      <c r="D1969">
        <v>2008</v>
      </c>
      <c r="E1969" t="s">
        <v>3278</v>
      </c>
    </row>
    <row r="1970" spans="1:5">
      <c r="A1970" s="2" t="s">
        <v>1937</v>
      </c>
      <c r="B1970">
        <f>FIND("'",A1970)</f>
        <v>12</v>
      </c>
      <c r="C1970" t="str">
        <f>LEFT(A1970,B1970-1)</f>
        <v>Matt Morgan</v>
      </c>
      <c r="D1970">
        <v>2008</v>
      </c>
      <c r="E1970" t="s">
        <v>3093</v>
      </c>
    </row>
    <row r="1971" spans="1:5">
      <c r="A1971" s="2" t="s">
        <v>1938</v>
      </c>
      <c r="B1971">
        <f>FIND("'",A1971)</f>
        <v>15</v>
      </c>
      <c r="C1971" t="str">
        <f>LEFT(A1971,B1971-1)</f>
        <v>Johannes Walch</v>
      </c>
      <c r="D1971">
        <v>2008</v>
      </c>
      <c r="E1971" t="s">
        <v>3160</v>
      </c>
    </row>
    <row r="1972" spans="1:5">
      <c r="A1972" s="2" t="s">
        <v>1939</v>
      </c>
      <c r="B1972">
        <f>FIND("'",A1972)</f>
        <v>14</v>
      </c>
      <c r="C1972" t="str">
        <f>LEFT(A1972,B1972-1)</f>
        <v>Stefano Adani</v>
      </c>
      <c r="D1972">
        <v>2008</v>
      </c>
      <c r="E1972" t="s">
        <v>3667</v>
      </c>
    </row>
    <row r="1973" spans="1:5">
      <c r="A1973" s="2" t="s">
        <v>1940</v>
      </c>
      <c r="B1973">
        <f>FIND("'",A1973)</f>
        <v>14</v>
      </c>
      <c r="C1973" t="str">
        <f>LEFT(A1973,B1973-1)</f>
        <v>Orian Gissler</v>
      </c>
      <c r="D1973">
        <v>2008</v>
      </c>
      <c r="E1973" t="s">
        <v>2903</v>
      </c>
    </row>
    <row r="1974" spans="1:5">
      <c r="A1974" s="2" t="s">
        <v>1941</v>
      </c>
      <c r="B1974">
        <f>FIND("'",A1974)</f>
        <v>17</v>
      </c>
      <c r="C1974" t="str">
        <f>LEFT(A1974,B1974-1)</f>
        <v>Hernán Rodríguez</v>
      </c>
      <c r="D1974">
        <v>2008</v>
      </c>
      <c r="E1974" t="s">
        <v>3493</v>
      </c>
    </row>
    <row r="1975" spans="1:5">
      <c r="A1975" s="2" t="s">
        <v>1942</v>
      </c>
      <c r="B1975">
        <f>FIND("'",A1975)</f>
        <v>17</v>
      </c>
      <c r="C1975" t="str">
        <f>LEFT(A1975,B1975-1)</f>
        <v>Ivan Marin-Rivas</v>
      </c>
      <c r="D1975">
        <v>2008</v>
      </c>
      <c r="E1975" t="s">
        <v>3019</v>
      </c>
    </row>
    <row r="1976" spans="1:5">
      <c r="A1976" s="2" t="s">
        <v>1943</v>
      </c>
      <c r="B1976">
        <f>FIND("'",A1976)</f>
        <v>14</v>
      </c>
      <c r="C1976" t="str">
        <f>LEFT(A1976,B1976-1)</f>
        <v>Jon Sushinsky</v>
      </c>
      <c r="D1976">
        <v>2008</v>
      </c>
      <c r="E1976" t="s">
        <v>3498</v>
      </c>
    </row>
    <row r="1977" spans="1:5">
      <c r="A1977" s="2" t="s">
        <v>1944</v>
      </c>
      <c r="B1977">
        <f>FIND("'",A1977)</f>
        <v>17</v>
      </c>
      <c r="C1977" t="str">
        <f>LEFT(A1977,B1977-1)</f>
        <v>Jeffrey Thompson</v>
      </c>
      <c r="D1977">
        <v>2008</v>
      </c>
      <c r="E1977" t="s">
        <v>3391</v>
      </c>
    </row>
    <row r="1978" spans="1:5">
      <c r="A1978" s="2" t="s">
        <v>1945</v>
      </c>
      <c r="B1978">
        <f>FIND("'",A1978)</f>
        <v>15</v>
      </c>
      <c r="C1978" t="str">
        <f>LEFT(A1978,B1978-1)</f>
        <v>James Snowball</v>
      </c>
      <c r="D1978">
        <v>2008</v>
      </c>
      <c r="E1978" t="s">
        <v>3668</v>
      </c>
    </row>
    <row r="1979" spans="1:5">
      <c r="A1979" s="2" t="s">
        <v>1946</v>
      </c>
      <c r="B1979">
        <f>FIND("'",A1979)</f>
        <v>14</v>
      </c>
      <c r="C1979" t="str">
        <f>LEFT(A1979,B1979-1)</f>
        <v>Orian Gissler</v>
      </c>
      <c r="D1979">
        <v>2008</v>
      </c>
      <c r="E1979" t="s">
        <v>2903</v>
      </c>
    </row>
    <row r="1980" spans="1:5">
      <c r="A1980" s="2" t="s">
        <v>1947</v>
      </c>
      <c r="B1980">
        <f>FIND("'",A1980)</f>
        <v>15</v>
      </c>
      <c r="C1980" t="str">
        <f>LEFT(A1980,B1980-1)</f>
        <v>Jakub Baranski</v>
      </c>
      <c r="D1980">
        <v>2008</v>
      </c>
      <c r="E1980" t="s">
        <v>3397</v>
      </c>
    </row>
    <row r="1981" spans="1:5">
      <c r="A1981" s="2" t="s">
        <v>1948</v>
      </c>
      <c r="B1981">
        <f>FIND("'",A1981)</f>
        <v>16</v>
      </c>
      <c r="C1981" t="str">
        <f>LEFT(A1981,B1981-1)</f>
        <v>Juanma Sorrotxe</v>
      </c>
      <c r="D1981">
        <v>2008</v>
      </c>
      <c r="E1981" t="s">
        <v>3669</v>
      </c>
    </row>
    <row r="1982" spans="1:5">
      <c r="A1982" s="2" t="s">
        <v>1949</v>
      </c>
      <c r="B1982">
        <f>FIND("'",A1982)</f>
        <v>21</v>
      </c>
      <c r="C1982" t="str">
        <f>LEFT(A1982,B1982-1)</f>
        <v>Carlos Eduardo Ganso</v>
      </c>
      <c r="D1982">
        <v>2008</v>
      </c>
      <c r="E1982" t="s">
        <v>3574</v>
      </c>
    </row>
    <row r="1983" spans="1:5">
      <c r="A1983" s="2" t="s">
        <v>1950</v>
      </c>
      <c r="B1983">
        <f>FIND("'",A1983)</f>
        <v>16</v>
      </c>
      <c r="C1983" t="str">
        <f>LEFT(A1983,B1983-1)</f>
        <v>Brad Cashdollar</v>
      </c>
      <c r="D1983">
        <v>2008</v>
      </c>
      <c r="E1983" t="s">
        <v>2892</v>
      </c>
    </row>
    <row r="1984" spans="1:5">
      <c r="A1984" s="2" t="s">
        <v>1951</v>
      </c>
      <c r="B1984">
        <f>FIND("'",A1984)</f>
        <v>16</v>
      </c>
      <c r="C1984" t="str">
        <f>LEFT(A1984,B1984-1)</f>
        <v>Mathieu Guimond</v>
      </c>
      <c r="D1984">
        <v>2008</v>
      </c>
      <c r="E1984" t="s">
        <v>3670</v>
      </c>
    </row>
    <row r="1985" spans="1:5">
      <c r="A1985" s="2" t="s">
        <v>1952</v>
      </c>
      <c r="B1985">
        <f>FIND("'",A1985)</f>
        <v>12</v>
      </c>
      <c r="C1985" t="str">
        <f>LEFT(A1985,B1985-1)</f>
        <v>Paul Coffey</v>
      </c>
      <c r="D1985">
        <v>2008</v>
      </c>
      <c r="E1985" t="s">
        <v>3671</v>
      </c>
    </row>
    <row r="1986" spans="1:5">
      <c r="A1986" s="2" t="s">
        <v>1953</v>
      </c>
      <c r="B1986">
        <f>FIND("'",A1986)</f>
        <v>11</v>
      </c>
      <c r="C1986" t="str">
        <f>LEFT(A1986,B1986-1)</f>
        <v>Luiz Mello</v>
      </c>
      <c r="D1986">
        <v>2008</v>
      </c>
      <c r="E1986" t="s">
        <v>3672</v>
      </c>
    </row>
    <row r="1987" spans="1:5">
      <c r="A1987" s="2" t="s">
        <v>1954</v>
      </c>
      <c r="B1987">
        <f>FIND("'",A1987)</f>
        <v>14</v>
      </c>
      <c r="C1987" t="str">
        <f>LEFT(A1987,B1987-1)</f>
        <v>Alberto Muñoz</v>
      </c>
      <c r="D1987">
        <v>2008</v>
      </c>
      <c r="E1987" t="s">
        <v>3673</v>
      </c>
    </row>
    <row r="1988" spans="1:5">
      <c r="A1988" s="2" t="s">
        <v>1955</v>
      </c>
      <c r="B1988">
        <f>FIND("'",A1988)</f>
        <v>14</v>
      </c>
      <c r="C1988" t="str">
        <f>LEFT(A1988,B1988-1)</f>
        <v>Peter Bouwman</v>
      </c>
      <c r="D1988">
        <v>2008</v>
      </c>
      <c r="E1988" t="s">
        <v>3445</v>
      </c>
    </row>
    <row r="1989" spans="1:5">
      <c r="A1989" s="2" t="s">
        <v>1956</v>
      </c>
      <c r="B1989">
        <f>FIND("'",A1989)</f>
        <v>17</v>
      </c>
      <c r="C1989" t="str">
        <f>LEFT(A1989,B1989-1)</f>
        <v>Fernando Pedraza</v>
      </c>
      <c r="D1989">
        <v>2008</v>
      </c>
      <c r="E1989" t="s">
        <v>3674</v>
      </c>
    </row>
    <row r="1990" spans="1:5">
      <c r="A1990" s="2" t="s">
        <v>1957</v>
      </c>
      <c r="B1990">
        <f>FIND("'",A1990)</f>
        <v>15</v>
      </c>
      <c r="C1990" t="str">
        <f>LEFT(A1990,B1990-1)</f>
        <v>Marco Vassallo</v>
      </c>
      <c r="D1990">
        <v>2008</v>
      </c>
      <c r="E1990" t="s">
        <v>3061</v>
      </c>
    </row>
    <row r="1991" spans="1:5">
      <c r="A1991" s="2" t="s">
        <v>1958</v>
      </c>
      <c r="B1991">
        <f>FIND("'",A1991)</f>
        <v>11</v>
      </c>
      <c r="C1991" t="str">
        <f>LEFT(A1991,B1991-1)</f>
        <v>Jim Miller</v>
      </c>
      <c r="D1991">
        <v>2008</v>
      </c>
      <c r="E1991" t="s">
        <v>3675</v>
      </c>
    </row>
    <row r="1992" spans="1:5">
      <c r="A1992" s="2" t="s">
        <v>1959</v>
      </c>
      <c r="B1992">
        <f>FIND("'",A1992)</f>
        <v>23</v>
      </c>
      <c r="C1992" t="str">
        <f>LEFT(A1992,B1992-1)</f>
        <v>Pierre Denis Brouillet</v>
      </c>
      <c r="D1992">
        <v>2008</v>
      </c>
      <c r="E1992" t="s">
        <v>3676</v>
      </c>
    </row>
    <row r="1993" spans="1:5">
      <c r="A1993" s="2" t="s">
        <v>1960</v>
      </c>
      <c r="B1993">
        <f>FIND("'",A1993)</f>
        <v>12</v>
      </c>
      <c r="C1993" t="str">
        <f>LEFT(A1993,B1993-1)</f>
        <v>Dennis Lien</v>
      </c>
      <c r="D1993">
        <v>2008</v>
      </c>
      <c r="E1993" t="s">
        <v>3276</v>
      </c>
    </row>
    <row r="1994" spans="1:5">
      <c r="A1994" s="2" t="s">
        <v>1961</v>
      </c>
      <c r="B1994">
        <f>FIND("'",A1994)</f>
        <v>14</v>
      </c>
      <c r="C1994" t="str">
        <f>LEFT(A1994,B1994-1)</f>
        <v>Tuomas Nyberg</v>
      </c>
      <c r="D1994">
        <v>2008</v>
      </c>
      <c r="E1994" t="s">
        <v>3059</v>
      </c>
    </row>
    <row r="1995" spans="1:5">
      <c r="A1995" s="2" t="s">
        <v>1962</v>
      </c>
      <c r="B1995">
        <f>FIND("'",A1995)</f>
        <v>23</v>
      </c>
      <c r="C1995" t="str">
        <f>LEFT(A1995,B1995-1)</f>
        <v>Pierre Denis Brouillet</v>
      </c>
      <c r="D1995">
        <v>2008</v>
      </c>
      <c r="E1995" t="s">
        <v>3676</v>
      </c>
    </row>
    <row r="1996" spans="1:5">
      <c r="A1996" s="2" t="s">
        <v>1963</v>
      </c>
      <c r="B1996">
        <f>FIND("'",A1996)</f>
        <v>17</v>
      </c>
      <c r="C1996" t="str">
        <f>LEFT(A1996,B1996-1)</f>
        <v>Mirko Anconitani</v>
      </c>
      <c r="D1996">
        <v>2008</v>
      </c>
      <c r="E1996" t="s">
        <v>3677</v>
      </c>
    </row>
    <row r="1997" spans="1:5">
      <c r="A1997" s="2" t="s">
        <v>1964</v>
      </c>
      <c r="B1997">
        <f>FIND("'",A1997)</f>
        <v>12</v>
      </c>
      <c r="C1997" t="str">
        <f>LEFT(A1997,B1997-1)</f>
        <v>Joakim Rapp</v>
      </c>
      <c r="D1997">
        <v>2008</v>
      </c>
      <c r="E1997" t="s">
        <v>3678</v>
      </c>
    </row>
    <row r="1998" spans="1:5">
      <c r="A1998" s="2" t="s">
        <v>1965</v>
      </c>
      <c r="B1998">
        <f>FIND("'",A1998)</f>
        <v>14</v>
      </c>
      <c r="C1998" t="str">
        <f>LEFT(A1998,B1998-1)</f>
        <v>Orian Gissler</v>
      </c>
      <c r="D1998">
        <v>2008</v>
      </c>
      <c r="E1998" t="s">
        <v>2903</v>
      </c>
    </row>
    <row r="1999" spans="1:5">
      <c r="A1999" s="2" t="s">
        <v>1966</v>
      </c>
      <c r="B1999">
        <f>FIND("'",A1999)</f>
        <v>17</v>
      </c>
      <c r="C1999" t="str">
        <f>LEFT(A1999,B1999-1)</f>
        <v>Hernán Rodríguez</v>
      </c>
      <c r="D1999">
        <v>2008</v>
      </c>
      <c r="E1999" t="s">
        <v>3493</v>
      </c>
    </row>
    <row r="2000" spans="1:5">
      <c r="A2000" s="2" t="s">
        <v>1967</v>
      </c>
      <c r="B2000">
        <f>FIND("'",A2000)</f>
        <v>14</v>
      </c>
      <c r="C2000" t="str">
        <f>LEFT(A2000,B2000-1)</f>
        <v>Ben Swainbank</v>
      </c>
      <c r="D2000">
        <v>2008</v>
      </c>
      <c r="E2000" t="s">
        <v>3578</v>
      </c>
    </row>
    <row r="2001" spans="1:5">
      <c r="A2001" s="2" t="s">
        <v>1968</v>
      </c>
      <c r="B2001">
        <f>FIND("'",A2001)</f>
        <v>12</v>
      </c>
      <c r="C2001" t="str">
        <f>LEFT(A2001,B2001-1)</f>
        <v>Matt Morgan</v>
      </c>
      <c r="D2001">
        <v>2008</v>
      </c>
      <c r="E2001" t="s">
        <v>3093</v>
      </c>
    </row>
    <row r="2002" spans="1:5">
      <c r="A2002" s="2" t="s">
        <v>1969</v>
      </c>
      <c r="B2002">
        <f>FIND("'",A2002)</f>
        <v>12</v>
      </c>
      <c r="C2002" t="str">
        <f>LEFT(A2002,B2002-1)</f>
        <v>Matt Piatek</v>
      </c>
      <c r="D2002">
        <v>2008</v>
      </c>
      <c r="E2002" t="s">
        <v>3150</v>
      </c>
    </row>
    <row r="2003" spans="1:5">
      <c r="A2003" s="2" t="s">
        <v>1970</v>
      </c>
      <c r="B2003">
        <f>FIND("'",A2003)</f>
        <v>13</v>
      </c>
      <c r="C2003" t="str">
        <f>LEFT(A2003,B2003-1)</f>
        <v>Ralf Lammert</v>
      </c>
      <c r="D2003">
        <v>2008</v>
      </c>
      <c r="E2003" t="s">
        <v>3108</v>
      </c>
    </row>
    <row r="2004" spans="1:5">
      <c r="A2004" s="2" t="s">
        <v>1971</v>
      </c>
      <c r="B2004">
        <f>FIND("'",A2004)</f>
        <v>14</v>
      </c>
      <c r="C2004" t="str">
        <f>LEFT(A2004,B2004-1)</f>
        <v>Kevin Maclean</v>
      </c>
      <c r="D2004">
        <v>2008</v>
      </c>
      <c r="E2004" t="s">
        <v>3679</v>
      </c>
    </row>
    <row r="2005" spans="1:5">
      <c r="A2005" s="2" t="s">
        <v>1972</v>
      </c>
      <c r="B2005">
        <f>FIND("'",A2005)</f>
        <v>14</v>
      </c>
      <c r="C2005" t="str">
        <f>LEFT(A2005,B2005-1)</f>
        <v>Iñaki Jimenez</v>
      </c>
      <c r="D2005">
        <v>2008</v>
      </c>
      <c r="E2005" t="s">
        <v>3536</v>
      </c>
    </row>
    <row r="2006" spans="1:5">
      <c r="A2006" s="2" t="s">
        <v>1973</v>
      </c>
      <c r="B2006">
        <f>FIND("'",A2006)</f>
        <v>17</v>
      </c>
      <c r="C2006" t="str">
        <f>LEFT(A2006,B2006-1)</f>
        <v>Hernán Rodríguez</v>
      </c>
      <c r="D2006">
        <v>2008</v>
      </c>
      <c r="E2006" t="s">
        <v>3493</v>
      </c>
    </row>
    <row r="2007" spans="1:5">
      <c r="A2007" s="2" t="s">
        <v>1974</v>
      </c>
      <c r="B2007">
        <f>FIND("'",A2007)</f>
        <v>20</v>
      </c>
      <c r="C2007" t="str">
        <f>LEFT(A2007,B2007-1)</f>
        <v>Esa-Matti Smolander</v>
      </c>
      <c r="D2007">
        <v>2008</v>
      </c>
      <c r="E2007" t="s">
        <v>3680</v>
      </c>
    </row>
    <row r="2008" spans="1:5">
      <c r="A2008" s="2" t="s">
        <v>1975</v>
      </c>
      <c r="B2008">
        <f>FIND("'",A2008)</f>
        <v>15</v>
      </c>
      <c r="C2008" t="str">
        <f>LEFT(A2008,B2008-1)</f>
        <v>Danilo Torrisi</v>
      </c>
      <c r="D2008">
        <v>2008</v>
      </c>
      <c r="E2008" t="s">
        <v>2926</v>
      </c>
    </row>
    <row r="2009" spans="1:5">
      <c r="A2009" s="2" t="s">
        <v>1976</v>
      </c>
      <c r="B2009">
        <f>FIND("'",A2009)</f>
        <v>13</v>
      </c>
      <c r="C2009" t="str">
        <f>LEFT(A2009,B2009-1)</f>
        <v>Darby Keeney</v>
      </c>
      <c r="D2009">
        <v>2008</v>
      </c>
      <c r="E2009" t="s">
        <v>2900</v>
      </c>
    </row>
    <row r="2010" spans="1:5">
      <c r="A2010" s="2" t="s">
        <v>1977</v>
      </c>
      <c r="B2010">
        <f>FIND("'",A2010)</f>
        <v>8</v>
      </c>
      <c r="C2010" t="str">
        <f>LEFT(A2010,B2010-1)</f>
        <v>Ira Fay</v>
      </c>
      <c r="D2010">
        <v>2008</v>
      </c>
      <c r="E2010" t="s">
        <v>3347</v>
      </c>
    </row>
    <row r="2011" spans="1:5">
      <c r="A2011" s="2" t="s">
        <v>1978</v>
      </c>
      <c r="B2011">
        <f>FIND("'",A2011)</f>
        <v>9</v>
      </c>
      <c r="C2011" t="str">
        <f>LEFT(A2011,B2011-1)</f>
        <v>John Eno</v>
      </c>
      <c r="D2011">
        <v>2008</v>
      </c>
      <c r="E2011" t="s">
        <v>3010</v>
      </c>
    </row>
    <row r="2012" spans="1:5">
      <c r="A2012" s="2" t="s">
        <v>1979</v>
      </c>
      <c r="B2012">
        <f>FIND("'",A2012)</f>
        <v>15</v>
      </c>
      <c r="C2012" t="str">
        <f>LEFT(A2012,B2012-1)</f>
        <v>Richard Cortes</v>
      </c>
      <c r="D2012">
        <v>2008</v>
      </c>
      <c r="E2012" t="s">
        <v>3653</v>
      </c>
    </row>
    <row r="2013" spans="1:5">
      <c r="A2013" s="2" t="s">
        <v>1980</v>
      </c>
      <c r="B2013">
        <f>FIND("'",A2013)</f>
        <v>17</v>
      </c>
      <c r="C2013" t="str">
        <f>LEFT(A2013,B2013-1)</f>
        <v>Erik Torstensson</v>
      </c>
      <c r="D2013">
        <v>2008</v>
      </c>
      <c r="E2013" t="s">
        <v>3292</v>
      </c>
    </row>
    <row r="2014" spans="1:5">
      <c r="A2014" s="2" t="s">
        <v>1981</v>
      </c>
      <c r="B2014">
        <f>FIND("'",A2014)</f>
        <v>14</v>
      </c>
      <c r="C2014" t="str">
        <f>LEFT(A2014,B2014-1)</f>
        <v>Iñaki Jimenez</v>
      </c>
      <c r="D2014">
        <v>2008</v>
      </c>
      <c r="E2014" t="s">
        <v>3536</v>
      </c>
    </row>
    <row r="2015" spans="1:5">
      <c r="A2015" s="2" t="s">
        <v>1982</v>
      </c>
      <c r="B2015">
        <f>FIND("'",A2015)</f>
        <v>16</v>
      </c>
      <c r="C2015" t="str">
        <f>LEFT(A2015,B2015-1)</f>
        <v>Adrianna Pinska</v>
      </c>
      <c r="D2015">
        <v>2008</v>
      </c>
      <c r="E2015" t="s">
        <v>3681</v>
      </c>
    </row>
    <row r="2016" spans="1:5">
      <c r="B2016" t="e">
        <f>FIND("'",A2016)</f>
        <v>#VALUE!</v>
      </c>
      <c r="C2016" t="e">
        <f>LEFT(A2016,B2016-1)</f>
        <v>#VALUE!</v>
      </c>
    </row>
    <row r="2017" spans="1:5" ht="17.25">
      <c r="A2017" s="1">
        <v>2007</v>
      </c>
      <c r="B2017" t="e">
        <f>FIND("'",A2017)</f>
        <v>#VALUE!</v>
      </c>
      <c r="C2017" t="e">
        <f>LEFT(A2017,B2017-1)</f>
        <v>#VALUE!</v>
      </c>
    </row>
    <row r="2018" spans="1:5">
      <c r="B2018" t="e">
        <f>FIND("'",A2018)</f>
        <v>#VALUE!</v>
      </c>
      <c r="C2018" t="e">
        <f>LEFT(A2018,B2018-1)</f>
        <v>#VALUE!</v>
      </c>
    </row>
    <row r="2019" spans="1:5">
      <c r="A2019" s="2" t="s">
        <v>1983</v>
      </c>
      <c r="B2019">
        <f>FIND("'",A2019)</f>
        <v>13</v>
      </c>
      <c r="C2019" t="str">
        <f>LEFT(A2019,B2019-1)</f>
        <v>James Messer</v>
      </c>
      <c r="D2019">
        <v>2007</v>
      </c>
      <c r="E2019" t="s">
        <v>3297</v>
      </c>
    </row>
    <row r="2020" spans="1:5">
      <c r="A2020" s="2" t="s">
        <v>1984</v>
      </c>
      <c r="B2020">
        <f>FIND("'",A2020)</f>
        <v>15</v>
      </c>
      <c r="C2020" t="str">
        <f>LEFT(A2020,B2020-1)</f>
        <v>Teemu Sainomaa</v>
      </c>
      <c r="D2020">
        <v>2007</v>
      </c>
      <c r="E2020" t="s">
        <v>3023</v>
      </c>
    </row>
    <row r="2021" spans="1:5">
      <c r="A2021" s="2" t="s">
        <v>1985</v>
      </c>
      <c r="B2021">
        <f>FIND("'",A2021)</f>
        <v>14</v>
      </c>
      <c r="C2021" t="str">
        <f>LEFT(A2021,B2021-1)</f>
        <v>Iñaki Jimenez</v>
      </c>
      <c r="D2021">
        <v>2007</v>
      </c>
      <c r="E2021" t="s">
        <v>3536</v>
      </c>
    </row>
    <row r="2022" spans="1:5">
      <c r="A2022" s="2" t="s">
        <v>1986</v>
      </c>
      <c r="B2022">
        <f>FIND("'",A2022)</f>
        <v>28</v>
      </c>
      <c r="C2022" t="str">
        <f>LEFT(A2022,B2022-1)</f>
        <v>Pedro Paulo de Sousa Mendes</v>
      </c>
      <c r="D2022">
        <v>2007</v>
      </c>
      <c r="E2022" t="s">
        <v>3060</v>
      </c>
    </row>
    <row r="2023" spans="1:5">
      <c r="A2023" s="2" t="s">
        <v>1987</v>
      </c>
      <c r="B2023">
        <f>FIND("'",A2023)</f>
        <v>25</v>
      </c>
      <c r="C2023" t="str">
        <f>LEFT(A2023,B2023-1)</f>
        <v>Ginés Quiñonero-Santiago</v>
      </c>
      <c r="D2023">
        <v>2007</v>
      </c>
      <c r="E2023" t="s">
        <v>2944</v>
      </c>
    </row>
    <row r="2024" spans="1:5">
      <c r="A2024" s="2" t="s">
        <v>1988</v>
      </c>
      <c r="B2024">
        <f>FIND("'",A2024)</f>
        <v>16</v>
      </c>
      <c r="C2024" t="str">
        <f>LEFT(A2024,B2024-1)</f>
        <v>Antero Leppänen</v>
      </c>
      <c r="D2024">
        <v>2007</v>
      </c>
      <c r="E2024" t="s">
        <v>3657</v>
      </c>
    </row>
    <row r="2025" spans="1:5">
      <c r="A2025" s="2" t="s">
        <v>1989</v>
      </c>
      <c r="B2025">
        <f>FIND("'",A2025)</f>
        <v>17</v>
      </c>
      <c r="C2025" t="str">
        <f>LEFT(A2025,B2025-1)</f>
        <v>Miguel del Valle</v>
      </c>
      <c r="D2025">
        <v>2007</v>
      </c>
      <c r="E2025" t="s">
        <v>3682</v>
      </c>
    </row>
    <row r="2026" spans="1:5">
      <c r="A2026" s="2" t="s">
        <v>1990</v>
      </c>
      <c r="B2026">
        <f>FIND("'",A2026)</f>
        <v>17</v>
      </c>
      <c r="C2026" t="str">
        <f>LEFT(A2026,B2026-1)</f>
        <v>Hernán Rodríguez</v>
      </c>
      <c r="D2026">
        <v>2007</v>
      </c>
      <c r="E2026" t="s">
        <v>3493</v>
      </c>
    </row>
    <row r="2027" spans="1:5">
      <c r="A2027" s="2" t="s">
        <v>1991</v>
      </c>
      <c r="B2027">
        <f>FIND("'",A2027)</f>
        <v>14</v>
      </c>
      <c r="C2027" t="str">
        <f>LEFT(A2027,B2027-1)</f>
        <v>Orian Gissler</v>
      </c>
      <c r="D2027">
        <v>2007</v>
      </c>
      <c r="E2027" t="s">
        <v>2903</v>
      </c>
    </row>
    <row r="2028" spans="1:5">
      <c r="A2028" s="2" t="s">
        <v>1992</v>
      </c>
      <c r="B2028">
        <f>FIND("'",A2028)</f>
        <v>14</v>
      </c>
      <c r="C2028" t="str">
        <f>LEFT(A2028,B2028-1)</f>
        <v>John Newquist</v>
      </c>
      <c r="D2028">
        <v>2007</v>
      </c>
      <c r="E2028" t="s">
        <v>3562</v>
      </c>
    </row>
    <row r="2029" spans="1:5">
      <c r="A2029" s="2" t="s">
        <v>1993</v>
      </c>
      <c r="B2029">
        <f>FIND("'",A2029)</f>
        <v>13</v>
      </c>
      <c r="C2029" t="str">
        <f>LEFT(A2029,B2029-1)</f>
        <v>Omael Rangel</v>
      </c>
      <c r="D2029">
        <v>2007</v>
      </c>
      <c r="E2029" t="s">
        <v>3683</v>
      </c>
    </row>
    <row r="2030" spans="1:5">
      <c r="A2030" s="2" t="s">
        <v>1994</v>
      </c>
      <c r="B2030">
        <f>FIND("'",A2030)</f>
        <v>13</v>
      </c>
      <c r="C2030" t="str">
        <f>LEFT(A2030,B2030-1)</f>
        <v>James Messer</v>
      </c>
      <c r="D2030">
        <v>2007</v>
      </c>
      <c r="E2030" t="s">
        <v>3297</v>
      </c>
    </row>
    <row r="2031" spans="1:5">
      <c r="A2031" s="2" t="s">
        <v>1995</v>
      </c>
      <c r="B2031">
        <f>FIND("'",A2031)</f>
        <v>9</v>
      </c>
      <c r="C2031" t="str">
        <f>LEFT(A2031,B2031-1)</f>
        <v>John Eno</v>
      </c>
      <c r="D2031">
        <v>2007</v>
      </c>
      <c r="E2031" t="s">
        <v>3010</v>
      </c>
    </row>
    <row r="2032" spans="1:5">
      <c r="A2032" s="2" t="s">
        <v>1996</v>
      </c>
      <c r="B2032">
        <f>FIND("'",A2032)</f>
        <v>16</v>
      </c>
      <c r="C2032" t="str">
        <f>LEFT(A2032,B2032-1)</f>
        <v>Hugh Angseesing</v>
      </c>
      <c r="D2032">
        <v>2007</v>
      </c>
      <c r="E2032" t="s">
        <v>2899</v>
      </c>
    </row>
    <row r="2033" spans="1:5">
      <c r="A2033" s="2" t="s">
        <v>1997</v>
      </c>
      <c r="B2033">
        <f>FIND("'",A2033)</f>
        <v>15</v>
      </c>
      <c r="C2033" t="str">
        <f>LEFT(A2033,B2033-1)</f>
        <v>Miguel Pascual</v>
      </c>
      <c r="D2033">
        <v>2007</v>
      </c>
      <c r="E2033" t="s">
        <v>3648</v>
      </c>
    </row>
    <row r="2034" spans="1:5">
      <c r="A2034" s="2" t="s">
        <v>1998</v>
      </c>
      <c r="B2034">
        <f>FIND("'",A2034)</f>
        <v>14</v>
      </c>
      <c r="C2034" t="str">
        <f>LEFT(A2034,B2034-1)</f>
        <v>Ruben Feldman</v>
      </c>
      <c r="D2034">
        <v>2007</v>
      </c>
      <c r="E2034" t="s">
        <v>3494</v>
      </c>
    </row>
    <row r="2035" spans="1:5">
      <c r="A2035" s="2" t="s">
        <v>1999</v>
      </c>
      <c r="B2035">
        <f>FIND("'",A2035)</f>
        <v>14</v>
      </c>
      <c r="C2035" t="str">
        <f>LEFT(A2035,B2035-1)</f>
        <v>Peter Bouwman</v>
      </c>
      <c r="D2035">
        <v>2007</v>
      </c>
      <c r="E2035" t="s">
        <v>3445</v>
      </c>
    </row>
    <row r="2036" spans="1:5">
      <c r="A2036" s="2" t="s">
        <v>2000</v>
      </c>
      <c r="B2036">
        <f>FIND("'",A2036)</f>
        <v>19</v>
      </c>
      <c r="C2036" t="str">
        <f>LEFT(A2036,B2036-1)</f>
        <v>Guillaume Lefebvre</v>
      </c>
      <c r="D2036">
        <v>2007</v>
      </c>
      <c r="E2036" t="s">
        <v>3684</v>
      </c>
    </row>
    <row r="2037" spans="1:5">
      <c r="A2037" s="2" t="s">
        <v>2001</v>
      </c>
      <c r="B2037">
        <f>FIND("'",A2037)</f>
        <v>12</v>
      </c>
      <c r="C2037" t="str">
        <f>LEFT(A2037,B2037-1)</f>
        <v>Matt Morgan</v>
      </c>
      <c r="D2037">
        <v>2007</v>
      </c>
      <c r="E2037" t="s">
        <v>3093</v>
      </c>
    </row>
    <row r="2038" spans="1:5">
      <c r="A2038" s="2" t="s">
        <v>2002</v>
      </c>
      <c r="B2038">
        <f>FIND("'",A2038)</f>
        <v>14</v>
      </c>
      <c r="C2038" t="str">
        <f>LEFT(A2038,B2038-1)</f>
        <v>Antti Horelli</v>
      </c>
      <c r="D2038">
        <v>2007</v>
      </c>
      <c r="E2038" t="s">
        <v>3685</v>
      </c>
    </row>
    <row r="2039" spans="1:5">
      <c r="A2039" s="2" t="s">
        <v>2003</v>
      </c>
      <c r="B2039">
        <f>FIND("'",A2039)</f>
        <v>13</v>
      </c>
      <c r="C2039" t="str">
        <f>LEFT(A2039,B2039-1)</f>
        <v>Cam Nicholas</v>
      </c>
      <c r="D2039">
        <v>2007</v>
      </c>
      <c r="E2039" t="s">
        <v>3686</v>
      </c>
    </row>
    <row r="2040" spans="1:5">
      <c r="A2040" s="2" t="s">
        <v>2004</v>
      </c>
      <c r="B2040">
        <f>FIND("'",A2040)</f>
        <v>19</v>
      </c>
      <c r="C2040" t="str">
        <f>LEFT(A2040,B2040-1)</f>
        <v>Tomasz Pietkiewicz</v>
      </c>
      <c r="D2040">
        <v>2007</v>
      </c>
      <c r="E2040" t="s">
        <v>3484</v>
      </c>
    </row>
    <row r="2041" spans="1:5">
      <c r="A2041" s="2" t="s">
        <v>2005</v>
      </c>
      <c r="B2041">
        <f>FIND("'",A2041)</f>
        <v>12</v>
      </c>
      <c r="C2041" t="str">
        <f>LEFT(A2041,B2041-1)</f>
        <v>Daniel Boud</v>
      </c>
      <c r="D2041">
        <v>2007</v>
      </c>
      <c r="E2041" t="s">
        <v>3490</v>
      </c>
    </row>
    <row r="2042" spans="1:5">
      <c r="A2042" s="2" t="s">
        <v>2006</v>
      </c>
      <c r="B2042">
        <f>FIND("'",A2042)</f>
        <v>15</v>
      </c>
      <c r="C2042" t="str">
        <f>LEFT(A2042,B2042-1)</f>
        <v>Miguel Vazquez</v>
      </c>
      <c r="D2042">
        <v>2007</v>
      </c>
      <c r="E2042" t="s">
        <v>3687</v>
      </c>
    </row>
    <row r="2043" spans="1:5">
      <c r="A2043" s="2" t="s">
        <v>2007</v>
      </c>
      <c r="B2043">
        <f>FIND("'",A2043)</f>
        <v>14</v>
      </c>
      <c r="C2043" t="str">
        <f>LEFT(A2043,B2043-1)</f>
        <v>John Newquist</v>
      </c>
      <c r="D2043">
        <v>2007</v>
      </c>
      <c r="E2043" t="s">
        <v>3562</v>
      </c>
    </row>
    <row r="2044" spans="1:5">
      <c r="A2044" s="2" t="s">
        <v>2008</v>
      </c>
      <c r="B2044">
        <f>FIND("'",A2044)</f>
        <v>16</v>
      </c>
      <c r="C2044" t="str">
        <f>LEFT(A2044,B2044-1)</f>
        <v>Fletcher Gibson</v>
      </c>
      <c r="D2044">
        <v>2007</v>
      </c>
      <c r="E2044" t="s">
        <v>3580</v>
      </c>
    </row>
    <row r="2045" spans="1:5">
      <c r="A2045" s="2" t="s">
        <v>2009</v>
      </c>
      <c r="B2045">
        <f>FIND("'",A2045)</f>
        <v>22</v>
      </c>
      <c r="C2045" t="str">
        <f>LEFT(A2045,B2045-1)</f>
        <v>Christoffer Arvidsson</v>
      </c>
      <c r="D2045">
        <v>2007</v>
      </c>
      <c r="E2045" t="s">
        <v>3626</v>
      </c>
    </row>
    <row r="2046" spans="1:5">
      <c r="A2046" s="2" t="s">
        <v>2010</v>
      </c>
      <c r="B2046">
        <f>FIND("'",A2046)</f>
        <v>16</v>
      </c>
      <c r="C2046" t="str">
        <f>LEFT(A2046,B2046-1)</f>
        <v>Martin Tremblay</v>
      </c>
      <c r="D2046">
        <v>2007</v>
      </c>
      <c r="E2046" t="s">
        <v>3688</v>
      </c>
    </row>
    <row r="2047" spans="1:5">
      <c r="A2047" s="2" t="s">
        <v>2011</v>
      </c>
      <c r="B2047">
        <f>FIND("'",A2047)</f>
        <v>14</v>
      </c>
      <c r="C2047" t="str">
        <f>LEFT(A2047,B2047-1)</f>
        <v>Miguel Cortes</v>
      </c>
      <c r="D2047">
        <v>2007</v>
      </c>
      <c r="E2047" t="s">
        <v>3689</v>
      </c>
    </row>
    <row r="2048" spans="1:5">
      <c r="A2048" s="2" t="s">
        <v>2012</v>
      </c>
      <c r="B2048">
        <f>FIND("'",A2048)</f>
        <v>11</v>
      </c>
      <c r="C2048" t="str">
        <f>LEFT(A2048,B2048-1)</f>
        <v>Matt Flint</v>
      </c>
      <c r="D2048">
        <v>2007</v>
      </c>
      <c r="E2048" t="s">
        <v>3690</v>
      </c>
    </row>
    <row r="2049" spans="1:5">
      <c r="A2049" s="2" t="s">
        <v>2013</v>
      </c>
      <c r="B2049">
        <f>FIND("'",A2049)</f>
        <v>17</v>
      </c>
      <c r="C2049" t="str">
        <f>LEFT(A2049,B2049-1)</f>
        <v>Mirko Anconitani</v>
      </c>
      <c r="D2049">
        <v>2007</v>
      </c>
      <c r="E2049" t="s">
        <v>3677</v>
      </c>
    </row>
    <row r="2050" spans="1:5">
      <c r="A2050" s="2" t="s">
        <v>2014</v>
      </c>
      <c r="B2050">
        <f>FIND("'",A2050)</f>
        <v>16</v>
      </c>
      <c r="C2050" t="str">
        <f>LEFT(A2050,B2050-1)</f>
        <v>Heikki Palomäki</v>
      </c>
      <c r="D2050">
        <v>2007</v>
      </c>
      <c r="E2050" t="s">
        <v>3298</v>
      </c>
    </row>
    <row r="2051" spans="1:5">
      <c r="A2051" s="2" t="s">
        <v>2015</v>
      </c>
      <c r="B2051">
        <f>FIND("'",A2051)</f>
        <v>16</v>
      </c>
      <c r="C2051" t="str">
        <f>LEFT(A2051,B2051-1)</f>
        <v>Étienne Liblanc</v>
      </c>
      <c r="D2051">
        <v>2007</v>
      </c>
      <c r="E2051" t="s">
        <v>3691</v>
      </c>
    </row>
    <row r="2052" spans="1:5">
      <c r="A2052" s="2" t="s">
        <v>2016</v>
      </c>
      <c r="B2052">
        <f>FIND("'",A2052)</f>
        <v>14</v>
      </c>
      <c r="C2052" t="str">
        <f>LEFT(A2052,B2052-1)</f>
        <v>Norbert Broda</v>
      </c>
      <c r="D2052">
        <v>2007</v>
      </c>
      <c r="E2052" t="s">
        <v>3226</v>
      </c>
    </row>
    <row r="2053" spans="1:5">
      <c r="A2053" s="2" t="s">
        <v>2017</v>
      </c>
      <c r="B2053">
        <f>FIND("'",A2053)</f>
        <v>12</v>
      </c>
      <c r="C2053" t="str">
        <f>LEFT(A2053,B2053-1)</f>
        <v>Ankur Gupta</v>
      </c>
      <c r="D2053">
        <v>2007</v>
      </c>
      <c r="E2053" t="s">
        <v>3692</v>
      </c>
    </row>
    <row r="2054" spans="1:5">
      <c r="A2054" s="2" t="s">
        <v>2018</v>
      </c>
      <c r="B2054">
        <f>FIND("'",A2054)</f>
        <v>15</v>
      </c>
      <c r="C2054" t="str">
        <f>LEFT(A2054,B2054-1)</f>
        <v>Matti Palomäki</v>
      </c>
      <c r="D2054">
        <v>2007</v>
      </c>
      <c r="E2054" t="s">
        <v>2943</v>
      </c>
    </row>
    <row r="2055" spans="1:5">
      <c r="A2055" s="2" t="s">
        <v>2019</v>
      </c>
      <c r="B2055">
        <f>FIND("'",A2055)</f>
        <v>14</v>
      </c>
      <c r="C2055" t="str">
        <f>LEFT(A2055,B2055-1)</f>
        <v>Jonathan Long</v>
      </c>
      <c r="D2055">
        <v>2007</v>
      </c>
      <c r="E2055" t="s">
        <v>3693</v>
      </c>
    </row>
    <row r="2056" spans="1:5">
      <c r="A2056" s="2" t="s">
        <v>2020</v>
      </c>
      <c r="B2056">
        <f>FIND("'",A2056)</f>
        <v>14</v>
      </c>
      <c r="C2056" t="str">
        <f>LEFT(A2056,B2056-1)</f>
        <v>Tomas Vomacka</v>
      </c>
      <c r="D2056">
        <v>2007</v>
      </c>
      <c r="E2056" t="s">
        <v>3694</v>
      </c>
    </row>
    <row r="2057" spans="1:5">
      <c r="A2057" s="2" t="s">
        <v>2021</v>
      </c>
      <c r="B2057">
        <f>FIND("'",A2057)</f>
        <v>18</v>
      </c>
      <c r="C2057" t="str">
        <f>LEFT(A2057,B2057-1)</f>
        <v>Jackson Iribarren</v>
      </c>
      <c r="D2057">
        <v>2007</v>
      </c>
      <c r="E2057" t="s">
        <v>3545</v>
      </c>
    </row>
    <row r="2058" spans="1:5">
      <c r="A2058" s="2" t="s">
        <v>2022</v>
      </c>
      <c r="B2058">
        <f>FIND("'",A2058)</f>
        <v>14</v>
      </c>
      <c r="C2058" t="str">
        <f>LEFT(A2058,B2058-1)</f>
        <v>Eduardo Kazan</v>
      </c>
      <c r="D2058">
        <v>2007</v>
      </c>
      <c r="E2058" t="s">
        <v>3695</v>
      </c>
    </row>
    <row r="2059" spans="1:5">
      <c r="A2059" s="2" t="s">
        <v>2023</v>
      </c>
      <c r="B2059">
        <f>FIND("'",A2059)</f>
        <v>17</v>
      </c>
      <c r="C2059" t="str">
        <f>LEFT(A2059,B2059-1)</f>
        <v>Danilo Fernandes</v>
      </c>
      <c r="D2059">
        <v>2007</v>
      </c>
      <c r="E2059" t="s">
        <v>3426</v>
      </c>
    </row>
    <row r="2060" spans="1:5">
      <c r="A2060" s="2" t="s">
        <v>2024</v>
      </c>
      <c r="B2060">
        <f>FIND("'",A2060)</f>
        <v>15</v>
      </c>
      <c r="C2060" t="str">
        <f>LEFT(A2060,B2060-1)</f>
        <v>Jozsef Kuminka</v>
      </c>
      <c r="D2060">
        <v>2007</v>
      </c>
      <c r="E2060" t="s">
        <v>3696</v>
      </c>
    </row>
    <row r="2061" spans="1:5">
      <c r="A2061" s="2" t="s">
        <v>2025</v>
      </c>
      <c r="B2061">
        <f>FIND("'",A2061)</f>
        <v>16</v>
      </c>
      <c r="C2061" t="str">
        <f>LEFT(A2061,B2061-1)</f>
        <v>Otso Saariluoma</v>
      </c>
      <c r="D2061">
        <v>2007</v>
      </c>
      <c r="E2061" t="s">
        <v>2976</v>
      </c>
    </row>
    <row r="2062" spans="1:5">
      <c r="A2062" s="2" t="s">
        <v>2026</v>
      </c>
      <c r="B2062">
        <f>FIND("'",A2062)</f>
        <v>16</v>
      </c>
      <c r="C2062" t="str">
        <f>LEFT(A2062,B2062-1)</f>
        <v>Anthony Coleman</v>
      </c>
      <c r="D2062">
        <v>2007</v>
      </c>
      <c r="E2062" t="s">
        <v>3482</v>
      </c>
    </row>
    <row r="2063" spans="1:5">
      <c r="A2063" s="2" t="s">
        <v>2027</v>
      </c>
      <c r="B2063">
        <f>FIND("'",A2063)</f>
        <v>14</v>
      </c>
      <c r="C2063" t="str">
        <f>LEFT(A2063,B2063-1)</f>
        <v>Peter Rophail</v>
      </c>
      <c r="D2063">
        <v>2007</v>
      </c>
      <c r="E2063" t="s">
        <v>3208</v>
      </c>
    </row>
    <row r="2064" spans="1:5">
      <c r="A2064" s="2" t="s">
        <v>2028</v>
      </c>
      <c r="B2064">
        <f>FIND("'",A2064)</f>
        <v>16</v>
      </c>
      <c r="C2064" t="str">
        <f>LEFT(A2064,B2064-1)</f>
        <v>Florian Prosper</v>
      </c>
      <c r="D2064">
        <v>2007</v>
      </c>
      <c r="E2064" t="s">
        <v>2957</v>
      </c>
    </row>
    <row r="2065" spans="1:5">
      <c r="A2065" s="2" t="s">
        <v>2029</v>
      </c>
      <c r="B2065">
        <f>FIND("'",A2065)</f>
        <v>12</v>
      </c>
      <c r="C2065" t="str">
        <f>LEFT(A2065,B2065-1)</f>
        <v>Duncan Kemp</v>
      </c>
      <c r="D2065">
        <v>2007</v>
      </c>
      <c r="E2065" t="s">
        <v>3697</v>
      </c>
    </row>
    <row r="2066" spans="1:5">
      <c r="A2066" s="2" t="s">
        <v>2030</v>
      </c>
      <c r="B2066">
        <f>FIND("'",A2066)</f>
        <v>14</v>
      </c>
      <c r="C2066" t="str">
        <f>LEFT(A2066,B2066-1)</f>
        <v>Olivier Perez</v>
      </c>
      <c r="D2066">
        <v>2007</v>
      </c>
      <c r="E2066" t="s">
        <v>3698</v>
      </c>
    </row>
    <row r="2067" spans="1:5">
      <c r="A2067" s="2" t="s">
        <v>2031</v>
      </c>
      <c r="B2067">
        <f>FIND("'",A2067)</f>
        <v>14</v>
      </c>
      <c r="C2067" t="str">
        <f>LEFT(A2067,B2067-1)</f>
        <v>Norbert Broda</v>
      </c>
      <c r="D2067">
        <v>2007</v>
      </c>
      <c r="E2067" t="s">
        <v>3226</v>
      </c>
    </row>
    <row r="2068" spans="1:5">
      <c r="A2068" s="2" t="s">
        <v>2032</v>
      </c>
      <c r="B2068">
        <f>FIND("'",A2068)</f>
        <v>9</v>
      </c>
      <c r="C2068" t="str">
        <f>LEFT(A2068,B2068-1)</f>
        <v>Ben Peal</v>
      </c>
      <c r="D2068">
        <v>2007</v>
      </c>
      <c r="E2068" t="s">
        <v>3111</v>
      </c>
    </row>
    <row r="2069" spans="1:5">
      <c r="A2069" s="2" t="s">
        <v>2033</v>
      </c>
      <c r="B2069">
        <f>FIND("'",A2069)</f>
        <v>13</v>
      </c>
      <c r="C2069" t="str">
        <f>LEFT(A2069,B2069-1)</f>
        <v>Alex Parcero</v>
      </c>
      <c r="D2069">
        <v>2007</v>
      </c>
      <c r="E2069" t="s">
        <v>3699</v>
      </c>
    </row>
    <row r="2070" spans="1:5">
      <c r="A2070" s="2" t="s">
        <v>2034</v>
      </c>
      <c r="B2070">
        <f>FIND("'",A2070)</f>
        <v>13</v>
      </c>
      <c r="C2070" t="str">
        <f>LEFT(A2070,B2070-1)</f>
        <v>Jay Kristoff</v>
      </c>
      <c r="D2070">
        <v>2007</v>
      </c>
      <c r="E2070" t="s">
        <v>2922</v>
      </c>
    </row>
    <row r="2071" spans="1:5">
      <c r="A2071" s="2" t="s">
        <v>2035</v>
      </c>
      <c r="B2071">
        <f>FIND("'",A2071)</f>
        <v>16</v>
      </c>
      <c r="C2071" t="str">
        <f>LEFT(A2071,B2071-1)</f>
        <v>Hugh Angseesing</v>
      </c>
      <c r="D2071">
        <v>2007</v>
      </c>
      <c r="E2071" t="s">
        <v>2899</v>
      </c>
    </row>
    <row r="2072" spans="1:5">
      <c r="A2072" s="2" t="s">
        <v>2036</v>
      </c>
      <c r="B2072">
        <f>FIND("'",A2072)</f>
        <v>8</v>
      </c>
      <c r="C2072" t="str">
        <f>LEFT(A2072,B2072-1)</f>
        <v>Ian Lee</v>
      </c>
      <c r="D2072">
        <v>2007</v>
      </c>
      <c r="E2072" t="s">
        <v>2982</v>
      </c>
    </row>
    <row r="2073" spans="1:5">
      <c r="A2073" s="2" t="s">
        <v>2037</v>
      </c>
      <c r="B2073">
        <f>FIND("'",A2073)</f>
        <v>14</v>
      </c>
      <c r="C2073" t="str">
        <f>LEFT(A2073,B2073-1)</f>
        <v>Robert Scythe</v>
      </c>
      <c r="D2073">
        <v>2007</v>
      </c>
      <c r="E2073" t="s">
        <v>3328</v>
      </c>
    </row>
    <row r="2074" spans="1:5">
      <c r="A2074" s="2" t="s">
        <v>2038</v>
      </c>
      <c r="B2074">
        <f>FIND("'",A2074)</f>
        <v>12</v>
      </c>
      <c r="C2074" t="str">
        <f>LEFT(A2074,B2074-1)</f>
        <v>Gene Martin</v>
      </c>
      <c r="D2074">
        <v>2007</v>
      </c>
      <c r="E2074" t="s">
        <v>3700</v>
      </c>
    </row>
    <row r="2075" spans="1:5">
      <c r="A2075" s="2" t="s">
        <v>2039</v>
      </c>
      <c r="B2075">
        <f>FIND("'",A2075)</f>
        <v>16</v>
      </c>
      <c r="C2075" t="str">
        <f>LEFT(A2075,B2075-1)</f>
        <v>Hugh Angseesing</v>
      </c>
      <c r="D2075">
        <v>2007</v>
      </c>
      <c r="E2075" t="s">
        <v>2899</v>
      </c>
    </row>
    <row r="2076" spans="1:5">
      <c r="A2076" s="2" t="s">
        <v>2040</v>
      </c>
      <c r="B2076">
        <f>FIND("'",A2076)</f>
        <v>20</v>
      </c>
      <c r="C2076" t="str">
        <f>LEFT(A2076,B2076-1)</f>
        <v>Roberto Mautone Jr.</v>
      </c>
      <c r="D2076">
        <v>2007</v>
      </c>
      <c r="E2076" t="s">
        <v>3025</v>
      </c>
    </row>
    <row r="2077" spans="1:5">
      <c r="A2077" s="2" t="s">
        <v>2041</v>
      </c>
      <c r="B2077">
        <f>FIND("'",A2077)</f>
        <v>25</v>
      </c>
      <c r="C2077" t="str">
        <f>LEFT(A2077,B2077-1)</f>
        <v>Ginés Quiñonero-Santiago</v>
      </c>
      <c r="D2077">
        <v>2007</v>
      </c>
      <c r="E2077" t="s">
        <v>2944</v>
      </c>
    </row>
    <row r="2078" spans="1:5">
      <c r="A2078" s="2" t="s">
        <v>2042</v>
      </c>
      <c r="B2078">
        <f>FIND("'",A2078)</f>
        <v>19</v>
      </c>
      <c r="C2078" t="str">
        <f>LEFT(A2078,B2078-1)</f>
        <v>Thyelles Yoshitomi</v>
      </c>
      <c r="D2078">
        <v>2007</v>
      </c>
      <c r="E2078" t="s">
        <v>3701</v>
      </c>
    </row>
    <row r="2079" spans="1:5">
      <c r="A2079" s="2" t="s">
        <v>2043</v>
      </c>
      <c r="B2079">
        <f>FIND("'",A2079)</f>
        <v>15</v>
      </c>
      <c r="C2079" t="str">
        <f>LEFT(A2079,B2079-1)</f>
        <v>James Snowball</v>
      </c>
      <c r="D2079">
        <v>2007</v>
      </c>
      <c r="E2079" t="s">
        <v>3668</v>
      </c>
    </row>
    <row r="2080" spans="1:5">
      <c r="A2080" s="2" t="s">
        <v>2044</v>
      </c>
      <c r="B2080">
        <f>FIND("'",A2080)</f>
        <v>15</v>
      </c>
      <c r="C2080" t="str">
        <f>LEFT(A2080,B2080-1)</f>
        <v>Gergo Gyarmati</v>
      </c>
      <c r="D2080">
        <v>2007</v>
      </c>
      <c r="E2080" t="s">
        <v>3263</v>
      </c>
    </row>
    <row r="2081" spans="1:5">
      <c r="A2081" s="2" t="s">
        <v>2045</v>
      </c>
      <c r="B2081">
        <f>FIND("'",A2081)</f>
        <v>14</v>
      </c>
      <c r="C2081" t="str">
        <f>LEFT(A2081,B2081-1)</f>
        <v>Nikolaj Wendt</v>
      </c>
      <c r="D2081">
        <v>2007</v>
      </c>
      <c r="E2081" t="s">
        <v>2988</v>
      </c>
    </row>
    <row r="2082" spans="1:5">
      <c r="A2082" s="2" t="s">
        <v>2046</v>
      </c>
      <c r="B2082">
        <f>FIND("'",A2082)</f>
        <v>14</v>
      </c>
      <c r="C2082" t="str">
        <f>LEFT(A2082,B2082-1)</f>
        <v>Olivier Perez</v>
      </c>
      <c r="D2082">
        <v>2007</v>
      </c>
      <c r="E2082" t="s">
        <v>3698</v>
      </c>
    </row>
    <row r="2083" spans="1:5">
      <c r="A2083" s="2" t="s">
        <v>2047</v>
      </c>
      <c r="B2083">
        <f>FIND("'",A2083)</f>
        <v>15</v>
      </c>
      <c r="C2083" t="str">
        <f>LEFT(A2083,B2083-1)</f>
        <v>Andrew Kashpar</v>
      </c>
      <c r="D2083">
        <v>2007</v>
      </c>
      <c r="E2083" t="s">
        <v>3047</v>
      </c>
    </row>
    <row r="2084" spans="1:5">
      <c r="A2084" s="2" t="s">
        <v>2048</v>
      </c>
      <c r="B2084">
        <f>FIND("'",A2084)</f>
        <v>20</v>
      </c>
      <c r="C2084" t="str">
        <f>LEFT(A2084,B2084-1)</f>
        <v>Pawel Kukielczynski</v>
      </c>
      <c r="D2084">
        <v>2007</v>
      </c>
      <c r="E2084" t="s">
        <v>3522</v>
      </c>
    </row>
    <row r="2085" spans="1:5">
      <c r="A2085" s="2" t="s">
        <v>2049</v>
      </c>
      <c r="B2085">
        <f>FIND("'",A2085)</f>
        <v>16</v>
      </c>
      <c r="C2085" t="str">
        <f>LEFT(A2085,B2085-1)</f>
        <v>Otso Saariluoma</v>
      </c>
      <c r="D2085">
        <v>2007</v>
      </c>
      <c r="E2085" t="s">
        <v>2976</v>
      </c>
    </row>
    <row r="2086" spans="1:5">
      <c r="A2086" s="2" t="s">
        <v>2050</v>
      </c>
      <c r="B2086">
        <f>FIND("'",A2086)</f>
        <v>13</v>
      </c>
      <c r="C2086" t="str">
        <f>LEFT(A2086,B2086-1)</f>
        <v>Jay Kristoff</v>
      </c>
      <c r="D2086">
        <v>2007</v>
      </c>
      <c r="E2086" t="s">
        <v>2922</v>
      </c>
    </row>
    <row r="2087" spans="1:5">
      <c r="A2087" s="2" t="s">
        <v>2051</v>
      </c>
      <c r="B2087">
        <f>FIND("'",A2087)</f>
        <v>17</v>
      </c>
      <c r="C2087" t="str">
        <f>LEFT(A2087,B2087-1)</f>
        <v>Michael Holmberg</v>
      </c>
      <c r="D2087">
        <v>2007</v>
      </c>
      <c r="E2087" t="s">
        <v>3702</v>
      </c>
    </row>
    <row r="2088" spans="1:5">
      <c r="A2088" s="2" t="s">
        <v>2052</v>
      </c>
      <c r="B2088">
        <f>FIND("'",A2088)</f>
        <v>16</v>
      </c>
      <c r="C2088" t="str">
        <f>LEFT(A2088,B2088-1)</f>
        <v>Anthony Coleman</v>
      </c>
      <c r="D2088">
        <v>2007</v>
      </c>
      <c r="E2088" t="s">
        <v>3482</v>
      </c>
    </row>
    <row r="2089" spans="1:5">
      <c r="A2089" s="2" t="s">
        <v>2053</v>
      </c>
      <c r="B2089">
        <f>FIND("'",A2089)</f>
        <v>14</v>
      </c>
      <c r="C2089" t="str">
        <f>LEFT(A2089,B2089-1)</f>
        <v>Ferenc Vasadi</v>
      </c>
      <c r="D2089">
        <v>2007</v>
      </c>
      <c r="E2089" t="s">
        <v>3362</v>
      </c>
    </row>
    <row r="2090" spans="1:5">
      <c r="A2090" s="2" t="s">
        <v>2054</v>
      </c>
      <c r="B2090">
        <f>FIND("'",A2090)</f>
        <v>25</v>
      </c>
      <c r="C2090" t="str">
        <f>LEFT(A2090,B2090-1)</f>
        <v>Ginés Quiñonero-Santiago</v>
      </c>
      <c r="D2090">
        <v>2007</v>
      </c>
      <c r="E2090" t="s">
        <v>2944</v>
      </c>
    </row>
    <row r="2091" spans="1:5">
      <c r="A2091" s="2" t="s">
        <v>2055</v>
      </c>
      <c r="B2091">
        <f>FIND("'",A2091)</f>
        <v>14</v>
      </c>
      <c r="C2091" t="str">
        <f>LEFT(A2091,B2091-1)</f>
        <v>Mark Loughman</v>
      </c>
      <c r="D2091">
        <v>2007</v>
      </c>
      <c r="E2091" t="s">
        <v>2896</v>
      </c>
    </row>
    <row r="2092" spans="1:5">
      <c r="A2092" s="2" t="s">
        <v>2056</v>
      </c>
      <c r="B2092">
        <f>FIND("'",A2092)</f>
        <v>24</v>
      </c>
      <c r="C2092" t="str">
        <f>LEFT(A2092,B2092-1)</f>
        <v>Daniel Carretero Ferres</v>
      </c>
      <c r="D2092">
        <v>2007</v>
      </c>
      <c r="E2092" t="s">
        <v>3703</v>
      </c>
    </row>
    <row r="2093" spans="1:5">
      <c r="A2093" s="2" t="s">
        <v>2057</v>
      </c>
      <c r="B2093">
        <f>FIND("'",A2093)</f>
        <v>12</v>
      </c>
      <c r="C2093" t="str">
        <f>LEFT(A2093,B2093-1)</f>
        <v>Txus Alútiz</v>
      </c>
      <c r="D2093">
        <v>2007</v>
      </c>
      <c r="E2093" t="s">
        <v>3085</v>
      </c>
    </row>
    <row r="2094" spans="1:5">
      <c r="A2094" s="2" t="s">
        <v>2058</v>
      </c>
      <c r="B2094">
        <f>FIND("'",A2094)</f>
        <v>12</v>
      </c>
      <c r="C2094" t="str">
        <f>LEFT(A2094,B2094-1)</f>
        <v>Gyula Erdõs</v>
      </c>
      <c r="D2094">
        <v>2007</v>
      </c>
      <c r="E2094" t="s">
        <v>3213</v>
      </c>
    </row>
    <row r="2095" spans="1:5">
      <c r="A2095" s="2" t="s">
        <v>2059</v>
      </c>
      <c r="B2095">
        <f>FIND("'",A2095)</f>
        <v>11</v>
      </c>
      <c r="C2095" t="str">
        <f>LEFT(A2095,B2095-1)</f>
        <v>Jason Ryan</v>
      </c>
      <c r="D2095">
        <v>2007</v>
      </c>
      <c r="E2095" t="s">
        <v>3383</v>
      </c>
    </row>
    <row r="2096" spans="1:5">
      <c r="A2096" s="2" t="s">
        <v>2060</v>
      </c>
      <c r="B2096">
        <f>FIND("'",A2096)</f>
        <v>17</v>
      </c>
      <c r="C2096" t="str">
        <f>LEFT(A2096,B2096-1)</f>
        <v>Roberta Crumplin</v>
      </c>
      <c r="D2096">
        <v>2007</v>
      </c>
      <c r="E2096" t="s">
        <v>3704</v>
      </c>
    </row>
    <row r="2097" spans="1:5">
      <c r="A2097" s="2" t="s">
        <v>2061</v>
      </c>
      <c r="B2097">
        <f>FIND("'",A2097)</f>
        <v>14</v>
      </c>
      <c r="C2097" t="str">
        <f>LEFT(A2097,B2097-1)</f>
        <v>Orian Gissler</v>
      </c>
      <c r="D2097">
        <v>2007</v>
      </c>
      <c r="E2097" t="s">
        <v>2903</v>
      </c>
    </row>
    <row r="2098" spans="1:5">
      <c r="A2098" s="2" t="s">
        <v>2062</v>
      </c>
      <c r="B2098">
        <f>FIND("'",A2098)</f>
        <v>17</v>
      </c>
      <c r="C2098" t="str">
        <f>LEFT(A2098,B2098-1)</f>
        <v>Kalle Cederström</v>
      </c>
      <c r="D2098">
        <v>2007</v>
      </c>
      <c r="E2098" t="s">
        <v>3705</v>
      </c>
    </row>
    <row r="2099" spans="1:5">
      <c r="A2099" s="2" t="s">
        <v>2063</v>
      </c>
      <c r="B2099">
        <f>FIND("'",A2099)</f>
        <v>14</v>
      </c>
      <c r="C2099" t="str">
        <f>LEFT(A2099,B2099-1)</f>
        <v>Jarkko Suvela</v>
      </c>
      <c r="D2099">
        <v>2007</v>
      </c>
      <c r="E2099" t="s">
        <v>3706</v>
      </c>
    </row>
    <row r="2100" spans="1:5">
      <c r="A2100" s="2" t="s">
        <v>2064</v>
      </c>
      <c r="B2100">
        <f>FIND("'",A2100)</f>
        <v>14</v>
      </c>
      <c r="C2100" t="str">
        <f>LEFT(A2100,B2100-1)</f>
        <v>Ferenc Vasadi</v>
      </c>
      <c r="D2100">
        <v>2007</v>
      </c>
      <c r="E2100" t="s">
        <v>3362</v>
      </c>
    </row>
    <row r="2101" spans="1:5">
      <c r="A2101" s="2" t="s">
        <v>2065</v>
      </c>
      <c r="B2101">
        <f>FIND("'",A2101)</f>
        <v>11</v>
      </c>
      <c r="C2101" t="str">
        <f>LEFT(A2101,B2101-1)</f>
        <v>Jason Ryan</v>
      </c>
      <c r="D2101">
        <v>2007</v>
      </c>
      <c r="E2101" t="s">
        <v>3383</v>
      </c>
    </row>
    <row r="2102" spans="1:5">
      <c r="A2102" s="2" t="s">
        <v>2066</v>
      </c>
      <c r="B2102">
        <f>FIND("'",A2102)</f>
        <v>11</v>
      </c>
      <c r="C2102" t="str">
        <f>LEFT(A2102,B2102-1)</f>
        <v>Andy Smith</v>
      </c>
      <c r="D2102">
        <v>2007</v>
      </c>
      <c r="E2102" t="s">
        <v>3585</v>
      </c>
    </row>
    <row r="2103" spans="1:5">
      <c r="A2103" s="2" t="s">
        <v>2067</v>
      </c>
      <c r="B2103">
        <f>FIND("'",A2103)</f>
        <v>14</v>
      </c>
      <c r="C2103" t="str">
        <f>LEFT(A2103,B2103-1)</f>
        <v>Ruben Feldman</v>
      </c>
      <c r="D2103">
        <v>2007</v>
      </c>
      <c r="E2103" t="s">
        <v>3494</v>
      </c>
    </row>
    <row r="2104" spans="1:5">
      <c r="A2104" s="2" t="s">
        <v>2068</v>
      </c>
      <c r="B2104">
        <f>FIND("'",A2104)</f>
        <v>14</v>
      </c>
      <c r="C2104" t="str">
        <f>LEFT(A2104,B2104-1)</f>
        <v>Reyda Seddiki</v>
      </c>
      <c r="D2104">
        <v>2007</v>
      </c>
      <c r="E2104" t="s">
        <v>3339</v>
      </c>
    </row>
    <row r="2105" spans="1:5">
      <c r="A2105" s="2" t="s">
        <v>2069</v>
      </c>
      <c r="B2105">
        <f>FIND("'",A2105)</f>
        <v>14</v>
      </c>
      <c r="C2105" t="str">
        <f>LEFT(A2105,B2105-1)</f>
        <v>Olivier Perez</v>
      </c>
      <c r="D2105">
        <v>2007</v>
      </c>
      <c r="E2105" t="s">
        <v>3698</v>
      </c>
    </row>
    <row r="2106" spans="1:5">
      <c r="A2106" s="2" t="s">
        <v>2070</v>
      </c>
      <c r="B2106">
        <f>FIND("'",A2106)</f>
        <v>17</v>
      </c>
      <c r="C2106" t="str">
        <f>LEFT(A2106,B2106-1)</f>
        <v>Emiliano Arnotti</v>
      </c>
      <c r="D2106">
        <v>2007</v>
      </c>
      <c r="E2106" t="s">
        <v>3530</v>
      </c>
    </row>
    <row r="2107" spans="1:5">
      <c r="A2107" s="2" t="s">
        <v>2071</v>
      </c>
      <c r="B2107">
        <f>FIND("'",A2107)</f>
        <v>14</v>
      </c>
      <c r="C2107" t="str">
        <f>LEFT(A2107,B2107-1)</f>
        <v>John Newquist</v>
      </c>
      <c r="D2107">
        <v>2007</v>
      </c>
      <c r="E2107" t="s">
        <v>3562</v>
      </c>
    </row>
    <row r="2108" spans="1:5">
      <c r="A2108" s="2" t="s">
        <v>2072</v>
      </c>
      <c r="B2108">
        <f>FIND("'",A2108)</f>
        <v>25</v>
      </c>
      <c r="C2108" t="str">
        <f>LEFT(A2108,B2108-1)</f>
        <v>Miguel Hernández Padilla</v>
      </c>
      <c r="D2108">
        <v>2007</v>
      </c>
      <c r="E2108" t="s">
        <v>3707</v>
      </c>
    </row>
    <row r="2109" spans="1:5">
      <c r="A2109" s="2" t="s">
        <v>2073</v>
      </c>
      <c r="B2109">
        <f>FIND("'",A2109)</f>
        <v>13</v>
      </c>
      <c r="C2109" t="str">
        <f>LEFT(A2109,B2109-1)</f>
        <v>Ethan Burrow</v>
      </c>
      <c r="D2109">
        <v>2007</v>
      </c>
      <c r="E2109" t="s">
        <v>3708</v>
      </c>
    </row>
    <row r="2110" spans="1:5">
      <c r="A2110" s="2" t="s">
        <v>2074</v>
      </c>
      <c r="B2110">
        <f>FIND("'",A2110)</f>
        <v>13</v>
      </c>
      <c r="C2110" t="str">
        <f>LEFT(A2110,B2110-1)</f>
        <v>Brian Moritz</v>
      </c>
      <c r="D2110">
        <v>2007</v>
      </c>
      <c r="E2110" t="s">
        <v>3165</v>
      </c>
    </row>
    <row r="2111" spans="1:5">
      <c r="A2111" s="2" t="s">
        <v>2075</v>
      </c>
      <c r="B2111">
        <f>FIND("'",A2111)</f>
        <v>21</v>
      </c>
      <c r="C2111" t="str">
        <f>LEFT(A2111,B2111-1)</f>
        <v>Noel Giménez Infante</v>
      </c>
      <c r="D2111">
        <v>2007</v>
      </c>
      <c r="E2111" t="s">
        <v>3241</v>
      </c>
    </row>
    <row r="2112" spans="1:5">
      <c r="A2112" s="2" t="s">
        <v>2076</v>
      </c>
      <c r="B2112">
        <f>FIND("'",A2112)</f>
        <v>13</v>
      </c>
      <c r="C2112" t="str">
        <f>LEFT(A2112,B2112-1)</f>
        <v>Felipe Fiuza</v>
      </c>
      <c r="D2112">
        <v>2007</v>
      </c>
      <c r="E2112" t="s">
        <v>3247</v>
      </c>
    </row>
    <row r="2113" spans="1:5">
      <c r="A2113" s="2" t="s">
        <v>2077</v>
      </c>
      <c r="B2113">
        <f>FIND("'",A2113)</f>
        <v>12</v>
      </c>
      <c r="C2113" t="str">
        <f>LEFT(A2113,B2113-1)</f>
        <v>Robert Kihn</v>
      </c>
      <c r="D2113">
        <v>2007</v>
      </c>
      <c r="E2113" t="s">
        <v>3709</v>
      </c>
    </row>
    <row r="2114" spans="1:5">
      <c r="A2114" s="2" t="s">
        <v>2078</v>
      </c>
      <c r="B2114">
        <f>FIND("'",A2114)</f>
        <v>25</v>
      </c>
      <c r="C2114" t="str">
        <f>LEFT(A2114,B2114-1)</f>
        <v>Ginés Quiñonero-Santiago</v>
      </c>
      <c r="D2114">
        <v>2007</v>
      </c>
      <c r="E2114" t="s">
        <v>2944</v>
      </c>
    </row>
    <row r="2115" spans="1:5">
      <c r="A2115" s="2" t="s">
        <v>2079</v>
      </c>
      <c r="B2115">
        <f>FIND("'",A2115)</f>
        <v>16</v>
      </c>
      <c r="C2115" t="str">
        <f>LEFT(A2115,B2115-1)</f>
        <v>Fletcher Gibson</v>
      </c>
      <c r="D2115">
        <v>2007</v>
      </c>
      <c r="E2115" t="s">
        <v>3580</v>
      </c>
    </row>
    <row r="2116" spans="1:5">
      <c r="A2116" s="2" t="s">
        <v>2080</v>
      </c>
      <c r="B2116">
        <f>FIND("'",A2116)</f>
        <v>15</v>
      </c>
      <c r="C2116" t="str">
        <f>LEFT(A2116,B2116-1)</f>
        <v>Gergo Gyarmati</v>
      </c>
      <c r="D2116">
        <v>2007</v>
      </c>
      <c r="E2116" t="s">
        <v>3263</v>
      </c>
    </row>
    <row r="2117" spans="1:5">
      <c r="A2117" s="2" t="s">
        <v>2081</v>
      </c>
      <c r="B2117">
        <f>FIND("'",A2117)</f>
        <v>18</v>
      </c>
      <c r="C2117" t="str">
        <f>LEFT(A2117,B2117-1)</f>
        <v>John Ivar Sandvik</v>
      </c>
      <c r="D2117">
        <v>2007</v>
      </c>
      <c r="E2117" t="s">
        <v>3710</v>
      </c>
    </row>
    <row r="2118" spans="1:5">
      <c r="A2118" s="2" t="s">
        <v>2082</v>
      </c>
      <c r="B2118">
        <f>FIND("'",A2118)</f>
        <v>11</v>
      </c>
      <c r="C2118" t="str">
        <f>LEFT(A2118,B2118-1)</f>
        <v>Jason Ryan</v>
      </c>
      <c r="D2118">
        <v>2007</v>
      </c>
      <c r="E2118" t="s">
        <v>3383</v>
      </c>
    </row>
    <row r="2119" spans="1:5">
      <c r="A2119" s="2" t="s">
        <v>2083</v>
      </c>
      <c r="B2119">
        <f>FIND("'",A2119)</f>
        <v>25</v>
      </c>
      <c r="C2119" t="str">
        <f>LEFT(A2119,B2119-1)</f>
        <v>Ginés Quiñonero-Santiago</v>
      </c>
      <c r="D2119">
        <v>2007</v>
      </c>
      <c r="E2119" t="s">
        <v>2944</v>
      </c>
    </row>
    <row r="2120" spans="1:5">
      <c r="A2120" s="2" t="s">
        <v>2084</v>
      </c>
      <c r="B2120">
        <f>FIND("'",A2120)</f>
        <v>21</v>
      </c>
      <c r="C2120" t="str">
        <f>LEFT(A2120,B2120-1)</f>
        <v>Christophe Chevalier</v>
      </c>
      <c r="D2120">
        <v>2007</v>
      </c>
      <c r="E2120" t="s">
        <v>3711</v>
      </c>
    </row>
    <row r="2121" spans="1:5">
      <c r="A2121" s="2" t="s">
        <v>2085</v>
      </c>
      <c r="B2121">
        <f>FIND("'",A2121)</f>
        <v>17</v>
      </c>
      <c r="C2121" t="str">
        <f>LEFT(A2121,B2121-1)</f>
        <v>Bernie MacNaught</v>
      </c>
      <c r="D2121">
        <v>2007</v>
      </c>
      <c r="E2121" t="s">
        <v>3712</v>
      </c>
    </row>
    <row r="2122" spans="1:5">
      <c r="A2122" s="2" t="s">
        <v>2086</v>
      </c>
      <c r="B2122">
        <f>FIND("'",A2122)</f>
        <v>15</v>
      </c>
      <c r="C2122" t="str">
        <f>LEFT(A2122,B2122-1)</f>
        <v>Jaakko Liemola</v>
      </c>
      <c r="D2122">
        <v>2007</v>
      </c>
      <c r="E2122" t="s">
        <v>3713</v>
      </c>
    </row>
    <row r="2123" spans="1:5">
      <c r="A2123" s="2" t="s">
        <v>2087</v>
      </c>
      <c r="B2123">
        <f>FIND("'",A2123)</f>
        <v>16</v>
      </c>
      <c r="C2123" t="str">
        <f>LEFT(A2123,B2123-1)</f>
        <v>Paul Reid-Bowen</v>
      </c>
      <c r="D2123">
        <v>2007</v>
      </c>
      <c r="E2123" t="s">
        <v>3714</v>
      </c>
    </row>
    <row r="2124" spans="1:5">
      <c r="A2124" s="2" t="s">
        <v>2088</v>
      </c>
      <c r="B2124">
        <f>FIND("'",A2124)</f>
        <v>22</v>
      </c>
      <c r="C2124" t="str">
        <f>LEFT(A2124,B2124-1)</f>
        <v>Christoffer Arvidsson</v>
      </c>
      <c r="D2124">
        <v>2007</v>
      </c>
      <c r="E2124" t="s">
        <v>3626</v>
      </c>
    </row>
    <row r="2125" spans="1:5">
      <c r="A2125" s="2" t="s">
        <v>2089</v>
      </c>
      <c r="B2125">
        <f>FIND("'",A2125)</f>
        <v>12</v>
      </c>
      <c r="C2125" t="str">
        <f>LEFT(A2125,B2125-1)</f>
        <v>Tobin Lopes</v>
      </c>
      <c r="D2125">
        <v>2007</v>
      </c>
      <c r="E2125" t="s">
        <v>3715</v>
      </c>
    </row>
    <row r="2126" spans="1:5">
      <c r="A2126" s="2" t="s">
        <v>2090</v>
      </c>
      <c r="B2126">
        <f>FIND("'",A2126)</f>
        <v>16</v>
      </c>
      <c r="C2126" t="str">
        <f>LEFT(A2126,B2126-1)</f>
        <v>Luciano Villela</v>
      </c>
      <c r="D2126">
        <v>2007</v>
      </c>
      <c r="E2126" t="s">
        <v>3436</v>
      </c>
    </row>
    <row r="2127" spans="1:5">
      <c r="A2127" s="2" t="s">
        <v>2091</v>
      </c>
      <c r="B2127">
        <f>FIND("'",A2127)</f>
        <v>9</v>
      </c>
      <c r="C2127" t="str">
        <f>LEFT(A2127,B2127-1)</f>
        <v>Ben Peal</v>
      </c>
      <c r="D2127">
        <v>2007</v>
      </c>
      <c r="E2127" t="s">
        <v>3111</v>
      </c>
    </row>
    <row r="2128" spans="1:5">
      <c r="A2128" s="2" t="s">
        <v>2092</v>
      </c>
      <c r="B2128">
        <f>FIND("'",A2128)</f>
        <v>12</v>
      </c>
      <c r="C2128" t="str">
        <f>LEFT(A2128,B2128-1)</f>
        <v>Joel Toledo</v>
      </c>
      <c r="D2128">
        <v>2007</v>
      </c>
      <c r="E2128" t="s">
        <v>3716</v>
      </c>
    </row>
    <row r="2129" spans="1:5">
      <c r="A2129" s="2" t="s">
        <v>2093</v>
      </c>
      <c r="B2129">
        <f>FIND("'",A2129)</f>
        <v>9</v>
      </c>
      <c r="C2129" t="str">
        <f>LEFT(A2129,B2129-1)</f>
        <v>Ben Peal</v>
      </c>
      <c r="D2129">
        <v>2007</v>
      </c>
      <c r="E2129" t="s">
        <v>3111</v>
      </c>
    </row>
    <row r="2130" spans="1:5">
      <c r="A2130" s="2" t="s">
        <v>2094</v>
      </c>
      <c r="B2130">
        <f>FIND("'",A2130)</f>
        <v>13</v>
      </c>
      <c r="C2130" t="str">
        <f>LEFT(A2130,B2130-1)</f>
        <v>Otso Turunen</v>
      </c>
      <c r="D2130">
        <v>2007</v>
      </c>
      <c r="E2130" t="s">
        <v>3344</v>
      </c>
    </row>
    <row r="2131" spans="1:5">
      <c r="A2131" s="2" t="s">
        <v>2095</v>
      </c>
      <c r="B2131">
        <f>FIND("'",A2131)</f>
        <v>9</v>
      </c>
      <c r="C2131" t="str">
        <f>LEFT(A2131,B2131-1)</f>
        <v>Peter Oh</v>
      </c>
      <c r="D2131">
        <v>2007</v>
      </c>
      <c r="E2131" t="s">
        <v>3335</v>
      </c>
    </row>
    <row r="2132" spans="1:5">
      <c r="A2132" s="2" t="s">
        <v>2096</v>
      </c>
      <c r="B2132">
        <f>FIND("'",A2132)</f>
        <v>12</v>
      </c>
      <c r="C2132" t="str">
        <f>LEFT(A2132,B2132-1)</f>
        <v>Josh Duffin</v>
      </c>
      <c r="D2132">
        <v>2007</v>
      </c>
      <c r="E2132" t="s">
        <v>3717</v>
      </c>
    </row>
    <row r="2133" spans="1:5">
      <c r="A2133" s="2" t="s">
        <v>2097</v>
      </c>
      <c r="B2133">
        <f>FIND("'",A2133)</f>
        <v>12</v>
      </c>
      <c r="C2133" t="str">
        <f>LEFT(A2133,B2133-1)</f>
        <v>Josh Duffin</v>
      </c>
      <c r="D2133">
        <v>2007</v>
      </c>
      <c r="E2133" t="s">
        <v>3717</v>
      </c>
    </row>
    <row r="2134" spans="1:5">
      <c r="A2134" s="2" t="s">
        <v>2098</v>
      </c>
      <c r="B2134">
        <f>FIND("'",A2134)</f>
        <v>14</v>
      </c>
      <c r="C2134" t="str">
        <f>LEFT(A2134,B2134-1)</f>
        <v>Mark Loughman</v>
      </c>
      <c r="D2134">
        <v>2007</v>
      </c>
      <c r="E2134" t="s">
        <v>2896</v>
      </c>
    </row>
    <row r="2135" spans="1:5">
      <c r="A2135" s="2" t="s">
        <v>2099</v>
      </c>
      <c r="B2135">
        <f>FIND("'",A2135)</f>
        <v>17</v>
      </c>
      <c r="C2135" t="str">
        <f>LEFT(A2135,B2135-1)</f>
        <v>Mirko Anconitani</v>
      </c>
      <c r="D2135">
        <v>2007</v>
      </c>
      <c r="E2135" t="s">
        <v>3677</v>
      </c>
    </row>
    <row r="2136" spans="1:5">
      <c r="A2136" s="2" t="s">
        <v>2100</v>
      </c>
      <c r="B2136">
        <f>FIND("'",A2136)</f>
        <v>14</v>
      </c>
      <c r="C2136" t="str">
        <f>LEFT(A2136,B2136-1)</f>
        <v>Tuomas Vuokko</v>
      </c>
      <c r="D2136">
        <v>2007</v>
      </c>
      <c r="E2136" t="s">
        <v>3718</v>
      </c>
    </row>
    <row r="2137" spans="1:5">
      <c r="A2137" s="2" t="s">
        <v>2101</v>
      </c>
      <c r="B2137">
        <f>FIND("'",A2137)</f>
        <v>17</v>
      </c>
      <c r="C2137" t="str">
        <f>LEFT(A2137,B2137-1)</f>
        <v>Emanuele Sinagra</v>
      </c>
      <c r="D2137">
        <v>2007</v>
      </c>
      <c r="E2137" t="s">
        <v>3719</v>
      </c>
    </row>
    <row r="2138" spans="1:5">
      <c r="A2138" s="2" t="s">
        <v>2102</v>
      </c>
      <c r="B2138">
        <f>FIND("'",A2138)</f>
        <v>17</v>
      </c>
      <c r="C2138" t="str">
        <f>LEFT(A2138,B2138-1)</f>
        <v>Sebestyén Balázs</v>
      </c>
      <c r="D2138">
        <v>2007</v>
      </c>
      <c r="E2138" t="s">
        <v>3187</v>
      </c>
    </row>
    <row r="2139" spans="1:5">
      <c r="A2139" s="2" t="s">
        <v>2103</v>
      </c>
      <c r="B2139">
        <f>FIND("'",A2139)</f>
        <v>15</v>
      </c>
      <c r="C2139" t="str">
        <f>LEFT(A2139,B2139-1)</f>
        <v>Teemu Sainomaa</v>
      </c>
      <c r="D2139">
        <v>2007</v>
      </c>
      <c r="E2139" t="s">
        <v>3023</v>
      </c>
    </row>
    <row r="2140" spans="1:5">
      <c r="A2140" s="2" t="s">
        <v>2104</v>
      </c>
      <c r="B2140">
        <f>FIND("'",A2140)</f>
        <v>13</v>
      </c>
      <c r="C2140" t="str">
        <f>LEFT(A2140,B2140-1)</f>
        <v>D.J. Chagnon</v>
      </c>
      <c r="D2140">
        <v>2007</v>
      </c>
      <c r="E2140" t="s">
        <v>3720</v>
      </c>
    </row>
    <row r="2141" spans="1:5">
      <c r="A2141" s="2" t="s">
        <v>2105</v>
      </c>
      <c r="B2141">
        <f>FIND("'",A2141)</f>
        <v>12</v>
      </c>
      <c r="C2141" t="str">
        <f>LEFT(A2141,B2141-1)</f>
        <v>Erol Hammer</v>
      </c>
      <c r="D2141">
        <v>2007</v>
      </c>
      <c r="E2141" t="s">
        <v>3115</v>
      </c>
    </row>
    <row r="2142" spans="1:5">
      <c r="A2142" s="2" t="s">
        <v>2106</v>
      </c>
      <c r="B2142">
        <f>FIND("'",A2142)</f>
        <v>12</v>
      </c>
      <c r="C2142" t="str">
        <f>LEFT(A2142,B2142-1)</f>
        <v>Ramon Moure</v>
      </c>
      <c r="D2142">
        <v>2007</v>
      </c>
      <c r="E2142" t="s">
        <v>3721</v>
      </c>
    </row>
    <row r="2143" spans="1:5">
      <c r="A2143" s="2" t="s">
        <v>2107</v>
      </c>
      <c r="B2143">
        <f>FIND("'",A2143)</f>
        <v>11</v>
      </c>
      <c r="C2143" t="str">
        <f>LEFT(A2143,B2143-1)</f>
        <v>Robyn Tatu</v>
      </c>
      <c r="D2143">
        <v>2007</v>
      </c>
      <c r="E2143" t="s">
        <v>3466</v>
      </c>
    </row>
    <row r="2144" spans="1:5">
      <c r="A2144" s="2" t="s">
        <v>2108</v>
      </c>
      <c r="B2144">
        <f>FIND("'",A2144)</f>
        <v>21</v>
      </c>
      <c r="C2144" t="str">
        <f>LEFT(A2144,B2144-1)</f>
        <v>David Magri da Silva</v>
      </c>
      <c r="D2144">
        <v>2007</v>
      </c>
      <c r="E2144" t="s">
        <v>3722</v>
      </c>
    </row>
    <row r="2145" spans="1:5">
      <c r="A2145" s="2" t="s">
        <v>2109</v>
      </c>
      <c r="B2145">
        <f>FIND("'",A2145)</f>
        <v>14</v>
      </c>
      <c r="C2145" t="str">
        <f>LEFT(A2145,B2145-1)</f>
        <v>Mark Loughman</v>
      </c>
      <c r="D2145">
        <v>2007</v>
      </c>
      <c r="E2145" t="s">
        <v>2896</v>
      </c>
    </row>
    <row r="2146" spans="1:5">
      <c r="A2146" s="2" t="s">
        <v>2110</v>
      </c>
      <c r="B2146">
        <f>FIND("'",A2146)</f>
        <v>15</v>
      </c>
      <c r="C2146" t="str">
        <f>LEFT(A2146,B2146-1)</f>
        <v>Teemu Sainomaa</v>
      </c>
      <c r="D2146">
        <v>2007</v>
      </c>
      <c r="E2146" t="s">
        <v>3023</v>
      </c>
    </row>
    <row r="2147" spans="1:5">
      <c r="A2147" s="2" t="s">
        <v>2111</v>
      </c>
      <c r="B2147">
        <f>FIND("'",A2147)</f>
        <v>14</v>
      </c>
      <c r="C2147" t="str">
        <f>LEFT(A2147,B2147-1)</f>
        <v>Ruben Feldman</v>
      </c>
      <c r="D2147">
        <v>2007</v>
      </c>
      <c r="E2147" t="s">
        <v>3494</v>
      </c>
    </row>
    <row r="2148" spans="1:5">
      <c r="A2148" s="2" t="s">
        <v>2112</v>
      </c>
      <c r="B2148">
        <f>FIND("'",A2148)</f>
        <v>11</v>
      </c>
      <c r="C2148" t="str">
        <f>LEFT(A2148,B2148-1)</f>
        <v>Tom Mickle</v>
      </c>
      <c r="D2148">
        <v>2007</v>
      </c>
      <c r="E2148" t="s">
        <v>3723</v>
      </c>
    </row>
    <row r="2149" spans="1:5">
      <c r="A2149" s="2" t="s">
        <v>2113</v>
      </c>
      <c r="B2149">
        <f>FIND("'",A2149)</f>
        <v>17</v>
      </c>
      <c r="C2149" t="str">
        <f>LEFT(A2149,B2149-1)</f>
        <v>Marc Desaulniers</v>
      </c>
      <c r="D2149">
        <v>2007</v>
      </c>
      <c r="E2149" t="s">
        <v>3724</v>
      </c>
    </row>
    <row r="2150" spans="1:5">
      <c r="A2150" s="2" t="s">
        <v>2114</v>
      </c>
      <c r="B2150">
        <f>FIND("'",A2150)</f>
        <v>11</v>
      </c>
      <c r="C2150" t="str">
        <f>LEFT(A2150,B2150-1)</f>
        <v>Bob Joseph</v>
      </c>
      <c r="D2150">
        <v>2007</v>
      </c>
      <c r="E2150" t="s">
        <v>2893</v>
      </c>
    </row>
    <row r="2151" spans="1:5">
      <c r="A2151" s="2" t="s">
        <v>2115</v>
      </c>
      <c r="B2151">
        <f>FIND("'",A2151)</f>
        <v>18</v>
      </c>
      <c r="C2151" t="str">
        <f>LEFT(A2151,B2151-1)</f>
        <v>Christoph Bertolo</v>
      </c>
      <c r="D2151">
        <v>2007</v>
      </c>
      <c r="E2151" t="s">
        <v>3725</v>
      </c>
    </row>
    <row r="2152" spans="1:5">
      <c r="A2152" s="2" t="s">
        <v>2116</v>
      </c>
      <c r="B2152">
        <f>FIND("'",A2152)</f>
        <v>16</v>
      </c>
      <c r="C2152" t="str">
        <f>LEFT(A2152,B2152-1)</f>
        <v>Hugh Angseesing</v>
      </c>
      <c r="D2152">
        <v>2007</v>
      </c>
      <c r="E2152" t="s">
        <v>2899</v>
      </c>
    </row>
    <row r="2153" spans="1:5">
      <c r="A2153" s="2" t="s">
        <v>2117</v>
      </c>
      <c r="B2153">
        <f>FIND("'",A2153)</f>
        <v>13</v>
      </c>
      <c r="C2153" t="str">
        <f>LEFT(A2153,B2153-1)</f>
        <v>Imanol López</v>
      </c>
      <c r="D2153">
        <v>2007</v>
      </c>
      <c r="E2153" t="s">
        <v>3726</v>
      </c>
    </row>
    <row r="2154" spans="1:5">
      <c r="A2154" s="2" t="s">
        <v>2118</v>
      </c>
      <c r="B2154">
        <f>FIND("'",A2154)</f>
        <v>14</v>
      </c>
      <c r="C2154" t="str">
        <f>LEFT(A2154,B2154-1)</f>
        <v>Csaba Greguss</v>
      </c>
      <c r="D2154">
        <v>2007</v>
      </c>
      <c r="E2154" t="s">
        <v>3215</v>
      </c>
    </row>
    <row r="2155" spans="1:5">
      <c r="A2155" s="2" t="s">
        <v>2119</v>
      </c>
      <c r="B2155">
        <f>FIND("'",A2155)</f>
        <v>29</v>
      </c>
      <c r="C2155" t="str">
        <f>LEFT(A2155,B2155-1)</f>
        <v>Francisco Màrcio C. Pinheiro</v>
      </c>
      <c r="D2155">
        <v>2007</v>
      </c>
      <c r="E2155" t="s">
        <v>2990</v>
      </c>
    </row>
    <row r="2156" spans="1:5">
      <c r="A2156" s="2" t="s">
        <v>2120</v>
      </c>
      <c r="B2156">
        <f>FIND("'",A2156)</f>
        <v>15</v>
      </c>
      <c r="C2156" t="str">
        <f>LEFT(A2156,B2156-1)</f>
        <v>Mats Ellingsen</v>
      </c>
      <c r="D2156">
        <v>2007</v>
      </c>
      <c r="E2156" t="s">
        <v>3727</v>
      </c>
    </row>
    <row r="2157" spans="1:5">
      <c r="A2157" s="2" t="s">
        <v>2121</v>
      </c>
      <c r="B2157">
        <f>FIND("'",A2157)</f>
        <v>19</v>
      </c>
      <c r="C2157" t="str">
        <f>LEFT(A2157,B2157-1)</f>
        <v>Sergio Trentin Jr.</v>
      </c>
      <c r="D2157">
        <v>2007</v>
      </c>
      <c r="E2157" t="s">
        <v>3728</v>
      </c>
    </row>
    <row r="2158" spans="1:5">
      <c r="A2158" s="2" t="s">
        <v>2122</v>
      </c>
      <c r="B2158">
        <f>FIND("'",A2158)</f>
        <v>16</v>
      </c>
      <c r="C2158" t="str">
        <f>LEFT(A2158,B2158-1)</f>
        <v>Pierre Tran-Van</v>
      </c>
      <c r="D2158">
        <v>2007</v>
      </c>
      <c r="E2158" t="s">
        <v>3203</v>
      </c>
    </row>
    <row r="2159" spans="1:5">
      <c r="A2159" s="2" t="s">
        <v>2123</v>
      </c>
      <c r="B2159">
        <f>FIND("'",A2159)</f>
        <v>14</v>
      </c>
      <c r="C2159" t="str">
        <f>LEFT(A2159,B2159-1)</f>
        <v>Jérôme Bauzon</v>
      </c>
      <c r="D2159">
        <v>2007</v>
      </c>
      <c r="E2159" t="s">
        <v>3461</v>
      </c>
    </row>
    <row r="2160" spans="1:5">
      <c r="A2160" s="2" t="s">
        <v>2124</v>
      </c>
      <c r="B2160">
        <f>FIND("'",A2160)</f>
        <v>13</v>
      </c>
      <c r="C2160" t="str">
        <f>LEFT(A2160,B2160-1)</f>
        <v>Darby Keeney</v>
      </c>
      <c r="D2160">
        <v>2007</v>
      </c>
      <c r="E2160" t="s">
        <v>2900</v>
      </c>
    </row>
    <row r="2161" spans="1:5">
      <c r="A2161" s="2" t="s">
        <v>2125</v>
      </c>
      <c r="B2161">
        <f>FIND("'",A2161)</f>
        <v>16</v>
      </c>
      <c r="C2161" t="str">
        <f>LEFT(A2161,B2161-1)</f>
        <v>Pierre Tran-Van</v>
      </c>
      <c r="D2161">
        <v>2007</v>
      </c>
      <c r="E2161" t="s">
        <v>3203</v>
      </c>
    </row>
    <row r="2162" spans="1:5">
      <c r="A2162" s="2" t="s">
        <v>2126</v>
      </c>
      <c r="B2162">
        <f>FIND("'",A2162)</f>
        <v>11</v>
      </c>
      <c r="C2162" t="str">
        <f>LEFT(A2162,B2162-1)</f>
        <v>Robyn Tatu</v>
      </c>
      <c r="D2162">
        <v>2007</v>
      </c>
      <c r="E2162" t="s">
        <v>3466</v>
      </c>
    </row>
    <row r="2163" spans="1:5">
      <c r="A2163" s="2" t="s">
        <v>2127</v>
      </c>
      <c r="B2163">
        <f>FIND("'",A2163)</f>
        <v>15</v>
      </c>
      <c r="C2163" t="str">
        <f>LEFT(A2163,B2163-1)</f>
        <v>Teemu Sainomaa</v>
      </c>
      <c r="D2163">
        <v>2007</v>
      </c>
      <c r="E2163" t="s">
        <v>3023</v>
      </c>
    </row>
    <row r="2164" spans="1:5">
      <c r="A2164" s="2" t="s">
        <v>2128</v>
      </c>
      <c r="B2164">
        <f>FIND("'",A2164)</f>
        <v>12</v>
      </c>
      <c r="C2164" t="str">
        <f>LEFT(A2164,B2164-1)</f>
        <v>Matt Morgan</v>
      </c>
      <c r="D2164">
        <v>2007</v>
      </c>
      <c r="E2164" t="s">
        <v>3093</v>
      </c>
    </row>
    <row r="2165" spans="1:5">
      <c r="A2165" s="2" t="s">
        <v>2129</v>
      </c>
      <c r="B2165">
        <f>FIND("'",A2165)</f>
        <v>13</v>
      </c>
      <c r="C2165" t="str">
        <f>LEFT(A2165,B2165-1)</f>
        <v>Jay Kristoff</v>
      </c>
      <c r="D2165">
        <v>2007</v>
      </c>
      <c r="E2165" t="s">
        <v>2922</v>
      </c>
    </row>
    <row r="2166" spans="1:5">
      <c r="A2166" s="2" t="s">
        <v>2130</v>
      </c>
      <c r="B2166">
        <f>FIND("'",A2166)</f>
        <v>12</v>
      </c>
      <c r="C2166" t="str">
        <f>LEFT(A2166,B2166-1)</f>
        <v>Axel Ménard</v>
      </c>
      <c r="D2166">
        <v>2007</v>
      </c>
      <c r="E2166" t="s">
        <v>3729</v>
      </c>
    </row>
    <row r="2167" spans="1:5">
      <c r="A2167" s="2" t="s">
        <v>2131</v>
      </c>
      <c r="B2167">
        <f>FIND("'",A2167)</f>
        <v>13</v>
      </c>
      <c r="C2167" t="str">
        <f>LEFT(A2167,B2167-1)</f>
        <v>Chris Arthur</v>
      </c>
      <c r="D2167">
        <v>2007</v>
      </c>
      <c r="E2167" t="s">
        <v>3730</v>
      </c>
    </row>
    <row r="2168" spans="1:5">
      <c r="A2168" s="2" t="s">
        <v>2132</v>
      </c>
      <c r="B2168">
        <f>FIND("'",A2168)</f>
        <v>14</v>
      </c>
      <c r="C2168" t="str">
        <f>LEFT(A2168,B2168-1)</f>
        <v>Peter Bouwman</v>
      </c>
      <c r="D2168">
        <v>2007</v>
      </c>
      <c r="E2168" t="s">
        <v>3445</v>
      </c>
    </row>
    <row r="2169" spans="1:5">
      <c r="A2169" s="2" t="s">
        <v>2133</v>
      </c>
      <c r="B2169">
        <f>FIND("'",A2169)</f>
        <v>12</v>
      </c>
      <c r="C2169" t="str">
        <f>LEFT(A2169,B2169-1)</f>
        <v>Daniel Boud</v>
      </c>
      <c r="D2169">
        <v>2007</v>
      </c>
      <c r="E2169" t="s">
        <v>3490</v>
      </c>
    </row>
    <row r="2170" spans="1:5">
      <c r="A2170" s="2" t="s">
        <v>2134</v>
      </c>
      <c r="B2170">
        <f>FIND("'",A2170)</f>
        <v>8</v>
      </c>
      <c r="C2170" t="str">
        <f>LEFT(A2170,B2170-1)</f>
        <v xml:space="preserve">Michal </v>
      </c>
      <c r="D2170">
        <v>2007</v>
      </c>
      <c r="E2170" t="s">
        <v>3731</v>
      </c>
    </row>
    <row r="2171" spans="1:5">
      <c r="A2171" s="2" t="s">
        <v>2135</v>
      </c>
      <c r="B2171">
        <f>FIND("'",A2171)</f>
        <v>25</v>
      </c>
      <c r="C2171" t="str">
        <f>LEFT(A2171,B2171-1)</f>
        <v>David Quiñonero-Santiago</v>
      </c>
      <c r="D2171">
        <v>2007</v>
      </c>
      <c r="E2171" t="s">
        <v>3228</v>
      </c>
    </row>
    <row r="2172" spans="1:5">
      <c r="A2172" s="2" t="s">
        <v>2136</v>
      </c>
      <c r="B2172">
        <f>FIND("'",A2172)</f>
        <v>11</v>
      </c>
      <c r="C2172" t="str">
        <f>LEFT(A2172,B2172-1)</f>
        <v>Kelly Nine</v>
      </c>
      <c r="D2172">
        <v>2007</v>
      </c>
      <c r="E2172" t="s">
        <v>3732</v>
      </c>
    </row>
    <row r="2173" spans="1:5">
      <c r="A2173" s="2" t="s">
        <v>2137</v>
      </c>
      <c r="B2173">
        <f>FIND("'",A2173)</f>
        <v>11</v>
      </c>
      <c r="C2173" t="str">
        <f>LEFT(A2173,B2173-1)</f>
        <v>Jon Darbro</v>
      </c>
      <c r="D2173">
        <v>2007</v>
      </c>
      <c r="E2173" t="s">
        <v>3273</v>
      </c>
    </row>
    <row r="2174" spans="1:5">
      <c r="A2174" s="2" t="s">
        <v>2138</v>
      </c>
      <c r="B2174">
        <f>FIND("'",A2174)</f>
        <v>18</v>
      </c>
      <c r="C2174" t="str">
        <f>LEFT(A2174,B2174-1)</f>
        <v>Alessandro Donati</v>
      </c>
      <c r="D2174">
        <v>2007</v>
      </c>
      <c r="E2174" t="s">
        <v>3084</v>
      </c>
    </row>
    <row r="2175" spans="1:5">
      <c r="A2175" s="2" t="s">
        <v>2139</v>
      </c>
      <c r="B2175">
        <f>FIND("'",A2175)</f>
        <v>24</v>
      </c>
      <c r="C2175" t="str">
        <f>LEFT(A2175,B2175-1)</f>
        <v>Daniel Carretero Ferres</v>
      </c>
      <c r="D2175">
        <v>2007</v>
      </c>
      <c r="E2175" t="s">
        <v>3703</v>
      </c>
    </row>
    <row r="2176" spans="1:5">
      <c r="A2176" s="2" t="s">
        <v>2140</v>
      </c>
      <c r="B2176">
        <f>FIND("'",A2176)</f>
        <v>16</v>
      </c>
      <c r="C2176" t="str">
        <f>LEFT(A2176,B2176-1)</f>
        <v>Robert Thompson</v>
      </c>
      <c r="D2176">
        <v>2007</v>
      </c>
      <c r="E2176" t="s">
        <v>3733</v>
      </c>
    </row>
    <row r="2177" spans="1:5">
      <c r="A2177" s="2" t="s">
        <v>2141</v>
      </c>
      <c r="B2177">
        <f>FIND("'",A2177)</f>
        <v>12</v>
      </c>
      <c r="C2177" t="str">
        <f>LEFT(A2177,B2177-1)</f>
        <v>Julian Gatt</v>
      </c>
      <c r="D2177">
        <v>2007</v>
      </c>
      <c r="E2177" t="s">
        <v>3596</v>
      </c>
    </row>
    <row r="2178" spans="1:5">
      <c r="A2178" s="2" t="s">
        <v>2142</v>
      </c>
      <c r="B2178">
        <f>FIND("'",A2178)</f>
        <v>17</v>
      </c>
      <c r="C2178" t="str">
        <f>LEFT(A2178,B2178-1)</f>
        <v>Sebestyén Balázs</v>
      </c>
      <c r="D2178">
        <v>2007</v>
      </c>
      <c r="E2178" t="s">
        <v>3187</v>
      </c>
    </row>
    <row r="2179" spans="1:5">
      <c r="A2179" s="2" t="s">
        <v>2143</v>
      </c>
      <c r="B2179">
        <f>FIND("'",A2179)</f>
        <v>16</v>
      </c>
      <c r="C2179" t="str">
        <f>LEFT(A2179,B2179-1)</f>
        <v>Antero Leppänen</v>
      </c>
      <c r="D2179">
        <v>2007</v>
      </c>
      <c r="E2179" t="s">
        <v>3657</v>
      </c>
    </row>
    <row r="2180" spans="1:5">
      <c r="A2180" s="2" t="s">
        <v>2144</v>
      </c>
      <c r="B2180">
        <f>FIND("'",A2180)</f>
        <v>15</v>
      </c>
      <c r="C2180" t="str">
        <f>LEFT(A2180,B2180-1)</f>
        <v>Herberth Alves</v>
      </c>
      <c r="D2180">
        <v>2007</v>
      </c>
      <c r="E2180" t="s">
        <v>3734</v>
      </c>
    </row>
    <row r="2181" spans="1:5">
      <c r="A2181" s="2" t="s">
        <v>2145</v>
      </c>
      <c r="B2181">
        <f>FIND("'",A2181)</f>
        <v>17</v>
      </c>
      <c r="C2181" t="str">
        <f>LEFT(A2181,B2181-1)</f>
        <v>Marc Desaulniers</v>
      </c>
      <c r="D2181">
        <v>2007</v>
      </c>
      <c r="E2181" t="s">
        <v>3724</v>
      </c>
    </row>
    <row r="2182" spans="1:5">
      <c r="A2182" s="2" t="s">
        <v>2146</v>
      </c>
      <c r="B2182">
        <f>FIND("'",A2182)</f>
        <v>25</v>
      </c>
      <c r="C2182" t="str">
        <f>LEFT(A2182,B2182-1)</f>
        <v>David Quiñonero-Santiago</v>
      </c>
      <c r="D2182">
        <v>2007</v>
      </c>
      <c r="E2182" t="s">
        <v>3228</v>
      </c>
    </row>
    <row r="2183" spans="1:5">
      <c r="A2183" s="2" t="s">
        <v>2147</v>
      </c>
      <c r="B2183">
        <f>FIND("'",A2183)</f>
        <v>12</v>
      </c>
      <c r="C2183" t="str">
        <f>LEFT(A2183,B2183-1)</f>
        <v>Matt Hirsch</v>
      </c>
      <c r="D2183">
        <v>2007</v>
      </c>
      <c r="E2183" t="s">
        <v>3148</v>
      </c>
    </row>
    <row r="2184" spans="1:5">
      <c r="A2184" s="2" t="s">
        <v>2148</v>
      </c>
      <c r="B2184">
        <f>FIND("'",A2184)</f>
        <v>14</v>
      </c>
      <c r="C2184" t="str">
        <f>LEFT(A2184,B2184-1)</f>
        <v>Jérôme Bauzon</v>
      </c>
      <c r="D2184">
        <v>2007</v>
      </c>
      <c r="E2184" t="s">
        <v>3461</v>
      </c>
    </row>
    <row r="2185" spans="1:5">
      <c r="A2185" s="2" t="s">
        <v>2149</v>
      </c>
      <c r="B2185">
        <f>FIND("'",A2185)</f>
        <v>20</v>
      </c>
      <c r="C2185" t="str">
        <f>LEFT(A2185,B2185-1)</f>
        <v>Robert Hetherington</v>
      </c>
      <c r="D2185">
        <v>2007</v>
      </c>
      <c r="E2185" t="s">
        <v>3735</v>
      </c>
    </row>
    <row r="2186" spans="1:5">
      <c r="A2186" s="2" t="s">
        <v>2150</v>
      </c>
      <c r="B2186">
        <f>FIND("'",A2186)</f>
        <v>8</v>
      </c>
      <c r="C2186" t="str">
        <f>LEFT(A2186,B2186-1)</f>
        <v>Ira Fay</v>
      </c>
      <c r="D2186">
        <v>2007</v>
      </c>
      <c r="E2186" t="s">
        <v>3347</v>
      </c>
    </row>
    <row r="2187" spans="1:5">
      <c r="A2187" s="2" t="s">
        <v>2151</v>
      </c>
      <c r="B2187">
        <f>FIND("'",A2187)</f>
        <v>11</v>
      </c>
      <c r="C2187" t="str">
        <f>LEFT(A2187,B2187-1)</f>
        <v>Adam Hulse</v>
      </c>
      <c r="D2187">
        <v>2007</v>
      </c>
      <c r="E2187" t="s">
        <v>2958</v>
      </c>
    </row>
    <row r="2188" spans="1:5">
      <c r="A2188" s="2" t="s">
        <v>2152</v>
      </c>
      <c r="B2188">
        <f>FIND("'",A2188)</f>
        <v>17</v>
      </c>
      <c r="C2188" t="str">
        <f>LEFT(A2188,B2188-1)</f>
        <v>Leonardo Villela</v>
      </c>
      <c r="D2188">
        <v>2007</v>
      </c>
      <c r="E2188" t="s">
        <v>3098</v>
      </c>
    </row>
    <row r="2189" spans="1:5">
      <c r="A2189" s="2" t="s">
        <v>2153</v>
      </c>
      <c r="B2189">
        <f>FIND("'",A2189)</f>
        <v>17</v>
      </c>
      <c r="C2189" t="str">
        <f>LEFT(A2189,B2189-1)</f>
        <v>Ville Kaijasaari</v>
      </c>
      <c r="D2189">
        <v>2007</v>
      </c>
      <c r="E2189" t="s">
        <v>3238</v>
      </c>
    </row>
    <row r="2190" spans="1:5">
      <c r="A2190" s="2" t="s">
        <v>2154</v>
      </c>
      <c r="B2190">
        <f>FIND("'",A2190)</f>
        <v>17</v>
      </c>
      <c r="C2190" t="str">
        <f>LEFT(A2190,B2190-1)</f>
        <v>Marc Desaulniers</v>
      </c>
      <c r="D2190">
        <v>2007</v>
      </c>
      <c r="E2190" t="s">
        <v>3724</v>
      </c>
    </row>
    <row r="2191" spans="1:5">
      <c r="A2191" s="2" t="s">
        <v>2155</v>
      </c>
      <c r="B2191">
        <f>FIND("'",A2191)</f>
        <v>14</v>
      </c>
      <c r="C2191" t="str">
        <f>LEFT(A2191,B2191-1)</f>
        <v>Iñaki Jimenez</v>
      </c>
      <c r="D2191">
        <v>2007</v>
      </c>
      <c r="E2191" t="s">
        <v>3536</v>
      </c>
    </row>
    <row r="2192" spans="1:5">
      <c r="A2192" s="2" t="s">
        <v>2156</v>
      </c>
      <c r="B2192">
        <f>FIND("'",A2192)</f>
        <v>17</v>
      </c>
      <c r="C2192" t="str">
        <f>LEFT(A2192,B2192-1)</f>
        <v>Erik Torstensson</v>
      </c>
      <c r="D2192">
        <v>2007</v>
      </c>
      <c r="E2192" t="s">
        <v>3292</v>
      </c>
    </row>
    <row r="2193" spans="1:5">
      <c r="A2193" s="2" t="s">
        <v>2157</v>
      </c>
      <c r="B2193">
        <f>FIND("'",A2193)</f>
        <v>14</v>
      </c>
      <c r="C2193" t="str">
        <f>LEFT(A2193,B2193-1)</f>
        <v>Roger Carhult</v>
      </c>
      <c r="D2193">
        <v>2007</v>
      </c>
      <c r="E2193" t="s">
        <v>3534</v>
      </c>
    </row>
    <row r="2194" spans="1:5">
      <c r="A2194" s="2" t="s">
        <v>2158</v>
      </c>
      <c r="B2194">
        <f>FIND("'",A2194)</f>
        <v>13</v>
      </c>
      <c r="C2194" t="str">
        <f>LEFT(A2194,B2194-1)</f>
        <v>Tibor Holhos</v>
      </c>
      <c r="D2194">
        <v>2007</v>
      </c>
      <c r="E2194" t="s">
        <v>3736</v>
      </c>
    </row>
    <row r="2195" spans="1:5">
      <c r="A2195" s="2" t="s">
        <v>2159</v>
      </c>
      <c r="B2195">
        <f>FIND("'",A2195)</f>
        <v>17</v>
      </c>
      <c r="C2195" t="str">
        <f>LEFT(A2195,B2195-1)</f>
        <v>Nikica Novakovic</v>
      </c>
      <c r="D2195">
        <v>2007</v>
      </c>
      <c r="E2195" t="s">
        <v>3737</v>
      </c>
    </row>
    <row r="2196" spans="1:5">
      <c r="A2196" s="2" t="s">
        <v>2160</v>
      </c>
      <c r="B2196">
        <f>FIND("'",A2196)</f>
        <v>11</v>
      </c>
      <c r="C2196" t="str">
        <f>LEFT(A2196,B2196-1)</f>
        <v>David Tatu</v>
      </c>
      <c r="D2196">
        <v>2007</v>
      </c>
      <c r="E2196" t="s">
        <v>3441</v>
      </c>
    </row>
    <row r="2197" spans="1:5">
      <c r="A2197" s="2" t="s">
        <v>2161</v>
      </c>
      <c r="B2197">
        <f>FIND("'",A2197)</f>
        <v>20</v>
      </c>
      <c r="C2197" t="str">
        <f>LEFT(A2197,B2197-1)</f>
        <v>Demetrios Papadatos</v>
      </c>
      <c r="D2197">
        <v>2007</v>
      </c>
      <c r="E2197" t="s">
        <v>3738</v>
      </c>
    </row>
    <row r="2198" spans="1:5">
      <c r="A2198" s="2" t="s">
        <v>2162</v>
      </c>
      <c r="B2198">
        <f>FIND("'",A2198)</f>
        <v>14</v>
      </c>
      <c r="C2198" t="str">
        <f>LEFT(A2198,B2198-1)</f>
        <v>Orian Gissler</v>
      </c>
      <c r="D2198">
        <v>2007</v>
      </c>
      <c r="E2198" t="s">
        <v>2903</v>
      </c>
    </row>
    <row r="2199" spans="1:5">
      <c r="A2199" s="2" t="s">
        <v>2163</v>
      </c>
      <c r="B2199">
        <f>FIND("'",A2199)</f>
        <v>12</v>
      </c>
      <c r="C2199" t="str">
        <f>LEFT(A2199,B2199-1)</f>
        <v>Kamel Senni</v>
      </c>
      <c r="D2199">
        <v>2007</v>
      </c>
      <c r="E2199" t="s">
        <v>3278</v>
      </c>
    </row>
    <row r="2200" spans="1:5">
      <c r="A2200" s="2" t="s">
        <v>2164</v>
      </c>
      <c r="B2200">
        <f>FIND("'",A2200)</f>
        <v>13</v>
      </c>
      <c r="C2200" t="str">
        <f>LEFT(A2200,B2200-1)</f>
        <v>Steve Holmer</v>
      </c>
      <c r="D2200">
        <v>2007</v>
      </c>
      <c r="E2200" t="s">
        <v>3739</v>
      </c>
    </row>
    <row r="2201" spans="1:5">
      <c r="A2201" s="2" t="s">
        <v>2165</v>
      </c>
      <c r="B2201">
        <f>FIND("'",A2201)</f>
        <v>15</v>
      </c>
      <c r="C2201" t="str">
        <f>LEFT(A2201,B2201-1)</f>
        <v>Mirko Giovanni</v>
      </c>
      <c r="D2201">
        <v>2007</v>
      </c>
      <c r="E2201" t="s">
        <v>3740</v>
      </c>
    </row>
    <row r="2202" spans="1:5">
      <c r="A2202" s="2" t="s">
        <v>2166</v>
      </c>
      <c r="B2202">
        <f>FIND("'",A2202)</f>
        <v>14</v>
      </c>
      <c r="C2202" t="str">
        <f>LEFT(A2202,B2202-1)</f>
        <v>Zoltan Komora</v>
      </c>
      <c r="D2202">
        <v>2007</v>
      </c>
      <c r="E2202" t="s">
        <v>3741</v>
      </c>
    </row>
    <row r="2203" spans="1:5">
      <c r="A2203" s="2" t="s">
        <v>2167</v>
      </c>
      <c r="B2203">
        <f>FIND("'",A2203)</f>
        <v>20</v>
      </c>
      <c r="C2203" t="str">
        <f>LEFT(A2203,B2203-1)</f>
        <v>Michael Streatfield</v>
      </c>
      <c r="D2203">
        <v>2007</v>
      </c>
      <c r="E2203" t="s">
        <v>3742</v>
      </c>
    </row>
    <row r="2204" spans="1:5">
      <c r="A2204" s="2" t="s">
        <v>2168</v>
      </c>
      <c r="B2204">
        <f>FIND("'",A2204)</f>
        <v>10</v>
      </c>
      <c r="C2204" t="str">
        <f>LEFT(A2204,B2204-1)</f>
        <v>Tony Wedd</v>
      </c>
      <c r="D2204">
        <v>2007</v>
      </c>
      <c r="E2204" t="s">
        <v>3118</v>
      </c>
    </row>
    <row r="2205" spans="1:5">
      <c r="A2205" s="2" t="s">
        <v>2169</v>
      </c>
      <c r="B2205">
        <f>FIND("'",A2205)</f>
        <v>25</v>
      </c>
      <c r="C2205" t="str">
        <f>LEFT(A2205,B2205-1)</f>
        <v>David Quiñonero-Santiago</v>
      </c>
      <c r="D2205">
        <v>2007</v>
      </c>
      <c r="E2205" t="s">
        <v>3228</v>
      </c>
    </row>
    <row r="2206" spans="1:5">
      <c r="A2206" s="2" t="s">
        <v>2170</v>
      </c>
      <c r="B2206">
        <f>FIND("'",A2206)</f>
        <v>14</v>
      </c>
      <c r="C2206" t="str">
        <f>LEFT(A2206,B2206-1)</f>
        <v>Greg Williams</v>
      </c>
      <c r="D2206">
        <v>2007</v>
      </c>
      <c r="E2206" t="s">
        <v>3612</v>
      </c>
    </row>
    <row r="2207" spans="1:5">
      <c r="A2207" s="2" t="s">
        <v>2171</v>
      </c>
      <c r="B2207">
        <f>FIND("'",A2207)</f>
        <v>13</v>
      </c>
      <c r="C2207" t="str">
        <f>LEFT(A2207,B2207-1)</f>
        <v>Kari Mäkinen</v>
      </c>
      <c r="D2207">
        <v>2007</v>
      </c>
      <c r="E2207" t="s">
        <v>3405</v>
      </c>
    </row>
    <row r="2208" spans="1:5">
      <c r="A2208" s="2" t="s">
        <v>2172</v>
      </c>
      <c r="B2208">
        <f>FIND("'",A2208)</f>
        <v>9</v>
      </c>
      <c r="C2208" t="str">
        <f>LEFT(A2208,B2208-1)</f>
        <v>Ben Peal</v>
      </c>
      <c r="D2208">
        <v>2007</v>
      </c>
      <c r="E2208" t="s">
        <v>3111</v>
      </c>
    </row>
    <row r="2209" spans="1:5">
      <c r="A2209" s="2" t="s">
        <v>2173</v>
      </c>
      <c r="B2209">
        <f>FIND("'",A2209)</f>
        <v>17</v>
      </c>
      <c r="C2209" t="str">
        <f>LEFT(A2209,B2209-1)</f>
        <v>Diego Spallattie</v>
      </c>
      <c r="D2209">
        <v>2007</v>
      </c>
      <c r="E2209" t="s">
        <v>3743</v>
      </c>
    </row>
    <row r="2210" spans="1:5">
      <c r="A2210" s="2" t="s">
        <v>2174</v>
      </c>
      <c r="B2210">
        <f>FIND("'",A2210)</f>
        <v>17</v>
      </c>
      <c r="C2210" t="str">
        <f>LEFT(A2210,B2210-1)</f>
        <v>Marc Desaulniers</v>
      </c>
      <c r="D2210">
        <v>2007</v>
      </c>
      <c r="E2210" t="s">
        <v>3724</v>
      </c>
    </row>
    <row r="2211" spans="1:5">
      <c r="A2211" s="2" t="s">
        <v>2175</v>
      </c>
      <c r="B2211">
        <f>FIND("'",A2211)</f>
        <v>18</v>
      </c>
      <c r="C2211" t="str">
        <f>LEFT(A2211,B2211-1)</f>
        <v>Jose Vicente Coll</v>
      </c>
      <c r="D2211">
        <v>2007</v>
      </c>
      <c r="E2211" t="s">
        <v>3744</v>
      </c>
    </row>
    <row r="2212" spans="1:5">
      <c r="A2212" s="2" t="s">
        <v>2176</v>
      </c>
      <c r="B2212">
        <f>FIND("'",A2212)</f>
        <v>22</v>
      </c>
      <c r="C2212" t="str">
        <f>LEFT(A2212,B2212-1)</f>
        <v>Francois de Champlain</v>
      </c>
      <c r="D2212">
        <v>2007</v>
      </c>
      <c r="E2212" t="s">
        <v>3745</v>
      </c>
    </row>
    <row r="2213" spans="1:5">
      <c r="A2213" s="2" t="s">
        <v>2177</v>
      </c>
      <c r="B2213">
        <f>FIND("'",A2213)</f>
        <v>14</v>
      </c>
      <c r="C2213" t="str">
        <f>LEFT(A2213,B2213-1)</f>
        <v>Ben Swainbank</v>
      </c>
      <c r="D2213">
        <v>2007</v>
      </c>
      <c r="E2213" t="s">
        <v>3578</v>
      </c>
    </row>
    <row r="2214" spans="1:5">
      <c r="A2214" s="2" t="s">
        <v>2178</v>
      </c>
      <c r="B2214">
        <f>FIND("'",A2214)</f>
        <v>14</v>
      </c>
      <c r="C2214" t="str">
        <f>LEFT(A2214,B2214-1)</f>
        <v>Andrea Ravera</v>
      </c>
      <c r="D2214">
        <v>2007</v>
      </c>
      <c r="E2214" t="s">
        <v>3746</v>
      </c>
    </row>
    <row r="2215" spans="1:5">
      <c r="A2215" s="2" t="s">
        <v>2179</v>
      </c>
      <c r="B2215">
        <f>FIND("'",A2215)</f>
        <v>13</v>
      </c>
      <c r="C2215" t="str">
        <f>LEFT(A2215,B2215-1)</f>
        <v>James Messer</v>
      </c>
      <c r="D2215">
        <v>2007</v>
      </c>
      <c r="E2215" t="s">
        <v>3297</v>
      </c>
    </row>
    <row r="2216" spans="1:5">
      <c r="A2216" s="2" t="s">
        <v>2180</v>
      </c>
      <c r="B2216">
        <f>FIND("'",A2216)</f>
        <v>23</v>
      </c>
      <c r="C2216" t="str">
        <f>LEFT(A2216,B2216-1)</f>
        <v>Dionisio Garcia Weyzig</v>
      </c>
      <c r="D2216">
        <v>2007</v>
      </c>
      <c r="E2216" t="s">
        <v>3747</v>
      </c>
    </row>
    <row r="2217" spans="1:5">
      <c r="A2217" s="2" t="s">
        <v>2181</v>
      </c>
      <c r="B2217">
        <f>FIND("'",A2217)</f>
        <v>17</v>
      </c>
      <c r="C2217" t="str">
        <f>LEFT(A2217,B2217-1)</f>
        <v>Martin Anderdahl</v>
      </c>
      <c r="D2217">
        <v>2007</v>
      </c>
      <c r="E2217" t="s">
        <v>3748</v>
      </c>
    </row>
    <row r="2218" spans="1:5">
      <c r="A2218" s="2" t="s">
        <v>2182</v>
      </c>
      <c r="B2218">
        <f>FIND("'",A2218)</f>
        <v>14</v>
      </c>
      <c r="C2218" t="str">
        <f>LEFT(A2218,B2218-1)</f>
        <v>Martin Gascon</v>
      </c>
      <c r="D2218">
        <v>2007</v>
      </c>
      <c r="E2218" t="s">
        <v>3749</v>
      </c>
    </row>
    <row r="2219" spans="1:5">
      <c r="B2219" t="e">
        <f>FIND("'",A2219)</f>
        <v>#VALUE!</v>
      </c>
      <c r="C2219" t="e">
        <f>LEFT(A2219,B2219-1)</f>
        <v>#VALUE!</v>
      </c>
    </row>
    <row r="2220" spans="1:5" ht="17.25">
      <c r="A2220" s="1">
        <v>2006</v>
      </c>
      <c r="B2220" t="e">
        <f>FIND("'",A2220)</f>
        <v>#VALUE!</v>
      </c>
      <c r="C2220" t="e">
        <f>LEFT(A2220,B2220-1)</f>
        <v>#VALUE!</v>
      </c>
    </row>
    <row r="2221" spans="1:5">
      <c r="B2221" t="e">
        <f>FIND("'",A2221)</f>
        <v>#VALUE!</v>
      </c>
      <c r="C2221" t="e">
        <f>LEFT(A2221,B2221-1)</f>
        <v>#VALUE!</v>
      </c>
    </row>
    <row r="2222" spans="1:5">
      <c r="A2222" s="2" t="s">
        <v>2183</v>
      </c>
      <c r="B2222">
        <f>FIND("'",A2222)</f>
        <v>14</v>
      </c>
      <c r="C2222" t="str">
        <f>LEFT(A2222,B2222-1)</f>
        <v>John Newquist</v>
      </c>
      <c r="D2222">
        <v>2006</v>
      </c>
      <c r="E2222" t="s">
        <v>3562</v>
      </c>
    </row>
    <row r="2223" spans="1:5">
      <c r="A2223" s="2" t="s">
        <v>2184</v>
      </c>
      <c r="B2223">
        <f>FIND("'",A2223)</f>
        <v>16</v>
      </c>
      <c r="C2223" t="str">
        <f>LEFT(A2223,B2223-1)</f>
        <v>Antero Leppänen</v>
      </c>
      <c r="D2223">
        <v>2006</v>
      </c>
      <c r="E2223" t="s">
        <v>3657</v>
      </c>
    </row>
    <row r="2224" spans="1:5">
      <c r="A2224" s="2" t="s">
        <v>2185</v>
      </c>
      <c r="B2224">
        <f>FIND("'",A2224)</f>
        <v>12</v>
      </c>
      <c r="C2224" t="str">
        <f>LEFT(A2224,B2224-1)</f>
        <v>Kamel Senni</v>
      </c>
      <c r="D2224">
        <v>2006</v>
      </c>
      <c r="E2224" t="s">
        <v>3278</v>
      </c>
    </row>
    <row r="2225" spans="1:5">
      <c r="A2225" s="2" t="s">
        <v>2186</v>
      </c>
      <c r="B2225">
        <f>FIND("'",A2225)</f>
        <v>12</v>
      </c>
      <c r="C2225" t="str">
        <f>LEFT(A2225,B2225-1)</f>
        <v>Scott Gomes</v>
      </c>
      <c r="D2225">
        <v>2006</v>
      </c>
      <c r="E2225" t="s">
        <v>3532</v>
      </c>
    </row>
    <row r="2226" spans="1:5">
      <c r="A2226" s="2" t="s">
        <v>2187</v>
      </c>
      <c r="B2226">
        <f>FIND("'",A2226)</f>
        <v>13</v>
      </c>
      <c r="C2226" t="str">
        <f>LEFT(A2226,B2226-1)</f>
        <v>Marius Iscru</v>
      </c>
      <c r="D2226">
        <v>2006</v>
      </c>
      <c r="E2226" t="s">
        <v>2902</v>
      </c>
    </row>
    <row r="2227" spans="1:5">
      <c r="A2227" s="2" t="s">
        <v>2188</v>
      </c>
      <c r="B2227">
        <f>FIND("'",A2227)</f>
        <v>16</v>
      </c>
      <c r="C2227" t="str">
        <f>LEFT(A2227,B2227-1)</f>
        <v>Anthony Coleman</v>
      </c>
      <c r="D2227">
        <v>2006</v>
      </c>
      <c r="E2227" t="s">
        <v>3482</v>
      </c>
    </row>
    <row r="2228" spans="1:5">
      <c r="A2228" s="2" t="s">
        <v>2189</v>
      </c>
      <c r="B2228">
        <f>FIND("'",A2228)</f>
        <v>14</v>
      </c>
      <c r="C2228" t="str">
        <f>LEFT(A2228,B2228-1)</f>
        <v>Ruben Feldman</v>
      </c>
      <c r="D2228">
        <v>2006</v>
      </c>
      <c r="E2228" t="s">
        <v>3494</v>
      </c>
    </row>
    <row r="2229" spans="1:5">
      <c r="A2229" s="2" t="s">
        <v>2190</v>
      </c>
      <c r="B2229">
        <f>FIND("'",A2229)</f>
        <v>14</v>
      </c>
      <c r="C2229" t="str">
        <f>LEFT(A2229,B2229-1)</f>
        <v>Ruben Feldman</v>
      </c>
      <c r="D2229">
        <v>2006</v>
      </c>
      <c r="E2229" t="s">
        <v>3494</v>
      </c>
    </row>
    <row r="2230" spans="1:5">
      <c r="A2230" s="2" t="s">
        <v>2191</v>
      </c>
      <c r="B2230">
        <f>FIND("'",A2230)</f>
        <v>14</v>
      </c>
      <c r="C2230" t="str">
        <f>LEFT(A2230,B2230-1)</f>
        <v>Magnus Hultin</v>
      </c>
      <c r="D2230">
        <v>2006</v>
      </c>
      <c r="E2230" t="s">
        <v>3548</v>
      </c>
    </row>
    <row r="2231" spans="1:5">
      <c r="A2231" s="2" t="s">
        <v>2192</v>
      </c>
      <c r="B2231">
        <f>FIND("'",A2231)</f>
        <v>16</v>
      </c>
      <c r="C2231" t="str">
        <f>LEFT(A2231,B2231-1)</f>
        <v>Anthony Coleman</v>
      </c>
      <c r="D2231">
        <v>2006</v>
      </c>
      <c r="E2231" t="s">
        <v>3482</v>
      </c>
    </row>
    <row r="2232" spans="1:5">
      <c r="A2232" s="2" t="s">
        <v>2193</v>
      </c>
      <c r="B2232">
        <f>FIND("'",A2232)</f>
        <v>18</v>
      </c>
      <c r="C2232" t="str">
        <f>LEFT(A2232,B2232-1)</f>
        <v>Danielle Newquist</v>
      </c>
      <c r="D2232">
        <v>2006</v>
      </c>
      <c r="E2232" t="s">
        <v>3750</v>
      </c>
    </row>
    <row r="2233" spans="1:5">
      <c r="A2233" s="2" t="s">
        <v>2194</v>
      </c>
      <c r="B2233">
        <f>FIND("'",A2233)</f>
        <v>14</v>
      </c>
      <c r="C2233" t="str">
        <f>LEFT(A2233,B2233-1)</f>
        <v>Richard Blais</v>
      </c>
      <c r="D2233">
        <v>2006</v>
      </c>
      <c r="E2233" t="s">
        <v>3751</v>
      </c>
    </row>
    <row r="2234" spans="1:5">
      <c r="A2234" s="2" t="s">
        <v>2195</v>
      </c>
      <c r="B2234">
        <f>FIND("'",A2234)</f>
        <v>14</v>
      </c>
      <c r="C2234" t="str">
        <f>LEFT(A2234,B2234-1)</f>
        <v>Jeremie Tiano</v>
      </c>
      <c r="D2234">
        <v>2006</v>
      </c>
      <c r="E2234" t="s">
        <v>3752</v>
      </c>
    </row>
    <row r="2235" spans="1:5">
      <c r="A2235" s="2" t="s">
        <v>2196</v>
      </c>
      <c r="B2235">
        <f>FIND("'",A2235)</f>
        <v>10</v>
      </c>
      <c r="C2235" t="str">
        <f>LEFT(A2235,B2235-1)</f>
        <v>Mike Nudd</v>
      </c>
      <c r="D2235">
        <v>2006</v>
      </c>
      <c r="E2235" t="s">
        <v>3190</v>
      </c>
    </row>
    <row r="2236" spans="1:5">
      <c r="A2236" s="2" t="s">
        <v>2197</v>
      </c>
      <c r="B2236">
        <f>FIND("'",A2236)</f>
        <v>19</v>
      </c>
      <c r="C2236" t="str">
        <f>LEFT(A2236,B2236-1)</f>
        <v>Charles Lechasseur</v>
      </c>
      <c r="D2236">
        <v>2006</v>
      </c>
      <c r="E2236" t="s">
        <v>3753</v>
      </c>
    </row>
    <row r="2237" spans="1:5">
      <c r="A2237" s="2" t="s">
        <v>2198</v>
      </c>
      <c r="B2237">
        <f>FIND("'",A2237)</f>
        <v>16</v>
      </c>
      <c r="C2237" t="str">
        <f>LEFT(A2237,B2237-1)</f>
        <v>Fletcher Gibson</v>
      </c>
      <c r="D2237">
        <v>2006</v>
      </c>
      <c r="E2237" t="s">
        <v>3580</v>
      </c>
    </row>
    <row r="2238" spans="1:5">
      <c r="A2238" s="2" t="s">
        <v>2199</v>
      </c>
      <c r="B2238">
        <f>FIND("'",A2238)</f>
        <v>13</v>
      </c>
      <c r="C2238" t="str">
        <f>LEFT(A2238,B2238-1)</f>
        <v>Patrick Lusk</v>
      </c>
      <c r="D2238">
        <v>2006</v>
      </c>
      <c r="E2238" t="s">
        <v>3754</v>
      </c>
    </row>
    <row r="2239" spans="1:5">
      <c r="A2239" s="2" t="s">
        <v>2200</v>
      </c>
      <c r="B2239">
        <f>FIND("'",A2239)</f>
        <v>16</v>
      </c>
      <c r="C2239" t="str">
        <f>LEFT(A2239,B2239-1)</f>
        <v>Martin Tremblay</v>
      </c>
      <c r="D2239">
        <v>2006</v>
      </c>
      <c r="E2239" t="s">
        <v>3688</v>
      </c>
    </row>
    <row r="2240" spans="1:5">
      <c r="A2240" s="2" t="s">
        <v>2201</v>
      </c>
      <c r="B2240">
        <f>FIND("'",A2240)</f>
        <v>12</v>
      </c>
      <c r="C2240" t="str">
        <f>LEFT(A2240,B2240-1)</f>
        <v>Matt Morgan</v>
      </c>
      <c r="D2240">
        <v>2006</v>
      </c>
      <c r="E2240" t="s">
        <v>3093</v>
      </c>
    </row>
    <row r="2241" spans="1:5">
      <c r="A2241" s="2" t="s">
        <v>2202</v>
      </c>
      <c r="B2241">
        <f>FIND("'",A2241)</f>
        <v>13</v>
      </c>
      <c r="C2241" t="str">
        <f>LEFT(A2241,B2241-1)</f>
        <v>Jay Kristoff</v>
      </c>
      <c r="D2241">
        <v>2006</v>
      </c>
      <c r="E2241" t="s">
        <v>2922</v>
      </c>
    </row>
    <row r="2242" spans="1:5">
      <c r="A2242" s="2" t="s">
        <v>2203</v>
      </c>
      <c r="B2242">
        <f>FIND("'",A2242)</f>
        <v>16</v>
      </c>
      <c r="C2242" t="str">
        <f>LEFT(A2242,B2242-1)</f>
        <v>Hugues Bertrand</v>
      </c>
      <c r="D2242">
        <v>2006</v>
      </c>
      <c r="E2242" t="s">
        <v>3755</v>
      </c>
    </row>
    <row r="2243" spans="1:5">
      <c r="A2243" s="2" t="s">
        <v>2204</v>
      </c>
      <c r="B2243">
        <f>FIND("'",A2243)</f>
        <v>25</v>
      </c>
      <c r="C2243" t="str">
        <f>LEFT(A2243,B2243-1)</f>
        <v>Ginés Quiñonero-Santiago</v>
      </c>
      <c r="D2243">
        <v>2006</v>
      </c>
      <c r="E2243" t="s">
        <v>2944</v>
      </c>
    </row>
    <row r="2244" spans="1:5">
      <c r="A2244" s="2" t="s">
        <v>2205</v>
      </c>
      <c r="B2244">
        <f>FIND("'",A2244)</f>
        <v>13</v>
      </c>
      <c r="C2244" t="str">
        <f>LEFT(A2244,B2244-1)</f>
        <v>Brian Moritz</v>
      </c>
      <c r="D2244">
        <v>2006</v>
      </c>
      <c r="E2244" t="s">
        <v>3165</v>
      </c>
    </row>
    <row r="2245" spans="1:5">
      <c r="A2245" s="2" t="s">
        <v>2206</v>
      </c>
      <c r="B2245">
        <f>FIND("'",A2245)</f>
        <v>16</v>
      </c>
      <c r="C2245" t="str">
        <f>LEFT(A2245,B2245-1)</f>
        <v>Hugh Angseesing</v>
      </c>
      <c r="D2245">
        <v>2006</v>
      </c>
      <c r="E2245" t="s">
        <v>2899</v>
      </c>
    </row>
    <row r="2246" spans="1:5">
      <c r="A2246" s="2" t="s">
        <v>2207</v>
      </c>
      <c r="B2246">
        <f>FIND("'",A2246)</f>
        <v>11</v>
      </c>
      <c r="C2246" t="str">
        <f>LEFT(A2246,B2246-1)</f>
        <v>Jason Ryan</v>
      </c>
      <c r="D2246">
        <v>2006</v>
      </c>
      <c r="E2246" t="s">
        <v>3383</v>
      </c>
    </row>
    <row r="2247" spans="1:5">
      <c r="A2247" s="2" t="s">
        <v>2208</v>
      </c>
      <c r="B2247">
        <f>FIND("'",A2247)</f>
        <v>14</v>
      </c>
      <c r="C2247" t="str">
        <f>LEFT(A2247,B2247-1)</f>
        <v>Claudio Gomes</v>
      </c>
      <c r="D2247">
        <v>2006</v>
      </c>
      <c r="E2247" t="s">
        <v>3587</v>
      </c>
    </row>
    <row r="2248" spans="1:5">
      <c r="A2248" s="2" t="s">
        <v>2209</v>
      </c>
      <c r="B2248">
        <f>FIND("'",A2248)</f>
        <v>16</v>
      </c>
      <c r="C2248" t="str">
        <f>LEFT(A2248,B2248-1)</f>
        <v>Hugh Angseesing</v>
      </c>
      <c r="D2248">
        <v>2006</v>
      </c>
      <c r="E2248" t="s">
        <v>2899</v>
      </c>
    </row>
    <row r="2249" spans="1:5">
      <c r="A2249" s="2" t="s">
        <v>2210</v>
      </c>
      <c r="B2249">
        <f>FIND("'",A2249)</f>
        <v>14</v>
      </c>
      <c r="C2249" t="str">
        <f>LEFT(A2249,B2249-1)</f>
        <v>Olivier Perez</v>
      </c>
      <c r="D2249">
        <v>2006</v>
      </c>
      <c r="E2249" t="s">
        <v>3698</v>
      </c>
    </row>
    <row r="2250" spans="1:5">
      <c r="A2250" s="2" t="s">
        <v>2211</v>
      </c>
      <c r="B2250">
        <f>FIND("'",A2250)</f>
        <v>14</v>
      </c>
      <c r="C2250" t="str">
        <f>LEFT(A2250,B2250-1)</f>
        <v>Peter Rophail</v>
      </c>
      <c r="D2250">
        <v>2006</v>
      </c>
      <c r="E2250" t="s">
        <v>3208</v>
      </c>
    </row>
    <row r="2251" spans="1:5">
      <c r="A2251" s="2" t="s">
        <v>2212</v>
      </c>
      <c r="B2251">
        <f>FIND("'",A2251)</f>
        <v>14</v>
      </c>
      <c r="C2251" t="str">
        <f>LEFT(A2251,B2251-1)</f>
        <v>Roman Kedzior</v>
      </c>
      <c r="D2251">
        <v>2006</v>
      </c>
      <c r="E2251" t="s">
        <v>3756</v>
      </c>
    </row>
    <row r="2252" spans="1:5">
      <c r="A2252" s="2" t="s">
        <v>2213</v>
      </c>
      <c r="B2252">
        <f>FIND("'",A2252)</f>
        <v>12</v>
      </c>
      <c r="C2252" t="str">
        <f>LEFT(A2252,B2252-1)</f>
        <v>James Nault</v>
      </c>
      <c r="D2252">
        <v>2006</v>
      </c>
      <c r="E2252" t="s">
        <v>3757</v>
      </c>
    </row>
    <row r="2253" spans="1:5">
      <c r="A2253" s="2" t="s">
        <v>2214</v>
      </c>
      <c r="B2253">
        <f>FIND("'",A2253)</f>
        <v>17</v>
      </c>
      <c r="C2253" t="str">
        <f>LEFT(A2253,B2253-1)</f>
        <v>Jeffrey Thompson</v>
      </c>
      <c r="D2253">
        <v>2006</v>
      </c>
      <c r="E2253" t="s">
        <v>3391</v>
      </c>
    </row>
    <row r="2254" spans="1:5">
      <c r="A2254" s="2" t="s">
        <v>2215</v>
      </c>
      <c r="B2254">
        <f>FIND("'",A2254)</f>
        <v>14</v>
      </c>
      <c r="C2254" t="str">
        <f>LEFT(A2254,B2254-1)</f>
        <v>Peter Rophail</v>
      </c>
      <c r="D2254">
        <v>2006</v>
      </c>
      <c r="E2254" t="s">
        <v>3208</v>
      </c>
    </row>
    <row r="2255" spans="1:5">
      <c r="A2255" s="2" t="s">
        <v>2216</v>
      </c>
      <c r="B2255">
        <f>FIND("'",A2255)</f>
        <v>14</v>
      </c>
      <c r="C2255" t="str">
        <f>LEFT(A2255,B2255-1)</f>
        <v>Iñaki Jimenez</v>
      </c>
      <c r="D2255">
        <v>2006</v>
      </c>
      <c r="E2255" t="s">
        <v>3536</v>
      </c>
    </row>
    <row r="2256" spans="1:5">
      <c r="A2256" s="2" t="s">
        <v>2217</v>
      </c>
      <c r="B2256">
        <f>FIND("'",A2256)</f>
        <v>14</v>
      </c>
      <c r="C2256" t="str">
        <f>LEFT(A2256,B2256-1)</f>
        <v>Olivier Perez</v>
      </c>
      <c r="D2256">
        <v>2006</v>
      </c>
      <c r="E2256" t="s">
        <v>3698</v>
      </c>
    </row>
    <row r="2257" spans="1:5">
      <c r="A2257" s="2" t="s">
        <v>2218</v>
      </c>
      <c r="B2257">
        <f>FIND("'",A2257)</f>
        <v>17</v>
      </c>
      <c r="C2257" t="str">
        <f>LEFT(A2257,B2257-1)</f>
        <v>Marc Desaulniers</v>
      </c>
      <c r="D2257">
        <v>2006</v>
      </c>
      <c r="E2257" t="s">
        <v>3724</v>
      </c>
    </row>
    <row r="2258" spans="1:5">
      <c r="A2258" s="2" t="s">
        <v>2219</v>
      </c>
      <c r="B2258">
        <f>FIND("'",A2258)</f>
        <v>18</v>
      </c>
      <c r="C2258" t="str">
        <f>LEFT(A2258,B2258-1)</f>
        <v>Martin Schumacher</v>
      </c>
      <c r="D2258">
        <v>2006</v>
      </c>
      <c r="E2258" t="s">
        <v>2939</v>
      </c>
    </row>
    <row r="2259" spans="1:5">
      <c r="A2259" s="2" t="s">
        <v>2220</v>
      </c>
      <c r="B2259">
        <f>FIND("'",A2259)</f>
        <v>12</v>
      </c>
      <c r="C2259" t="str">
        <f>LEFT(A2259,B2259-1)</f>
        <v>Josh Duffin</v>
      </c>
      <c r="D2259">
        <v>2006</v>
      </c>
      <c r="E2259" t="s">
        <v>3717</v>
      </c>
    </row>
    <row r="2260" spans="1:5">
      <c r="A2260" s="2" t="s">
        <v>2221</v>
      </c>
      <c r="B2260">
        <f>FIND("'",A2260)</f>
        <v>15</v>
      </c>
      <c r="C2260" t="str">
        <f>LEFT(A2260,B2260-1)</f>
        <v>Teemu Sainomaa</v>
      </c>
      <c r="D2260">
        <v>2006</v>
      </c>
      <c r="E2260" t="s">
        <v>3023</v>
      </c>
    </row>
    <row r="2261" spans="1:5">
      <c r="A2261" s="2" t="s">
        <v>2222</v>
      </c>
      <c r="B2261">
        <f>FIND("'",A2261)</f>
        <v>17</v>
      </c>
      <c r="C2261" t="str">
        <f>LEFT(A2261,B2261-1)</f>
        <v>Erik Torstensson</v>
      </c>
      <c r="D2261">
        <v>2006</v>
      </c>
      <c r="E2261" t="s">
        <v>3292</v>
      </c>
    </row>
    <row r="2262" spans="1:5">
      <c r="A2262" s="2" t="s">
        <v>2223</v>
      </c>
      <c r="B2262">
        <f>FIND("'",A2262)</f>
        <v>17</v>
      </c>
      <c r="C2262" t="str">
        <f>LEFT(A2262,B2262-1)</f>
        <v>Marc Desaulniers</v>
      </c>
      <c r="D2262">
        <v>2006</v>
      </c>
      <c r="E2262" t="s">
        <v>3724</v>
      </c>
    </row>
    <row r="2263" spans="1:5">
      <c r="A2263" s="2" t="s">
        <v>2224</v>
      </c>
      <c r="B2263">
        <f>FIND("'",A2263)</f>
        <v>13</v>
      </c>
      <c r="C2263" t="str">
        <f>LEFT(A2263,B2263-1)</f>
        <v>Denis Gérard</v>
      </c>
      <c r="D2263">
        <v>2006</v>
      </c>
      <c r="E2263" t="s">
        <v>3758</v>
      </c>
    </row>
    <row r="2264" spans="1:5">
      <c r="A2264" s="2" t="s">
        <v>2225</v>
      </c>
      <c r="B2264">
        <f>FIND("'",A2264)</f>
        <v>14</v>
      </c>
      <c r="C2264" t="str">
        <f>LEFT(A2264,B2264-1)</f>
        <v>Iñaki Jimenez</v>
      </c>
      <c r="D2264">
        <v>2006</v>
      </c>
      <c r="E2264" t="s">
        <v>3536</v>
      </c>
    </row>
    <row r="2265" spans="1:5">
      <c r="A2265" s="2" t="s">
        <v>2226</v>
      </c>
      <c r="B2265">
        <f>FIND("'",A2265)</f>
        <v>12</v>
      </c>
      <c r="C2265" t="str">
        <f>LEFT(A2265,B2265-1)</f>
        <v>ED Persantj</v>
      </c>
      <c r="D2265">
        <v>2006</v>
      </c>
      <c r="E2265" t="s">
        <v>3759</v>
      </c>
    </row>
    <row r="2266" spans="1:5">
      <c r="A2266" s="2" t="s">
        <v>2227</v>
      </c>
      <c r="B2266">
        <f>FIND("'",A2266)</f>
        <v>18</v>
      </c>
      <c r="C2266" t="str">
        <f>LEFT(A2266,B2266-1)</f>
        <v>Jose Vicente Coll</v>
      </c>
      <c r="D2266">
        <v>2006</v>
      </c>
      <c r="E2266" t="s">
        <v>3744</v>
      </c>
    </row>
    <row r="2267" spans="1:5">
      <c r="A2267" s="2" t="s">
        <v>2228</v>
      </c>
      <c r="B2267">
        <f>FIND("'",A2267)</f>
        <v>12</v>
      </c>
      <c r="C2267" t="str">
        <f>LEFT(A2267,B2267-1)</f>
        <v>Serge Cirri</v>
      </c>
      <c r="D2267">
        <v>2006</v>
      </c>
      <c r="E2267" t="s">
        <v>2915</v>
      </c>
    </row>
    <row r="2268" spans="1:5">
      <c r="A2268" s="2" t="s">
        <v>2229</v>
      </c>
      <c r="B2268">
        <f>FIND("'",A2268)</f>
        <v>14</v>
      </c>
      <c r="C2268" t="str">
        <f>LEFT(A2268,B2268-1)</f>
        <v>Olivier Perez</v>
      </c>
      <c r="D2268">
        <v>2006</v>
      </c>
      <c r="E2268" t="s">
        <v>3698</v>
      </c>
    </row>
    <row r="2269" spans="1:5">
      <c r="A2269" s="2" t="s">
        <v>2230</v>
      </c>
      <c r="B2269">
        <f>FIND("'",A2269)</f>
        <v>17</v>
      </c>
      <c r="C2269" t="str">
        <f>LEFT(A2269,B2269-1)</f>
        <v>Marc Desaulniers</v>
      </c>
      <c r="D2269">
        <v>2006</v>
      </c>
      <c r="E2269" t="s">
        <v>3724</v>
      </c>
    </row>
    <row r="2270" spans="1:5">
      <c r="A2270" s="2" t="s">
        <v>2231</v>
      </c>
      <c r="B2270">
        <f>FIND("'",A2270)</f>
        <v>12</v>
      </c>
      <c r="C2270" t="str">
        <f>LEFT(A2270,B2270-1)</f>
        <v>Matt Morgan</v>
      </c>
      <c r="D2270">
        <v>2006</v>
      </c>
      <c r="E2270" t="s">
        <v>3093</v>
      </c>
    </row>
    <row r="2271" spans="1:5">
      <c r="A2271" s="2" t="s">
        <v>2232</v>
      </c>
      <c r="B2271">
        <f>FIND("'",A2271)</f>
        <v>16</v>
      </c>
      <c r="C2271" t="str">
        <f>LEFT(A2271,B2271-1)</f>
        <v>Hugues Bertrand</v>
      </c>
      <c r="D2271">
        <v>2006</v>
      </c>
      <c r="E2271" t="s">
        <v>3755</v>
      </c>
    </row>
    <row r="2272" spans="1:5">
      <c r="A2272" s="2" t="s">
        <v>2233</v>
      </c>
      <c r="B2272">
        <f>FIND("'",A2272)</f>
        <v>12</v>
      </c>
      <c r="C2272" t="str">
        <f>LEFT(A2272,B2272-1)</f>
        <v>Erol Hammer</v>
      </c>
      <c r="D2272">
        <v>2006</v>
      </c>
      <c r="E2272" t="s">
        <v>3115</v>
      </c>
    </row>
    <row r="2273" spans="1:5">
      <c r="A2273" s="2" t="s">
        <v>2234</v>
      </c>
      <c r="B2273">
        <f>FIND("'",A2273)</f>
        <v>19</v>
      </c>
      <c r="C2273" t="str">
        <f>LEFT(A2273,B2273-1)</f>
        <v>Davi Cara-de-Pizza</v>
      </c>
      <c r="D2273">
        <v>2006</v>
      </c>
      <c r="E2273" t="s">
        <v>3760</v>
      </c>
    </row>
    <row r="2274" spans="1:5">
      <c r="A2274" s="2" t="s">
        <v>2235</v>
      </c>
      <c r="B2274">
        <f>FIND("'",A2274)</f>
        <v>10</v>
      </c>
      <c r="C2274" t="str">
        <f>LEFT(A2274,B2274-1)</f>
        <v>John Bell</v>
      </c>
      <c r="D2274">
        <v>2006</v>
      </c>
      <c r="E2274" t="s">
        <v>3332</v>
      </c>
    </row>
    <row r="2275" spans="1:5">
      <c r="A2275" s="2" t="s">
        <v>2236</v>
      </c>
      <c r="B2275">
        <f>FIND("'",A2275)</f>
        <v>9</v>
      </c>
      <c r="C2275" t="str">
        <f>LEFT(A2275,B2275-1)</f>
        <v>Pat Lusk</v>
      </c>
      <c r="D2275">
        <v>2006</v>
      </c>
      <c r="E2275" t="s">
        <v>3761</v>
      </c>
    </row>
    <row r="2276" spans="1:5">
      <c r="A2276" s="2" t="s">
        <v>2237</v>
      </c>
      <c r="B2276">
        <f>FIND("'",A2276)</f>
        <v>14</v>
      </c>
      <c r="C2276" t="str">
        <f>LEFT(A2276,B2276-1)</f>
        <v>Ben Swainbank</v>
      </c>
      <c r="D2276">
        <v>2006</v>
      </c>
      <c r="E2276" t="s">
        <v>3578</v>
      </c>
    </row>
    <row r="2277" spans="1:5">
      <c r="A2277" s="2" t="s">
        <v>2238</v>
      </c>
      <c r="B2277">
        <f>FIND("'",A2277)</f>
        <v>9</v>
      </c>
      <c r="C2277" t="str">
        <f>LEFT(A2277,B2277-1)</f>
        <v>Ben Peal</v>
      </c>
      <c r="D2277">
        <v>2006</v>
      </c>
      <c r="E2277" t="s">
        <v>3111</v>
      </c>
    </row>
    <row r="2278" spans="1:5">
      <c r="A2278" s="2" t="s">
        <v>2239</v>
      </c>
      <c r="B2278">
        <f>FIND("'",A2278)</f>
        <v>12</v>
      </c>
      <c r="C2278" t="str">
        <f>LEFT(A2278,B2278-1)</f>
        <v>Josh Duffin</v>
      </c>
      <c r="D2278">
        <v>2006</v>
      </c>
      <c r="E2278" t="s">
        <v>3717</v>
      </c>
    </row>
    <row r="2279" spans="1:5">
      <c r="A2279" s="2" t="s">
        <v>2240</v>
      </c>
      <c r="B2279">
        <f>FIND("'",A2279)</f>
        <v>9</v>
      </c>
      <c r="C2279" t="str">
        <f>LEFT(A2279,B2279-1)</f>
        <v>Ben Peal</v>
      </c>
      <c r="D2279">
        <v>2006</v>
      </c>
      <c r="E2279" t="s">
        <v>3111</v>
      </c>
    </row>
    <row r="2280" spans="1:5">
      <c r="A2280" s="2" t="s">
        <v>2241</v>
      </c>
      <c r="B2280">
        <f>FIND("'",A2280)</f>
        <v>12</v>
      </c>
      <c r="C2280" t="str">
        <f>LEFT(A2280,B2280-1)</f>
        <v>Matt Morgan</v>
      </c>
      <c r="D2280">
        <v>2006</v>
      </c>
      <c r="E2280" t="s">
        <v>3093</v>
      </c>
    </row>
    <row r="2281" spans="1:5">
      <c r="A2281" s="2" t="s">
        <v>2242</v>
      </c>
      <c r="B2281">
        <f>FIND("'",A2281)</f>
        <v>11</v>
      </c>
      <c r="C2281" t="str">
        <f>LEFT(A2281,B2281-1)</f>
        <v>Robyn Tatu</v>
      </c>
      <c r="D2281">
        <v>2006</v>
      </c>
      <c r="E2281" t="s">
        <v>3466</v>
      </c>
    </row>
    <row r="2282" spans="1:5">
      <c r="A2282" s="2" t="s">
        <v>2243</v>
      </c>
      <c r="B2282">
        <f>FIND("'",A2282)</f>
        <v>12</v>
      </c>
      <c r="C2282" t="str">
        <f>LEFT(A2282,B2282-1)</f>
        <v>Marcus Mock</v>
      </c>
      <c r="D2282">
        <v>2006</v>
      </c>
      <c r="E2282" t="s">
        <v>3762</v>
      </c>
    </row>
    <row r="2283" spans="1:5">
      <c r="A2283" s="2" t="s">
        <v>2244</v>
      </c>
      <c r="B2283">
        <f>FIND("'",A2283)</f>
        <v>13</v>
      </c>
      <c r="C2283" t="str">
        <f>LEFT(A2283,B2283-1)</f>
        <v>Ralf Lammert</v>
      </c>
      <c r="D2283">
        <v>2006</v>
      </c>
      <c r="E2283" t="s">
        <v>3108</v>
      </c>
    </row>
    <row r="2284" spans="1:5">
      <c r="A2284" s="2" t="s">
        <v>2245</v>
      </c>
      <c r="B2284">
        <f>FIND("'",A2284)</f>
        <v>12</v>
      </c>
      <c r="C2284" t="str">
        <f>LEFT(A2284,B2284-1)</f>
        <v>Scott Gomes</v>
      </c>
      <c r="D2284">
        <v>2006</v>
      </c>
      <c r="E2284" t="s">
        <v>3532</v>
      </c>
    </row>
    <row r="2285" spans="1:5">
      <c r="A2285" s="2" t="s">
        <v>2246</v>
      </c>
      <c r="B2285">
        <f>FIND("'",A2285)</f>
        <v>18</v>
      </c>
      <c r="C2285" t="str">
        <f>LEFT(A2285,B2285-1)</f>
        <v>Daniel Stefanutti</v>
      </c>
      <c r="D2285">
        <v>2006</v>
      </c>
      <c r="E2285" t="s">
        <v>3763</v>
      </c>
    </row>
    <row r="2286" spans="1:5">
      <c r="A2286" s="2" t="s">
        <v>2247</v>
      </c>
      <c r="B2286">
        <f>FIND("'",A2286)</f>
        <v>9</v>
      </c>
      <c r="C2286" t="str">
        <f>LEFT(A2286,B2286-1)</f>
        <v>Ben Peal</v>
      </c>
      <c r="D2286">
        <v>2006</v>
      </c>
      <c r="E2286" t="s">
        <v>3111</v>
      </c>
    </row>
    <row r="2287" spans="1:5">
      <c r="A2287" s="2" t="s">
        <v>2248</v>
      </c>
      <c r="B2287">
        <f>FIND("'",A2287)</f>
        <v>14</v>
      </c>
      <c r="C2287" t="str">
        <f>LEFT(A2287,B2287-1)</f>
        <v>Jarkko Suvela</v>
      </c>
      <c r="D2287">
        <v>2006</v>
      </c>
      <c r="E2287" t="s">
        <v>3706</v>
      </c>
    </row>
    <row r="2288" spans="1:5">
      <c r="A2288" s="2" t="s">
        <v>2249</v>
      </c>
      <c r="B2288">
        <f>FIND("'",A2288)</f>
        <v>11</v>
      </c>
      <c r="C2288" t="str">
        <f>LEFT(A2288,B2288-1)</f>
        <v>Robyn Tatu</v>
      </c>
      <c r="D2288">
        <v>2006</v>
      </c>
      <c r="E2288" t="s">
        <v>3466</v>
      </c>
    </row>
    <row r="2289" spans="1:5">
      <c r="A2289" s="2" t="s">
        <v>2250</v>
      </c>
      <c r="B2289">
        <f>FIND("'",A2289)</f>
        <v>12</v>
      </c>
      <c r="C2289" t="str">
        <f>LEFT(A2289,B2289-1)</f>
        <v>Nat Hammond</v>
      </c>
      <c r="D2289">
        <v>2006</v>
      </c>
      <c r="E2289" t="s">
        <v>3764</v>
      </c>
    </row>
    <row r="2290" spans="1:5">
      <c r="A2290" s="2" t="s">
        <v>2251</v>
      </c>
      <c r="B2290">
        <f>FIND("'",A2290)</f>
        <v>10</v>
      </c>
      <c r="C2290" t="str">
        <f>LEFT(A2290,B2290-1)</f>
        <v>John Bell</v>
      </c>
      <c r="D2290">
        <v>2006</v>
      </c>
      <c r="E2290" t="s">
        <v>3332</v>
      </c>
    </row>
    <row r="2291" spans="1:5">
      <c r="A2291" s="2" t="s">
        <v>2252</v>
      </c>
      <c r="B2291">
        <f>FIND("'",A2291)</f>
        <v>17</v>
      </c>
      <c r="C2291" t="str">
        <f>LEFT(A2291,B2291-1)</f>
        <v>Marc Desaulniers</v>
      </c>
      <c r="D2291">
        <v>2006</v>
      </c>
      <c r="E2291" t="s">
        <v>3724</v>
      </c>
    </row>
    <row r="2292" spans="1:5">
      <c r="A2292" s="2" t="s">
        <v>2253</v>
      </c>
      <c r="B2292">
        <f>FIND("'",A2292)</f>
        <v>21</v>
      </c>
      <c r="C2292" t="str">
        <f>LEFT(A2292,B2292-1)</f>
        <v>Itamar Goncalves Jr.</v>
      </c>
      <c r="D2292">
        <v>2006</v>
      </c>
      <c r="E2292" t="s">
        <v>3765</v>
      </c>
    </row>
    <row r="2293" spans="1:5">
      <c r="A2293" s="2" t="s">
        <v>2254</v>
      </c>
      <c r="B2293">
        <f>FIND("'",A2293)</f>
        <v>16</v>
      </c>
      <c r="C2293" t="str">
        <f>LEFT(A2293,B2293-1)</f>
        <v>François Morand</v>
      </c>
      <c r="D2293">
        <v>2006</v>
      </c>
      <c r="E2293" t="s">
        <v>3766</v>
      </c>
    </row>
    <row r="2294" spans="1:5">
      <c r="A2294" s="2" t="s">
        <v>2255</v>
      </c>
      <c r="B2294">
        <f>FIND("'",A2294)</f>
        <v>22</v>
      </c>
      <c r="C2294" t="str">
        <f>LEFT(A2294,B2294-1)</f>
        <v>Vincent A. Crisafulli</v>
      </c>
      <c r="D2294">
        <v>2006</v>
      </c>
      <c r="E2294" t="s">
        <v>3767</v>
      </c>
    </row>
    <row r="2295" spans="1:5">
      <c r="A2295" s="2" t="s">
        <v>2256</v>
      </c>
      <c r="B2295">
        <f>FIND("'",A2295)</f>
        <v>15</v>
      </c>
      <c r="C2295" t="str">
        <f>LEFT(A2295,B2295-1)</f>
        <v>Adrien Boucher</v>
      </c>
      <c r="D2295">
        <v>2006</v>
      </c>
      <c r="E2295" t="s">
        <v>3768</v>
      </c>
    </row>
    <row r="2296" spans="1:5">
      <c r="A2296" s="2" t="s">
        <v>2257</v>
      </c>
      <c r="B2296">
        <f>FIND("'",A2296)</f>
        <v>12</v>
      </c>
      <c r="C2296" t="str">
        <f>LEFT(A2296,B2296-1)</f>
        <v>Pauli Kiova</v>
      </c>
      <c r="D2296">
        <v>2006</v>
      </c>
      <c r="E2296" t="s">
        <v>3360</v>
      </c>
    </row>
    <row r="2297" spans="1:5">
      <c r="A2297" s="2" t="s">
        <v>2258</v>
      </c>
      <c r="B2297">
        <f>FIND("'",A2297)</f>
        <v>9</v>
      </c>
      <c r="C2297" t="str">
        <f>LEFT(A2297,B2297-1)</f>
        <v>John Eno</v>
      </c>
      <c r="D2297">
        <v>2006</v>
      </c>
      <c r="E2297" t="s">
        <v>3010</v>
      </c>
    </row>
    <row r="2298" spans="1:5">
      <c r="A2298" s="2" t="s">
        <v>2259</v>
      </c>
      <c r="B2298">
        <f>FIND("'",A2298)</f>
        <v>12</v>
      </c>
      <c r="C2298" t="str">
        <f>LEFT(A2298,B2298-1)</f>
        <v>Alex Harmon</v>
      </c>
      <c r="D2298">
        <v>2006</v>
      </c>
      <c r="E2298" t="s">
        <v>3769</v>
      </c>
    </row>
    <row r="2299" spans="1:5">
      <c r="A2299" s="2" t="s">
        <v>2260</v>
      </c>
      <c r="B2299">
        <f>FIND("'",A2299)</f>
        <v>13</v>
      </c>
      <c r="C2299" t="str">
        <f>LEFT(A2299,B2299-1)</f>
        <v>Allan Birket</v>
      </c>
      <c r="D2299">
        <v>2006</v>
      </c>
      <c r="E2299" t="s">
        <v>3770</v>
      </c>
    </row>
    <row r="2300" spans="1:5">
      <c r="A2300" s="2" t="s">
        <v>2261</v>
      </c>
      <c r="B2300">
        <f>FIND("'",A2300)</f>
        <v>12</v>
      </c>
      <c r="C2300" t="str">
        <f>LEFT(A2300,B2300-1)</f>
        <v>Matt Hirsch</v>
      </c>
      <c r="D2300">
        <v>2006</v>
      </c>
      <c r="E2300" t="s">
        <v>3148</v>
      </c>
    </row>
    <row r="2301" spans="1:5">
      <c r="A2301" s="2" t="s">
        <v>2262</v>
      </c>
      <c r="B2301">
        <f>FIND("'",A2301)</f>
        <v>8</v>
      </c>
      <c r="C2301" t="str">
        <f>LEFT(A2301,B2301-1)</f>
        <v>Alex Ek</v>
      </c>
      <c r="D2301">
        <v>2006</v>
      </c>
      <c r="E2301" t="s">
        <v>3489</v>
      </c>
    </row>
    <row r="2302" spans="1:5">
      <c r="A2302" s="2" t="s">
        <v>2263</v>
      </c>
      <c r="B2302">
        <f>FIND("'",A2302)</f>
        <v>18</v>
      </c>
      <c r="C2302" t="str">
        <f>LEFT(A2302,B2302-1)</f>
        <v>Michael Jorgensen</v>
      </c>
      <c r="D2302">
        <v>2006</v>
      </c>
      <c r="E2302" t="s">
        <v>3771</v>
      </c>
    </row>
    <row r="2303" spans="1:5">
      <c r="A2303" s="2" t="s">
        <v>2264</v>
      </c>
      <c r="B2303">
        <f>FIND("'",A2303)</f>
        <v>10</v>
      </c>
      <c r="C2303" t="str">
        <f>LEFT(A2303,B2303-1)</f>
        <v>John Bell</v>
      </c>
      <c r="D2303">
        <v>2006</v>
      </c>
      <c r="E2303" t="s">
        <v>3332</v>
      </c>
    </row>
    <row r="2304" spans="1:5">
      <c r="A2304" s="2" t="s">
        <v>2265</v>
      </c>
      <c r="B2304">
        <f>FIND("'",A2304)</f>
        <v>24</v>
      </c>
      <c r="C2304" t="str">
        <f>LEFT(A2304,B2304-1)</f>
        <v>Hugo S. Skarsten Larsen</v>
      </c>
      <c r="D2304">
        <v>2006</v>
      </c>
      <c r="E2304" t="s">
        <v>3772</v>
      </c>
    </row>
    <row r="2305" spans="1:5">
      <c r="A2305" s="2" t="s">
        <v>2266</v>
      </c>
      <c r="B2305">
        <f>FIND("'",A2305)</f>
        <v>10</v>
      </c>
      <c r="C2305" t="str">
        <f>LEFT(A2305,B2305-1)</f>
        <v>Tony Wedd</v>
      </c>
      <c r="D2305">
        <v>2006</v>
      </c>
      <c r="E2305" t="s">
        <v>3118</v>
      </c>
    </row>
    <row r="2306" spans="1:5">
      <c r="A2306" s="2" t="s">
        <v>2267</v>
      </c>
      <c r="B2306">
        <f>FIND("'",A2306)</f>
        <v>15</v>
      </c>
      <c r="C2306" t="str">
        <f>LEFT(A2306,B2306-1)</f>
        <v>Boris Zaretsky</v>
      </c>
      <c r="D2306">
        <v>2006</v>
      </c>
      <c r="E2306" t="s">
        <v>3773</v>
      </c>
    </row>
    <row r="2307" spans="1:5">
      <c r="A2307" s="2" t="s">
        <v>2268</v>
      </c>
      <c r="B2307">
        <f>FIND("'",A2307)</f>
        <v>13</v>
      </c>
      <c r="C2307" t="str">
        <f>LEFT(A2307,B2307-1)</f>
        <v>Jeff Lamothe</v>
      </c>
      <c r="D2307">
        <v>2006</v>
      </c>
      <c r="E2307" t="s">
        <v>3774</v>
      </c>
    </row>
    <row r="2308" spans="1:5">
      <c r="A2308" s="2" t="s">
        <v>2269</v>
      </c>
      <c r="B2308">
        <f>FIND("'",A2308)</f>
        <v>17</v>
      </c>
      <c r="C2308" t="str">
        <f>LEFT(A2308,B2308-1)</f>
        <v>Erik Torstensson</v>
      </c>
      <c r="D2308">
        <v>2006</v>
      </c>
      <c r="E2308" t="s">
        <v>3292</v>
      </c>
    </row>
    <row r="2309" spans="1:5">
      <c r="A2309" s="2" t="s">
        <v>2270</v>
      </c>
      <c r="B2309">
        <f>FIND("'",A2309)</f>
        <v>17</v>
      </c>
      <c r="C2309" t="str">
        <f>LEFT(A2309,B2309-1)</f>
        <v>Erik Torstensson</v>
      </c>
      <c r="D2309">
        <v>2006</v>
      </c>
      <c r="E2309" t="s">
        <v>3292</v>
      </c>
    </row>
    <row r="2310" spans="1:5">
      <c r="A2310" s="2" t="s">
        <v>2271</v>
      </c>
      <c r="B2310">
        <f>FIND("'",A2310)</f>
        <v>11</v>
      </c>
      <c r="C2310" t="str">
        <f>LEFT(A2310,B2310-1)</f>
        <v>Peter Muto</v>
      </c>
      <c r="D2310">
        <v>2006</v>
      </c>
      <c r="E2310" t="s">
        <v>3775</v>
      </c>
    </row>
    <row r="2311" spans="1:5">
      <c r="A2311" s="2" t="s">
        <v>2272</v>
      </c>
      <c r="B2311">
        <f>FIND("'",A2311)</f>
        <v>16</v>
      </c>
      <c r="C2311" t="str">
        <f>LEFT(A2311,B2311-1)</f>
        <v>Antero Leppänen</v>
      </c>
      <c r="D2311">
        <v>2006</v>
      </c>
      <c r="E2311" t="s">
        <v>3657</v>
      </c>
    </row>
    <row r="2312" spans="1:5">
      <c r="A2312" s="2" t="s">
        <v>2273</v>
      </c>
      <c r="B2312">
        <f>FIND("'",A2312)</f>
        <v>13</v>
      </c>
      <c r="C2312" t="str">
        <f>LEFT(A2312,B2312-1)</f>
        <v>John Baggett</v>
      </c>
      <c r="D2312">
        <v>2006</v>
      </c>
      <c r="E2312" t="s">
        <v>3776</v>
      </c>
    </row>
    <row r="2313" spans="1:5">
      <c r="A2313" s="2" t="s">
        <v>2274</v>
      </c>
      <c r="B2313">
        <f>FIND("'",A2313)</f>
        <v>16</v>
      </c>
      <c r="C2313" t="str">
        <f>LEFT(A2313,B2313-1)</f>
        <v>Benoît Olivieri</v>
      </c>
      <c r="D2313">
        <v>2006</v>
      </c>
      <c r="E2313" t="s">
        <v>3777</v>
      </c>
    </row>
    <row r="2314" spans="1:5">
      <c r="A2314" s="2" t="s">
        <v>2275</v>
      </c>
      <c r="B2314">
        <f>FIND("'",A2314)</f>
        <v>14</v>
      </c>
      <c r="C2314" t="str">
        <f>LEFT(A2314,B2314-1)</f>
        <v>Ferenc Vasadi</v>
      </c>
      <c r="D2314">
        <v>2006</v>
      </c>
      <c r="E2314" t="s">
        <v>3362</v>
      </c>
    </row>
    <row r="2315" spans="1:5">
      <c r="A2315" s="2" t="s">
        <v>2276</v>
      </c>
      <c r="B2315">
        <f>FIND("'",A2315)</f>
        <v>22</v>
      </c>
      <c r="C2315" t="str">
        <f>LEFT(A2315,B2315-1)</f>
        <v>François de Champlain</v>
      </c>
      <c r="D2315">
        <v>2006</v>
      </c>
      <c r="E2315" t="s">
        <v>3778</v>
      </c>
    </row>
    <row r="2316" spans="1:5">
      <c r="A2316" s="2" t="s">
        <v>2277</v>
      </c>
      <c r="B2316">
        <f>FIND("'",A2316)</f>
        <v>16</v>
      </c>
      <c r="C2316" t="str">
        <f>LEFT(A2316,B2316-1)</f>
        <v>Hugh Angseesing</v>
      </c>
      <c r="D2316">
        <v>2006</v>
      </c>
      <c r="E2316" t="s">
        <v>2899</v>
      </c>
    </row>
    <row r="2317" spans="1:5">
      <c r="A2317" s="2" t="s">
        <v>2278</v>
      </c>
      <c r="B2317">
        <f>FIND("'",A2317)</f>
        <v>16</v>
      </c>
      <c r="C2317" t="str">
        <f>LEFT(A2317,B2317-1)</f>
        <v>Christian Herro</v>
      </c>
      <c r="D2317">
        <v>2006</v>
      </c>
      <c r="E2317" t="s">
        <v>3551</v>
      </c>
    </row>
    <row r="2318" spans="1:5">
      <c r="A2318" s="2" t="s">
        <v>2279</v>
      </c>
      <c r="B2318">
        <f>FIND("'",A2318)</f>
        <v>12</v>
      </c>
      <c r="C2318" t="str">
        <f>LEFT(A2318,B2318-1)</f>
        <v>Matt Morgan</v>
      </c>
      <c r="D2318">
        <v>2006</v>
      </c>
      <c r="E2318" t="s">
        <v>3093</v>
      </c>
    </row>
    <row r="2319" spans="1:5">
      <c r="A2319" s="2" t="s">
        <v>2280</v>
      </c>
      <c r="B2319">
        <f>FIND("'",A2319)</f>
        <v>22</v>
      </c>
      <c r="C2319" t="str">
        <f>LEFT(A2319,B2319-1)</f>
        <v>Christoffer Arvidsson</v>
      </c>
      <c r="D2319">
        <v>2006</v>
      </c>
      <c r="E2319" t="s">
        <v>3626</v>
      </c>
    </row>
    <row r="2320" spans="1:5">
      <c r="A2320" s="2" t="s">
        <v>2281</v>
      </c>
      <c r="B2320">
        <f>FIND("'",A2320)</f>
        <v>26</v>
      </c>
      <c r="C2320" t="str">
        <f>LEFT(A2320,B2320-1)</f>
        <v>François Nadeau-Labrecque</v>
      </c>
      <c r="D2320">
        <v>2006</v>
      </c>
      <c r="E2320" t="s">
        <v>3779</v>
      </c>
    </row>
    <row r="2321" spans="1:5">
      <c r="A2321" s="2" t="s">
        <v>2282</v>
      </c>
      <c r="B2321">
        <f>FIND("'",A2321)</f>
        <v>13</v>
      </c>
      <c r="C2321" t="str">
        <f>LEFT(A2321,B2321-1)</f>
        <v>Jay Kristoff</v>
      </c>
      <c r="D2321">
        <v>2006</v>
      </c>
      <c r="E2321" t="s">
        <v>2922</v>
      </c>
    </row>
    <row r="2322" spans="1:5">
      <c r="A2322" s="2" t="s">
        <v>2283</v>
      </c>
      <c r="B2322">
        <f>FIND("'",A2322)</f>
        <v>12</v>
      </c>
      <c r="C2322" t="str">
        <f>LEFT(A2322,B2322-1)</f>
        <v>Kamel Senni</v>
      </c>
      <c r="D2322">
        <v>2006</v>
      </c>
      <c r="E2322" t="s">
        <v>3278</v>
      </c>
    </row>
    <row r="2323" spans="1:5">
      <c r="A2323" s="2" t="s">
        <v>2284</v>
      </c>
      <c r="B2323">
        <f>FIND("'",A2323)</f>
        <v>15</v>
      </c>
      <c r="C2323" t="str">
        <f>LEFT(A2323,B2323-1)</f>
        <v>Johannes Walch</v>
      </c>
      <c r="D2323">
        <v>2006</v>
      </c>
      <c r="E2323" t="s">
        <v>3160</v>
      </c>
    </row>
    <row r="2324" spans="1:5">
      <c r="A2324" s="2" t="s">
        <v>2285</v>
      </c>
      <c r="B2324">
        <f>FIND("'",A2324)</f>
        <v>12</v>
      </c>
      <c r="C2324" t="str">
        <f>LEFT(A2324,B2324-1)</f>
        <v>Lee Zinnick</v>
      </c>
      <c r="D2324">
        <v>2006</v>
      </c>
      <c r="E2324" t="s">
        <v>3780</v>
      </c>
    </row>
    <row r="2325" spans="1:5">
      <c r="A2325" s="2" t="s">
        <v>2286</v>
      </c>
      <c r="B2325">
        <f>FIND("'",A2325)</f>
        <v>16</v>
      </c>
      <c r="C2325" t="str">
        <f>LEFT(A2325,B2325-1)</f>
        <v>Yann Arseneault</v>
      </c>
      <c r="D2325">
        <v>2006</v>
      </c>
      <c r="E2325" t="s">
        <v>3781</v>
      </c>
    </row>
    <row r="2326" spans="1:5">
      <c r="A2326" s="2" t="s">
        <v>2287</v>
      </c>
      <c r="B2326">
        <f>FIND("'",A2326)</f>
        <v>14</v>
      </c>
      <c r="C2326" t="str">
        <f>LEFT(A2326,B2326-1)</f>
        <v>Robert Scythe</v>
      </c>
      <c r="D2326">
        <v>2006</v>
      </c>
      <c r="E2326" t="s">
        <v>3328</v>
      </c>
    </row>
    <row r="2327" spans="1:5">
      <c r="A2327" s="2" t="s">
        <v>2288</v>
      </c>
      <c r="B2327">
        <f>FIND("'",A2327)</f>
        <v>18</v>
      </c>
      <c r="C2327" t="str">
        <f>LEFT(A2327,B2327-1)</f>
        <v>Jose Vicente Coll</v>
      </c>
      <c r="D2327">
        <v>2006</v>
      </c>
      <c r="E2327" t="s">
        <v>3744</v>
      </c>
    </row>
    <row r="2328" spans="1:5">
      <c r="A2328" s="2" t="s">
        <v>2289</v>
      </c>
      <c r="B2328">
        <f>FIND("'",A2328)</f>
        <v>16</v>
      </c>
      <c r="C2328" t="str">
        <f>LEFT(A2328,B2328-1)</f>
        <v>Brad Cashdollar</v>
      </c>
      <c r="D2328">
        <v>2006</v>
      </c>
      <c r="E2328" t="s">
        <v>2892</v>
      </c>
    </row>
    <row r="2329" spans="1:5">
      <c r="A2329" s="2" t="s">
        <v>2290</v>
      </c>
      <c r="B2329">
        <f>FIND("'",A2329)</f>
        <v>8</v>
      </c>
      <c r="C2329" t="str">
        <f>LEFT(A2329,B2329-1)</f>
        <v>Alex Ek</v>
      </c>
      <c r="D2329">
        <v>2006</v>
      </c>
      <c r="E2329" t="s">
        <v>3489</v>
      </c>
    </row>
    <row r="2330" spans="1:5">
      <c r="A2330" s="2" t="s">
        <v>2291</v>
      </c>
      <c r="B2330">
        <f>FIND("'",A2330)</f>
        <v>10</v>
      </c>
      <c r="C2330" t="str">
        <f>LEFT(A2330,B2330-1)</f>
        <v>Eric Leal</v>
      </c>
      <c r="D2330">
        <v>2006</v>
      </c>
      <c r="E2330" t="s">
        <v>3782</v>
      </c>
    </row>
    <row r="2331" spans="1:5">
      <c r="A2331" s="2" t="s">
        <v>2292</v>
      </c>
      <c r="B2331">
        <f>FIND("'",A2331)</f>
        <v>17</v>
      </c>
      <c r="C2331" t="str">
        <f>LEFT(A2331,B2331-1)</f>
        <v>Jonathan Scherer</v>
      </c>
      <c r="D2331">
        <v>2006</v>
      </c>
      <c r="E2331" t="s">
        <v>3634</v>
      </c>
    </row>
    <row r="2332" spans="1:5">
      <c r="A2332" s="2" t="s">
        <v>2293</v>
      </c>
      <c r="B2332">
        <f>FIND("'",A2332)</f>
        <v>8</v>
      </c>
      <c r="C2332" t="str">
        <f>LEFT(A2332,B2332-1)</f>
        <v>Ian Lee</v>
      </c>
      <c r="D2332">
        <v>2006</v>
      </c>
      <c r="E2332" t="s">
        <v>2982</v>
      </c>
    </row>
    <row r="2333" spans="1:5">
      <c r="A2333" s="2" t="s">
        <v>2294</v>
      </c>
      <c r="B2333">
        <f>FIND("'",A2333)</f>
        <v>12</v>
      </c>
      <c r="C2333" t="str">
        <f>LEFT(A2333,B2333-1)</f>
        <v>Oscar Garza</v>
      </c>
      <c r="D2333">
        <v>2006</v>
      </c>
      <c r="E2333" t="s">
        <v>3423</v>
      </c>
    </row>
    <row r="2334" spans="1:5">
      <c r="A2334" s="2" t="s">
        <v>2295</v>
      </c>
      <c r="B2334">
        <f>FIND("'",A2334)</f>
        <v>13</v>
      </c>
      <c r="C2334" t="str">
        <f>LEFT(A2334,B2334-1)</f>
        <v>Kari Mäkinen</v>
      </c>
      <c r="D2334">
        <v>2006</v>
      </c>
      <c r="E2334" t="s">
        <v>3405</v>
      </c>
    </row>
    <row r="2335" spans="1:5">
      <c r="A2335" s="2" t="s">
        <v>2296</v>
      </c>
      <c r="B2335">
        <f>FIND("'",A2335)</f>
        <v>14</v>
      </c>
      <c r="C2335" t="str">
        <f>LEFT(A2335,B2335-1)</f>
        <v>John Newquist</v>
      </c>
      <c r="D2335">
        <v>2006</v>
      </c>
      <c r="E2335" t="s">
        <v>3562</v>
      </c>
    </row>
    <row r="2336" spans="1:5">
      <c r="B2336" t="e">
        <f>FIND("'",A2336)</f>
        <v>#VALUE!</v>
      </c>
      <c r="C2336" t="e">
        <f>LEFT(A2336,B2336-1)</f>
        <v>#VALUE!</v>
      </c>
    </row>
    <row r="2337" spans="1:5" ht="17.25">
      <c r="A2337" s="1">
        <v>2005</v>
      </c>
      <c r="B2337" t="e">
        <f>FIND("'",A2337)</f>
        <v>#VALUE!</v>
      </c>
      <c r="C2337" t="e">
        <f>LEFT(A2337,B2337-1)</f>
        <v>#VALUE!</v>
      </c>
    </row>
    <row r="2338" spans="1:5">
      <c r="B2338" t="e">
        <f>FIND("'",A2338)</f>
        <v>#VALUE!</v>
      </c>
      <c r="C2338" t="e">
        <f>LEFT(A2338,B2338-1)</f>
        <v>#VALUE!</v>
      </c>
    </row>
    <row r="2339" spans="1:5">
      <c r="A2339" s="2" t="s">
        <v>2297</v>
      </c>
      <c r="B2339">
        <f>FIND("'",A2339)</f>
        <v>17</v>
      </c>
      <c r="C2339" t="str">
        <f>LEFT(A2339,B2339-1)</f>
        <v>Jeffrey Thompson</v>
      </c>
      <c r="D2339">
        <v>2005</v>
      </c>
      <c r="E2339" t="s">
        <v>3391</v>
      </c>
    </row>
    <row r="2340" spans="1:5">
      <c r="A2340" s="2" t="s">
        <v>2298</v>
      </c>
      <c r="B2340">
        <f>FIND("'",A2340)</f>
        <v>12</v>
      </c>
      <c r="C2340" t="str">
        <f>LEFT(A2340,B2340-1)</f>
        <v>Dennis Lien</v>
      </c>
      <c r="D2340">
        <v>2005</v>
      </c>
      <c r="E2340" t="s">
        <v>3276</v>
      </c>
    </row>
    <row r="2341" spans="1:5">
      <c r="A2341" s="2" t="s">
        <v>2299</v>
      </c>
      <c r="B2341">
        <f>FIND("'",A2341)</f>
        <v>22</v>
      </c>
      <c r="C2341" t="str">
        <f>LEFT(A2341,B2341-1)</f>
        <v>Christoffer Arvidsson</v>
      </c>
      <c r="D2341">
        <v>2005</v>
      </c>
      <c r="E2341" t="s">
        <v>3626</v>
      </c>
    </row>
    <row r="2342" spans="1:5">
      <c r="A2342" s="2" t="s">
        <v>2300</v>
      </c>
      <c r="B2342">
        <f>FIND("'",A2342)</f>
        <v>13</v>
      </c>
      <c r="C2342" t="str">
        <f>LEFT(A2342,B2342-1)</f>
        <v>Jay Kristoff</v>
      </c>
      <c r="D2342">
        <v>2005</v>
      </c>
      <c r="E2342" t="s">
        <v>2922</v>
      </c>
    </row>
    <row r="2343" spans="1:5">
      <c r="A2343" s="2" t="s">
        <v>2301</v>
      </c>
      <c r="B2343">
        <f>FIND("'",A2343)</f>
        <v>22</v>
      </c>
      <c r="C2343" t="str">
        <f>LEFT(A2343,B2343-1)</f>
        <v>Michel-Étienne Fortin</v>
      </c>
      <c r="D2343">
        <v>2005</v>
      </c>
      <c r="E2343" t="s">
        <v>3783</v>
      </c>
    </row>
    <row r="2344" spans="1:5">
      <c r="A2344" s="2" t="s">
        <v>2302</v>
      </c>
      <c r="B2344">
        <f>FIND("'",A2344)</f>
        <v>16</v>
      </c>
      <c r="C2344" t="str">
        <f>LEFT(A2344,B2344-1)</f>
        <v>Anthony Coleman</v>
      </c>
      <c r="D2344">
        <v>2005</v>
      </c>
      <c r="E2344" t="s">
        <v>3482</v>
      </c>
    </row>
    <row r="2345" spans="1:5">
      <c r="A2345" s="2" t="s">
        <v>2303</v>
      </c>
      <c r="B2345">
        <f>FIND("'",A2345)</f>
        <v>13</v>
      </c>
      <c r="C2345" t="str">
        <f>LEFT(A2345,B2345-1)</f>
        <v>Lucas Bonroy</v>
      </c>
      <c r="D2345">
        <v>2005</v>
      </c>
      <c r="E2345" t="s">
        <v>3784</v>
      </c>
    </row>
    <row r="2346" spans="1:5">
      <c r="A2346" s="2" t="s">
        <v>2304</v>
      </c>
      <c r="B2346">
        <f>FIND("'",A2346)</f>
        <v>16</v>
      </c>
      <c r="C2346" t="str">
        <f>LEFT(A2346,B2346-1)</f>
        <v>Jeroen van Oort</v>
      </c>
      <c r="D2346">
        <v>2005</v>
      </c>
      <c r="E2346" t="s">
        <v>2979</v>
      </c>
    </row>
    <row r="2347" spans="1:5">
      <c r="A2347" s="2" t="s">
        <v>2305</v>
      </c>
      <c r="B2347">
        <f>FIND("'",A2347)</f>
        <v>22</v>
      </c>
      <c r="C2347" t="str">
        <f>LEFT(A2347,B2347-1)</f>
        <v>Michel-Étienne Fortin</v>
      </c>
      <c r="D2347">
        <v>2005</v>
      </c>
      <c r="E2347" t="s">
        <v>3783</v>
      </c>
    </row>
    <row r="2348" spans="1:5">
      <c r="A2348" s="2" t="s">
        <v>2306</v>
      </c>
      <c r="B2348">
        <f>FIND("'",A2348)</f>
        <v>15</v>
      </c>
      <c r="C2348" t="str">
        <f>LEFT(A2348,B2348-1)</f>
        <v>Johannes Walch</v>
      </c>
      <c r="D2348">
        <v>2005</v>
      </c>
      <c r="E2348" t="s">
        <v>3160</v>
      </c>
    </row>
    <row r="2349" spans="1:5">
      <c r="A2349" s="2" t="s">
        <v>2307</v>
      </c>
      <c r="B2349">
        <f>FIND("'",A2349)</f>
        <v>15</v>
      </c>
      <c r="C2349" t="str">
        <f>LEFT(A2349,B2349-1)</f>
        <v>Johannes Walch</v>
      </c>
      <c r="D2349">
        <v>2005</v>
      </c>
      <c r="E2349" t="s">
        <v>3160</v>
      </c>
    </row>
    <row r="2350" spans="1:5">
      <c r="A2350" s="2" t="s">
        <v>2308</v>
      </c>
      <c r="B2350">
        <f>FIND("'",A2350)</f>
        <v>14</v>
      </c>
      <c r="C2350" t="str">
        <f>LEFT(A2350,B2350-1)</f>
        <v>Peter Rophail</v>
      </c>
      <c r="D2350">
        <v>2005</v>
      </c>
      <c r="E2350" t="s">
        <v>3208</v>
      </c>
    </row>
    <row r="2351" spans="1:5">
      <c r="A2351" s="2" t="s">
        <v>2309</v>
      </c>
      <c r="B2351">
        <f>FIND("'",A2351)</f>
        <v>13</v>
      </c>
      <c r="C2351" t="str">
        <f>LEFT(A2351,B2351-1)</f>
        <v>Chris Arthur</v>
      </c>
      <c r="D2351">
        <v>2005</v>
      </c>
      <c r="E2351" t="s">
        <v>3730</v>
      </c>
    </row>
    <row r="2352" spans="1:5">
      <c r="A2352" s="2" t="s">
        <v>2310</v>
      </c>
      <c r="B2352">
        <f>FIND("'",A2352)</f>
        <v>13</v>
      </c>
      <c r="C2352" t="str">
        <f>LEFT(A2352,B2352-1)</f>
        <v>Rob Thompson</v>
      </c>
      <c r="D2352">
        <v>2005</v>
      </c>
      <c r="E2352" t="s">
        <v>3785</v>
      </c>
    </row>
    <row r="2353" spans="1:5">
      <c r="A2353" s="2" t="s">
        <v>2311</v>
      </c>
      <c r="B2353">
        <f>FIND("'",A2353)</f>
        <v>13</v>
      </c>
      <c r="C2353" t="str">
        <f>LEFT(A2353,B2353-1)</f>
        <v>Ravel Zorzal</v>
      </c>
      <c r="D2353">
        <v>2005</v>
      </c>
      <c r="E2353" t="s">
        <v>2984</v>
      </c>
    </row>
    <row r="2354" spans="1:5">
      <c r="A2354" s="2" t="s">
        <v>2312</v>
      </c>
      <c r="B2354">
        <f>FIND("'",A2354)</f>
        <v>14</v>
      </c>
      <c r="C2354" t="str">
        <f>LEFT(A2354,B2354-1)</f>
        <v>Mark Loughman</v>
      </c>
      <c r="D2354">
        <v>2005</v>
      </c>
      <c r="E2354" t="s">
        <v>2896</v>
      </c>
    </row>
    <row r="2355" spans="1:5">
      <c r="A2355" s="2" t="s">
        <v>2313</v>
      </c>
      <c r="B2355">
        <f>FIND("'",A2355)</f>
        <v>17</v>
      </c>
      <c r="C2355" t="str">
        <f>LEFT(A2355,B2355-1)</f>
        <v>Frédérick Thouin</v>
      </c>
      <c r="D2355">
        <v>2005</v>
      </c>
      <c r="E2355" t="s">
        <v>3786</v>
      </c>
    </row>
    <row r="2356" spans="1:5">
      <c r="A2356" s="2" t="s">
        <v>2314</v>
      </c>
      <c r="B2356">
        <f>FIND("'",A2356)</f>
        <v>16</v>
      </c>
      <c r="C2356" t="str">
        <f>LEFT(A2356,B2356-1)</f>
        <v>Andrea Del Cont</v>
      </c>
      <c r="D2356">
        <v>2005</v>
      </c>
      <c r="E2356" t="s">
        <v>3787</v>
      </c>
    </row>
    <row r="2357" spans="1:5">
      <c r="A2357" s="2" t="s">
        <v>2315</v>
      </c>
      <c r="B2357">
        <f>FIND("'",A2357)</f>
        <v>17</v>
      </c>
      <c r="C2357" t="str">
        <f>LEFT(A2357,B2357-1)</f>
        <v>Otto Kukkasniemi</v>
      </c>
      <c r="D2357">
        <v>2005</v>
      </c>
      <c r="E2357" t="s">
        <v>3384</v>
      </c>
    </row>
    <row r="2358" spans="1:5">
      <c r="A2358" s="2" t="s">
        <v>2316</v>
      </c>
      <c r="B2358">
        <f>FIND("'",A2358)</f>
        <v>26</v>
      </c>
      <c r="C2358" t="str">
        <f>LEFT(A2358,B2358-1)</f>
        <v>François Nadeau-Labrecque</v>
      </c>
      <c r="D2358">
        <v>2005</v>
      </c>
      <c r="E2358" t="s">
        <v>3779</v>
      </c>
    </row>
    <row r="2359" spans="1:5">
      <c r="A2359" s="2" t="s">
        <v>2317</v>
      </c>
      <c r="B2359">
        <f>FIND("'",A2359)</f>
        <v>17</v>
      </c>
      <c r="C2359" t="str">
        <f>LEFT(A2359,B2359-1)</f>
        <v>Erik Torstensson</v>
      </c>
      <c r="D2359">
        <v>2005</v>
      </c>
      <c r="E2359" t="s">
        <v>3292</v>
      </c>
    </row>
    <row r="2360" spans="1:5">
      <c r="A2360" s="2" t="s">
        <v>2318</v>
      </c>
      <c r="B2360">
        <f>FIND("'",A2360)</f>
        <v>12</v>
      </c>
      <c r="C2360" t="str">
        <f>LEFT(A2360,B2360-1)</f>
        <v>Erol Hammer</v>
      </c>
      <c r="D2360">
        <v>2005</v>
      </c>
      <c r="E2360" t="s">
        <v>3115</v>
      </c>
    </row>
    <row r="2361" spans="1:5">
      <c r="A2361" s="2" t="s">
        <v>2319</v>
      </c>
      <c r="B2361">
        <f>FIND("'",A2361)</f>
        <v>11</v>
      </c>
      <c r="C2361" t="str">
        <f>LEFT(A2361,B2361-1)</f>
        <v>Robyn Tatu</v>
      </c>
      <c r="D2361">
        <v>2005</v>
      </c>
      <c r="E2361" t="s">
        <v>3466</v>
      </c>
    </row>
    <row r="2362" spans="1:5">
      <c r="A2362" s="2" t="s">
        <v>2320</v>
      </c>
      <c r="B2362">
        <f>FIND("'",A2362)</f>
        <v>15</v>
      </c>
      <c r="C2362" t="str">
        <f>LEFT(A2362,B2362-1)</f>
        <v>Miguel Pascual</v>
      </c>
      <c r="D2362">
        <v>2005</v>
      </c>
      <c r="E2362" t="s">
        <v>3648</v>
      </c>
    </row>
    <row r="2363" spans="1:5">
      <c r="A2363" s="2" t="s">
        <v>2321</v>
      </c>
      <c r="B2363">
        <f>FIND("'",A2363)</f>
        <v>16</v>
      </c>
      <c r="C2363" t="str">
        <f>LEFT(A2363,B2363-1)</f>
        <v>François Morand</v>
      </c>
      <c r="D2363">
        <v>2005</v>
      </c>
      <c r="E2363" t="s">
        <v>3766</v>
      </c>
    </row>
    <row r="2364" spans="1:5">
      <c r="A2364" s="2" t="s">
        <v>2322</v>
      </c>
      <c r="B2364">
        <f>FIND("'",A2364)</f>
        <v>12</v>
      </c>
      <c r="C2364" t="str">
        <f>LEFT(A2364,B2364-1)</f>
        <v>Ramon Moure</v>
      </c>
      <c r="D2364">
        <v>2005</v>
      </c>
      <c r="E2364" t="s">
        <v>3721</v>
      </c>
    </row>
    <row r="2365" spans="1:5">
      <c r="A2365" s="2" t="s">
        <v>2323</v>
      </c>
      <c r="B2365">
        <f>FIND("'",A2365)</f>
        <v>15</v>
      </c>
      <c r="C2365" t="str">
        <f>LEFT(A2365,B2365-1)</f>
        <v>Matti Palomäki</v>
      </c>
      <c r="D2365">
        <v>2005</v>
      </c>
      <c r="E2365" t="s">
        <v>2943</v>
      </c>
    </row>
    <row r="2366" spans="1:5">
      <c r="A2366" s="2" t="s">
        <v>2324</v>
      </c>
      <c r="B2366">
        <f>FIND("'",A2366)</f>
        <v>15</v>
      </c>
      <c r="C2366" t="str">
        <f>LEFT(A2366,B2366-1)</f>
        <v>Peter Charnley</v>
      </c>
      <c r="D2366">
        <v>2005</v>
      </c>
      <c r="E2366" t="s">
        <v>3788</v>
      </c>
    </row>
    <row r="2367" spans="1:5">
      <c r="A2367" s="2" t="s">
        <v>2325</v>
      </c>
      <c r="B2367">
        <f>FIND("'",A2367)</f>
        <v>15</v>
      </c>
      <c r="C2367" t="str">
        <f>LEFT(A2367,B2367-1)</f>
        <v>Stefan Ferenci</v>
      </c>
      <c r="D2367">
        <v>2005</v>
      </c>
      <c r="E2367" t="s">
        <v>3789</v>
      </c>
    </row>
    <row r="2368" spans="1:5">
      <c r="A2368" s="2" t="s">
        <v>2326</v>
      </c>
      <c r="B2368">
        <f>FIND("'",A2368)</f>
        <v>25</v>
      </c>
      <c r="C2368" t="str">
        <f>LEFT(A2368,B2368-1)</f>
        <v>Gregory Stuart Pettigrew</v>
      </c>
      <c r="D2368">
        <v>2005</v>
      </c>
      <c r="E2368" t="s">
        <v>3790</v>
      </c>
    </row>
    <row r="2369" spans="1:5">
      <c r="A2369" s="2" t="s">
        <v>2327</v>
      </c>
      <c r="B2369">
        <f>FIND("'",A2369)</f>
        <v>15</v>
      </c>
      <c r="C2369" t="str">
        <f>LEFT(A2369,B2369-1)</f>
        <v>Andreas Nusser</v>
      </c>
      <c r="D2369">
        <v>2005</v>
      </c>
      <c r="E2369" t="s">
        <v>3240</v>
      </c>
    </row>
    <row r="2370" spans="1:5">
      <c r="A2370" s="2" t="s">
        <v>2328</v>
      </c>
      <c r="B2370">
        <f>FIND("'",A2370)</f>
        <v>14</v>
      </c>
      <c r="C2370" t="str">
        <f>LEFT(A2370,B2370-1)</f>
        <v>Phil Thompson</v>
      </c>
      <c r="D2370">
        <v>2005</v>
      </c>
      <c r="E2370" t="s">
        <v>3791</v>
      </c>
    </row>
    <row r="2371" spans="1:5">
      <c r="A2371" s="2" t="s">
        <v>2329</v>
      </c>
      <c r="B2371">
        <f>FIND("'",A2371)</f>
        <v>16</v>
      </c>
      <c r="C2371" t="str">
        <f>LEFT(A2371,B2371-1)</f>
        <v>Hugues Bertrand</v>
      </c>
      <c r="D2371">
        <v>2005</v>
      </c>
      <c r="E2371" t="s">
        <v>3755</v>
      </c>
    </row>
    <row r="2372" spans="1:5">
      <c r="A2372" s="2" t="s">
        <v>2330</v>
      </c>
      <c r="B2372">
        <f>FIND("'",A2372)</f>
        <v>14</v>
      </c>
      <c r="C2372" t="str">
        <f>LEFT(A2372,B2372-1)</f>
        <v>Ben Swainbank</v>
      </c>
      <c r="D2372">
        <v>2005</v>
      </c>
      <c r="E2372" t="s">
        <v>3578</v>
      </c>
    </row>
    <row r="2373" spans="1:5">
      <c r="A2373" s="2" t="s">
        <v>2331</v>
      </c>
      <c r="B2373">
        <f>FIND("'",A2373)</f>
        <v>15</v>
      </c>
      <c r="C2373" t="str">
        <f>LEFT(A2373,B2373-1)</f>
        <v>Andrew Sackett</v>
      </c>
      <c r="D2373">
        <v>2005</v>
      </c>
      <c r="E2373" t="s">
        <v>3792</v>
      </c>
    </row>
    <row r="2374" spans="1:5">
      <c r="A2374" s="2" t="s">
        <v>2332</v>
      </c>
      <c r="B2374">
        <f>FIND("'",A2374)</f>
        <v>16</v>
      </c>
      <c r="C2374" t="str">
        <f>LEFT(A2374,B2374-1)</f>
        <v>Hugh Angseesing</v>
      </c>
      <c r="D2374">
        <v>2005</v>
      </c>
      <c r="E2374" t="s">
        <v>2899</v>
      </c>
    </row>
    <row r="2375" spans="1:5">
      <c r="A2375" s="2" t="s">
        <v>2333</v>
      </c>
      <c r="B2375">
        <f>FIND("'",A2375)</f>
        <v>16</v>
      </c>
      <c r="C2375" t="str">
        <f>LEFT(A2375,B2375-1)</f>
        <v>François Morand</v>
      </c>
      <c r="D2375">
        <v>2005</v>
      </c>
      <c r="E2375" t="s">
        <v>3766</v>
      </c>
    </row>
    <row r="2376" spans="1:5">
      <c r="A2376" s="2" t="s">
        <v>2334</v>
      </c>
      <c r="B2376">
        <f>FIND("'",A2376)</f>
        <v>10</v>
      </c>
      <c r="C2376" t="str">
        <f>LEFT(A2376,B2376-1)</f>
        <v>Jeff Goss</v>
      </c>
      <c r="D2376">
        <v>2005</v>
      </c>
      <c r="E2376" t="s">
        <v>3793</v>
      </c>
    </row>
    <row r="2377" spans="1:5">
      <c r="A2377" s="2" t="s">
        <v>2335</v>
      </c>
      <c r="B2377">
        <f>FIND("'",A2377)</f>
        <v>15</v>
      </c>
      <c r="C2377" t="str">
        <f>LEFT(A2377,B2377-1)</f>
        <v>Andreas Nusser</v>
      </c>
      <c r="D2377">
        <v>2005</v>
      </c>
      <c r="E2377" t="s">
        <v>3240</v>
      </c>
    </row>
    <row r="2378" spans="1:5">
      <c r="A2378" s="2" t="s">
        <v>2336</v>
      </c>
      <c r="B2378">
        <f>FIND("'",A2378)</f>
        <v>17</v>
      </c>
      <c r="C2378" t="str">
        <f>LEFT(A2378,B2378-1)</f>
        <v>Gabriel Waichert</v>
      </c>
      <c r="D2378">
        <v>2005</v>
      </c>
      <c r="E2378" t="s">
        <v>3794</v>
      </c>
    </row>
    <row r="2379" spans="1:5">
      <c r="A2379" s="2" t="s">
        <v>2337</v>
      </c>
      <c r="B2379">
        <f>FIND("'",A2379)</f>
        <v>20</v>
      </c>
      <c r="C2379" t="str">
        <f>LEFT(A2379,B2379-1)</f>
        <v>Marc-André Tremblay</v>
      </c>
      <c r="D2379">
        <v>2005</v>
      </c>
      <c r="E2379" t="s">
        <v>3795</v>
      </c>
    </row>
    <row r="2380" spans="1:5">
      <c r="A2380" s="2" t="s">
        <v>2338</v>
      </c>
      <c r="B2380">
        <f>FIND("'",A2380)</f>
        <v>14</v>
      </c>
      <c r="C2380" t="str">
        <f>LEFT(A2380,B2380-1)</f>
        <v>Jarkko Suvela</v>
      </c>
      <c r="D2380">
        <v>2005</v>
      </c>
      <c r="E2380" t="s">
        <v>3706</v>
      </c>
    </row>
    <row r="2381" spans="1:5">
      <c r="A2381" s="2" t="s">
        <v>2339</v>
      </c>
      <c r="B2381">
        <f>FIND("'",A2381)</f>
        <v>17</v>
      </c>
      <c r="C2381" t="str">
        <f>LEFT(A2381,B2381-1)</f>
        <v>Marc Desaulniers</v>
      </c>
      <c r="D2381">
        <v>2005</v>
      </c>
      <c r="E2381" t="s">
        <v>3724</v>
      </c>
    </row>
    <row r="2382" spans="1:5">
      <c r="A2382" s="2" t="s">
        <v>2340</v>
      </c>
      <c r="B2382">
        <f>FIND("'",A2382)</f>
        <v>9</v>
      </c>
      <c r="C2382" t="str">
        <f>LEFT(A2382,B2382-1)</f>
        <v>Jon Glas</v>
      </c>
      <c r="D2382">
        <v>2005</v>
      </c>
      <c r="E2382" t="s">
        <v>3526</v>
      </c>
    </row>
    <row r="2383" spans="1:5">
      <c r="A2383" s="2" t="s">
        <v>2341</v>
      </c>
      <c r="B2383">
        <f>FIND("'",A2383)</f>
        <v>10</v>
      </c>
      <c r="C2383" t="str">
        <f>LEFT(A2383,B2383-1)</f>
        <v>Jeff Kuta</v>
      </c>
      <c r="D2383">
        <v>2005</v>
      </c>
      <c r="E2383" t="s">
        <v>3135</v>
      </c>
    </row>
    <row r="2384" spans="1:5">
      <c r="A2384" s="2" t="s">
        <v>2342</v>
      </c>
      <c r="B2384">
        <f>FIND("'",A2384)</f>
        <v>11</v>
      </c>
      <c r="C2384" t="str">
        <f>LEFT(A2384,B2384-1)</f>
        <v>Robyn Tatu</v>
      </c>
      <c r="D2384">
        <v>2005</v>
      </c>
      <c r="E2384" t="s">
        <v>3466</v>
      </c>
    </row>
    <row r="2385" spans="1:5">
      <c r="A2385" s="2" t="s">
        <v>2343</v>
      </c>
      <c r="B2385">
        <f>FIND("'",A2385)</f>
        <v>16</v>
      </c>
      <c r="C2385" t="str">
        <f>LEFT(A2385,B2385-1)</f>
        <v>Jeroen van Oort</v>
      </c>
      <c r="D2385">
        <v>2005</v>
      </c>
      <c r="E2385" t="s">
        <v>2979</v>
      </c>
    </row>
    <row r="2386" spans="1:5">
      <c r="A2386" s="2" t="s">
        <v>2344</v>
      </c>
      <c r="B2386">
        <f>FIND("'",A2386)</f>
        <v>11</v>
      </c>
      <c r="C2386" t="str">
        <f>LEFT(A2386,B2386-1)</f>
        <v>Chris Berg</v>
      </c>
      <c r="D2386">
        <v>2005</v>
      </c>
      <c r="E2386" t="s">
        <v>3796</v>
      </c>
    </row>
    <row r="2387" spans="1:5">
      <c r="A2387" s="2" t="s">
        <v>2345</v>
      </c>
      <c r="B2387">
        <f>FIND("'",A2387)</f>
        <v>13</v>
      </c>
      <c r="C2387" t="str">
        <f>LEFT(A2387,B2387-1)</f>
        <v>Peter Bakija</v>
      </c>
      <c r="D2387">
        <v>2005</v>
      </c>
      <c r="E2387" t="s">
        <v>3475</v>
      </c>
    </row>
    <row r="2388" spans="1:5">
      <c r="A2388" s="2" t="s">
        <v>2346</v>
      </c>
      <c r="B2388">
        <f>FIND("'",A2388)</f>
        <v>12</v>
      </c>
      <c r="C2388" t="str">
        <f>LEFT(A2388,B2388-1)</f>
        <v>Connor Bell</v>
      </c>
      <c r="D2388">
        <v>2005</v>
      </c>
      <c r="E2388" t="s">
        <v>3797</v>
      </c>
    </row>
    <row r="2389" spans="1:5">
      <c r="A2389" s="2" t="s">
        <v>2347</v>
      </c>
      <c r="B2389">
        <f>FIND("'",A2389)</f>
        <v>14</v>
      </c>
      <c r="C2389" t="str">
        <f>LEFT(A2389,B2389-1)</f>
        <v>Will Kristoff</v>
      </c>
      <c r="D2389">
        <v>2005</v>
      </c>
      <c r="E2389" t="s">
        <v>3346</v>
      </c>
    </row>
    <row r="2390" spans="1:5">
      <c r="A2390" s="2" t="s">
        <v>2348</v>
      </c>
      <c r="B2390">
        <f>FIND("'",A2390)</f>
        <v>9</v>
      </c>
      <c r="C2390" t="str">
        <f>LEFT(A2390,B2390-1)</f>
        <v>Ben Peal</v>
      </c>
      <c r="D2390">
        <v>2005</v>
      </c>
      <c r="E2390" t="s">
        <v>3111</v>
      </c>
    </row>
    <row r="2391" spans="1:5">
      <c r="A2391" s="2" t="s">
        <v>2349</v>
      </c>
      <c r="B2391">
        <f>FIND("'",A2391)</f>
        <v>10</v>
      </c>
      <c r="C2391" t="str">
        <f>LEFT(A2391,B2391-1)</f>
        <v>John Bell</v>
      </c>
      <c r="D2391">
        <v>2005</v>
      </c>
      <c r="E2391" t="s">
        <v>3332</v>
      </c>
    </row>
    <row r="2392" spans="1:5">
      <c r="A2392" s="2" t="s">
        <v>2350</v>
      </c>
      <c r="B2392">
        <f>FIND("'",A2392)</f>
        <v>9</v>
      </c>
      <c r="C2392" t="str">
        <f>LEFT(A2392,B2392-1)</f>
        <v>Ben Peal</v>
      </c>
      <c r="D2392">
        <v>2005</v>
      </c>
      <c r="E2392" t="s">
        <v>3111</v>
      </c>
    </row>
    <row r="2393" spans="1:5">
      <c r="A2393" s="2" t="s">
        <v>2351</v>
      </c>
      <c r="B2393">
        <f>FIND("'",A2393)</f>
        <v>16</v>
      </c>
      <c r="C2393" t="str">
        <f>LEFT(A2393,B2393-1)</f>
        <v>Brad Cashdollar</v>
      </c>
      <c r="D2393">
        <v>2005</v>
      </c>
      <c r="E2393" t="s">
        <v>2892</v>
      </c>
    </row>
    <row r="2394" spans="1:5">
      <c r="A2394" s="2" t="s">
        <v>2352</v>
      </c>
      <c r="B2394">
        <f>FIND("'",A2394)</f>
        <v>25</v>
      </c>
      <c r="C2394" t="str">
        <f>LEFT(A2394,B2394-1)</f>
        <v>Ginés Quiñonero-Santiago</v>
      </c>
      <c r="D2394">
        <v>2005</v>
      </c>
      <c r="E2394" t="s">
        <v>2944</v>
      </c>
    </row>
    <row r="2395" spans="1:5">
      <c r="A2395" s="2" t="s">
        <v>2353</v>
      </c>
      <c r="B2395">
        <f>FIND("'",A2395)</f>
        <v>16</v>
      </c>
      <c r="C2395" t="str">
        <f>LEFT(A2395,B2395-1)</f>
        <v>Martin Tremblay</v>
      </c>
      <c r="D2395">
        <v>2005</v>
      </c>
      <c r="E2395" t="s">
        <v>3688</v>
      </c>
    </row>
    <row r="2396" spans="1:5">
      <c r="A2396" s="2" t="s">
        <v>2354</v>
      </c>
      <c r="B2396">
        <f>FIND("'",A2396)</f>
        <v>12</v>
      </c>
      <c r="C2396" t="str">
        <f>LEFT(A2396,B2396-1)</f>
        <v>Marko Saari</v>
      </c>
      <c r="D2396">
        <v>2005</v>
      </c>
      <c r="E2396" t="s">
        <v>3209</v>
      </c>
    </row>
    <row r="2397" spans="1:5">
      <c r="A2397" s="2" t="s">
        <v>2355</v>
      </c>
      <c r="B2397">
        <f>FIND("'",A2397)</f>
        <v>14</v>
      </c>
      <c r="C2397" t="str">
        <f>LEFT(A2397,B2397-1)</f>
        <v>Thalles Zaban</v>
      </c>
      <c r="D2397">
        <v>2005</v>
      </c>
      <c r="E2397" t="s">
        <v>3798</v>
      </c>
    </row>
    <row r="2398" spans="1:5">
      <c r="A2398" s="2" t="s">
        <v>2356</v>
      </c>
      <c r="B2398">
        <f>FIND("'",A2398)</f>
        <v>16</v>
      </c>
      <c r="C2398" t="str">
        <f>LEFT(A2398,B2398-1)</f>
        <v>Brad Cashdollar</v>
      </c>
      <c r="D2398">
        <v>2005</v>
      </c>
      <c r="E2398" t="s">
        <v>2892</v>
      </c>
    </row>
    <row r="2399" spans="1:5">
      <c r="A2399" s="2" t="s">
        <v>2357</v>
      </c>
      <c r="B2399">
        <f>FIND("'",A2399)</f>
        <v>13</v>
      </c>
      <c r="C2399" t="str">
        <f>LEFT(A2399,B2399-1)</f>
        <v>Régis Laubry</v>
      </c>
      <c r="D2399">
        <v>2005</v>
      </c>
      <c r="E2399" t="s">
        <v>3325</v>
      </c>
    </row>
    <row r="2400" spans="1:5">
      <c r="A2400" s="2" t="s">
        <v>2358</v>
      </c>
      <c r="B2400">
        <f>FIND("'",A2400)</f>
        <v>12</v>
      </c>
      <c r="C2400" t="str">
        <f>LEFT(A2400,B2400-1)</f>
        <v>Matt Morgan</v>
      </c>
      <c r="D2400">
        <v>2005</v>
      </c>
      <c r="E2400" t="s">
        <v>3093</v>
      </c>
    </row>
    <row r="2401" spans="1:5">
      <c r="A2401" s="2" t="s">
        <v>2359</v>
      </c>
      <c r="B2401">
        <f>FIND("'",A2401)</f>
        <v>22</v>
      </c>
      <c r="C2401" t="str">
        <f>LEFT(A2401,B2401-1)</f>
        <v>Davi Pereira da Cunha</v>
      </c>
      <c r="D2401">
        <v>2005</v>
      </c>
      <c r="E2401" t="s">
        <v>3155</v>
      </c>
    </row>
    <row r="2402" spans="1:5">
      <c r="A2402" s="2" t="s">
        <v>2360</v>
      </c>
      <c r="B2402">
        <f>FIND("'",A2402)</f>
        <v>13</v>
      </c>
      <c r="C2402" t="str">
        <f>LEFT(A2402,B2402-1)</f>
        <v>Brian Moritz</v>
      </c>
      <c r="D2402">
        <v>2005</v>
      </c>
      <c r="E2402" t="s">
        <v>3165</v>
      </c>
    </row>
    <row r="2403" spans="1:5">
      <c r="A2403" s="2" t="s">
        <v>2361</v>
      </c>
      <c r="B2403">
        <f>FIND("'",A2403)</f>
        <v>12</v>
      </c>
      <c r="C2403" t="str">
        <f>LEFT(A2403,B2403-1)</f>
        <v>Karol Magda</v>
      </c>
      <c r="D2403">
        <v>2005</v>
      </c>
      <c r="E2403" t="s">
        <v>3799</v>
      </c>
    </row>
    <row r="2404" spans="1:5">
      <c r="A2404" s="2" t="s">
        <v>2362</v>
      </c>
      <c r="B2404">
        <f>FIND("'",A2404)</f>
        <v>13</v>
      </c>
      <c r="C2404" t="str">
        <f>LEFT(A2404,B2404-1)</f>
        <v>David Wilson</v>
      </c>
      <c r="D2404">
        <v>2005</v>
      </c>
      <c r="E2404" t="s">
        <v>3437</v>
      </c>
    </row>
    <row r="2405" spans="1:5">
      <c r="A2405" s="2" t="s">
        <v>2363</v>
      </c>
      <c r="B2405">
        <f>FIND("'",A2405)</f>
        <v>13</v>
      </c>
      <c r="C2405" t="str">
        <f>LEFT(A2405,B2405-1)</f>
        <v>Everton Biel</v>
      </c>
      <c r="D2405">
        <v>2005</v>
      </c>
      <c r="E2405" t="s">
        <v>3800</v>
      </c>
    </row>
    <row r="2406" spans="1:5">
      <c r="A2406" s="2" t="s">
        <v>2364</v>
      </c>
      <c r="B2406">
        <f>FIND("'",A2406)</f>
        <v>18</v>
      </c>
      <c r="C2406" t="str">
        <f>LEFT(A2406,B2406-1)</f>
        <v>Giovanni Cisterna</v>
      </c>
      <c r="D2406">
        <v>2005</v>
      </c>
      <c r="E2406" t="s">
        <v>3801</v>
      </c>
    </row>
    <row r="2407" spans="1:5">
      <c r="A2407" s="2" t="s">
        <v>2365</v>
      </c>
      <c r="B2407">
        <f>FIND("'",A2407)</f>
        <v>22</v>
      </c>
      <c r="C2407" t="str">
        <f>LEFT(A2407,B2407-1)</f>
        <v>Christoffer Arvidsson</v>
      </c>
      <c r="D2407">
        <v>2005</v>
      </c>
      <c r="E2407" t="s">
        <v>3626</v>
      </c>
    </row>
    <row r="2408" spans="1:5">
      <c r="A2408" s="2" t="s">
        <v>2366</v>
      </c>
      <c r="B2408">
        <f>FIND("'",A2408)</f>
        <v>11</v>
      </c>
      <c r="C2408" t="str">
        <f>LEFT(A2408,B2408-1)</f>
        <v>David Tatu</v>
      </c>
      <c r="D2408">
        <v>2005</v>
      </c>
      <c r="E2408" t="s">
        <v>3441</v>
      </c>
    </row>
    <row r="2409" spans="1:5">
      <c r="A2409" s="2" t="s">
        <v>2367</v>
      </c>
      <c r="B2409">
        <f>FIND("'",A2409)</f>
        <v>25</v>
      </c>
      <c r="C2409" t="str">
        <f>LEFT(A2409,B2409-1)</f>
        <v>Ginés Quiñonero-Santiago</v>
      </c>
      <c r="D2409">
        <v>2005</v>
      </c>
      <c r="E2409" t="s">
        <v>2944</v>
      </c>
    </row>
    <row r="2410" spans="1:5">
      <c r="A2410" s="2" t="s">
        <v>2368</v>
      </c>
      <c r="B2410">
        <f>FIND("'",A2410)</f>
        <v>13</v>
      </c>
      <c r="C2410" t="str">
        <f>LEFT(A2410,B2410-1)</f>
        <v>David Sisson</v>
      </c>
      <c r="D2410">
        <v>2005</v>
      </c>
      <c r="E2410" t="s">
        <v>3802</v>
      </c>
    </row>
    <row r="2411" spans="1:5">
      <c r="A2411" s="2" t="s">
        <v>2369</v>
      </c>
      <c r="B2411">
        <f>FIND("'",A2411)</f>
        <v>16</v>
      </c>
      <c r="C2411" t="str">
        <f>LEFT(A2411,B2411-1)</f>
        <v>Hugh Angseesing</v>
      </c>
      <c r="D2411">
        <v>2005</v>
      </c>
      <c r="E2411" t="s">
        <v>2899</v>
      </c>
    </row>
    <row r="2412" spans="1:5">
      <c r="A2412" s="2" t="s">
        <v>2370</v>
      </c>
      <c r="B2412">
        <f>FIND("'",A2412)</f>
        <v>14</v>
      </c>
      <c r="C2412" t="str">
        <f>LEFT(A2412,B2412-1)</f>
        <v>Mark Loughman</v>
      </c>
      <c r="D2412">
        <v>2005</v>
      </c>
      <c r="E2412" t="s">
        <v>2896</v>
      </c>
    </row>
    <row r="2413" spans="1:5">
      <c r="A2413" s="2" t="s">
        <v>2371</v>
      </c>
      <c r="B2413">
        <f>FIND("'",A2413)</f>
        <v>14</v>
      </c>
      <c r="C2413" t="str">
        <f>LEFT(A2413,B2413-1)</f>
        <v>Ruben Feldman</v>
      </c>
      <c r="D2413">
        <v>2005</v>
      </c>
      <c r="E2413" t="s">
        <v>3494</v>
      </c>
    </row>
    <row r="2414" spans="1:5">
      <c r="A2414" s="2" t="s">
        <v>2372</v>
      </c>
      <c r="B2414">
        <f>FIND("'",A2414)</f>
        <v>16</v>
      </c>
      <c r="C2414" t="str">
        <f>LEFT(A2414,B2414-1)</f>
        <v>François Déziel</v>
      </c>
      <c r="D2414">
        <v>2005</v>
      </c>
      <c r="E2414" t="s">
        <v>3803</v>
      </c>
    </row>
    <row r="2415" spans="1:5">
      <c r="A2415" s="2" t="s">
        <v>2373</v>
      </c>
      <c r="B2415">
        <f>FIND("'",A2415)</f>
        <v>11</v>
      </c>
      <c r="C2415" t="str">
        <f>LEFT(A2415,B2415-1)</f>
        <v>Xavi Bagan</v>
      </c>
      <c r="D2415">
        <v>2005</v>
      </c>
      <c r="E2415" t="s">
        <v>3804</v>
      </c>
    </row>
    <row r="2416" spans="1:5">
      <c r="A2416" s="2" t="s">
        <v>2374</v>
      </c>
      <c r="B2416">
        <f>FIND("'",A2416)</f>
        <v>15</v>
      </c>
      <c r="C2416" t="str">
        <f>LEFT(A2416,B2416-1)</f>
        <v>Andreas Nusser</v>
      </c>
      <c r="D2416">
        <v>2005</v>
      </c>
      <c r="E2416" t="s">
        <v>3240</v>
      </c>
    </row>
    <row r="2417" spans="1:5">
      <c r="A2417" s="2" t="s">
        <v>2375</v>
      </c>
      <c r="B2417">
        <f>FIND("'",A2417)</f>
        <v>17</v>
      </c>
      <c r="C2417" t="str">
        <f>LEFT(A2417,B2417-1)</f>
        <v>Otto Kukkasniemi</v>
      </c>
      <c r="D2417">
        <v>2005</v>
      </c>
      <c r="E2417" t="s">
        <v>3384</v>
      </c>
    </row>
    <row r="2418" spans="1:5">
      <c r="A2418" s="2" t="s">
        <v>2376</v>
      </c>
      <c r="B2418">
        <f>FIND("'",A2418)</f>
        <v>20</v>
      </c>
      <c r="C2418" t="str">
        <f>LEFT(A2418,B2418-1)</f>
        <v>Arild Mehn Andersen</v>
      </c>
      <c r="D2418">
        <v>2005</v>
      </c>
      <c r="E2418" t="s">
        <v>3631</v>
      </c>
    </row>
    <row r="2419" spans="1:5">
      <c r="A2419" s="2" t="s">
        <v>2377</v>
      </c>
      <c r="B2419">
        <f>FIND("'",A2419)</f>
        <v>13</v>
      </c>
      <c r="C2419" t="str">
        <f>LEFT(A2419,B2419-1)</f>
        <v>Jeff Giguère</v>
      </c>
      <c r="D2419">
        <v>2005</v>
      </c>
      <c r="E2419" t="s">
        <v>3805</v>
      </c>
    </row>
    <row r="2420" spans="1:5">
      <c r="A2420" s="2" t="s">
        <v>2378</v>
      </c>
      <c r="B2420">
        <f>FIND("'",A2420)</f>
        <v>13</v>
      </c>
      <c r="C2420" t="str">
        <f>LEFT(A2420,B2420-1)</f>
        <v>Jay Kristoff</v>
      </c>
      <c r="D2420">
        <v>2005</v>
      </c>
      <c r="E2420" t="s">
        <v>2922</v>
      </c>
    </row>
    <row r="2421" spans="1:5">
      <c r="A2421" s="2" t="s">
        <v>2379</v>
      </c>
      <c r="B2421">
        <f>FIND("'",A2421)</f>
        <v>12</v>
      </c>
      <c r="C2421" t="str">
        <f>LEFT(A2421,B2421-1)</f>
        <v>Matt Morgan</v>
      </c>
      <c r="D2421">
        <v>2005</v>
      </c>
      <c r="E2421" t="s">
        <v>3093</v>
      </c>
    </row>
    <row r="2422" spans="1:5">
      <c r="A2422" s="2" t="s">
        <v>2380</v>
      </c>
      <c r="B2422">
        <f>FIND("'",A2422)</f>
        <v>13</v>
      </c>
      <c r="C2422" t="str">
        <f>LEFT(A2422,B2422-1)</f>
        <v>Emile Bosman</v>
      </c>
      <c r="D2422">
        <v>2005</v>
      </c>
      <c r="E2422" t="s">
        <v>3806</v>
      </c>
    </row>
    <row r="2423" spans="1:5">
      <c r="A2423" s="2" t="s">
        <v>2381</v>
      </c>
      <c r="B2423">
        <f>FIND("'",A2423)</f>
        <v>21</v>
      </c>
      <c r="C2423" t="str">
        <f>LEFT(A2423,B2423-1)</f>
        <v>John Alston-Campbell</v>
      </c>
      <c r="D2423">
        <v>2005</v>
      </c>
      <c r="E2423" t="s">
        <v>3807</v>
      </c>
    </row>
    <row r="2424" spans="1:5">
      <c r="A2424" s="2" t="s">
        <v>2382</v>
      </c>
      <c r="B2424">
        <f>FIND("'",A2424)</f>
        <v>16</v>
      </c>
      <c r="C2424" t="str">
        <f>LEFT(A2424,B2424-1)</f>
        <v>François Morand</v>
      </c>
      <c r="D2424">
        <v>2005</v>
      </c>
      <c r="E2424" t="s">
        <v>3766</v>
      </c>
    </row>
    <row r="2425" spans="1:5">
      <c r="A2425" s="2" t="s">
        <v>2383</v>
      </c>
      <c r="B2425">
        <f>FIND("'",A2425)</f>
        <v>17</v>
      </c>
      <c r="C2425" t="str">
        <f>LEFT(A2425,B2425-1)</f>
        <v>Martin Laganière</v>
      </c>
      <c r="D2425">
        <v>2005</v>
      </c>
      <c r="E2425" t="s">
        <v>3808</v>
      </c>
    </row>
    <row r="2426" spans="1:5">
      <c r="A2426" s="2" t="s">
        <v>2384</v>
      </c>
      <c r="B2426">
        <f>FIND("'",A2426)</f>
        <v>14</v>
      </c>
      <c r="C2426" t="str">
        <f>LEFT(A2426,B2426-1)</f>
        <v>Chad Brinkley</v>
      </c>
      <c r="D2426">
        <v>2005</v>
      </c>
      <c r="E2426" t="s">
        <v>3809</v>
      </c>
    </row>
    <row r="2427" spans="1:5">
      <c r="A2427" s="2" t="s">
        <v>2385</v>
      </c>
      <c r="B2427">
        <f>FIND("'",A2427)</f>
        <v>12</v>
      </c>
      <c r="C2427" t="str">
        <f>LEFT(A2427,B2427-1)</f>
        <v>David Magri</v>
      </c>
      <c r="D2427">
        <v>2005</v>
      </c>
      <c r="E2427" t="s">
        <v>3810</v>
      </c>
    </row>
    <row r="2428" spans="1:5">
      <c r="A2428" s="2" t="s">
        <v>2386</v>
      </c>
      <c r="B2428">
        <f>FIND("'",A2428)</f>
        <v>22</v>
      </c>
      <c r="C2428" t="str">
        <f>LEFT(A2428,B2428-1)</f>
        <v>Michel-Étienne Fortin</v>
      </c>
      <c r="D2428">
        <v>2005</v>
      </c>
      <c r="E2428" t="s">
        <v>3783</v>
      </c>
    </row>
    <row r="2429" spans="1:5">
      <c r="A2429" s="2" t="s">
        <v>2387</v>
      </c>
      <c r="B2429">
        <f>FIND("'",A2429)</f>
        <v>16</v>
      </c>
      <c r="C2429" t="str">
        <f>LEFT(A2429,B2429-1)</f>
        <v>Karl Gustavsson</v>
      </c>
      <c r="D2429">
        <v>2005</v>
      </c>
      <c r="E2429" t="s">
        <v>3811</v>
      </c>
    </row>
    <row r="2430" spans="1:5">
      <c r="A2430" s="2" t="s">
        <v>2388</v>
      </c>
      <c r="B2430">
        <f>FIND("'",A2430)</f>
        <v>10</v>
      </c>
      <c r="C2430" t="str">
        <f>LEFT(A2430,B2430-1)</f>
        <v>Jeff Kuta</v>
      </c>
      <c r="D2430">
        <v>2005</v>
      </c>
      <c r="E2430" t="s">
        <v>3135</v>
      </c>
    </row>
    <row r="2431" spans="1:5">
      <c r="A2431" s="2" t="s">
        <v>2389</v>
      </c>
      <c r="B2431">
        <f>FIND("'",A2431)</f>
        <v>24</v>
      </c>
      <c r="C2431" t="str">
        <f>LEFT(A2431,B2431-1)</f>
        <v>Francisco Javier Medina</v>
      </c>
      <c r="D2431">
        <v>2005</v>
      </c>
      <c r="E2431" t="s">
        <v>3812</v>
      </c>
    </row>
    <row r="2432" spans="1:5">
      <c r="A2432" s="2" t="s">
        <v>2390</v>
      </c>
      <c r="B2432">
        <f>FIND("'",A2432)</f>
        <v>11</v>
      </c>
      <c r="C2432" t="str">
        <f>LEFT(A2432,B2432-1)</f>
        <v>Eric Simon</v>
      </c>
      <c r="D2432">
        <v>2005</v>
      </c>
      <c r="E2432" t="s">
        <v>3813</v>
      </c>
    </row>
    <row r="2433" spans="1:5">
      <c r="A2433" s="2" t="s">
        <v>2391</v>
      </c>
      <c r="B2433">
        <f>FIND("'",A2433)</f>
        <v>14</v>
      </c>
      <c r="C2433" t="str">
        <f>LEFT(A2433,B2433-1)</f>
        <v>Peter Bouwman</v>
      </c>
      <c r="D2433">
        <v>2005</v>
      </c>
      <c r="E2433" t="s">
        <v>3445</v>
      </c>
    </row>
    <row r="2434" spans="1:5">
      <c r="A2434" s="2" t="s">
        <v>2392</v>
      </c>
      <c r="B2434">
        <f>FIND("'",A2434)</f>
        <v>12</v>
      </c>
      <c r="C2434" t="str">
        <f>LEFT(A2434,B2434-1)</f>
        <v>Bill Troxel</v>
      </c>
      <c r="D2434">
        <v>2005</v>
      </c>
      <c r="E2434" t="s">
        <v>2960</v>
      </c>
    </row>
    <row r="2435" spans="1:5">
      <c r="A2435" s="2" t="s">
        <v>2393</v>
      </c>
      <c r="B2435">
        <f>FIND("'",A2435)</f>
        <v>19</v>
      </c>
      <c r="C2435" t="str">
        <f>LEFT(A2435,B2435-1)</f>
        <v>Sébastien Varrette</v>
      </c>
      <c r="D2435">
        <v>2005</v>
      </c>
      <c r="E2435" t="s">
        <v>3814</v>
      </c>
    </row>
    <row r="2436" spans="1:5">
      <c r="A2436" s="2" t="s">
        <v>2394</v>
      </c>
      <c r="B2436">
        <f>FIND("'",A2436)</f>
        <v>14</v>
      </c>
      <c r="C2436" t="str">
        <f>LEFT(A2436,B2436-1)</f>
        <v>Reyda Seddiki</v>
      </c>
      <c r="D2436">
        <v>2005</v>
      </c>
      <c r="E2436" t="s">
        <v>3339</v>
      </c>
    </row>
    <row r="2437" spans="1:5">
      <c r="A2437" s="2" t="s">
        <v>2395</v>
      </c>
      <c r="B2437">
        <f>FIND("'",A2437)</f>
        <v>11</v>
      </c>
      <c r="C2437" t="str">
        <f>LEFT(A2437,B2437-1)</f>
        <v>Aldo Bosmn</v>
      </c>
      <c r="D2437">
        <v>2005</v>
      </c>
      <c r="E2437" t="s">
        <v>3815</v>
      </c>
    </row>
    <row r="2438" spans="1:5">
      <c r="A2438" s="2" t="s">
        <v>2396</v>
      </c>
      <c r="B2438">
        <f>FIND("'",A2438)</f>
        <v>16</v>
      </c>
      <c r="C2438" t="str">
        <f>LEFT(A2438,B2438-1)</f>
        <v>François Morand</v>
      </c>
      <c r="D2438">
        <v>2005</v>
      </c>
      <c r="E2438" t="s">
        <v>3766</v>
      </c>
    </row>
    <row r="2439" spans="1:5">
      <c r="A2439" s="2" t="s">
        <v>2397</v>
      </c>
      <c r="B2439">
        <f>FIND("'",A2439)</f>
        <v>11</v>
      </c>
      <c r="C2439" t="str">
        <f>LEFT(A2439,B2439-1)</f>
        <v>Aldo Bosmn</v>
      </c>
      <c r="D2439">
        <v>2005</v>
      </c>
      <c r="E2439" t="s">
        <v>3815</v>
      </c>
    </row>
    <row r="2440" spans="1:5">
      <c r="A2440" s="2" t="s">
        <v>2398</v>
      </c>
      <c r="B2440">
        <f>FIND("'",A2440)</f>
        <v>11</v>
      </c>
      <c r="C2440" t="str">
        <f>LEFT(A2440,B2440-1)</f>
        <v>Robyn Tatu</v>
      </c>
      <c r="D2440">
        <v>2005</v>
      </c>
      <c r="E2440" t="s">
        <v>3466</v>
      </c>
    </row>
    <row r="2441" spans="1:5">
      <c r="A2441" s="2" t="s">
        <v>2399</v>
      </c>
      <c r="B2441">
        <f>FIND("'",A2441)</f>
        <v>12</v>
      </c>
      <c r="C2441" t="str">
        <f>LEFT(A2441,B2441-1)</f>
        <v>Matt Morgan</v>
      </c>
      <c r="D2441">
        <v>2005</v>
      </c>
      <c r="E2441" t="s">
        <v>3093</v>
      </c>
    </row>
    <row r="2442" spans="1:5">
      <c r="A2442" s="2" t="s">
        <v>2400</v>
      </c>
      <c r="B2442">
        <f>FIND("'",A2442)</f>
        <v>21</v>
      </c>
      <c r="C2442" t="str">
        <f>LEFT(A2442,B2442-1)</f>
        <v>Hiramm Sanchez Gomez</v>
      </c>
      <c r="D2442">
        <v>2005</v>
      </c>
      <c r="E2442" t="s">
        <v>3816</v>
      </c>
    </row>
    <row r="2443" spans="1:5">
      <c r="A2443" s="2" t="s">
        <v>2401</v>
      </c>
      <c r="B2443">
        <f>FIND("'",A2443)</f>
        <v>13</v>
      </c>
      <c r="C2443" t="str">
        <f>LEFT(A2443,B2443-1)</f>
        <v>David Wilson</v>
      </c>
      <c r="D2443">
        <v>2005</v>
      </c>
      <c r="E2443" t="s">
        <v>3437</v>
      </c>
    </row>
    <row r="2444" spans="1:5">
      <c r="A2444" s="2" t="s">
        <v>2402</v>
      </c>
      <c r="B2444">
        <f>FIND("'",A2444)</f>
        <v>18</v>
      </c>
      <c r="C2444" t="str">
        <f>LEFT(A2444,B2444-1)</f>
        <v>Archibald Zimonyi</v>
      </c>
      <c r="D2444">
        <v>2005</v>
      </c>
      <c r="E2444" t="s">
        <v>3817</v>
      </c>
    </row>
    <row r="2445" spans="1:5">
      <c r="A2445" s="2" t="s">
        <v>2403</v>
      </c>
      <c r="B2445">
        <f>FIND("'",A2445)</f>
        <v>18</v>
      </c>
      <c r="C2445" t="str">
        <f>LEFT(A2445,B2445-1)</f>
        <v>Jose Vicente Coll</v>
      </c>
      <c r="D2445">
        <v>2005</v>
      </c>
      <c r="E2445" t="s">
        <v>3744</v>
      </c>
    </row>
    <row r="2446" spans="1:5">
      <c r="A2446" s="2" t="s">
        <v>2404</v>
      </c>
      <c r="B2446">
        <f>FIND("'",A2446)</f>
        <v>10</v>
      </c>
      <c r="C2446" t="str">
        <f>LEFT(A2446,B2446-1)</f>
        <v>Jeff Kuta</v>
      </c>
      <c r="D2446">
        <v>2005</v>
      </c>
      <c r="E2446" t="s">
        <v>3135</v>
      </c>
    </row>
    <row r="2447" spans="1:5">
      <c r="A2447" s="2" t="s">
        <v>2405</v>
      </c>
      <c r="B2447">
        <f>FIND("'",A2447)</f>
        <v>15</v>
      </c>
      <c r="C2447" t="str">
        <f>LEFT(A2447,B2447-1)</f>
        <v>Colin McGuigan</v>
      </c>
      <c r="D2447">
        <v>2005</v>
      </c>
      <c r="E2447" t="s">
        <v>3818</v>
      </c>
    </row>
    <row r="2448" spans="1:5">
      <c r="A2448" s="2" t="s">
        <v>2406</v>
      </c>
      <c r="B2448">
        <f>FIND("'",A2448)</f>
        <v>15</v>
      </c>
      <c r="C2448" t="str">
        <f>LEFT(A2448,B2448-1)</f>
        <v>Marcelo Vieira</v>
      </c>
      <c r="D2448">
        <v>2005</v>
      </c>
      <c r="E2448" t="s">
        <v>3819</v>
      </c>
    </row>
    <row r="2449" spans="1:5">
      <c r="A2449" s="2" t="s">
        <v>2407</v>
      </c>
      <c r="B2449">
        <f>FIND("'",A2449)</f>
        <v>9</v>
      </c>
      <c r="C2449" t="str">
        <f>LEFT(A2449,B2449-1)</f>
        <v>Ben Peal</v>
      </c>
      <c r="D2449">
        <v>2005</v>
      </c>
      <c r="E2449" t="s">
        <v>3111</v>
      </c>
    </row>
    <row r="2450" spans="1:5">
      <c r="A2450" s="2" t="s">
        <v>2408</v>
      </c>
      <c r="B2450">
        <f>FIND("'",A2450)</f>
        <v>13</v>
      </c>
      <c r="C2450" t="str">
        <f>LEFT(A2450,B2450-1)</f>
        <v>Peter Bakija</v>
      </c>
      <c r="D2450">
        <v>2005</v>
      </c>
      <c r="E2450" t="s">
        <v>3475</v>
      </c>
    </row>
    <row r="2451" spans="1:5">
      <c r="A2451" s="2" t="s">
        <v>2409</v>
      </c>
      <c r="B2451">
        <f>FIND("'",A2451)</f>
        <v>12</v>
      </c>
      <c r="C2451" t="str">
        <f>LEFT(A2451,B2451-1)</f>
        <v>Jon Scherer</v>
      </c>
      <c r="D2451">
        <v>2005</v>
      </c>
      <c r="E2451" t="s">
        <v>3820</v>
      </c>
    </row>
    <row r="2452" spans="1:5">
      <c r="A2452" s="2" t="s">
        <v>2410</v>
      </c>
      <c r="B2452">
        <f>FIND("'",A2452)</f>
        <v>12</v>
      </c>
      <c r="C2452" t="str">
        <f>LEFT(A2452,B2452-1)</f>
        <v>Sven Helmer</v>
      </c>
      <c r="D2452">
        <v>2005</v>
      </c>
      <c r="E2452" t="s">
        <v>3465</v>
      </c>
    </row>
    <row r="2453" spans="1:5">
      <c r="A2453" s="2" t="s">
        <v>2411</v>
      </c>
      <c r="B2453">
        <f>FIND("'",A2453)</f>
        <v>17</v>
      </c>
      <c r="C2453" t="str">
        <f>LEFT(A2453,B2453-1)</f>
        <v>Erik Torstensson</v>
      </c>
      <c r="D2453">
        <v>2005</v>
      </c>
      <c r="E2453" t="s">
        <v>3292</v>
      </c>
    </row>
    <row r="2454" spans="1:5">
      <c r="A2454" s="2" t="s">
        <v>2412</v>
      </c>
      <c r="B2454">
        <f>FIND("'",A2454)</f>
        <v>22</v>
      </c>
      <c r="C2454" t="str">
        <f>LEFT(A2454,B2454-1)</f>
        <v>Nils-Johan Andreasson</v>
      </c>
      <c r="D2454">
        <v>2005</v>
      </c>
      <c r="E2454" t="s">
        <v>3821</v>
      </c>
    </row>
    <row r="2455" spans="1:5">
      <c r="A2455" s="2" t="s">
        <v>2413</v>
      </c>
      <c r="B2455">
        <f>FIND("'",A2455)</f>
        <v>9</v>
      </c>
      <c r="C2455" t="str">
        <f>LEFT(A2455,B2455-1)</f>
        <v>Ben Peal</v>
      </c>
      <c r="D2455">
        <v>2005</v>
      </c>
      <c r="E2455" t="s">
        <v>3111</v>
      </c>
    </row>
    <row r="2456" spans="1:5">
      <c r="B2456" t="e">
        <f>FIND("'",A2456)</f>
        <v>#VALUE!</v>
      </c>
      <c r="C2456" t="e">
        <f>LEFT(A2456,B2456-1)</f>
        <v>#VALUE!</v>
      </c>
    </row>
    <row r="2457" spans="1:5" ht="17.25">
      <c r="A2457" s="1">
        <v>2004</v>
      </c>
      <c r="B2457" t="e">
        <f>FIND("'",A2457)</f>
        <v>#VALUE!</v>
      </c>
      <c r="C2457" t="e">
        <f>LEFT(A2457,B2457-1)</f>
        <v>#VALUE!</v>
      </c>
    </row>
    <row r="2458" spans="1:5">
      <c r="B2458" t="e">
        <f>FIND("'",A2458)</f>
        <v>#VALUE!</v>
      </c>
      <c r="C2458" t="e">
        <f>LEFT(A2458,B2458-1)</f>
        <v>#VALUE!</v>
      </c>
    </row>
    <row r="2459" spans="1:5">
      <c r="A2459" s="2" t="s">
        <v>2414</v>
      </c>
      <c r="B2459">
        <f>FIND("'",A2459)</f>
        <v>14</v>
      </c>
      <c r="C2459" t="str">
        <f>LEFT(A2459,B2459-1)</f>
        <v>Marcin Watras</v>
      </c>
      <c r="D2459">
        <v>2004</v>
      </c>
      <c r="E2459" t="s">
        <v>3052</v>
      </c>
    </row>
    <row r="2460" spans="1:5">
      <c r="A2460" s="2" t="s">
        <v>2415</v>
      </c>
      <c r="B2460">
        <f>FIND("'",A2460)</f>
        <v>12</v>
      </c>
      <c r="C2460" t="str">
        <f>LEFT(A2460,B2460-1)</f>
        <v>Karol Magda</v>
      </c>
      <c r="D2460">
        <v>2004</v>
      </c>
      <c r="E2460" t="s">
        <v>3799</v>
      </c>
    </row>
    <row r="2461" spans="1:5">
      <c r="A2461" s="2" t="s">
        <v>2416</v>
      </c>
      <c r="B2461">
        <f>FIND("'",A2461)</f>
        <v>13</v>
      </c>
      <c r="C2461" t="str">
        <f>LEFT(A2461,B2461-1)</f>
        <v>Régis Laubry</v>
      </c>
      <c r="D2461">
        <v>2004</v>
      </c>
      <c r="E2461" t="s">
        <v>3325</v>
      </c>
    </row>
    <row r="2462" spans="1:5">
      <c r="A2462" s="2" t="s">
        <v>2417</v>
      </c>
      <c r="B2462">
        <f>FIND("'",A2462)</f>
        <v>23</v>
      </c>
      <c r="C2462" t="str">
        <f>LEFT(A2462,B2462-1)</f>
        <v>Enrique Montaño Torres</v>
      </c>
      <c r="D2462">
        <v>2004</v>
      </c>
      <c r="E2462" t="s">
        <v>3822</v>
      </c>
    </row>
    <row r="2463" spans="1:5">
      <c r="A2463" s="2" t="s">
        <v>2418</v>
      </c>
      <c r="B2463">
        <f>FIND("'",A2463)</f>
        <v>16</v>
      </c>
      <c r="C2463" t="str">
        <f>LEFT(A2463,B2463-1)</f>
        <v>Johan Karlstrom</v>
      </c>
      <c r="D2463">
        <v>2004</v>
      </c>
      <c r="E2463" t="s">
        <v>3823</v>
      </c>
    </row>
    <row r="2464" spans="1:5">
      <c r="A2464" s="2" t="s">
        <v>2419</v>
      </c>
      <c r="B2464">
        <f>FIND("'",A2464)</f>
        <v>19</v>
      </c>
      <c r="C2464" t="str">
        <f>LEFT(A2464,B2464-1)</f>
        <v>Rubén Vidaña Ramos</v>
      </c>
      <c r="D2464">
        <v>2004</v>
      </c>
      <c r="E2464" t="s">
        <v>3824</v>
      </c>
    </row>
    <row r="2465" spans="1:5">
      <c r="A2465" s="2" t="s">
        <v>2420</v>
      </c>
      <c r="B2465">
        <f>FIND("'",A2465)</f>
        <v>15</v>
      </c>
      <c r="C2465" t="str">
        <f>LEFT(A2465,B2465-1)</f>
        <v>Stefan Ferenci</v>
      </c>
      <c r="D2465">
        <v>2004</v>
      </c>
      <c r="E2465" t="s">
        <v>3789</v>
      </c>
    </row>
    <row r="2466" spans="1:5">
      <c r="A2466" s="2" t="s">
        <v>2421</v>
      </c>
      <c r="B2466">
        <f>FIND("'",A2466)</f>
        <v>16</v>
      </c>
      <c r="C2466" t="str">
        <f>LEFT(A2466,B2466-1)</f>
        <v>Hugh Angseesing</v>
      </c>
      <c r="D2466">
        <v>2004</v>
      </c>
      <c r="E2466" t="s">
        <v>2899</v>
      </c>
    </row>
    <row r="2467" spans="1:5">
      <c r="A2467" s="2" t="s">
        <v>2422</v>
      </c>
      <c r="B2467">
        <f>FIND("'",A2467)</f>
        <v>18</v>
      </c>
      <c r="C2467" t="str">
        <f>LEFT(A2467,B2467-1)</f>
        <v>Christian Chénard</v>
      </c>
      <c r="D2467">
        <v>2004</v>
      </c>
      <c r="E2467" t="s">
        <v>3450</v>
      </c>
    </row>
    <row r="2468" spans="1:5">
      <c r="A2468" s="2" t="s">
        <v>2423</v>
      </c>
      <c r="B2468">
        <f>FIND("'",A2468)</f>
        <v>18</v>
      </c>
      <c r="C2468" t="str">
        <f>LEFT(A2468,B2468-1)</f>
        <v>Jose Vicente Coll</v>
      </c>
      <c r="D2468">
        <v>2004</v>
      </c>
      <c r="E2468" t="s">
        <v>3744</v>
      </c>
    </row>
    <row r="2469" spans="1:5">
      <c r="A2469" s="2" t="s">
        <v>2424</v>
      </c>
      <c r="B2469">
        <f>FIND("'",A2469)</f>
        <v>13</v>
      </c>
      <c r="C2469" t="str">
        <f>LEFT(A2469,B2469-1)</f>
        <v>Geir Jerstad</v>
      </c>
      <c r="D2469">
        <v>2004</v>
      </c>
      <c r="E2469" t="s">
        <v>3825</v>
      </c>
    </row>
    <row r="2470" spans="1:5">
      <c r="A2470" s="2" t="s">
        <v>2425</v>
      </c>
      <c r="B2470">
        <f>FIND("'",A2470)</f>
        <v>11</v>
      </c>
      <c r="C2470" t="str">
        <f>LEFT(A2470,B2470-1)</f>
        <v>Aldo Bosmn</v>
      </c>
      <c r="D2470">
        <v>2004</v>
      </c>
      <c r="E2470" t="s">
        <v>3815</v>
      </c>
    </row>
    <row r="2471" spans="1:5">
      <c r="A2471" s="2" t="s">
        <v>2426</v>
      </c>
      <c r="B2471">
        <f>FIND("'",A2471)</f>
        <v>17</v>
      </c>
      <c r="C2471" t="str">
        <f>LEFT(A2471,B2471-1)</f>
        <v>Marc Desaulniers</v>
      </c>
      <c r="D2471">
        <v>2004</v>
      </c>
      <c r="E2471" t="s">
        <v>3724</v>
      </c>
    </row>
    <row r="2472" spans="1:5">
      <c r="A2472" s="2" t="s">
        <v>2427</v>
      </c>
      <c r="B2472">
        <f>FIND("'",A2472)</f>
        <v>12</v>
      </c>
      <c r="C2472" t="str">
        <f>LEFT(A2472,B2472-1)</f>
        <v>Marko Saari</v>
      </c>
      <c r="D2472">
        <v>2004</v>
      </c>
      <c r="E2472" t="s">
        <v>3209</v>
      </c>
    </row>
    <row r="2473" spans="1:5">
      <c r="A2473" s="2" t="s">
        <v>2428</v>
      </c>
      <c r="B2473">
        <f>FIND("'",A2473)</f>
        <v>11</v>
      </c>
      <c r="C2473" t="str">
        <f>LEFT(A2473,B2473-1)</f>
        <v>David Tatu</v>
      </c>
      <c r="D2473">
        <v>2004</v>
      </c>
      <c r="E2473" t="s">
        <v>3441</v>
      </c>
    </row>
    <row r="2474" spans="1:5">
      <c r="A2474" s="2" t="s">
        <v>2429</v>
      </c>
      <c r="B2474">
        <f>FIND("'",A2474)</f>
        <v>14</v>
      </c>
      <c r="C2474" t="str">
        <f>LEFT(A2474,B2474-1)</f>
        <v>Patrick Costa</v>
      </c>
      <c r="D2474">
        <v>2004</v>
      </c>
      <c r="E2474" t="s">
        <v>3826</v>
      </c>
    </row>
    <row r="2475" spans="1:5">
      <c r="A2475" s="2" t="s">
        <v>2430</v>
      </c>
      <c r="B2475">
        <f>FIND("'",A2475)</f>
        <v>14</v>
      </c>
      <c r="C2475" t="str">
        <f>LEFT(A2475,B2475-1)</f>
        <v>John Flournoy</v>
      </c>
      <c r="D2475">
        <v>2004</v>
      </c>
      <c r="E2475" t="s">
        <v>3827</v>
      </c>
    </row>
    <row r="2476" spans="1:5">
      <c r="A2476" s="2" t="s">
        <v>2431</v>
      </c>
      <c r="B2476">
        <f>FIND("'",A2476)</f>
        <v>20</v>
      </c>
      <c r="C2476" t="str">
        <f>LEFT(A2476,B2476-1)</f>
        <v>Dominic Catanzariti</v>
      </c>
      <c r="D2476">
        <v>2004</v>
      </c>
      <c r="E2476" t="s">
        <v>3828</v>
      </c>
    </row>
    <row r="2477" spans="1:5">
      <c r="A2477" s="2" t="s">
        <v>2432</v>
      </c>
      <c r="B2477">
        <f>FIND("'",A2477)</f>
        <v>12</v>
      </c>
      <c r="C2477" t="str">
        <f>LEFT(A2477,B2477-1)</f>
        <v>David Magri</v>
      </c>
      <c r="D2477">
        <v>2004</v>
      </c>
      <c r="E2477" t="s">
        <v>3810</v>
      </c>
    </row>
    <row r="2478" spans="1:5">
      <c r="A2478" s="2" t="s">
        <v>2433</v>
      </c>
      <c r="B2478">
        <f>FIND("'",A2478)</f>
        <v>17</v>
      </c>
      <c r="C2478" t="str">
        <f>LEFT(A2478,B2478-1)</f>
        <v>Michael Sedunary</v>
      </c>
      <c r="D2478">
        <v>2004</v>
      </c>
      <c r="E2478" t="s">
        <v>3829</v>
      </c>
    </row>
    <row r="2479" spans="1:5">
      <c r="A2479" s="2" t="s">
        <v>2434</v>
      </c>
      <c r="B2479">
        <f>FIND("'",A2479)</f>
        <v>19</v>
      </c>
      <c r="C2479" t="str">
        <f>LEFT(A2479,B2479-1)</f>
        <v>Charles Lechasseur</v>
      </c>
      <c r="D2479">
        <v>2004</v>
      </c>
      <c r="E2479" t="s">
        <v>3753</v>
      </c>
    </row>
    <row r="2480" spans="1:5">
      <c r="A2480" s="2" t="s">
        <v>2435</v>
      </c>
      <c r="B2480">
        <f>FIND("'",A2480)</f>
        <v>17</v>
      </c>
      <c r="C2480" t="str">
        <f>LEFT(A2480,B2480-1)</f>
        <v>Frédéric Gingras</v>
      </c>
      <c r="D2480">
        <v>2004</v>
      </c>
      <c r="E2480" t="s">
        <v>3830</v>
      </c>
    </row>
    <row r="2481" spans="1:5">
      <c r="A2481" s="2" t="s">
        <v>2436</v>
      </c>
      <c r="B2481">
        <f>FIND("'",A2481)</f>
        <v>14</v>
      </c>
      <c r="C2481" t="str">
        <f>LEFT(A2481,B2481-1)</f>
        <v>Cameron Domer</v>
      </c>
      <c r="D2481">
        <v>2004</v>
      </c>
      <c r="E2481" t="s">
        <v>3528</v>
      </c>
    </row>
    <row r="2482" spans="1:5">
      <c r="A2482" s="2" t="s">
        <v>2437</v>
      </c>
      <c r="B2482">
        <f>FIND("'",A2482)</f>
        <v>9</v>
      </c>
      <c r="C2482" t="str">
        <f>LEFT(A2482,B2482-1)</f>
        <v>Ben Peal</v>
      </c>
      <c r="D2482">
        <v>2004</v>
      </c>
      <c r="E2482" t="s">
        <v>3111</v>
      </c>
    </row>
    <row r="2483" spans="1:5">
      <c r="A2483" s="2" t="s">
        <v>2438</v>
      </c>
      <c r="B2483">
        <f>FIND("'",A2483)</f>
        <v>19</v>
      </c>
      <c r="C2483" t="str">
        <f>LEFT(A2483,B2483-1)</f>
        <v>Charles Lechasseur</v>
      </c>
      <c r="D2483">
        <v>2004</v>
      </c>
      <c r="E2483" t="s">
        <v>3753</v>
      </c>
    </row>
    <row r="2484" spans="1:5">
      <c r="A2484" s="2" t="s">
        <v>2439</v>
      </c>
      <c r="B2484">
        <f>FIND("'",A2484)</f>
        <v>17</v>
      </c>
      <c r="C2484" t="str">
        <f>LEFT(A2484,B2484-1)</f>
        <v>Erik Torstensson</v>
      </c>
      <c r="D2484">
        <v>2004</v>
      </c>
      <c r="E2484" t="s">
        <v>3292</v>
      </c>
    </row>
    <row r="2485" spans="1:5">
      <c r="A2485" s="2" t="s">
        <v>2440</v>
      </c>
      <c r="B2485">
        <f>FIND("'",A2485)</f>
        <v>17</v>
      </c>
      <c r="C2485" t="str">
        <f>LEFT(A2485,B2485-1)</f>
        <v>Jeffrey Thompson</v>
      </c>
      <c r="D2485">
        <v>2004</v>
      </c>
      <c r="E2485" t="s">
        <v>3391</v>
      </c>
    </row>
    <row r="2486" spans="1:5">
      <c r="A2486" s="2" t="s">
        <v>2441</v>
      </c>
      <c r="B2486">
        <f>FIND("'",A2486)</f>
        <v>13</v>
      </c>
      <c r="C2486" t="str">
        <f>LEFT(A2486,B2486-1)</f>
        <v>Jay Kristoff</v>
      </c>
      <c r="D2486">
        <v>2004</v>
      </c>
      <c r="E2486" t="s">
        <v>2922</v>
      </c>
    </row>
    <row r="2487" spans="1:5">
      <c r="A2487" s="2" t="s">
        <v>2442</v>
      </c>
      <c r="B2487">
        <f>FIND("'",A2487)</f>
        <v>17</v>
      </c>
      <c r="C2487" t="str">
        <f>LEFT(A2487,B2487-1)</f>
        <v>Otto Kukkasniemi</v>
      </c>
      <c r="D2487">
        <v>2004</v>
      </c>
      <c r="E2487" t="s">
        <v>3384</v>
      </c>
    </row>
    <row r="2488" spans="1:5">
      <c r="A2488" s="2" t="s">
        <v>2443</v>
      </c>
      <c r="B2488">
        <f>FIND("'",A2488)</f>
        <v>18</v>
      </c>
      <c r="C2488" t="str">
        <f>LEFT(A2488,B2488-1)</f>
        <v>Christian Chénard</v>
      </c>
      <c r="D2488">
        <v>2004</v>
      </c>
      <c r="E2488" t="s">
        <v>3450</v>
      </c>
    </row>
    <row r="2489" spans="1:5">
      <c r="A2489" s="2" t="s">
        <v>2444</v>
      </c>
      <c r="B2489">
        <f>FIND("'",A2489)</f>
        <v>12</v>
      </c>
      <c r="C2489" t="str">
        <f>LEFT(A2489,B2489-1)</f>
        <v>Ankur Gupta</v>
      </c>
      <c r="D2489">
        <v>2004</v>
      </c>
      <c r="E2489" t="s">
        <v>3692</v>
      </c>
    </row>
    <row r="2490" spans="1:5">
      <c r="A2490" s="2" t="s">
        <v>2445</v>
      </c>
      <c r="B2490">
        <f>FIND("'",A2490)</f>
        <v>13</v>
      </c>
      <c r="C2490" t="str">
        <f>LEFT(A2490,B2490-1)</f>
        <v>Peter Bakija</v>
      </c>
      <c r="D2490">
        <v>2004</v>
      </c>
      <c r="E2490" t="s">
        <v>3475</v>
      </c>
    </row>
    <row r="2491" spans="1:5">
      <c r="A2491" s="2" t="s">
        <v>2446</v>
      </c>
      <c r="B2491">
        <f>FIND("'",A2491)</f>
        <v>12</v>
      </c>
      <c r="C2491" t="str">
        <f>LEFT(A2491,B2491-1)</f>
        <v>David Steel</v>
      </c>
      <c r="D2491">
        <v>2004</v>
      </c>
      <c r="E2491" t="s">
        <v>3831</v>
      </c>
    </row>
    <row r="2492" spans="1:5">
      <c r="A2492" s="2" t="s">
        <v>2447</v>
      </c>
      <c r="B2492">
        <f>FIND("'",A2492)</f>
        <v>23</v>
      </c>
      <c r="C2492" t="str">
        <f>LEFT(A2492,B2492-1)</f>
        <v>Ruben Van Cauwenberghe</v>
      </c>
      <c r="D2492">
        <v>2004</v>
      </c>
      <c r="E2492" t="s">
        <v>3832</v>
      </c>
    </row>
    <row r="2493" spans="1:5">
      <c r="A2493" s="2" t="s">
        <v>2448</v>
      </c>
      <c r="B2493">
        <f>FIND("'",A2493)</f>
        <v>20</v>
      </c>
      <c r="C2493" t="str">
        <f>LEFT(A2493,B2493-1)</f>
        <v>Alexander J Skrabut</v>
      </c>
      <c r="D2493">
        <v>2004</v>
      </c>
      <c r="E2493" t="s">
        <v>3833</v>
      </c>
    </row>
    <row r="2494" spans="1:5">
      <c r="A2494" s="2" t="s">
        <v>2449</v>
      </c>
      <c r="B2494">
        <f>FIND("'",A2494)</f>
        <v>13</v>
      </c>
      <c r="C2494" t="str">
        <f>LEFT(A2494,B2494-1)</f>
        <v>Andy Kempton</v>
      </c>
      <c r="D2494">
        <v>2004</v>
      </c>
      <c r="E2494" t="s">
        <v>3834</v>
      </c>
    </row>
    <row r="2495" spans="1:5">
      <c r="A2495" s="2" t="s">
        <v>2450</v>
      </c>
      <c r="B2495">
        <f>FIND("'",A2495)</f>
        <v>11</v>
      </c>
      <c r="C2495" t="str">
        <f>LEFT(A2495,B2495-1)</f>
        <v>Jon Morris</v>
      </c>
      <c r="D2495">
        <v>2004</v>
      </c>
      <c r="E2495" t="s">
        <v>3835</v>
      </c>
    </row>
    <row r="2496" spans="1:5">
      <c r="A2496" s="2" t="s">
        <v>2451</v>
      </c>
      <c r="B2496">
        <f>FIND("'",A2496)</f>
        <v>11</v>
      </c>
      <c r="C2496" t="str">
        <f>LEFT(A2496,B2496-1)</f>
        <v>David Tatu</v>
      </c>
      <c r="D2496">
        <v>2004</v>
      </c>
      <c r="E2496" t="s">
        <v>3441</v>
      </c>
    </row>
    <row r="2497" spans="1:5">
      <c r="A2497" s="2" t="s">
        <v>2452</v>
      </c>
      <c r="B2497">
        <f>FIND("'",A2497)</f>
        <v>16</v>
      </c>
      <c r="C2497" t="str">
        <f>LEFT(A2497,B2497-1)</f>
        <v>Riku Niittymäki</v>
      </c>
      <c r="D2497">
        <v>2004</v>
      </c>
      <c r="E2497" t="s">
        <v>3836</v>
      </c>
    </row>
    <row r="2498" spans="1:5">
      <c r="A2498" s="2" t="s">
        <v>2453</v>
      </c>
      <c r="B2498">
        <f>FIND("'",A2498)</f>
        <v>15</v>
      </c>
      <c r="C2498" t="str">
        <f>LEFT(A2498,B2498-1)</f>
        <v>Dominic Bédard</v>
      </c>
      <c r="D2498">
        <v>2004</v>
      </c>
      <c r="E2498" t="s">
        <v>3837</v>
      </c>
    </row>
    <row r="2499" spans="1:5">
      <c r="A2499" s="2" t="s">
        <v>2454</v>
      </c>
      <c r="B2499">
        <f>FIND("'",A2499)</f>
        <v>17</v>
      </c>
      <c r="C2499" t="str">
        <f>LEFT(A2499,B2499-1)</f>
        <v>Erik Torstensson</v>
      </c>
      <c r="D2499">
        <v>2004</v>
      </c>
      <c r="E2499" t="s">
        <v>3292</v>
      </c>
    </row>
    <row r="2500" spans="1:5">
      <c r="A2500" s="2" t="s">
        <v>2455</v>
      </c>
      <c r="B2500">
        <f>FIND("'",A2500)</f>
        <v>10</v>
      </c>
      <c r="C2500" t="str">
        <f>LEFT(A2500,B2500-1)</f>
        <v>Kyle Bahr</v>
      </c>
      <c r="D2500">
        <v>2004</v>
      </c>
      <c r="E2500" t="s">
        <v>3838</v>
      </c>
    </row>
    <row r="2501" spans="1:5">
      <c r="A2501" s="2" t="s">
        <v>2456</v>
      </c>
      <c r="B2501">
        <f>FIND("'",A2501)</f>
        <v>17</v>
      </c>
      <c r="C2501" t="str">
        <f>LEFT(A2501,B2501-1)</f>
        <v>Henrik Oscarsson</v>
      </c>
      <c r="D2501">
        <v>2004</v>
      </c>
      <c r="E2501" t="s">
        <v>3839</v>
      </c>
    </row>
    <row r="2502" spans="1:5">
      <c r="A2502" s="2" t="s">
        <v>2457</v>
      </c>
      <c r="B2502">
        <f>FIND("'",A2502)</f>
        <v>12</v>
      </c>
      <c r="C2502" t="str">
        <f>LEFT(A2502,B2502-1)</f>
        <v>Kamel Senni</v>
      </c>
      <c r="D2502">
        <v>2004</v>
      </c>
      <c r="E2502" t="s">
        <v>3278</v>
      </c>
    </row>
    <row r="2503" spans="1:5">
      <c r="A2503" s="2" t="s">
        <v>2458</v>
      </c>
      <c r="B2503">
        <f>FIND("'",A2503)</f>
        <v>12</v>
      </c>
      <c r="C2503" t="str">
        <f>LEFT(A2503,B2503-1)</f>
        <v>Julian Gatt</v>
      </c>
      <c r="D2503">
        <v>2004</v>
      </c>
      <c r="E2503" t="s">
        <v>3596</v>
      </c>
    </row>
    <row r="2504" spans="1:5">
      <c r="A2504" s="2" t="s">
        <v>2459</v>
      </c>
      <c r="B2504">
        <f>FIND("'",A2504)</f>
        <v>9</v>
      </c>
      <c r="C2504" t="str">
        <f>LEFT(A2504,B2504-1)</f>
        <v>Ben Peal</v>
      </c>
      <c r="D2504">
        <v>2004</v>
      </c>
      <c r="E2504" t="s">
        <v>3111</v>
      </c>
    </row>
    <row r="2505" spans="1:5">
      <c r="A2505" s="2" t="s">
        <v>2460</v>
      </c>
      <c r="B2505">
        <f>FIND("'",A2505)</f>
        <v>9</v>
      </c>
      <c r="C2505" t="str">
        <f>LEFT(A2505,B2505-1)</f>
        <v>Ben Peal</v>
      </c>
      <c r="D2505">
        <v>2004</v>
      </c>
      <c r="E2505" t="s">
        <v>3111</v>
      </c>
    </row>
    <row r="2506" spans="1:5">
      <c r="A2506" s="2" t="s">
        <v>2461</v>
      </c>
      <c r="B2506">
        <f>FIND("'",A2506)</f>
        <v>11</v>
      </c>
      <c r="C2506" t="str">
        <f>LEFT(A2506,B2506-1)</f>
        <v>Tom Madico</v>
      </c>
      <c r="D2506">
        <v>2004</v>
      </c>
      <c r="E2506" t="s">
        <v>3840</v>
      </c>
    </row>
    <row r="2507" spans="1:5">
      <c r="A2507" s="2" t="s">
        <v>2462</v>
      </c>
      <c r="B2507">
        <f>FIND("'",A2507)</f>
        <v>13</v>
      </c>
      <c r="C2507" t="str">
        <f>LEFT(A2507,B2507-1)</f>
        <v>Jay Kristoff</v>
      </c>
      <c r="D2507">
        <v>2004</v>
      </c>
      <c r="E2507" t="s">
        <v>2922</v>
      </c>
    </row>
    <row r="2508" spans="1:5">
      <c r="A2508" s="2" t="s">
        <v>2463</v>
      </c>
      <c r="B2508">
        <f>FIND("'",A2508)</f>
        <v>11</v>
      </c>
      <c r="C2508" t="str">
        <f>LEFT(A2508,B2508-1)</f>
        <v>David Tatu</v>
      </c>
      <c r="D2508">
        <v>2004</v>
      </c>
      <c r="E2508" t="s">
        <v>3441</v>
      </c>
    </row>
    <row r="2509" spans="1:5">
      <c r="A2509" s="2" t="s">
        <v>2464</v>
      </c>
      <c r="B2509">
        <f>FIND("'",A2509)</f>
        <v>11</v>
      </c>
      <c r="C2509" t="str">
        <f>LEFT(A2509,B2509-1)</f>
        <v>Nick Smith</v>
      </c>
      <c r="D2509">
        <v>2004</v>
      </c>
      <c r="E2509" t="s">
        <v>3841</v>
      </c>
    </row>
    <row r="2510" spans="1:5">
      <c r="A2510" s="2" t="s">
        <v>2465</v>
      </c>
      <c r="B2510">
        <f>FIND("'",A2510)</f>
        <v>17</v>
      </c>
      <c r="C2510" t="str">
        <f>LEFT(A2510,B2510-1)</f>
        <v>Erik Torstensson</v>
      </c>
      <c r="D2510">
        <v>2004</v>
      </c>
      <c r="E2510" t="s">
        <v>3292</v>
      </c>
    </row>
    <row r="2511" spans="1:5">
      <c r="A2511" s="2" t="s">
        <v>2466</v>
      </c>
      <c r="B2511">
        <f>FIND("'",A2511)</f>
        <v>9</v>
      </c>
      <c r="C2511" t="str">
        <f>LEFT(A2511,B2511-1)</f>
        <v>Ben Peal</v>
      </c>
      <c r="D2511">
        <v>2004</v>
      </c>
      <c r="E2511" t="s">
        <v>3111</v>
      </c>
    </row>
    <row r="2512" spans="1:5">
      <c r="A2512" s="2" t="s">
        <v>2467</v>
      </c>
      <c r="B2512">
        <f>FIND("'",A2512)</f>
        <v>11</v>
      </c>
      <c r="C2512" t="str">
        <f>LEFT(A2512,B2512-1)</f>
        <v>Izaak Kemp</v>
      </c>
      <c r="D2512">
        <v>2004</v>
      </c>
      <c r="E2512" t="s">
        <v>3842</v>
      </c>
    </row>
    <row r="2513" spans="1:5">
      <c r="A2513" s="2" t="s">
        <v>2468</v>
      </c>
      <c r="B2513">
        <f>FIND("'",A2513)</f>
        <v>16</v>
      </c>
      <c r="C2513" t="str">
        <f>LEFT(A2513,B2513-1)</f>
        <v>Hugh Angseesing</v>
      </c>
      <c r="D2513">
        <v>2004</v>
      </c>
      <c r="E2513" t="s">
        <v>2899</v>
      </c>
    </row>
    <row r="2514" spans="1:5">
      <c r="A2514" s="2" t="s">
        <v>2469</v>
      </c>
      <c r="B2514">
        <f>FIND("'",A2514)</f>
        <v>12</v>
      </c>
      <c r="C2514" t="str">
        <f>LEFT(A2514,B2514-1)</f>
        <v>Matt Morgan</v>
      </c>
      <c r="D2514">
        <v>2004</v>
      </c>
      <c r="E2514" t="s">
        <v>3093</v>
      </c>
    </row>
    <row r="2515" spans="1:5">
      <c r="A2515" s="2" t="s">
        <v>2470</v>
      </c>
      <c r="B2515">
        <f>FIND("'",A2515)</f>
        <v>13</v>
      </c>
      <c r="C2515" t="str">
        <f>LEFT(A2515,B2515-1)</f>
        <v>Jay Kristoff</v>
      </c>
      <c r="D2515">
        <v>2004</v>
      </c>
      <c r="E2515" t="s">
        <v>2922</v>
      </c>
    </row>
    <row r="2516" spans="1:5">
      <c r="A2516" s="2" t="s">
        <v>2471</v>
      </c>
      <c r="B2516">
        <f>FIND("'",A2516)</f>
        <v>10</v>
      </c>
      <c r="C2516" t="str">
        <f>LEFT(A2516,B2516-1)</f>
        <v>Bram Vink</v>
      </c>
      <c r="D2516">
        <v>2004</v>
      </c>
      <c r="E2516" t="s">
        <v>3843</v>
      </c>
    </row>
    <row r="2517" spans="1:5">
      <c r="A2517" s="2" t="s">
        <v>2472</v>
      </c>
      <c r="B2517">
        <f>FIND("'",A2517)</f>
        <v>8</v>
      </c>
      <c r="C2517" t="str">
        <f>LEFT(A2517,B2517-1)</f>
        <v>Michele</v>
      </c>
      <c r="D2517">
        <v>2004</v>
      </c>
      <c r="E2517" t="s">
        <v>3844</v>
      </c>
    </row>
    <row r="2518" spans="1:5">
      <c r="A2518" s="2" t="s">
        <v>2473</v>
      </c>
      <c r="B2518">
        <f>FIND("'",A2518)</f>
        <v>11</v>
      </c>
      <c r="C2518" t="str">
        <f>LEFT(A2518,B2518-1)</f>
        <v>Itamar Jr.</v>
      </c>
      <c r="D2518">
        <v>2004</v>
      </c>
      <c r="E2518" t="s">
        <v>3845</v>
      </c>
    </row>
    <row r="2519" spans="1:5">
      <c r="A2519" s="2" t="s">
        <v>2474</v>
      </c>
      <c r="B2519">
        <f>FIND("'",A2519)</f>
        <v>11</v>
      </c>
      <c r="C2519" t="str">
        <f>LEFT(A2519,B2519-1)</f>
        <v>David Tatu</v>
      </c>
      <c r="D2519">
        <v>2004</v>
      </c>
      <c r="E2519" t="s">
        <v>3441</v>
      </c>
    </row>
    <row r="2520" spans="1:5">
      <c r="A2520" s="2" t="s">
        <v>2475</v>
      </c>
      <c r="B2520">
        <f>FIND("'",A2520)</f>
        <v>11</v>
      </c>
      <c r="C2520" t="str">
        <f>LEFT(A2520,B2520-1)</f>
        <v>Nate Foure</v>
      </c>
      <c r="D2520">
        <v>2004</v>
      </c>
      <c r="E2520" t="s">
        <v>3846</v>
      </c>
    </row>
    <row r="2521" spans="1:5">
      <c r="A2521" s="2" t="s">
        <v>2476</v>
      </c>
      <c r="B2521">
        <f>FIND("'",A2521)</f>
        <v>25</v>
      </c>
      <c r="C2521" t="str">
        <f>LEFT(A2521,B2521-1)</f>
        <v>David Quiñonero-Santiago</v>
      </c>
      <c r="D2521">
        <v>2004</v>
      </c>
      <c r="E2521" t="s">
        <v>3228</v>
      </c>
    </row>
    <row r="2522" spans="1:5">
      <c r="A2522" s="2" t="s">
        <v>2477</v>
      </c>
      <c r="B2522">
        <f>FIND("'",A2522)</f>
        <v>16</v>
      </c>
      <c r="C2522" t="str">
        <f>LEFT(A2522,B2522-1)</f>
        <v>François Morand</v>
      </c>
      <c r="D2522">
        <v>2004</v>
      </c>
      <c r="E2522" t="s">
        <v>3766</v>
      </c>
    </row>
    <row r="2523" spans="1:5">
      <c r="A2523" s="2" t="s">
        <v>2478</v>
      </c>
      <c r="B2523">
        <f>FIND("'",A2523)</f>
        <v>14</v>
      </c>
      <c r="C2523" t="str">
        <f>LEFT(A2523,B2523-1)</f>
        <v>Cameron Domer</v>
      </c>
      <c r="D2523">
        <v>2004</v>
      </c>
      <c r="E2523" t="s">
        <v>3528</v>
      </c>
    </row>
    <row r="2524" spans="1:5">
      <c r="A2524" s="2" t="s">
        <v>2479</v>
      </c>
      <c r="B2524">
        <f>FIND("'",A2524)</f>
        <v>16</v>
      </c>
      <c r="C2524" t="str">
        <f>LEFT(A2524,B2524-1)</f>
        <v>Anthony Coleman</v>
      </c>
      <c r="D2524">
        <v>2004</v>
      </c>
      <c r="E2524" t="s">
        <v>3482</v>
      </c>
    </row>
    <row r="2525" spans="1:5">
      <c r="A2525" s="2" t="s">
        <v>2480</v>
      </c>
      <c r="B2525">
        <f>FIND("'",A2525)</f>
        <v>23</v>
      </c>
      <c r="C2525" t="str">
        <f>LEFT(A2525,B2525-1)</f>
        <v>Ruben Van Cauwenberghe</v>
      </c>
      <c r="D2525">
        <v>2004</v>
      </c>
      <c r="E2525" t="s">
        <v>3832</v>
      </c>
    </row>
    <row r="2526" spans="1:5">
      <c r="A2526" s="2" t="s">
        <v>2481</v>
      </c>
      <c r="B2526">
        <f>FIND("'",A2526)</f>
        <v>12</v>
      </c>
      <c r="C2526" t="str">
        <f>LEFT(A2526,B2526-1)</f>
        <v>Serge Cirri</v>
      </c>
      <c r="D2526">
        <v>2004</v>
      </c>
      <c r="E2526" t="s">
        <v>2915</v>
      </c>
    </row>
    <row r="2527" spans="1:5">
      <c r="A2527" s="2" t="s">
        <v>2482</v>
      </c>
      <c r="B2527">
        <f>FIND("'",A2527)</f>
        <v>14</v>
      </c>
      <c r="C2527" t="str">
        <f>LEFT(A2527,B2527-1)</f>
        <v>Henrik Tegman</v>
      </c>
      <c r="D2527">
        <v>2004</v>
      </c>
      <c r="E2527" t="s">
        <v>3847</v>
      </c>
    </row>
    <row r="2528" spans="1:5">
      <c r="A2528" s="2" t="s">
        <v>2483</v>
      </c>
      <c r="B2528">
        <f>FIND("'",A2528)</f>
        <v>15</v>
      </c>
      <c r="C2528" t="str">
        <f>LEFT(A2528,B2528-1)</f>
        <v>Izaak Havelaar</v>
      </c>
      <c r="D2528">
        <v>2004</v>
      </c>
      <c r="E2528" t="s">
        <v>3340</v>
      </c>
    </row>
    <row r="2529" spans="1:5">
      <c r="A2529" s="2" t="s">
        <v>2484</v>
      </c>
      <c r="B2529">
        <f>FIND("'",A2529)</f>
        <v>6</v>
      </c>
      <c r="C2529" t="str">
        <f>LEFT(A2529,B2529-1)</f>
        <v>Ben O</v>
      </c>
      <c r="D2529">
        <v>2004</v>
      </c>
      <c r="E2529" t="s">
        <v>3848</v>
      </c>
    </row>
    <row r="2530" spans="1:5">
      <c r="A2530" s="2" t="s">
        <v>2485</v>
      </c>
      <c r="B2530">
        <f>FIND("'",A2530)</f>
        <v>13</v>
      </c>
      <c r="C2530" t="str">
        <f>LEFT(A2530,B2530-1)</f>
        <v>Jay Kristoff</v>
      </c>
      <c r="D2530">
        <v>2004</v>
      </c>
      <c r="E2530" t="s">
        <v>2922</v>
      </c>
    </row>
    <row r="2531" spans="1:5">
      <c r="A2531" s="2" t="s">
        <v>2486</v>
      </c>
      <c r="B2531">
        <f>FIND("'",A2531)</f>
        <v>10</v>
      </c>
      <c r="C2531" t="str">
        <f>LEFT(A2531,B2531-1)</f>
        <v>Jay Davis</v>
      </c>
      <c r="D2531">
        <v>2004</v>
      </c>
      <c r="E2531" t="s">
        <v>3849</v>
      </c>
    </row>
    <row r="2532" spans="1:5">
      <c r="A2532" s="2" t="s">
        <v>2487</v>
      </c>
      <c r="B2532">
        <f>FIND("'",A2532)</f>
        <v>20</v>
      </c>
      <c r="C2532" t="str">
        <f>LEFT(A2532,B2532-1)</f>
        <v>Alexander Gyhlesten</v>
      </c>
      <c r="D2532">
        <v>2004</v>
      </c>
      <c r="E2532" t="s">
        <v>3850</v>
      </c>
    </row>
    <row r="2533" spans="1:5">
      <c r="A2533" s="2" t="s">
        <v>2488</v>
      </c>
      <c r="B2533">
        <f>FIND("'",A2533)</f>
        <v>16</v>
      </c>
      <c r="C2533" t="str">
        <f>LEFT(A2533,B2533-1)</f>
        <v>Antero Leppänen</v>
      </c>
      <c r="D2533">
        <v>2004</v>
      </c>
      <c r="E2533" t="s">
        <v>3657</v>
      </c>
    </row>
    <row r="2534" spans="1:5">
      <c r="A2534" s="2" t="s">
        <v>2489</v>
      </c>
      <c r="B2534">
        <f>FIND("'",A2534)</f>
        <v>14</v>
      </c>
      <c r="C2534" t="str">
        <f>LEFT(A2534,B2534-1)</f>
        <v>Chad Brinkley</v>
      </c>
      <c r="D2534">
        <v>2004</v>
      </c>
      <c r="E2534" t="s">
        <v>3809</v>
      </c>
    </row>
    <row r="2535" spans="1:5">
      <c r="A2535" s="2" t="s">
        <v>2490</v>
      </c>
      <c r="B2535">
        <f>FIND("'",A2535)</f>
        <v>22</v>
      </c>
      <c r="C2535" t="str">
        <f>LEFT(A2535,B2535-1)</f>
        <v>Patrick van der Reest</v>
      </c>
      <c r="D2535">
        <v>2004</v>
      </c>
      <c r="E2535" t="s">
        <v>3851</v>
      </c>
    </row>
    <row r="2536" spans="1:5">
      <c r="A2536" s="2" t="s">
        <v>2491</v>
      </c>
      <c r="B2536">
        <f>FIND("'",A2536)</f>
        <v>12</v>
      </c>
      <c r="C2536" t="str">
        <f>LEFT(A2536,B2536-1)</f>
        <v>Trey Morita</v>
      </c>
      <c r="D2536">
        <v>2004</v>
      </c>
      <c r="E2536" t="s">
        <v>3852</v>
      </c>
    </row>
    <row r="2537" spans="1:5">
      <c r="A2537" s="2" t="s">
        <v>2492</v>
      </c>
      <c r="B2537">
        <f>FIND("'",A2537)</f>
        <v>17</v>
      </c>
      <c r="C2537" t="str">
        <f>LEFT(A2537,B2537-1)</f>
        <v>Andrés Hernández</v>
      </c>
      <c r="D2537">
        <v>2004</v>
      </c>
      <c r="E2537" t="s">
        <v>3853</v>
      </c>
    </row>
    <row r="2538" spans="1:5">
      <c r="A2538" s="2" t="s">
        <v>2493</v>
      </c>
      <c r="B2538">
        <f>FIND("'",A2538)</f>
        <v>12</v>
      </c>
      <c r="C2538" t="str">
        <f>LEFT(A2538,B2538-1)</f>
        <v>Sten Düring</v>
      </c>
      <c r="D2538">
        <v>2004</v>
      </c>
      <c r="E2538" t="s">
        <v>3854</v>
      </c>
    </row>
    <row r="2539" spans="1:5">
      <c r="A2539" s="2" t="s">
        <v>2494</v>
      </c>
      <c r="B2539">
        <f>FIND("'",A2539)</f>
        <v>14</v>
      </c>
      <c r="C2539" t="str">
        <f>LEFT(A2539,B2539-1)</f>
        <v>Daan Broekhof</v>
      </c>
      <c r="D2539">
        <v>2004</v>
      </c>
      <c r="E2539" t="s">
        <v>3855</v>
      </c>
    </row>
    <row r="2540" spans="1:5">
      <c r="A2540" s="2" t="s">
        <v>2495</v>
      </c>
      <c r="B2540">
        <f>FIND("'",A2540)</f>
        <v>11</v>
      </c>
      <c r="C2540" t="str">
        <f>LEFT(A2540,B2540-1)</f>
        <v>Tom Mickle</v>
      </c>
      <c r="D2540">
        <v>2004</v>
      </c>
      <c r="E2540" t="s">
        <v>3723</v>
      </c>
    </row>
    <row r="2541" spans="1:5">
      <c r="A2541" s="2" t="s">
        <v>2496</v>
      </c>
      <c r="B2541">
        <f>FIND("'",A2541)</f>
        <v>9</v>
      </c>
      <c r="C2541" t="str">
        <f>LEFT(A2541,B2541-1)</f>
        <v>Mike Ooi</v>
      </c>
      <c r="D2541">
        <v>2004</v>
      </c>
      <c r="E2541" t="s">
        <v>3856</v>
      </c>
    </row>
    <row r="2542" spans="1:5">
      <c r="A2542" s="2" t="s">
        <v>2497</v>
      </c>
      <c r="B2542">
        <f>FIND("'",A2542)</f>
        <v>20</v>
      </c>
      <c r="C2542" t="str">
        <f>LEFT(A2542,B2542-1)</f>
        <v>Tobias op den Brouw</v>
      </c>
      <c r="D2542">
        <v>2004</v>
      </c>
      <c r="E2542" t="s">
        <v>3857</v>
      </c>
    </row>
    <row r="2543" spans="1:5">
      <c r="A2543" s="2" t="s">
        <v>2498</v>
      </c>
      <c r="B2543">
        <f>FIND("'",A2543)</f>
        <v>17</v>
      </c>
      <c r="C2543" t="str">
        <f>LEFT(A2543,B2543-1)</f>
        <v>Erik Torstensson</v>
      </c>
      <c r="D2543">
        <v>2004</v>
      </c>
      <c r="E2543" t="s">
        <v>3292</v>
      </c>
    </row>
    <row r="2544" spans="1:5">
      <c r="A2544" s="2" t="s">
        <v>2499</v>
      </c>
      <c r="B2544">
        <f>FIND("'",A2544)</f>
        <v>15</v>
      </c>
      <c r="C2544" t="str">
        <f>LEFT(A2544,B2544-1)</f>
        <v>Kimmo Koivisto</v>
      </c>
      <c r="D2544">
        <v>2004</v>
      </c>
      <c r="E2544" t="s">
        <v>3858</v>
      </c>
    </row>
    <row r="2545" spans="1:5">
      <c r="A2545" s="2" t="s">
        <v>2500</v>
      </c>
      <c r="B2545">
        <f>FIND("'",A2545)</f>
        <v>14</v>
      </c>
      <c r="C2545" t="str">
        <f>LEFT(A2545,B2545-1)</f>
        <v>Arnaud Clavel</v>
      </c>
      <c r="D2545">
        <v>2004</v>
      </c>
      <c r="E2545" t="s">
        <v>3859</v>
      </c>
    </row>
    <row r="2546" spans="1:5">
      <c r="A2546" s="2" t="s">
        <v>2501</v>
      </c>
      <c r="B2546">
        <f>FIND("'",A2546)</f>
        <v>9</v>
      </c>
      <c r="C2546" t="str">
        <f>LEFT(A2546,B2546-1)</f>
        <v>Ben Peal</v>
      </c>
      <c r="D2546">
        <v>2004</v>
      </c>
      <c r="E2546" t="s">
        <v>3111</v>
      </c>
    </row>
    <row r="2547" spans="1:5">
      <c r="A2547" s="2" t="s">
        <v>2502</v>
      </c>
      <c r="B2547">
        <f>FIND("'",A2547)</f>
        <v>15</v>
      </c>
      <c r="C2547" t="str">
        <f>LEFT(A2547,B2547-1)</f>
        <v>Jonathan Mason</v>
      </c>
      <c r="D2547">
        <v>2004</v>
      </c>
      <c r="E2547" t="s">
        <v>3860</v>
      </c>
    </row>
    <row r="2548" spans="1:5">
      <c r="A2548" s="2" t="s">
        <v>2503</v>
      </c>
      <c r="B2548">
        <f>FIND("'",A2548)</f>
        <v>14</v>
      </c>
      <c r="C2548" t="str">
        <f>LEFT(A2548,B2548-1)</f>
        <v>David Weesner</v>
      </c>
      <c r="D2548">
        <v>2004</v>
      </c>
      <c r="E2548" t="s">
        <v>3861</v>
      </c>
    </row>
    <row r="2549" spans="1:5">
      <c r="A2549" s="2" t="s">
        <v>2504</v>
      </c>
      <c r="B2549">
        <f>FIND("'",A2549)</f>
        <v>8</v>
      </c>
      <c r="C2549" t="str">
        <f>LEFT(A2549,B2549-1)</f>
        <v>Alex Ek</v>
      </c>
      <c r="D2549">
        <v>2004</v>
      </c>
      <c r="E2549" t="s">
        <v>3489</v>
      </c>
    </row>
    <row r="2550" spans="1:5">
      <c r="A2550" s="2" t="s">
        <v>2505</v>
      </c>
      <c r="B2550">
        <f>FIND("'",A2550)</f>
        <v>20</v>
      </c>
      <c r="C2550" t="str">
        <f>LEFT(A2550,B2550-1)</f>
        <v>Tobias op den Brouw</v>
      </c>
      <c r="D2550">
        <v>2004</v>
      </c>
      <c r="E2550" t="s">
        <v>3857</v>
      </c>
    </row>
    <row r="2551" spans="1:5">
      <c r="A2551" s="2" t="s">
        <v>2506</v>
      </c>
      <c r="B2551">
        <f>FIND("'",A2551)</f>
        <v>11</v>
      </c>
      <c r="C2551" t="str">
        <f>LEFT(A2551,B2551-1)</f>
        <v>Matt Flint</v>
      </c>
      <c r="D2551">
        <v>2004</v>
      </c>
      <c r="E2551" t="s">
        <v>3690</v>
      </c>
    </row>
    <row r="2552" spans="1:5">
      <c r="A2552" s="2" t="s">
        <v>2507</v>
      </c>
      <c r="B2552">
        <f>FIND("'",A2552)</f>
        <v>14</v>
      </c>
      <c r="C2552" t="str">
        <f>LEFT(A2552,B2552-1)</f>
        <v>John Flournoy</v>
      </c>
      <c r="D2552">
        <v>2004</v>
      </c>
      <c r="E2552" t="s">
        <v>3827</v>
      </c>
    </row>
    <row r="2553" spans="1:5">
      <c r="A2553" s="2" t="s">
        <v>2508</v>
      </c>
      <c r="B2553">
        <f>FIND("'",A2553)</f>
        <v>9</v>
      </c>
      <c r="C2553" t="str">
        <f>LEFT(A2553,B2553-1)</f>
        <v>Ben Peal</v>
      </c>
      <c r="D2553">
        <v>2004</v>
      </c>
      <c r="E2553" t="s">
        <v>3111</v>
      </c>
    </row>
    <row r="2554" spans="1:5">
      <c r="A2554" s="2" t="s">
        <v>2509</v>
      </c>
      <c r="B2554">
        <f>FIND("'",A2554)</f>
        <v>17</v>
      </c>
      <c r="C2554" t="str">
        <f>LEFT(A2554,B2554-1)</f>
        <v>Erik Torstensson</v>
      </c>
      <c r="D2554">
        <v>2004</v>
      </c>
      <c r="E2554" t="s">
        <v>3292</v>
      </c>
    </row>
    <row r="2555" spans="1:5">
      <c r="A2555" s="2" t="s">
        <v>2510</v>
      </c>
      <c r="B2555">
        <f>FIND("'",A2555)</f>
        <v>12</v>
      </c>
      <c r="C2555" t="str">
        <f>LEFT(A2555,B2555-1)</f>
        <v>Marko Saari</v>
      </c>
      <c r="D2555">
        <v>2004</v>
      </c>
      <c r="E2555" t="s">
        <v>3209</v>
      </c>
    </row>
    <row r="2556" spans="1:5">
      <c r="A2556" s="2" t="s">
        <v>2511</v>
      </c>
      <c r="B2556">
        <f>FIND("'",A2556)</f>
        <v>14</v>
      </c>
      <c r="C2556" t="str">
        <f>LEFT(A2556,B2556-1)</f>
        <v>Andrew Weston</v>
      </c>
      <c r="D2556">
        <v>2004</v>
      </c>
      <c r="E2556" t="s">
        <v>3862</v>
      </c>
    </row>
    <row r="2557" spans="1:5">
      <c r="A2557" s="2" t="s">
        <v>2512</v>
      </c>
      <c r="B2557">
        <f>FIND("'",A2557)</f>
        <v>13</v>
      </c>
      <c r="C2557" t="str">
        <f>LEFT(A2557,B2557-1)</f>
        <v>Jordan Beall</v>
      </c>
      <c r="D2557">
        <v>2004</v>
      </c>
      <c r="E2557" t="s">
        <v>3863</v>
      </c>
    </row>
    <row r="2558" spans="1:5">
      <c r="A2558" s="2" t="s">
        <v>2513</v>
      </c>
      <c r="B2558">
        <f>FIND("'",A2558)</f>
        <v>12</v>
      </c>
      <c r="C2558" t="str">
        <f>LEFT(A2558,B2558-1)</f>
        <v>Matt Morgan</v>
      </c>
      <c r="D2558">
        <v>2004</v>
      </c>
      <c r="E2558" t="s">
        <v>3093</v>
      </c>
    </row>
    <row r="2559" spans="1:5">
      <c r="A2559" s="2" t="s">
        <v>2514</v>
      </c>
      <c r="B2559">
        <f>FIND("'",A2559)</f>
        <v>16</v>
      </c>
      <c r="C2559" t="str">
        <f>LEFT(A2559,B2559-1)</f>
        <v>Robert Holmberg</v>
      </c>
      <c r="D2559">
        <v>2004</v>
      </c>
      <c r="E2559" t="s">
        <v>3864</v>
      </c>
    </row>
    <row r="2560" spans="1:5">
      <c r="B2560" t="e">
        <f>FIND("'",A2560)</f>
        <v>#VALUE!</v>
      </c>
      <c r="C2560" t="e">
        <f>LEFT(A2560,B2560-1)</f>
        <v>#VALUE!</v>
      </c>
    </row>
    <row r="2561" spans="1:5" ht="17.25">
      <c r="A2561" s="1">
        <v>2003</v>
      </c>
      <c r="B2561" t="e">
        <f>FIND("'",A2561)</f>
        <v>#VALUE!</v>
      </c>
      <c r="C2561" t="e">
        <f>LEFT(A2561,B2561-1)</f>
        <v>#VALUE!</v>
      </c>
    </row>
    <row r="2562" spans="1:5">
      <c r="B2562" t="e">
        <f>FIND("'",A2562)</f>
        <v>#VALUE!</v>
      </c>
      <c r="C2562" t="e">
        <f>LEFT(A2562,B2562-1)</f>
        <v>#VALUE!</v>
      </c>
    </row>
    <row r="2563" spans="1:5">
      <c r="A2563" s="2" t="s">
        <v>2515</v>
      </c>
      <c r="B2563">
        <f>FIND("'",A2563)</f>
        <v>12</v>
      </c>
      <c r="C2563" t="str">
        <f>LEFT(A2563,B2563-1)</f>
        <v>Scott Gomes</v>
      </c>
      <c r="D2563">
        <v>2003</v>
      </c>
      <c r="E2563" t="s">
        <v>3532</v>
      </c>
    </row>
    <row r="2564" spans="1:5">
      <c r="A2564" s="2" t="s">
        <v>2516</v>
      </c>
      <c r="B2564">
        <f>FIND("'",A2564)</f>
        <v>20</v>
      </c>
      <c r="C2564" t="str">
        <f>LEFT(A2564,B2564-1)</f>
        <v>Dominic Catanzariti</v>
      </c>
      <c r="D2564">
        <v>2003</v>
      </c>
      <c r="E2564" t="s">
        <v>3828</v>
      </c>
    </row>
    <row r="2565" spans="1:5">
      <c r="A2565" s="2" t="s">
        <v>2517</v>
      </c>
      <c r="B2565">
        <f>FIND("'",A2565)</f>
        <v>11</v>
      </c>
      <c r="C2565" t="str">
        <f>LEFT(A2565,B2565-1)</f>
        <v>Robyn Tatu</v>
      </c>
      <c r="D2565">
        <v>2003</v>
      </c>
      <c r="E2565" t="s">
        <v>3466</v>
      </c>
    </row>
    <row r="2566" spans="1:5">
      <c r="A2566" s="2" t="s">
        <v>2518</v>
      </c>
      <c r="B2566">
        <f>FIND("'",A2566)</f>
        <v>10</v>
      </c>
      <c r="C2566" t="str">
        <f>LEFT(A2566,B2566-1)</f>
        <v>Bram Vink</v>
      </c>
      <c r="D2566">
        <v>2003</v>
      </c>
      <c r="E2566" t="s">
        <v>3843</v>
      </c>
    </row>
    <row r="2567" spans="1:5">
      <c r="A2567" s="2" t="s">
        <v>2519</v>
      </c>
      <c r="B2567">
        <f>FIND("'",A2567)</f>
        <v>11</v>
      </c>
      <c r="C2567" t="str">
        <f>LEFT(A2567,B2567-1)</f>
        <v>Matt Green</v>
      </c>
      <c r="D2567">
        <v>2003</v>
      </c>
      <c r="E2567" t="s">
        <v>3618</v>
      </c>
    </row>
    <row r="2568" spans="1:5">
      <c r="A2568" s="2" t="s">
        <v>2520</v>
      </c>
      <c r="B2568">
        <f>FIND("'",A2568)</f>
        <v>15</v>
      </c>
      <c r="C2568" t="str">
        <f>LEFT(A2568,B2568-1)</f>
        <v>Aris Galamatis</v>
      </c>
      <c r="D2568">
        <v>2003</v>
      </c>
      <c r="E2568" t="s">
        <v>3865</v>
      </c>
    </row>
    <row r="2569" spans="1:5">
      <c r="A2569" s="2" t="s">
        <v>2521</v>
      </c>
      <c r="B2569">
        <f>FIND("'",A2569)</f>
        <v>16</v>
      </c>
      <c r="C2569" t="str">
        <f>LEFT(A2569,B2569-1)</f>
        <v>Henrik Isaksson</v>
      </c>
      <c r="D2569">
        <v>2003</v>
      </c>
      <c r="E2569" t="s">
        <v>3866</v>
      </c>
    </row>
    <row r="2570" spans="1:5">
      <c r="A2570" s="2" t="s">
        <v>2522</v>
      </c>
      <c r="B2570">
        <f>FIND("'",A2570)</f>
        <v>10</v>
      </c>
      <c r="C2570" t="str">
        <f>LEFT(A2570,B2570-1)</f>
        <v>John Bell</v>
      </c>
      <c r="D2570">
        <v>2003</v>
      </c>
      <c r="E2570" t="s">
        <v>3332</v>
      </c>
    </row>
    <row r="2571" spans="1:5">
      <c r="A2571" s="2" t="s">
        <v>2523</v>
      </c>
      <c r="B2571">
        <f>FIND("'",A2571)</f>
        <v>16</v>
      </c>
      <c r="C2571" t="str">
        <f>LEFT(A2571,B2571-1)</f>
        <v>Laurent Pagorek</v>
      </c>
      <c r="D2571">
        <v>2003</v>
      </c>
      <c r="E2571" t="s">
        <v>3867</v>
      </c>
    </row>
    <row r="2572" spans="1:5">
      <c r="A2572" s="2" t="s">
        <v>2524</v>
      </c>
      <c r="B2572">
        <f>FIND("'",A2572)</f>
        <v>20</v>
      </c>
      <c r="C2572" t="str">
        <f>LEFT(A2572,B2572-1)</f>
        <v>Christophe Baltazar</v>
      </c>
      <c r="D2572">
        <v>2003</v>
      </c>
      <c r="E2572" t="s">
        <v>3868</v>
      </c>
    </row>
    <row r="2573" spans="1:5">
      <c r="A2573" s="2" t="s">
        <v>2525</v>
      </c>
      <c r="B2573">
        <f>FIND("'",A2573)</f>
        <v>13</v>
      </c>
      <c r="C2573" t="str">
        <f>LEFT(A2573,B2573-1)</f>
        <v>David Wilson</v>
      </c>
      <c r="D2573">
        <v>2003</v>
      </c>
      <c r="E2573" t="s">
        <v>3437</v>
      </c>
    </row>
    <row r="2574" spans="1:5">
      <c r="A2574" s="2" t="s">
        <v>2526</v>
      </c>
      <c r="B2574">
        <f>FIND("'",A2574)</f>
        <v>15</v>
      </c>
      <c r="C2574" t="str">
        <f>LEFT(A2574,B2574-1)</f>
        <v>Philippe Morel</v>
      </c>
      <c r="D2574">
        <v>2003</v>
      </c>
      <c r="E2574" t="s">
        <v>3869</v>
      </c>
    </row>
    <row r="2575" spans="1:5">
      <c r="A2575" s="2" t="s">
        <v>2527</v>
      </c>
      <c r="B2575">
        <f>FIND("'",A2575)</f>
        <v>15</v>
      </c>
      <c r="C2575" t="str">
        <f>LEFT(A2575,B2575-1)</f>
        <v>Stefan Ferenci</v>
      </c>
      <c r="D2575">
        <v>2003</v>
      </c>
      <c r="E2575" t="s">
        <v>3789</v>
      </c>
    </row>
    <row r="2576" spans="1:5">
      <c r="A2576" s="2" t="s">
        <v>2528</v>
      </c>
      <c r="B2576">
        <f>FIND("'",A2576)</f>
        <v>16</v>
      </c>
      <c r="C2576" t="str">
        <f>LEFT(A2576,B2576-1)</f>
        <v>Henrik Isaksson</v>
      </c>
      <c r="D2576">
        <v>2003</v>
      </c>
      <c r="E2576" t="s">
        <v>3866</v>
      </c>
    </row>
    <row r="2577" spans="1:5">
      <c r="A2577" s="2" t="s">
        <v>2529</v>
      </c>
      <c r="B2577">
        <f>FIND("'",A2577)</f>
        <v>12</v>
      </c>
      <c r="C2577" t="str">
        <f>LEFT(A2577,B2577-1)</f>
        <v>César Brera</v>
      </c>
      <c r="D2577">
        <v>2003</v>
      </c>
      <c r="E2577" t="s">
        <v>3870</v>
      </c>
    </row>
    <row r="2578" spans="1:5">
      <c r="A2578" s="2" t="s">
        <v>2530</v>
      </c>
      <c r="B2578">
        <f>FIND("'",A2578)</f>
        <v>16</v>
      </c>
      <c r="C2578" t="str">
        <f>LEFT(A2578,B2578-1)</f>
        <v>Henrik Ericsson</v>
      </c>
      <c r="D2578">
        <v>2003</v>
      </c>
      <c r="E2578" t="s">
        <v>3541</v>
      </c>
    </row>
    <row r="2579" spans="1:5">
      <c r="A2579" s="2" t="s">
        <v>2531</v>
      </c>
      <c r="B2579">
        <f>FIND("'",A2579)</f>
        <v>18</v>
      </c>
      <c r="C2579" t="str">
        <f>LEFT(A2579,B2579-1)</f>
        <v>Iñaki Puigdollers</v>
      </c>
      <c r="D2579">
        <v>2003</v>
      </c>
      <c r="E2579" t="s">
        <v>3572</v>
      </c>
    </row>
    <row r="2580" spans="1:5">
      <c r="A2580" s="2" t="s">
        <v>2532</v>
      </c>
      <c r="B2580">
        <f>FIND("'",A2580)</f>
        <v>13</v>
      </c>
      <c r="C2580" t="str">
        <f>LEFT(A2580,B2580-1)</f>
        <v>Jo Herroelen</v>
      </c>
      <c r="D2580">
        <v>2003</v>
      </c>
      <c r="E2580" t="s">
        <v>3871</v>
      </c>
    </row>
    <row r="2581" spans="1:5">
      <c r="A2581" s="2" t="s">
        <v>2533</v>
      </c>
      <c r="B2581">
        <f>FIND("'",A2581)</f>
        <v>10</v>
      </c>
      <c r="C2581" t="str">
        <f>LEFT(A2581,B2581-1)</f>
        <v>Bram Vink</v>
      </c>
      <c r="D2581">
        <v>2003</v>
      </c>
      <c r="E2581" t="s">
        <v>3843</v>
      </c>
    </row>
    <row r="2582" spans="1:5">
      <c r="A2582" s="2" t="s">
        <v>2534</v>
      </c>
      <c r="B2582">
        <f>FIND("'",A2582)</f>
        <v>9</v>
      </c>
      <c r="C2582" t="str">
        <f>LEFT(A2582,B2582-1)</f>
        <v>Ben Peal</v>
      </c>
      <c r="D2582">
        <v>2003</v>
      </c>
      <c r="E2582" t="s">
        <v>3111</v>
      </c>
    </row>
    <row r="2583" spans="1:5">
      <c r="A2583" s="2" t="s">
        <v>2535</v>
      </c>
      <c r="B2583">
        <f>FIND("'",A2583)</f>
        <v>11</v>
      </c>
      <c r="C2583" t="str">
        <f>LEFT(A2583,B2583-1)</f>
        <v>Robyn Tatu</v>
      </c>
      <c r="D2583">
        <v>2003</v>
      </c>
      <c r="E2583" t="s">
        <v>3466</v>
      </c>
    </row>
    <row r="2584" spans="1:5">
      <c r="A2584" s="2" t="s">
        <v>2536</v>
      </c>
      <c r="B2584">
        <f>FIND("'",A2584)</f>
        <v>8</v>
      </c>
      <c r="C2584" t="str">
        <f>LEFT(A2584,B2584-1)</f>
        <v>Jim Suh</v>
      </c>
      <c r="D2584">
        <v>2003</v>
      </c>
      <c r="E2584" t="s">
        <v>3872</v>
      </c>
    </row>
    <row r="2585" spans="1:5">
      <c r="A2585" s="2" t="s">
        <v>2537</v>
      </c>
      <c r="B2585">
        <f>FIND("'",A2585)</f>
        <v>11</v>
      </c>
      <c r="C2585" t="str">
        <f>LEFT(A2585,B2585-1)</f>
        <v>Robyn Tatu</v>
      </c>
      <c r="D2585">
        <v>2003</v>
      </c>
      <c r="E2585" t="s">
        <v>3466</v>
      </c>
    </row>
    <row r="2586" spans="1:5">
      <c r="A2586" s="2" t="s">
        <v>2538</v>
      </c>
      <c r="B2586">
        <f>FIND("'",A2586)</f>
        <v>11</v>
      </c>
      <c r="C2586" t="str">
        <f>LEFT(A2586,B2586-1)</f>
        <v>Matt Guinn</v>
      </c>
      <c r="D2586">
        <v>2003</v>
      </c>
      <c r="E2586" t="s">
        <v>3314</v>
      </c>
    </row>
    <row r="2587" spans="1:5">
      <c r="A2587" s="2" t="s">
        <v>2539</v>
      </c>
      <c r="B2587">
        <f>FIND("'",A2587)</f>
        <v>16</v>
      </c>
      <c r="C2587" t="str">
        <f>LEFT(A2587,B2587-1)</f>
        <v>Hugh Angseesing</v>
      </c>
      <c r="D2587">
        <v>2003</v>
      </c>
      <c r="E2587" t="s">
        <v>2899</v>
      </c>
    </row>
    <row r="2588" spans="1:5">
      <c r="A2588" s="2" t="s">
        <v>2540</v>
      </c>
      <c r="B2588">
        <f>FIND("'",A2588)</f>
        <v>13</v>
      </c>
      <c r="C2588" t="str">
        <f>LEFT(A2588,B2588-1)</f>
        <v>Rob Treasure</v>
      </c>
      <c r="D2588">
        <v>2003</v>
      </c>
      <c r="E2588" t="s">
        <v>3873</v>
      </c>
    </row>
    <row r="2589" spans="1:5">
      <c r="A2589" s="2" t="s">
        <v>2541</v>
      </c>
      <c r="B2589">
        <f>FIND("'",A2589)</f>
        <v>17</v>
      </c>
      <c r="C2589" t="str">
        <f>LEFT(A2589,B2589-1)</f>
        <v>Erik Torstensson</v>
      </c>
      <c r="D2589">
        <v>2003</v>
      </c>
      <c r="E2589" t="s">
        <v>3292</v>
      </c>
    </row>
    <row r="2590" spans="1:5">
      <c r="A2590" s="2" t="s">
        <v>2542</v>
      </c>
      <c r="B2590">
        <f>FIND("'",A2590)</f>
        <v>15</v>
      </c>
      <c r="C2590" t="str">
        <f>LEFT(A2590,B2590-1)</f>
        <v>Chris Kellahan</v>
      </c>
      <c r="D2590">
        <v>2003</v>
      </c>
      <c r="E2590" t="s">
        <v>3874</v>
      </c>
    </row>
    <row r="2591" spans="1:5">
      <c r="A2591" s="2" t="s">
        <v>2543</v>
      </c>
      <c r="B2591">
        <f>FIND("'",A2591)</f>
        <v>16</v>
      </c>
      <c r="C2591" t="str">
        <f>LEFT(A2591,B2591-1)</f>
        <v>Riku Niittymäki</v>
      </c>
      <c r="D2591">
        <v>2003</v>
      </c>
      <c r="E2591" t="s">
        <v>3836</v>
      </c>
    </row>
    <row r="2592" spans="1:5">
      <c r="A2592" s="2" t="s">
        <v>2544</v>
      </c>
      <c r="B2592">
        <f>FIND("'",A2592)</f>
        <v>13</v>
      </c>
      <c r="C2592" t="str">
        <f>LEFT(A2592,B2592-1)</f>
        <v>Rob Treasure</v>
      </c>
      <c r="D2592">
        <v>2003</v>
      </c>
      <c r="E2592" t="s">
        <v>3873</v>
      </c>
    </row>
    <row r="2593" spans="1:5">
      <c r="A2593" s="2" t="s">
        <v>2545</v>
      </c>
      <c r="B2593">
        <f>FIND("'",A2593)</f>
        <v>13</v>
      </c>
      <c r="C2593" t="str">
        <f>LEFT(A2593,B2593-1)</f>
        <v>Brian Moritz</v>
      </c>
      <c r="D2593">
        <v>2003</v>
      </c>
      <c r="E2593" t="s">
        <v>3165</v>
      </c>
    </row>
    <row r="2594" spans="1:5">
      <c r="A2594" s="2" t="s">
        <v>2546</v>
      </c>
      <c r="B2594">
        <f>FIND("'",A2594)</f>
        <v>11</v>
      </c>
      <c r="C2594" t="str">
        <f>LEFT(A2594,B2594-1)</f>
        <v>Robyn Tatu</v>
      </c>
      <c r="D2594">
        <v>2003</v>
      </c>
      <c r="E2594" t="s">
        <v>3466</v>
      </c>
    </row>
    <row r="2595" spans="1:5">
      <c r="A2595" s="2" t="s">
        <v>2547</v>
      </c>
      <c r="B2595">
        <f>FIND("'",A2595)</f>
        <v>11</v>
      </c>
      <c r="C2595" t="str">
        <f>LEFT(A2595,B2595-1)</f>
        <v>Matt Green</v>
      </c>
      <c r="D2595">
        <v>2003</v>
      </c>
      <c r="E2595" t="s">
        <v>3618</v>
      </c>
    </row>
    <row r="2596" spans="1:5">
      <c r="A2596" s="2" t="s">
        <v>2548</v>
      </c>
      <c r="B2596">
        <f>FIND("'",A2596)</f>
        <v>14</v>
      </c>
      <c r="C2596" t="str">
        <f>LEFT(A2596,B2596-1)</f>
        <v>Jason Babbitt</v>
      </c>
      <c r="D2596">
        <v>2003</v>
      </c>
      <c r="E2596" t="s">
        <v>3875</v>
      </c>
    </row>
    <row r="2597" spans="1:5">
      <c r="A2597" s="2" t="s">
        <v>2549</v>
      </c>
      <c r="B2597">
        <f>FIND("'",A2597)</f>
        <v>16</v>
      </c>
      <c r="C2597" t="str">
        <f>LEFT(A2597,B2597-1)</f>
        <v>Pekka Miettinen</v>
      </c>
      <c r="D2597">
        <v>2003</v>
      </c>
      <c r="E2597" t="s">
        <v>3876</v>
      </c>
    </row>
    <row r="2598" spans="1:5">
      <c r="A2598" s="2" t="s">
        <v>2550</v>
      </c>
      <c r="B2598">
        <f>FIND("'",A2598)</f>
        <v>9</v>
      </c>
      <c r="C2598" t="str">
        <f>LEFT(A2598,B2598-1)</f>
        <v>Ben Peal</v>
      </c>
      <c r="D2598">
        <v>2003</v>
      </c>
      <c r="E2598" t="s">
        <v>3111</v>
      </c>
    </row>
    <row r="2599" spans="1:5">
      <c r="A2599" s="2" t="s">
        <v>2551</v>
      </c>
      <c r="B2599">
        <f>FIND("'",A2599)</f>
        <v>12</v>
      </c>
      <c r="C2599" t="str">
        <f>LEFT(A2599,B2599-1)</f>
        <v>Karol Magda</v>
      </c>
      <c r="D2599">
        <v>2003</v>
      </c>
      <c r="E2599" t="s">
        <v>3799</v>
      </c>
    </row>
    <row r="2600" spans="1:5">
      <c r="A2600" s="2" t="s">
        <v>2552</v>
      </c>
      <c r="B2600">
        <f>FIND("'",A2600)</f>
        <v>15</v>
      </c>
      <c r="C2600" t="str">
        <f>LEFT(A2600,B2600-1)</f>
        <v>Anthony Barker</v>
      </c>
      <c r="D2600">
        <v>2003</v>
      </c>
      <c r="E2600" t="s">
        <v>3877</v>
      </c>
    </row>
    <row r="2601" spans="1:5">
      <c r="A2601" s="2" t="s">
        <v>2553</v>
      </c>
      <c r="B2601">
        <f>FIND("'",A2601)</f>
        <v>16</v>
      </c>
      <c r="C2601" t="str">
        <f>LEFT(A2601,B2601-1)</f>
        <v>Noel Somerfield</v>
      </c>
      <c r="D2601">
        <v>2003</v>
      </c>
      <c r="E2601" t="s">
        <v>3553</v>
      </c>
    </row>
    <row r="2602" spans="1:5">
      <c r="A2602" s="2" t="s">
        <v>2554</v>
      </c>
      <c r="B2602">
        <f>FIND("'",A2602)</f>
        <v>14</v>
      </c>
      <c r="C2602" t="str">
        <f>LEFT(A2602,B2602-1)</f>
        <v>Mark Loughman</v>
      </c>
      <c r="D2602">
        <v>2003</v>
      </c>
      <c r="E2602" t="s">
        <v>2896</v>
      </c>
    </row>
    <row r="2603" spans="1:5">
      <c r="A2603" s="2" t="s">
        <v>2555</v>
      </c>
      <c r="B2603">
        <f>FIND("'",A2603)</f>
        <v>20</v>
      </c>
      <c r="C2603" t="str">
        <f>LEFT(A2603,B2603-1)</f>
        <v>Gerald Claycomb III</v>
      </c>
      <c r="D2603">
        <v>2003</v>
      </c>
      <c r="E2603" t="s">
        <v>3878</v>
      </c>
    </row>
    <row r="2604" spans="1:5">
      <c r="A2604" s="2" t="s">
        <v>2556</v>
      </c>
      <c r="B2604">
        <f>FIND("'",A2604)</f>
        <v>13</v>
      </c>
      <c r="C2604" t="str">
        <f>LEFT(A2604,B2604-1)</f>
        <v>Jay Kristoff</v>
      </c>
      <c r="D2604">
        <v>2003</v>
      </c>
      <c r="E2604" t="s">
        <v>2922</v>
      </c>
    </row>
    <row r="2605" spans="1:5">
      <c r="A2605" s="2" t="s">
        <v>2557</v>
      </c>
      <c r="B2605">
        <f>FIND("'",A2605)</f>
        <v>14</v>
      </c>
      <c r="C2605" t="str">
        <f>LEFT(A2605,B2605-1)</f>
        <v>Lev Steshenko</v>
      </c>
      <c r="D2605">
        <v>2003</v>
      </c>
      <c r="E2605" t="s">
        <v>3879</v>
      </c>
    </row>
    <row r="2606" spans="1:5">
      <c r="A2606" s="2" t="s">
        <v>2558</v>
      </c>
      <c r="B2606">
        <f>FIND("'",A2606)</f>
        <v>16</v>
      </c>
      <c r="C2606" t="str">
        <f>LEFT(A2606,B2606-1)</f>
        <v>Pierre Tran-Van</v>
      </c>
      <c r="D2606">
        <v>2003</v>
      </c>
      <c r="E2606" t="s">
        <v>3203</v>
      </c>
    </row>
    <row r="2607" spans="1:5">
      <c r="A2607" s="2" t="s">
        <v>2559</v>
      </c>
      <c r="B2607">
        <f>FIND("'",A2607)</f>
        <v>11</v>
      </c>
      <c r="C2607" t="str">
        <f>LEFT(A2607,B2607-1)</f>
        <v>Matt Flint</v>
      </c>
      <c r="D2607">
        <v>2003</v>
      </c>
      <c r="E2607" t="s">
        <v>3690</v>
      </c>
    </row>
    <row r="2608" spans="1:5">
      <c r="A2608" s="2" t="s">
        <v>2560</v>
      </c>
      <c r="B2608">
        <f>FIND("'",A2608)</f>
        <v>8</v>
      </c>
      <c r="C2608" t="str">
        <f>LEFT(A2608,B2608-1)</f>
        <v>Carol O</v>
      </c>
      <c r="D2608">
        <v>2003</v>
      </c>
      <c r="E2608" t="s">
        <v>3880</v>
      </c>
    </row>
    <row r="2609" spans="1:5">
      <c r="A2609" s="2" t="s">
        <v>2561</v>
      </c>
      <c r="B2609">
        <f>FIND("'",A2609)</f>
        <v>11</v>
      </c>
      <c r="C2609" t="str">
        <f>LEFT(A2609,B2609-1)</f>
        <v>Nick Smith</v>
      </c>
      <c r="D2609">
        <v>2003</v>
      </c>
      <c r="E2609" t="s">
        <v>3841</v>
      </c>
    </row>
    <row r="2610" spans="1:5">
      <c r="A2610" s="2" t="s">
        <v>2562</v>
      </c>
      <c r="B2610">
        <f>FIND("'",A2610)</f>
        <v>11</v>
      </c>
      <c r="C2610" t="str">
        <f>LEFT(A2610,B2610-1)</f>
        <v>Haig Bobis</v>
      </c>
      <c r="D2610">
        <v>2003</v>
      </c>
      <c r="E2610" t="s">
        <v>3881</v>
      </c>
    </row>
    <row r="2611" spans="1:5">
      <c r="A2611" s="2" t="s">
        <v>2563</v>
      </c>
      <c r="B2611">
        <f>FIND("'",A2611)</f>
        <v>9</v>
      </c>
      <c r="C2611" t="str">
        <f>LEFT(A2611,B2611-1)</f>
        <v>Ben Peal</v>
      </c>
      <c r="D2611">
        <v>2003</v>
      </c>
      <c r="E2611" t="s">
        <v>3111</v>
      </c>
    </row>
    <row r="2612" spans="1:5">
      <c r="A2612" s="2" t="s">
        <v>2564</v>
      </c>
      <c r="B2612">
        <f>FIND("'",A2612)</f>
        <v>14</v>
      </c>
      <c r="C2612" t="str">
        <f>LEFT(A2612,B2612-1)</f>
        <v>Neil Paananen</v>
      </c>
      <c r="D2612">
        <v>2003</v>
      </c>
      <c r="E2612" t="s">
        <v>3882</v>
      </c>
    </row>
    <row r="2613" spans="1:5">
      <c r="A2613" s="2" t="s">
        <v>2565</v>
      </c>
      <c r="B2613">
        <f>FIND("'",A2613)</f>
        <v>17</v>
      </c>
      <c r="C2613" t="str">
        <f>LEFT(A2613,B2613-1)</f>
        <v>Henrik Oscarsson</v>
      </c>
      <c r="D2613">
        <v>2003</v>
      </c>
      <c r="E2613" t="s">
        <v>3839</v>
      </c>
    </row>
    <row r="2614" spans="1:5">
      <c r="A2614" s="2" t="s">
        <v>2566</v>
      </c>
      <c r="B2614">
        <f>FIND("'",A2614)</f>
        <v>19</v>
      </c>
      <c r="C2614" t="str">
        <f>LEFT(A2614,B2614-1)</f>
        <v>David Cherryholmes</v>
      </c>
      <c r="D2614">
        <v>2003</v>
      </c>
      <c r="E2614" t="s">
        <v>3883</v>
      </c>
    </row>
    <row r="2615" spans="1:5">
      <c r="A2615" s="2" t="s">
        <v>2567</v>
      </c>
      <c r="B2615">
        <f>FIND("'",A2615)</f>
        <v>12</v>
      </c>
      <c r="C2615" t="str">
        <f>LEFT(A2615,B2615-1)</f>
        <v>Sten Düring</v>
      </c>
      <c r="D2615">
        <v>2003</v>
      </c>
      <c r="E2615" t="s">
        <v>3854</v>
      </c>
    </row>
    <row r="2616" spans="1:5">
      <c r="A2616" s="2" t="s">
        <v>2568</v>
      </c>
      <c r="B2616">
        <f>FIND("'",A2616)</f>
        <v>16</v>
      </c>
      <c r="C2616" t="str">
        <f>LEFT(A2616,B2616-1)</f>
        <v>Forrest Nielsen</v>
      </c>
      <c r="D2616">
        <v>2003</v>
      </c>
      <c r="E2616" t="s">
        <v>3884</v>
      </c>
    </row>
    <row r="2617" spans="1:5">
      <c r="A2617" s="2" t="s">
        <v>2569</v>
      </c>
      <c r="B2617">
        <f>FIND("'",A2617)</f>
        <v>13</v>
      </c>
      <c r="C2617" t="str">
        <f>LEFT(A2617,B2617-1)</f>
        <v>Grant Garvin</v>
      </c>
      <c r="D2617">
        <v>2003</v>
      </c>
      <c r="E2617" t="s">
        <v>3885</v>
      </c>
    </row>
    <row r="2618" spans="1:5">
      <c r="A2618" s="2" t="s">
        <v>2570</v>
      </c>
      <c r="B2618">
        <f>FIND("'",A2618)</f>
        <v>13</v>
      </c>
      <c r="C2618" t="str">
        <f>LEFT(A2618,B2618-1)</f>
        <v>Rob Treasure</v>
      </c>
      <c r="D2618">
        <v>2003</v>
      </c>
      <c r="E2618" t="s">
        <v>3873</v>
      </c>
    </row>
    <row r="2619" spans="1:5">
      <c r="A2619" s="2" t="s">
        <v>2571</v>
      </c>
      <c r="B2619">
        <f>FIND("'",A2619)</f>
        <v>8</v>
      </c>
      <c r="C2619" t="str">
        <f>LEFT(A2619,B2619-1)</f>
        <v>Ira Fay</v>
      </c>
      <c r="D2619">
        <v>2003</v>
      </c>
      <c r="E2619" t="s">
        <v>3347</v>
      </c>
    </row>
    <row r="2620" spans="1:5">
      <c r="A2620" s="2" t="s">
        <v>2572</v>
      </c>
      <c r="B2620">
        <f>FIND("'",A2620)</f>
        <v>11</v>
      </c>
      <c r="C2620" t="str">
        <f>LEFT(A2620,B2620-1)</f>
        <v>Jason Ryan</v>
      </c>
      <c r="D2620">
        <v>2003</v>
      </c>
      <c r="E2620" t="s">
        <v>3383</v>
      </c>
    </row>
    <row r="2621" spans="1:5">
      <c r="A2621" s="2" t="s">
        <v>2573</v>
      </c>
      <c r="B2621">
        <f>FIND("'",A2621)</f>
        <v>15</v>
      </c>
      <c r="C2621" t="str">
        <f>LEFT(A2621,B2621-1)</f>
        <v>Kevin J. Wiebe</v>
      </c>
      <c r="D2621">
        <v>2003</v>
      </c>
      <c r="E2621" t="s">
        <v>3886</v>
      </c>
    </row>
    <row r="2622" spans="1:5">
      <c r="A2622" s="2" t="s">
        <v>2574</v>
      </c>
      <c r="B2622">
        <f>FIND("'",A2622)</f>
        <v>13</v>
      </c>
      <c r="C2622" t="str">
        <f>LEFT(A2622,B2622-1)</f>
        <v>Ethan Burrow</v>
      </c>
      <c r="D2622">
        <v>2003</v>
      </c>
      <c r="E2622" t="s">
        <v>3708</v>
      </c>
    </row>
    <row r="2623" spans="1:5">
      <c r="A2623" s="2" t="s">
        <v>2575</v>
      </c>
      <c r="B2623">
        <f>FIND("'",A2623)</f>
        <v>14</v>
      </c>
      <c r="C2623" t="str">
        <f>LEFT(A2623,B2623-1)</f>
        <v>Brendan Basto</v>
      </c>
      <c r="D2623">
        <v>2003</v>
      </c>
      <c r="E2623" t="s">
        <v>3887</v>
      </c>
    </row>
    <row r="2624" spans="1:5">
      <c r="A2624" s="2" t="s">
        <v>2576</v>
      </c>
      <c r="B2624">
        <f>FIND("'",A2624)</f>
        <v>14</v>
      </c>
      <c r="C2624" t="str">
        <f>LEFT(A2624,B2624-1)</f>
        <v>Stacy Brydges</v>
      </c>
      <c r="D2624">
        <v>2003</v>
      </c>
      <c r="E2624" t="s">
        <v>3888</v>
      </c>
    </row>
    <row r="2625" spans="1:5">
      <c r="A2625" s="2" t="s">
        <v>2577</v>
      </c>
      <c r="B2625">
        <f>FIND("'",A2625)</f>
        <v>11</v>
      </c>
      <c r="C2625" t="str">
        <f>LEFT(A2625,B2625-1)</f>
        <v>Matt Guinn</v>
      </c>
      <c r="D2625">
        <v>2003</v>
      </c>
      <c r="E2625" t="s">
        <v>3314</v>
      </c>
    </row>
    <row r="2626" spans="1:5">
      <c r="A2626" s="2" t="s">
        <v>2578</v>
      </c>
      <c r="B2626">
        <f>FIND("'",A2626)</f>
        <v>11</v>
      </c>
      <c r="C2626" t="str">
        <f>LEFT(A2626,B2626-1)</f>
        <v>Jason Bell</v>
      </c>
      <c r="D2626">
        <v>2003</v>
      </c>
      <c r="E2626" t="s">
        <v>3889</v>
      </c>
    </row>
    <row r="2627" spans="1:5">
      <c r="A2627" s="2" t="s">
        <v>2579</v>
      </c>
      <c r="B2627">
        <f>FIND("'",A2627)</f>
        <v>14</v>
      </c>
      <c r="C2627" t="str">
        <f>LEFT(A2627,B2627-1)</f>
        <v>Øyvind Monsen</v>
      </c>
      <c r="D2627">
        <v>2003</v>
      </c>
      <c r="E2627" t="s">
        <v>3890</v>
      </c>
    </row>
    <row r="2628" spans="1:5">
      <c r="A2628" s="2" t="s">
        <v>2580</v>
      </c>
      <c r="B2628">
        <f>FIND("'",A2628)</f>
        <v>14</v>
      </c>
      <c r="C2628" t="str">
        <f>LEFT(A2628,B2628-1)</f>
        <v>Will Kristoff</v>
      </c>
      <c r="D2628">
        <v>2003</v>
      </c>
      <c r="E2628" t="s">
        <v>3346</v>
      </c>
    </row>
    <row r="2629" spans="1:5">
      <c r="A2629" s="2" t="s">
        <v>2581</v>
      </c>
      <c r="B2629">
        <f>FIND("'",A2629)</f>
        <v>14</v>
      </c>
      <c r="C2629" t="str">
        <f>LEFT(A2629,B2629-1)</f>
        <v>Andrew Weston</v>
      </c>
      <c r="D2629">
        <v>2003</v>
      </c>
      <c r="E2629" t="s">
        <v>3862</v>
      </c>
    </row>
    <row r="2630" spans="1:5">
      <c r="A2630" s="2" t="s">
        <v>2582</v>
      </c>
      <c r="B2630">
        <f>FIND("'",A2630)</f>
        <v>14</v>
      </c>
      <c r="C2630" t="str">
        <f>LEFT(A2630,B2630-1)</f>
        <v>Nikos Quemuel</v>
      </c>
      <c r="D2630">
        <v>2003</v>
      </c>
      <c r="E2630" t="s">
        <v>3891</v>
      </c>
    </row>
    <row r="2631" spans="1:5">
      <c r="A2631" s="2" t="s">
        <v>2583</v>
      </c>
      <c r="B2631">
        <f>FIND("'",A2631)</f>
        <v>12</v>
      </c>
      <c r="C2631" t="str">
        <f>LEFT(A2631,B2631-1)</f>
        <v>John Pattie</v>
      </c>
      <c r="D2631">
        <v>2003</v>
      </c>
      <c r="E2631" t="s">
        <v>3892</v>
      </c>
    </row>
    <row r="2632" spans="1:5">
      <c r="A2632" s="2" t="s">
        <v>2584</v>
      </c>
      <c r="B2632">
        <f>FIND("'",A2632)</f>
        <v>12</v>
      </c>
      <c r="C2632" t="str">
        <f>LEFT(A2632,B2632-1)</f>
        <v>Troy Kevill</v>
      </c>
      <c r="D2632">
        <v>2003</v>
      </c>
      <c r="E2632" t="s">
        <v>3893</v>
      </c>
    </row>
    <row r="2633" spans="1:5">
      <c r="A2633" s="2" t="s">
        <v>2585</v>
      </c>
      <c r="B2633">
        <f>FIND("'",A2633)</f>
        <v>21</v>
      </c>
      <c r="C2633" t="str">
        <f>LEFT(A2633,B2633-1)</f>
        <v>Leslie William Tatel</v>
      </c>
      <c r="D2633">
        <v>2003</v>
      </c>
      <c r="E2633" t="s">
        <v>3894</v>
      </c>
    </row>
    <row r="2634" spans="1:5">
      <c r="A2634" s="2" t="s">
        <v>2586</v>
      </c>
      <c r="B2634">
        <f>FIND("'",A2634)</f>
        <v>12</v>
      </c>
      <c r="C2634" t="str">
        <f>LEFT(A2634,B2634-1)</f>
        <v>Kamel Senni</v>
      </c>
      <c r="D2634">
        <v>2003</v>
      </c>
      <c r="E2634" t="s">
        <v>3278</v>
      </c>
    </row>
    <row r="2635" spans="1:5">
      <c r="A2635" s="2" t="s">
        <v>2587</v>
      </c>
      <c r="B2635">
        <f>FIND("'",A2635)</f>
        <v>17</v>
      </c>
      <c r="C2635" t="str">
        <f>LEFT(A2635,B2635-1)</f>
        <v>Jeffrey Thompson</v>
      </c>
      <c r="D2635">
        <v>2003</v>
      </c>
      <c r="E2635" t="s">
        <v>3391</v>
      </c>
    </row>
    <row r="2636" spans="1:5">
      <c r="A2636" s="2" t="s">
        <v>2588</v>
      </c>
      <c r="B2636">
        <f>FIND("'",A2636)</f>
        <v>14</v>
      </c>
      <c r="C2636" t="str">
        <f>LEFT(A2636,B2636-1)</f>
        <v>Neil Paananen</v>
      </c>
      <c r="D2636">
        <v>2003</v>
      </c>
      <c r="E2636" t="s">
        <v>3882</v>
      </c>
    </row>
    <row r="2637" spans="1:5">
      <c r="A2637" s="2" t="s">
        <v>2589</v>
      </c>
      <c r="B2637">
        <f>FIND("'",A2637)</f>
        <v>13</v>
      </c>
      <c r="C2637" t="str">
        <f>LEFT(A2637,B2637-1)</f>
        <v>Tibor Morocz</v>
      </c>
      <c r="D2637">
        <v>2003</v>
      </c>
      <c r="E2637" t="s">
        <v>3895</v>
      </c>
    </row>
    <row r="2638" spans="1:5">
      <c r="A2638" s="2" t="s">
        <v>2590</v>
      </c>
      <c r="B2638">
        <f>FIND("'",A2638)</f>
        <v>13</v>
      </c>
      <c r="C2638" t="str">
        <f>LEFT(A2638,B2638-1)</f>
        <v>Peter Bakija</v>
      </c>
      <c r="D2638">
        <v>2003</v>
      </c>
      <c r="E2638" t="s">
        <v>3475</v>
      </c>
    </row>
    <row r="2639" spans="1:5">
      <c r="A2639" s="2" t="s">
        <v>2591</v>
      </c>
      <c r="B2639">
        <f>FIND("'",A2639)</f>
        <v>17</v>
      </c>
      <c r="C2639" t="str">
        <f>LEFT(A2639,B2639-1)</f>
        <v>Erik Torstensson</v>
      </c>
      <c r="D2639">
        <v>2003</v>
      </c>
      <c r="E2639" t="s">
        <v>3292</v>
      </c>
    </row>
    <row r="2640" spans="1:5">
      <c r="A2640" s="2" t="s">
        <v>2592</v>
      </c>
      <c r="B2640">
        <f>FIND("'",A2640)</f>
        <v>20</v>
      </c>
      <c r="C2640" t="str">
        <f>LEFT(A2640,B2640-1)</f>
        <v>Scott Christofersen</v>
      </c>
      <c r="D2640">
        <v>2003</v>
      </c>
      <c r="E2640" t="s">
        <v>3896</v>
      </c>
    </row>
    <row r="2641" spans="1:5">
      <c r="A2641" s="2" t="s">
        <v>2593</v>
      </c>
      <c r="B2641">
        <f>FIND("'",A2641)</f>
        <v>21</v>
      </c>
      <c r="C2641" t="str">
        <f>LEFT(A2641,B2641-1)</f>
        <v>Leslie William Tatel</v>
      </c>
      <c r="D2641">
        <v>2003</v>
      </c>
      <c r="E2641" t="s">
        <v>3894</v>
      </c>
    </row>
    <row r="2642" spans="1:5">
      <c r="A2642" s="2" t="s">
        <v>2594</v>
      </c>
      <c r="B2642">
        <f>FIND("'",A2642)</f>
        <v>14</v>
      </c>
      <c r="C2642" t="str">
        <f>LEFT(A2642,B2642-1)</f>
        <v>Danz Holandez</v>
      </c>
      <c r="D2642">
        <v>2003</v>
      </c>
      <c r="E2642" t="s">
        <v>3897</v>
      </c>
    </row>
    <row r="2643" spans="1:5">
      <c r="A2643" s="2" t="s">
        <v>2595</v>
      </c>
      <c r="B2643">
        <f>FIND("'",A2643)</f>
        <v>16</v>
      </c>
      <c r="C2643" t="str">
        <f>LEFT(A2643,B2643-1)</f>
        <v>Hugh Angseesing</v>
      </c>
      <c r="D2643">
        <v>2003</v>
      </c>
      <c r="E2643" t="s">
        <v>2899</v>
      </c>
    </row>
    <row r="2644" spans="1:5">
      <c r="A2644" s="2" t="s">
        <v>2596</v>
      </c>
      <c r="B2644">
        <f>FIND("'",A2644)</f>
        <v>15</v>
      </c>
      <c r="C2644" t="str">
        <f>LEFT(A2644,B2644-1)</f>
        <v>Jeremiah Moore</v>
      </c>
      <c r="D2644">
        <v>2003</v>
      </c>
      <c r="E2644" t="s">
        <v>3898</v>
      </c>
    </row>
    <row r="2645" spans="1:5">
      <c r="A2645" s="2" t="s">
        <v>2597</v>
      </c>
      <c r="B2645">
        <f>FIND("'",A2645)</f>
        <v>14</v>
      </c>
      <c r="C2645" t="str">
        <f>LEFT(A2645,B2645-1)</f>
        <v>Roy van Ommen</v>
      </c>
      <c r="D2645">
        <v>2003</v>
      </c>
      <c r="E2645" t="s">
        <v>3899</v>
      </c>
    </row>
    <row r="2646" spans="1:5">
      <c r="A2646" s="2" t="s">
        <v>2598</v>
      </c>
      <c r="B2646">
        <f>FIND("'",A2646)</f>
        <v>17</v>
      </c>
      <c r="C2646" t="str">
        <f>LEFT(A2646,B2646-1)</f>
        <v>Brian Wellington</v>
      </c>
      <c r="D2646">
        <v>2003</v>
      </c>
      <c r="E2646" t="s">
        <v>3900</v>
      </c>
    </row>
    <row r="2647" spans="1:5">
      <c r="A2647" s="2" t="s">
        <v>2599</v>
      </c>
      <c r="B2647">
        <f>FIND("'",A2647)</f>
        <v>19</v>
      </c>
      <c r="C2647" t="str">
        <f>LEFT(A2647,B2647-1)</f>
        <v>David Cherryholmes</v>
      </c>
      <c r="D2647">
        <v>2003</v>
      </c>
      <c r="E2647" t="s">
        <v>3883</v>
      </c>
    </row>
    <row r="2648" spans="1:5">
      <c r="A2648" s="2" t="s">
        <v>2600</v>
      </c>
      <c r="B2648">
        <f>FIND("'",A2648)</f>
        <v>13</v>
      </c>
      <c r="C2648" t="str">
        <f>LEFT(A2648,B2648-1)</f>
        <v>Albert Chang</v>
      </c>
      <c r="D2648">
        <v>2003</v>
      </c>
      <c r="E2648" t="s">
        <v>3901</v>
      </c>
    </row>
    <row r="2649" spans="1:5">
      <c r="A2649" s="2" t="s">
        <v>2601</v>
      </c>
      <c r="B2649">
        <f>FIND("'",A2649)</f>
        <v>17</v>
      </c>
      <c r="C2649" t="str">
        <f>LEFT(A2649,B2649-1)</f>
        <v>Martin Arcimovic</v>
      </c>
      <c r="D2649">
        <v>2003</v>
      </c>
      <c r="E2649" t="s">
        <v>3902</v>
      </c>
    </row>
    <row r="2650" spans="1:5">
      <c r="A2650" s="2" t="s">
        <v>2602</v>
      </c>
      <c r="B2650">
        <f>FIND("'",A2650)</f>
        <v>13</v>
      </c>
      <c r="C2650" t="str">
        <f>LEFT(A2650,B2650-1)</f>
        <v>David Wilson</v>
      </c>
      <c r="D2650">
        <v>2003</v>
      </c>
      <c r="E2650" t="s">
        <v>3437</v>
      </c>
    </row>
    <row r="2651" spans="1:5">
      <c r="A2651" s="2" t="s">
        <v>2603</v>
      </c>
      <c r="B2651">
        <f>FIND("'",A2651)</f>
        <v>12</v>
      </c>
      <c r="C2651" t="str">
        <f>LEFT(A2651,B2651-1)</f>
        <v>Marcus Mock</v>
      </c>
      <c r="D2651">
        <v>2003</v>
      </c>
      <c r="E2651" t="s">
        <v>3762</v>
      </c>
    </row>
    <row r="2652" spans="1:5">
      <c r="A2652" s="2" t="s">
        <v>2604</v>
      </c>
      <c r="B2652">
        <f>FIND("'",A2652)</f>
        <v>11</v>
      </c>
      <c r="C2652" t="str">
        <f>LEFT(A2652,B2652-1)</f>
        <v>Jon Cooper</v>
      </c>
      <c r="D2652">
        <v>2003</v>
      </c>
      <c r="E2652" t="s">
        <v>3903</v>
      </c>
    </row>
    <row r="2653" spans="1:5">
      <c r="A2653" s="2" t="s">
        <v>2605</v>
      </c>
      <c r="B2653">
        <f>FIND("'",A2653)</f>
        <v>11</v>
      </c>
      <c r="C2653" t="str">
        <f>LEFT(A2653,B2653-1)</f>
        <v>Tom Mickle</v>
      </c>
      <c r="D2653">
        <v>2003</v>
      </c>
      <c r="E2653" t="s">
        <v>3723</v>
      </c>
    </row>
    <row r="2654" spans="1:5">
      <c r="A2654" s="2" t="s">
        <v>2606</v>
      </c>
      <c r="B2654">
        <f>FIND("'",A2654)</f>
        <v>15</v>
      </c>
      <c r="C2654" t="str">
        <f>LEFT(A2654,B2654-1)</f>
        <v>Devin Villegas</v>
      </c>
      <c r="D2654">
        <v>2003</v>
      </c>
      <c r="E2654" t="s">
        <v>3904</v>
      </c>
    </row>
    <row r="2655" spans="1:5">
      <c r="A2655" s="2" t="s">
        <v>2607</v>
      </c>
      <c r="B2655">
        <f>FIND("'",A2655)</f>
        <v>8</v>
      </c>
      <c r="C2655" t="str">
        <f>LEFT(A2655,B2655-1)</f>
        <v>Ian Lee</v>
      </c>
      <c r="D2655">
        <v>2003</v>
      </c>
      <c r="E2655" t="s">
        <v>2982</v>
      </c>
    </row>
    <row r="2656" spans="1:5">
      <c r="A2656" s="2" t="s">
        <v>2608</v>
      </c>
      <c r="B2656">
        <f>FIND("'",A2656)</f>
        <v>16</v>
      </c>
      <c r="C2656" t="str">
        <f>LEFT(A2656,B2656-1)</f>
        <v>Stéphane Lavrut</v>
      </c>
      <c r="D2656">
        <v>2003</v>
      </c>
      <c r="E2656" t="s">
        <v>3905</v>
      </c>
    </row>
    <row r="2657" spans="1:5">
      <c r="A2657" s="2" t="s">
        <v>2609</v>
      </c>
      <c r="B2657">
        <f>FIND("'",A2657)</f>
        <v>15</v>
      </c>
      <c r="C2657" t="str">
        <f>LEFT(A2657,B2657-1)</f>
        <v>Paul Choquette</v>
      </c>
      <c r="D2657">
        <v>2003</v>
      </c>
      <c r="E2657" t="s">
        <v>3906</v>
      </c>
    </row>
    <row r="2658" spans="1:5">
      <c r="A2658" s="2" t="s">
        <v>2610</v>
      </c>
      <c r="B2658">
        <f>FIND("'",A2658)</f>
        <v>10</v>
      </c>
      <c r="C2658" t="str">
        <f>LEFT(A2658,B2658-1)</f>
        <v>John Bell</v>
      </c>
      <c r="D2658">
        <v>2003</v>
      </c>
      <c r="E2658" t="s">
        <v>3332</v>
      </c>
    </row>
    <row r="2659" spans="1:5">
      <c r="A2659" s="2" t="s">
        <v>2611</v>
      </c>
      <c r="B2659">
        <f>FIND("'",A2659)</f>
        <v>17</v>
      </c>
      <c r="C2659" t="str">
        <f>LEFT(A2659,B2659-1)</f>
        <v>Erik Torstensson</v>
      </c>
      <c r="D2659">
        <v>2003</v>
      </c>
      <c r="E2659" t="s">
        <v>3292</v>
      </c>
    </row>
    <row r="2660" spans="1:5">
      <c r="A2660" s="2" t="s">
        <v>2612</v>
      </c>
      <c r="B2660">
        <f>FIND("'",A2660)</f>
        <v>12</v>
      </c>
      <c r="C2660" t="str">
        <f>LEFT(A2660,B2660-1)</f>
        <v>Eric Chiang</v>
      </c>
      <c r="D2660">
        <v>2003</v>
      </c>
      <c r="E2660" t="s">
        <v>3907</v>
      </c>
    </row>
    <row r="2661" spans="1:5">
      <c r="A2661" s="2" t="s">
        <v>2613</v>
      </c>
      <c r="B2661">
        <f>FIND("'",A2661)</f>
        <v>13</v>
      </c>
      <c r="C2661" t="str">
        <f>LEFT(A2661,B2661-1)</f>
        <v>Tomeu Mádico</v>
      </c>
      <c r="D2661">
        <v>2003</v>
      </c>
      <c r="E2661" t="s">
        <v>3908</v>
      </c>
    </row>
    <row r="2662" spans="1:5">
      <c r="A2662" s="2" t="s">
        <v>2614</v>
      </c>
      <c r="B2662">
        <f>FIND("'",A2662)</f>
        <v>15</v>
      </c>
      <c r="C2662" t="str">
        <f>LEFT(A2662,B2662-1)</f>
        <v>Marco La Valle</v>
      </c>
      <c r="D2662">
        <v>2003</v>
      </c>
      <c r="E2662" t="s">
        <v>3909</v>
      </c>
    </row>
    <row r="2663" spans="1:5">
      <c r="A2663" s="2" t="s">
        <v>2615</v>
      </c>
      <c r="B2663">
        <f>FIND("'",A2663)</f>
        <v>9</v>
      </c>
      <c r="C2663" t="str">
        <f>LEFT(A2663,B2663-1)</f>
        <v>Rui Rato</v>
      </c>
      <c r="D2663">
        <v>2003</v>
      </c>
      <c r="E2663" t="s">
        <v>3910</v>
      </c>
    </row>
    <row r="2664" spans="1:5">
      <c r="A2664" s="2" t="s">
        <v>2616</v>
      </c>
      <c r="B2664">
        <f>FIND("'",A2664)</f>
        <v>14</v>
      </c>
      <c r="C2664" t="str">
        <f>LEFT(A2664,B2664-1)</f>
        <v>Peter Vabulas</v>
      </c>
      <c r="D2664">
        <v>2003</v>
      </c>
      <c r="E2664" t="s">
        <v>3911</v>
      </c>
    </row>
    <row r="2665" spans="1:5">
      <c r="A2665" s="2" t="s">
        <v>2617</v>
      </c>
      <c r="B2665">
        <f>FIND("'",A2665)</f>
        <v>15</v>
      </c>
      <c r="C2665" t="str">
        <f>LEFT(A2665,B2665-1)</f>
        <v>Andreas Nusser</v>
      </c>
      <c r="D2665">
        <v>2003</v>
      </c>
      <c r="E2665" t="s">
        <v>3240</v>
      </c>
    </row>
    <row r="2666" spans="1:5">
      <c r="A2666" s="2" t="s">
        <v>2618</v>
      </c>
      <c r="B2666">
        <f>FIND("'",A2666)</f>
        <v>14</v>
      </c>
      <c r="C2666" t="str">
        <f>LEFT(A2666,B2666-1)</f>
        <v>Ben Swainbank</v>
      </c>
      <c r="D2666">
        <v>2003</v>
      </c>
      <c r="E2666" t="s">
        <v>3578</v>
      </c>
    </row>
    <row r="2667" spans="1:5">
      <c r="A2667" s="2" t="s">
        <v>2619</v>
      </c>
      <c r="B2667">
        <f>FIND("'",A2667)</f>
        <v>11</v>
      </c>
      <c r="C2667" t="str">
        <f>LEFT(A2667,B2667-1)</f>
        <v>Robyn Tatu</v>
      </c>
      <c r="D2667">
        <v>2003</v>
      </c>
      <c r="E2667" t="s">
        <v>3466</v>
      </c>
    </row>
    <row r="2668" spans="1:5">
      <c r="A2668" s="2" t="s">
        <v>2620</v>
      </c>
      <c r="B2668">
        <f>FIND("'",A2668)</f>
        <v>8</v>
      </c>
      <c r="C2668" t="str">
        <f>LEFT(A2668,B2668-1)</f>
        <v>Ian Lee</v>
      </c>
      <c r="D2668">
        <v>2003</v>
      </c>
      <c r="E2668" t="s">
        <v>2982</v>
      </c>
    </row>
    <row r="2669" spans="1:5">
      <c r="A2669" s="2" t="s">
        <v>2621</v>
      </c>
      <c r="B2669">
        <f>FIND("'",A2669)</f>
        <v>5</v>
      </c>
      <c r="C2669" t="str">
        <f>LEFT(A2669,B2669-1)</f>
        <v>Daði</v>
      </c>
      <c r="D2669">
        <v>2003</v>
      </c>
      <c r="E2669" t="s">
        <v>3912</v>
      </c>
    </row>
    <row r="2670" spans="1:5">
      <c r="A2670" s="2" t="s">
        <v>2622</v>
      </c>
      <c r="B2670">
        <f>FIND("'",A2670)</f>
        <v>17</v>
      </c>
      <c r="C2670" t="str">
        <f>LEFT(A2670,B2670-1)</f>
        <v>Martin Arcimovic</v>
      </c>
      <c r="D2670">
        <v>2003</v>
      </c>
      <c r="E2670" t="s">
        <v>3902</v>
      </c>
    </row>
    <row r="2671" spans="1:5">
      <c r="A2671" s="2" t="s">
        <v>2623</v>
      </c>
      <c r="B2671">
        <f>FIND("'",A2671)</f>
        <v>17</v>
      </c>
      <c r="C2671" t="str">
        <f>LEFT(A2671,B2671-1)</f>
        <v>Erik Torstensson</v>
      </c>
      <c r="D2671">
        <v>2003</v>
      </c>
      <c r="E2671" t="s">
        <v>3292</v>
      </c>
    </row>
    <row r="2672" spans="1:5">
      <c r="A2672" s="2" t="s">
        <v>2624</v>
      </c>
      <c r="B2672">
        <f>FIND("'",A2672)</f>
        <v>11</v>
      </c>
      <c r="C2672" t="str">
        <f>LEFT(A2672,B2672-1)</f>
        <v>Dan Keller</v>
      </c>
      <c r="D2672">
        <v>2003</v>
      </c>
      <c r="E2672" t="s">
        <v>3913</v>
      </c>
    </row>
    <row r="2673" spans="1:5">
      <c r="A2673" s="2" t="s">
        <v>2625</v>
      </c>
      <c r="B2673">
        <f>FIND("'",A2673)</f>
        <v>13</v>
      </c>
      <c r="C2673" t="str">
        <f>LEFT(A2673,B2673-1)</f>
        <v>Rob Treasure</v>
      </c>
      <c r="D2673">
        <v>2003</v>
      </c>
      <c r="E2673" t="s">
        <v>3873</v>
      </c>
    </row>
    <row r="2674" spans="1:5">
      <c r="A2674" s="2" t="s">
        <v>2626</v>
      </c>
      <c r="B2674">
        <f>FIND("'",A2674)</f>
        <v>11</v>
      </c>
      <c r="C2674" t="str">
        <f>LEFT(A2674,B2674-1)</f>
        <v>David Tatu</v>
      </c>
      <c r="D2674">
        <v>2003</v>
      </c>
      <c r="E2674" t="s">
        <v>3441</v>
      </c>
    </row>
    <row r="2675" spans="1:5">
      <c r="A2675" s="2" t="s">
        <v>2627</v>
      </c>
      <c r="B2675">
        <f>FIND("'",A2675)</f>
        <v>21</v>
      </c>
      <c r="C2675" t="str">
        <f>LEFT(A2675,B2675-1)</f>
        <v>Leslie William Tatel</v>
      </c>
      <c r="D2675">
        <v>2003</v>
      </c>
      <c r="E2675" t="s">
        <v>3894</v>
      </c>
    </row>
    <row r="2676" spans="1:5">
      <c r="A2676" s="2" t="s">
        <v>2628</v>
      </c>
      <c r="B2676">
        <f>FIND("'",A2676)</f>
        <v>12</v>
      </c>
      <c r="C2676" t="str">
        <f>LEFT(A2676,B2676-1)</f>
        <v>Oscar Garza</v>
      </c>
      <c r="D2676">
        <v>2003</v>
      </c>
      <c r="E2676" t="s">
        <v>3423</v>
      </c>
    </row>
    <row r="2677" spans="1:5">
      <c r="A2677" s="2" t="s">
        <v>2629</v>
      </c>
      <c r="B2677">
        <f>FIND("'",A2677)</f>
        <v>15</v>
      </c>
      <c r="C2677" t="str">
        <f>LEFT(A2677,B2677-1)</f>
        <v>Aris Galamatis</v>
      </c>
      <c r="D2677">
        <v>2003</v>
      </c>
      <c r="E2677" t="s">
        <v>3865</v>
      </c>
    </row>
    <row r="2678" spans="1:5">
      <c r="A2678" s="2" t="s">
        <v>2630</v>
      </c>
      <c r="B2678">
        <f>FIND("'",A2678)</f>
        <v>14</v>
      </c>
      <c r="C2678" t="str">
        <f>LEFT(A2678,B2678-1)</f>
        <v>Cameron Domer</v>
      </c>
      <c r="D2678">
        <v>2003</v>
      </c>
      <c r="E2678" t="s">
        <v>3528</v>
      </c>
    </row>
    <row r="2679" spans="1:5">
      <c r="A2679" s="2" t="s">
        <v>2631</v>
      </c>
      <c r="B2679">
        <f>FIND("'",A2679)</f>
        <v>9</v>
      </c>
      <c r="C2679" t="str">
        <f>LEFT(A2679,B2679-1)</f>
        <v>Ben Peal</v>
      </c>
      <c r="D2679">
        <v>2003</v>
      </c>
      <c r="E2679" t="s">
        <v>3111</v>
      </c>
    </row>
    <row r="2680" spans="1:5">
      <c r="A2680" s="2" t="s">
        <v>2632</v>
      </c>
      <c r="B2680">
        <f>FIND("'",A2680)</f>
        <v>12</v>
      </c>
      <c r="C2680" t="str">
        <f>LEFT(A2680,B2680-1)</f>
        <v>Sten Düring</v>
      </c>
      <c r="D2680">
        <v>2003</v>
      </c>
      <c r="E2680" t="s">
        <v>3854</v>
      </c>
    </row>
    <row r="2681" spans="1:5">
      <c r="A2681" s="2" t="s">
        <v>2633</v>
      </c>
      <c r="B2681">
        <f>FIND("'",A2681)</f>
        <v>10</v>
      </c>
      <c r="C2681" t="str">
        <f>LEFT(A2681,B2681-1)</f>
        <v>John Bell</v>
      </c>
      <c r="D2681">
        <v>2003</v>
      </c>
      <c r="E2681" t="s">
        <v>3332</v>
      </c>
    </row>
    <row r="2682" spans="1:5">
      <c r="B2682" t="e">
        <f>FIND("'",A2682)</f>
        <v>#VALUE!</v>
      </c>
      <c r="C2682" t="e">
        <f>LEFT(A2682,B2682-1)</f>
        <v>#VALUE!</v>
      </c>
    </row>
    <row r="2683" spans="1:5" ht="17.25">
      <c r="A2683" s="1">
        <v>2002</v>
      </c>
      <c r="B2683" t="e">
        <f>FIND("'",A2683)</f>
        <v>#VALUE!</v>
      </c>
      <c r="C2683" t="e">
        <f>LEFT(A2683,B2683-1)</f>
        <v>#VALUE!</v>
      </c>
    </row>
    <row r="2684" spans="1:5">
      <c r="B2684" t="e">
        <f>FIND("'",A2684)</f>
        <v>#VALUE!</v>
      </c>
      <c r="C2684" t="e">
        <f>LEFT(A2684,B2684-1)</f>
        <v>#VALUE!</v>
      </c>
    </row>
    <row r="2685" spans="1:5">
      <c r="A2685" s="2" t="s">
        <v>2634</v>
      </c>
      <c r="B2685">
        <f>FIND("'",A2685)</f>
        <v>15</v>
      </c>
      <c r="C2685" t="str">
        <f>LEFT(A2685,B2685-1)</f>
        <v>Simon Carlsson</v>
      </c>
      <c r="D2685">
        <v>2002</v>
      </c>
      <c r="E2685" t="s">
        <v>3914</v>
      </c>
    </row>
    <row r="2686" spans="1:5">
      <c r="A2686" s="2" t="s">
        <v>2635</v>
      </c>
      <c r="B2686">
        <f>FIND("'",A2686)</f>
        <v>13</v>
      </c>
      <c r="C2686" t="str">
        <f>LEFT(A2686,B2686-1)</f>
        <v>Jay Kristoff</v>
      </c>
      <c r="D2686">
        <v>2002</v>
      </c>
      <c r="E2686" t="s">
        <v>2922</v>
      </c>
    </row>
    <row r="2687" spans="1:5">
      <c r="A2687" s="2" t="s">
        <v>2636</v>
      </c>
      <c r="B2687">
        <f>FIND("'",A2687)</f>
        <v>16</v>
      </c>
      <c r="C2687" t="str">
        <f>LEFT(A2687,B2687-1)</f>
        <v>Jochem van Dijk</v>
      </c>
      <c r="D2687">
        <v>2002</v>
      </c>
      <c r="E2687" t="s">
        <v>3915</v>
      </c>
    </row>
    <row r="2688" spans="1:5">
      <c r="A2688" s="2" t="s">
        <v>2637</v>
      </c>
      <c r="B2688">
        <f>FIND("'",A2688)</f>
        <v>15</v>
      </c>
      <c r="C2688" t="str">
        <f>LEFT(A2688,B2688-1)</f>
        <v>Craig Johnston</v>
      </c>
      <c r="D2688">
        <v>2002</v>
      </c>
      <c r="E2688" t="s">
        <v>3916</v>
      </c>
    </row>
    <row r="2689" spans="1:5">
      <c r="A2689" s="2" t="s">
        <v>2638</v>
      </c>
      <c r="B2689">
        <f>FIND("'",A2689)</f>
        <v>15</v>
      </c>
      <c r="C2689" t="str">
        <f>LEFT(A2689,B2689-1)</f>
        <v>Anthony Barker</v>
      </c>
      <c r="D2689">
        <v>2002</v>
      </c>
      <c r="E2689" t="s">
        <v>3877</v>
      </c>
    </row>
    <row r="2690" spans="1:5">
      <c r="A2690" s="2" t="s">
        <v>2639</v>
      </c>
      <c r="B2690">
        <f>FIND("'",A2690)</f>
        <v>12</v>
      </c>
      <c r="C2690" t="str">
        <f>LEFT(A2690,B2690-1)</f>
        <v>Trey Morita</v>
      </c>
      <c r="D2690">
        <v>2002</v>
      </c>
      <c r="E2690" t="s">
        <v>3852</v>
      </c>
    </row>
    <row r="2691" spans="1:5">
      <c r="A2691" s="2" t="s">
        <v>2640</v>
      </c>
      <c r="B2691">
        <f>FIND("'",A2691)</f>
        <v>10</v>
      </c>
      <c r="C2691" t="str">
        <f>LEFT(A2691,B2691-1)</f>
        <v>John Bell</v>
      </c>
      <c r="D2691">
        <v>2002</v>
      </c>
      <c r="E2691" t="s">
        <v>3332</v>
      </c>
    </row>
    <row r="2692" spans="1:5">
      <c r="A2692" s="2" t="s">
        <v>2641</v>
      </c>
      <c r="B2692">
        <f>FIND("'",A2692)</f>
        <v>9</v>
      </c>
      <c r="C2692" t="str">
        <f>LEFT(A2692,B2692-1)</f>
        <v>Ben Peal</v>
      </c>
      <c r="D2692">
        <v>2002</v>
      </c>
      <c r="E2692" t="s">
        <v>3111</v>
      </c>
    </row>
    <row r="2693" spans="1:5">
      <c r="A2693" s="2" t="s">
        <v>2642</v>
      </c>
      <c r="B2693">
        <f>FIND("'",A2693)</f>
        <v>15</v>
      </c>
      <c r="C2693" t="str">
        <f>LEFT(A2693,B2693-1)</f>
        <v>Jeff Steenblik</v>
      </c>
      <c r="D2693">
        <v>2002</v>
      </c>
      <c r="E2693" t="s">
        <v>3917</v>
      </c>
    </row>
    <row r="2694" spans="1:5">
      <c r="A2694" s="2" t="s">
        <v>2643</v>
      </c>
      <c r="B2694">
        <f>FIND("'",A2694)</f>
        <v>14</v>
      </c>
      <c r="C2694" t="str">
        <f>LEFT(A2694,B2694-1)</f>
        <v>Dave Bastijns</v>
      </c>
      <c r="D2694">
        <v>2002</v>
      </c>
      <c r="E2694" t="s">
        <v>3918</v>
      </c>
    </row>
    <row r="2695" spans="1:5">
      <c r="A2695" s="2" t="s">
        <v>2644</v>
      </c>
      <c r="B2695">
        <f>FIND("'",A2695)</f>
        <v>16</v>
      </c>
      <c r="C2695" t="str">
        <f>LEFT(A2695,B2695-1)</f>
        <v>Stéphane Lavrut</v>
      </c>
      <c r="D2695">
        <v>2002</v>
      </c>
      <c r="E2695" t="s">
        <v>3905</v>
      </c>
    </row>
    <row r="2696" spans="1:5">
      <c r="A2696" s="2" t="s">
        <v>2645</v>
      </c>
      <c r="B2696">
        <f>FIND("'",A2696)</f>
        <v>12</v>
      </c>
      <c r="C2696" t="str">
        <f>LEFT(A2696,B2696-1)</f>
        <v>Sten Düring</v>
      </c>
      <c r="D2696">
        <v>2002</v>
      </c>
      <c r="E2696" t="s">
        <v>3854</v>
      </c>
    </row>
    <row r="2697" spans="1:5">
      <c r="A2697" s="2" t="s">
        <v>2646</v>
      </c>
      <c r="B2697">
        <f>FIND("'",A2697)</f>
        <v>14</v>
      </c>
      <c r="C2697" t="str">
        <f>LEFT(A2697,B2697-1)</f>
        <v>Kevin Alforja</v>
      </c>
      <c r="D2697">
        <v>2002</v>
      </c>
      <c r="E2697" t="s">
        <v>3919</v>
      </c>
    </row>
    <row r="2698" spans="1:5">
      <c r="A2698" s="2" t="s">
        <v>2647</v>
      </c>
      <c r="B2698">
        <f>FIND("'",A2698)</f>
        <v>12</v>
      </c>
      <c r="C2698" t="str">
        <f>LEFT(A2698,B2698-1)</f>
        <v>Scott Gomes</v>
      </c>
      <c r="D2698">
        <v>2002</v>
      </c>
      <c r="E2698" t="s">
        <v>3532</v>
      </c>
    </row>
    <row r="2699" spans="1:5">
      <c r="A2699" s="2" t="s">
        <v>2648</v>
      </c>
      <c r="B2699">
        <f>FIND("'",A2699)</f>
        <v>12</v>
      </c>
      <c r="C2699" t="str">
        <f>LEFT(A2699,B2699-1)</f>
        <v>Sten Düring</v>
      </c>
      <c r="D2699">
        <v>2002</v>
      </c>
      <c r="E2699" t="s">
        <v>3854</v>
      </c>
    </row>
    <row r="2700" spans="1:5">
      <c r="A2700" s="2" t="s">
        <v>2649</v>
      </c>
      <c r="B2700">
        <f>FIND("'",A2700)</f>
        <v>10</v>
      </c>
      <c r="C2700" t="str">
        <f>LEFT(A2700,B2700-1)</f>
        <v>Jeff Kuta</v>
      </c>
      <c r="D2700">
        <v>2002</v>
      </c>
      <c r="E2700" t="s">
        <v>3135</v>
      </c>
    </row>
    <row r="2701" spans="1:5">
      <c r="A2701" s="2" t="s">
        <v>2650</v>
      </c>
      <c r="B2701">
        <f>FIND("'",A2701)</f>
        <v>16</v>
      </c>
      <c r="C2701" t="str">
        <f>LEFT(A2701,B2701-1)</f>
        <v>Martin Cubberly</v>
      </c>
      <c r="D2701">
        <v>2002</v>
      </c>
      <c r="E2701" t="s">
        <v>3920</v>
      </c>
    </row>
    <row r="2702" spans="1:5">
      <c r="A2702" s="2" t="s">
        <v>2651</v>
      </c>
      <c r="B2702">
        <f>FIND("'",A2702)</f>
        <v>12</v>
      </c>
      <c r="C2702" t="str">
        <f>LEFT(A2702,B2702-1)</f>
        <v>Colin Riggs</v>
      </c>
      <c r="D2702">
        <v>2002</v>
      </c>
      <c r="E2702" t="s">
        <v>3921</v>
      </c>
    </row>
    <row r="2703" spans="1:5">
      <c r="A2703" s="2" t="s">
        <v>2652</v>
      </c>
      <c r="B2703">
        <f>FIND("'",A2703)</f>
        <v>11</v>
      </c>
      <c r="C2703" t="str">
        <f>LEFT(A2703,B2703-1)</f>
        <v>Johann Ong</v>
      </c>
      <c r="D2703">
        <v>2002</v>
      </c>
      <c r="E2703" t="s">
        <v>3922</v>
      </c>
    </row>
    <row r="2704" spans="1:5">
      <c r="A2704" s="2" t="s">
        <v>2653</v>
      </c>
      <c r="B2704">
        <f>FIND("'",A2704)</f>
        <v>11</v>
      </c>
      <c r="C2704" t="str">
        <f>LEFT(A2704,B2704-1)</f>
        <v>Jon Cooper</v>
      </c>
      <c r="D2704">
        <v>2002</v>
      </c>
      <c r="E2704" t="s">
        <v>3903</v>
      </c>
    </row>
    <row r="2705" spans="1:5">
      <c r="A2705" s="2" t="s">
        <v>2654</v>
      </c>
      <c r="B2705">
        <f>FIND("'",A2705)</f>
        <v>11</v>
      </c>
      <c r="C2705" t="str">
        <f>LEFT(A2705,B2705-1)</f>
        <v>Johann Ong</v>
      </c>
      <c r="D2705">
        <v>2002</v>
      </c>
      <c r="E2705" t="s">
        <v>3922</v>
      </c>
    </row>
    <row r="2706" spans="1:5">
      <c r="A2706" s="2" t="s">
        <v>2655</v>
      </c>
      <c r="B2706">
        <f>FIND("'",A2706)</f>
        <v>13</v>
      </c>
      <c r="C2706" t="str">
        <f>LEFT(A2706,B2706-1)</f>
        <v>Misty Martin</v>
      </c>
      <c r="D2706">
        <v>2002</v>
      </c>
      <c r="E2706" t="s">
        <v>3923</v>
      </c>
    </row>
    <row r="2707" spans="1:5">
      <c r="A2707" s="2" t="s">
        <v>2656</v>
      </c>
      <c r="B2707">
        <f>FIND("'",A2707)</f>
        <v>13</v>
      </c>
      <c r="C2707" t="str">
        <f>LEFT(A2707,B2707-1)</f>
        <v>Derek S. Ray</v>
      </c>
      <c r="D2707">
        <v>2002</v>
      </c>
      <c r="E2707" t="s">
        <v>3924</v>
      </c>
    </row>
    <row r="2708" spans="1:5">
      <c r="A2708" s="2" t="s">
        <v>2657</v>
      </c>
      <c r="B2708">
        <f>FIND("'",A2708)</f>
        <v>13</v>
      </c>
      <c r="C2708" t="str">
        <f>LEFT(A2708,B2708-1)</f>
        <v>Chris Arthur</v>
      </c>
      <c r="D2708">
        <v>2002</v>
      </c>
      <c r="E2708" t="s">
        <v>3730</v>
      </c>
    </row>
    <row r="2709" spans="1:5">
      <c r="A2709" s="2" t="s">
        <v>2658</v>
      </c>
      <c r="B2709">
        <f>FIND("'",A2709)</f>
        <v>13</v>
      </c>
      <c r="C2709" t="str">
        <f>LEFT(A2709,B2709-1)</f>
        <v>Jared Strait</v>
      </c>
      <c r="D2709">
        <v>2002</v>
      </c>
      <c r="E2709" t="s">
        <v>3925</v>
      </c>
    </row>
    <row r="2710" spans="1:5">
      <c r="A2710" s="2" t="s">
        <v>2659</v>
      </c>
      <c r="B2710">
        <f>FIND("'",A2710)</f>
        <v>11</v>
      </c>
      <c r="C2710" t="str">
        <f>LEFT(A2710,B2710-1)</f>
        <v>Tom Mickle</v>
      </c>
      <c r="D2710">
        <v>2002</v>
      </c>
      <c r="E2710" t="s">
        <v>3723</v>
      </c>
    </row>
    <row r="2711" spans="1:5">
      <c r="A2711" s="2" t="s">
        <v>2660</v>
      </c>
      <c r="B2711">
        <f>FIND("'",A2711)</f>
        <v>18</v>
      </c>
      <c r="C2711" t="str">
        <f>LEFT(A2711,B2711-1)</f>
        <v>Iñaki Puigdollers</v>
      </c>
      <c r="D2711">
        <v>2002</v>
      </c>
      <c r="E2711" t="s">
        <v>3572</v>
      </c>
    </row>
    <row r="2712" spans="1:5">
      <c r="A2712" s="2" t="s">
        <v>2661</v>
      </c>
      <c r="B2712">
        <f>FIND("'",A2712)</f>
        <v>15</v>
      </c>
      <c r="C2712" t="str">
        <f>LEFT(A2712,B2712-1)</f>
        <v>Paul Choquette</v>
      </c>
      <c r="D2712">
        <v>2002</v>
      </c>
      <c r="E2712" t="s">
        <v>3906</v>
      </c>
    </row>
    <row r="2713" spans="1:5">
      <c r="A2713" s="2" t="s">
        <v>2662</v>
      </c>
      <c r="B2713">
        <f>FIND("'",A2713)</f>
        <v>15</v>
      </c>
      <c r="C2713" t="str">
        <f>LEFT(A2713,B2713-1)</f>
        <v>Robert Acevedo</v>
      </c>
      <c r="D2713">
        <v>2002</v>
      </c>
      <c r="E2713" t="s">
        <v>3926</v>
      </c>
    </row>
    <row r="2714" spans="1:5">
      <c r="A2714" s="2" t="s">
        <v>2663</v>
      </c>
      <c r="B2714">
        <f>FIND("'",A2714)</f>
        <v>12</v>
      </c>
      <c r="C2714" t="str">
        <f>LEFT(A2714,B2714-1)</f>
        <v>Matt Hirsch</v>
      </c>
      <c r="D2714">
        <v>2002</v>
      </c>
      <c r="E2714" t="s">
        <v>3148</v>
      </c>
    </row>
    <row r="2715" spans="1:5">
      <c r="A2715" s="2" t="s">
        <v>2664</v>
      </c>
      <c r="B2715">
        <f>FIND("'",A2715)</f>
        <v>13</v>
      </c>
      <c r="C2715" t="str">
        <f>LEFT(A2715,B2715-1)</f>
        <v>Nick Watkins</v>
      </c>
      <c r="D2715">
        <v>2002</v>
      </c>
      <c r="E2715" t="s">
        <v>3927</v>
      </c>
    </row>
    <row r="2716" spans="1:5">
      <c r="A2716" s="2" t="s">
        <v>2665</v>
      </c>
      <c r="B2716">
        <f>FIND("'",A2716)</f>
        <v>11</v>
      </c>
      <c r="C2716" t="str">
        <f>LEFT(A2716,B2716-1)</f>
        <v>Chris Loux</v>
      </c>
      <c r="D2716">
        <v>2002</v>
      </c>
      <c r="E2716" t="s">
        <v>3928</v>
      </c>
    </row>
    <row r="2717" spans="1:5">
      <c r="A2717" s="2" t="s">
        <v>2666</v>
      </c>
      <c r="B2717">
        <f>FIND("'",A2717)</f>
        <v>12</v>
      </c>
      <c r="C2717" t="str">
        <f>LEFT(A2717,B2717-1)</f>
        <v>Trey Morita</v>
      </c>
      <c r="D2717">
        <v>2002</v>
      </c>
      <c r="E2717" t="s">
        <v>3852</v>
      </c>
    </row>
    <row r="2718" spans="1:5">
      <c r="A2718" s="2" t="s">
        <v>2667</v>
      </c>
      <c r="B2718">
        <f>FIND("'",A2718)</f>
        <v>11</v>
      </c>
      <c r="C2718" t="str">
        <f>LEFT(A2718,B2718-1)</f>
        <v>Chris Wall</v>
      </c>
      <c r="D2718">
        <v>2002</v>
      </c>
      <c r="E2718" t="s">
        <v>3929</v>
      </c>
    </row>
    <row r="2719" spans="1:5">
      <c r="A2719" s="2" t="s">
        <v>2668</v>
      </c>
      <c r="B2719">
        <f>FIND("'",A2719)</f>
        <v>13</v>
      </c>
      <c r="C2719" t="str">
        <f>LEFT(A2719,B2719-1)</f>
        <v>Robin Rivero</v>
      </c>
      <c r="D2719">
        <v>2002</v>
      </c>
      <c r="E2719" t="s">
        <v>3930</v>
      </c>
    </row>
    <row r="2720" spans="1:5">
      <c r="A2720" s="2" t="s">
        <v>2669</v>
      </c>
      <c r="B2720">
        <f>FIND("'",A2720)</f>
        <v>12</v>
      </c>
      <c r="C2720" t="str">
        <f>LEFT(A2720,B2720-1)</f>
        <v>Lance Shope</v>
      </c>
      <c r="D2720">
        <v>2002</v>
      </c>
      <c r="E2720" t="s">
        <v>3931</v>
      </c>
    </row>
    <row r="2721" spans="1:5">
      <c r="A2721" s="2" t="s">
        <v>2670</v>
      </c>
      <c r="B2721">
        <f>FIND("'",A2721)</f>
        <v>11</v>
      </c>
      <c r="C2721" t="str">
        <f>LEFT(A2721,B2721-1)</f>
        <v>Tom Mickle</v>
      </c>
      <c r="D2721">
        <v>2002</v>
      </c>
      <c r="E2721" t="s">
        <v>3723</v>
      </c>
    </row>
    <row r="2722" spans="1:5">
      <c r="A2722" s="2" t="s">
        <v>2671</v>
      </c>
      <c r="B2722">
        <f>FIND("'",A2722)</f>
        <v>13</v>
      </c>
      <c r="C2722" t="str">
        <f>LEFT(A2722,B2722-1)</f>
        <v>Jay Kristoff</v>
      </c>
      <c r="D2722">
        <v>2002</v>
      </c>
      <c r="E2722" t="s">
        <v>2922</v>
      </c>
    </row>
    <row r="2723" spans="1:5">
      <c r="A2723" s="2" t="s">
        <v>2672</v>
      </c>
      <c r="B2723">
        <f>FIND("'",A2723)</f>
        <v>13</v>
      </c>
      <c r="C2723" t="str">
        <f>LEFT(A2723,B2723-1)</f>
        <v>Jay Kristoff</v>
      </c>
      <c r="D2723">
        <v>2002</v>
      </c>
      <c r="E2723" t="s">
        <v>2922</v>
      </c>
    </row>
    <row r="2724" spans="1:5">
      <c r="A2724" s="2" t="s">
        <v>2673</v>
      </c>
      <c r="B2724">
        <f>FIND("'",A2724)</f>
        <v>12</v>
      </c>
      <c r="C2724" t="str">
        <f>LEFT(A2724,B2724-1)</f>
        <v>Matt Hirsch</v>
      </c>
      <c r="D2724">
        <v>2002</v>
      </c>
      <c r="E2724" t="s">
        <v>3148</v>
      </c>
    </row>
    <row r="2725" spans="1:5">
      <c r="A2725" s="2" t="s">
        <v>2674</v>
      </c>
      <c r="B2725">
        <f>FIND("'",A2725)</f>
        <v>11</v>
      </c>
      <c r="C2725" t="str">
        <f>LEFT(A2725,B2725-1)</f>
        <v>Jon Cooper</v>
      </c>
      <c r="D2725">
        <v>2002</v>
      </c>
      <c r="E2725" t="s">
        <v>3903</v>
      </c>
    </row>
    <row r="2726" spans="1:5">
      <c r="A2726" s="2" t="s">
        <v>2675</v>
      </c>
      <c r="B2726">
        <f>FIND("'",A2726)</f>
        <v>16</v>
      </c>
      <c r="C2726" t="str">
        <f>LEFT(A2726,B2726-1)</f>
        <v>Henrik Isaksson</v>
      </c>
      <c r="D2726">
        <v>2002</v>
      </c>
      <c r="E2726" t="s">
        <v>3866</v>
      </c>
    </row>
    <row r="2727" spans="1:5">
      <c r="A2727" s="2" t="s">
        <v>2676</v>
      </c>
      <c r="B2727">
        <f>FIND("'",A2727)</f>
        <v>11</v>
      </c>
      <c r="C2727" t="str">
        <f>LEFT(A2727,B2727-1)</f>
        <v>David Chow</v>
      </c>
      <c r="D2727">
        <v>2002</v>
      </c>
      <c r="E2727" t="s">
        <v>3932</v>
      </c>
    </row>
    <row r="2728" spans="1:5">
      <c r="A2728" s="2" t="s">
        <v>2677</v>
      </c>
      <c r="B2728">
        <f>FIND("'",A2728)</f>
        <v>14</v>
      </c>
      <c r="C2728" t="str">
        <f>LEFT(A2728,B2728-1)</f>
        <v>Ben Swainbank</v>
      </c>
      <c r="D2728">
        <v>2002</v>
      </c>
      <c r="E2728" t="s">
        <v>3578</v>
      </c>
    </row>
    <row r="2729" spans="1:5">
      <c r="A2729" s="2" t="s">
        <v>2678</v>
      </c>
      <c r="B2729">
        <f>FIND("'",A2729)</f>
        <v>27</v>
      </c>
      <c r="C2729" t="str">
        <f>LEFT(A2729,B2729-1)</f>
        <v>Alejandro Hernandez Molina</v>
      </c>
      <c r="D2729">
        <v>2002</v>
      </c>
      <c r="E2729" t="s">
        <v>3933</v>
      </c>
    </row>
    <row r="2730" spans="1:5">
      <c r="A2730" s="2" t="s">
        <v>2679</v>
      </c>
      <c r="B2730">
        <f>FIND("'",A2730)</f>
        <v>11</v>
      </c>
      <c r="C2730" t="str">
        <f>LEFT(A2730,B2730-1)</f>
        <v>Tony Smith</v>
      </c>
      <c r="D2730">
        <v>2002</v>
      </c>
      <c r="E2730" t="s">
        <v>3934</v>
      </c>
    </row>
    <row r="2731" spans="1:5">
      <c r="A2731" s="2" t="s">
        <v>2680</v>
      </c>
      <c r="B2731">
        <f>FIND("'",A2731)</f>
        <v>8</v>
      </c>
      <c r="C2731" t="str">
        <f>LEFT(A2731,B2731-1)</f>
        <v>Ian Lee</v>
      </c>
      <c r="D2731">
        <v>2002</v>
      </c>
      <c r="E2731" t="s">
        <v>2982</v>
      </c>
    </row>
    <row r="2732" spans="1:5">
      <c r="A2732" s="2" t="s">
        <v>2681</v>
      </c>
      <c r="B2732">
        <f>FIND("'",A2732)</f>
        <v>17</v>
      </c>
      <c r="C2732" t="str">
        <f>LEFT(A2732,B2732-1)</f>
        <v>Martin Weinmayer</v>
      </c>
      <c r="D2732">
        <v>2002</v>
      </c>
      <c r="E2732" t="s">
        <v>2895</v>
      </c>
    </row>
    <row r="2733" spans="1:5">
      <c r="A2733" s="2" t="s">
        <v>2682</v>
      </c>
      <c r="B2733">
        <f>FIND("'",A2733)</f>
        <v>12</v>
      </c>
      <c r="C2733" t="str">
        <f>LEFT(A2733,B2733-1)</f>
        <v>Josh Duffin</v>
      </c>
      <c r="D2733">
        <v>2002</v>
      </c>
      <c r="E2733" t="s">
        <v>3717</v>
      </c>
    </row>
    <row r="2734" spans="1:5">
      <c r="A2734" s="2" t="s">
        <v>2683</v>
      </c>
      <c r="B2734">
        <f>FIND("'",A2734)</f>
        <v>8</v>
      </c>
      <c r="C2734" t="str">
        <f>LEFT(A2734,B2734-1)</f>
        <v>Ian Lee</v>
      </c>
      <c r="D2734">
        <v>2002</v>
      </c>
      <c r="E2734" t="s">
        <v>2982</v>
      </c>
    </row>
    <row r="2735" spans="1:5">
      <c r="A2735" s="2" t="s">
        <v>2684</v>
      </c>
      <c r="B2735">
        <f>FIND("'",A2735)</f>
        <v>16</v>
      </c>
      <c r="C2735" t="str">
        <f>LEFT(A2735,B2735-1)</f>
        <v>Henrik Isaksson</v>
      </c>
      <c r="D2735">
        <v>2002</v>
      </c>
      <c r="E2735" t="s">
        <v>3866</v>
      </c>
    </row>
    <row r="2736" spans="1:5">
      <c r="A2736" s="2" t="s">
        <v>2685</v>
      </c>
      <c r="B2736">
        <f>FIND("'",A2736)</f>
        <v>12</v>
      </c>
      <c r="C2736" t="str">
        <f>LEFT(A2736,B2736-1)</f>
        <v>Josh Duffin</v>
      </c>
      <c r="D2736">
        <v>2002</v>
      </c>
      <c r="E2736" t="s">
        <v>3717</v>
      </c>
    </row>
    <row r="2737" spans="1:5">
      <c r="A2737" s="2" t="s">
        <v>2686</v>
      </c>
      <c r="B2737">
        <f>FIND("'",A2737)</f>
        <v>17</v>
      </c>
      <c r="C2737" t="str">
        <f>LEFT(A2737,B2737-1)</f>
        <v>Erik Torstensson</v>
      </c>
      <c r="D2737">
        <v>2002</v>
      </c>
      <c r="E2737" t="s">
        <v>3292</v>
      </c>
    </row>
    <row r="2738" spans="1:5">
      <c r="A2738" s="2" t="s">
        <v>2687</v>
      </c>
      <c r="B2738">
        <f>FIND("'",A2738)</f>
        <v>11</v>
      </c>
      <c r="C2738" t="str">
        <f>LEFT(A2738,B2738-1)</f>
        <v>Paul Foisy</v>
      </c>
      <c r="D2738">
        <v>2002</v>
      </c>
      <c r="E2738" t="s">
        <v>3935</v>
      </c>
    </row>
    <row r="2739" spans="1:5">
      <c r="A2739" s="2" t="s">
        <v>2688</v>
      </c>
      <c r="B2739">
        <f>FIND("'",A2739)</f>
        <v>15</v>
      </c>
      <c r="C2739" t="str">
        <f>LEFT(A2739,B2739-1)</f>
        <v>Johan Carlsson</v>
      </c>
      <c r="D2739">
        <v>2002</v>
      </c>
      <c r="E2739" t="s">
        <v>3936</v>
      </c>
    </row>
    <row r="2740" spans="1:5">
      <c r="A2740" s="2" t="s">
        <v>2689</v>
      </c>
      <c r="B2740">
        <f>FIND("'",A2740)</f>
        <v>16</v>
      </c>
      <c r="C2740" t="str">
        <f>LEFT(A2740,B2740-1)</f>
        <v>Stéphane Lavrut</v>
      </c>
      <c r="D2740">
        <v>2002</v>
      </c>
      <c r="E2740" t="s">
        <v>3905</v>
      </c>
    </row>
    <row r="2741" spans="1:5">
      <c r="A2741" s="2" t="s">
        <v>2690</v>
      </c>
      <c r="B2741">
        <f>FIND("'",A2741)</f>
        <v>10</v>
      </c>
      <c r="C2741" t="str">
        <f>LEFT(A2741,B2741-1)</f>
        <v>John Bell</v>
      </c>
      <c r="D2741">
        <v>2002</v>
      </c>
      <c r="E2741" t="s">
        <v>3332</v>
      </c>
    </row>
    <row r="2742" spans="1:5">
      <c r="A2742" s="2" t="s">
        <v>2691</v>
      </c>
      <c r="B2742">
        <f>FIND("'",A2742)</f>
        <v>13</v>
      </c>
      <c r="C2742" t="str">
        <f>LEFT(A2742,B2742-1)</f>
        <v>Rob Treasure</v>
      </c>
      <c r="D2742">
        <v>2002</v>
      </c>
      <c r="E2742" t="s">
        <v>3873</v>
      </c>
    </row>
    <row r="2743" spans="1:5">
      <c r="A2743" s="2" t="s">
        <v>2692</v>
      </c>
      <c r="B2743">
        <f>FIND("'",A2743)</f>
        <v>10</v>
      </c>
      <c r="C2743" t="str">
        <f>LEFT(A2743,B2743-1)</f>
        <v>Tim Eijpe</v>
      </c>
      <c r="D2743">
        <v>2002</v>
      </c>
      <c r="E2743" t="s">
        <v>3937</v>
      </c>
    </row>
    <row r="2744" spans="1:5">
      <c r="A2744" s="2" t="s">
        <v>2693</v>
      </c>
      <c r="B2744">
        <f>FIND("'",A2744)</f>
        <v>11</v>
      </c>
      <c r="C2744" t="str">
        <f>LEFT(A2744,B2744-1)</f>
        <v>Matt Leahy</v>
      </c>
      <c r="D2744">
        <v>2002</v>
      </c>
      <c r="E2744" t="s">
        <v>3938</v>
      </c>
    </row>
    <row r="2745" spans="1:5">
      <c r="A2745" s="2" t="s">
        <v>2694</v>
      </c>
      <c r="B2745">
        <f>FIND("'",A2745)</f>
        <v>10</v>
      </c>
      <c r="C2745" t="str">
        <f>LEFT(A2745,B2745-1)</f>
        <v>BJ Conant</v>
      </c>
      <c r="D2745">
        <v>2002</v>
      </c>
      <c r="E2745" t="s">
        <v>3939</v>
      </c>
    </row>
    <row r="2746" spans="1:5">
      <c r="A2746" s="2" t="s">
        <v>2695</v>
      </c>
      <c r="B2746">
        <f>FIND("'",A2746)</f>
        <v>12</v>
      </c>
      <c r="C2746" t="str">
        <f>LEFT(A2746,B2746-1)</f>
        <v>Alex Harmon</v>
      </c>
      <c r="D2746">
        <v>2002</v>
      </c>
      <c r="E2746" t="s">
        <v>3769</v>
      </c>
    </row>
    <row r="2747" spans="1:5">
      <c r="A2747" s="2" t="s">
        <v>2696</v>
      </c>
      <c r="B2747">
        <f>FIND("'",A2747)</f>
        <v>14</v>
      </c>
      <c r="C2747" t="str">
        <f>LEFT(A2747,B2747-1)</f>
        <v>Andrew Weston</v>
      </c>
      <c r="D2747">
        <v>2002</v>
      </c>
      <c r="E2747" t="s">
        <v>3862</v>
      </c>
    </row>
    <row r="2748" spans="1:5">
      <c r="A2748" s="2" t="s">
        <v>2697</v>
      </c>
      <c r="B2748">
        <f>FIND("'",A2748)</f>
        <v>9</v>
      </c>
      <c r="C2748" t="str">
        <f>LEFT(A2748,B2748-1)</f>
        <v>Ben Peal</v>
      </c>
      <c r="D2748">
        <v>2002</v>
      </c>
      <c r="E2748" t="s">
        <v>3111</v>
      </c>
    </row>
    <row r="2749" spans="1:5">
      <c r="A2749" s="2" t="s">
        <v>2698</v>
      </c>
      <c r="B2749">
        <f>FIND("'",A2749)</f>
        <v>17</v>
      </c>
      <c r="C2749" t="str">
        <f>LEFT(A2749,B2749-1)</f>
        <v>Martin Laganière</v>
      </c>
      <c r="D2749">
        <v>2002</v>
      </c>
      <c r="E2749" t="s">
        <v>3808</v>
      </c>
    </row>
    <row r="2750" spans="1:5">
      <c r="A2750" s="2" t="s">
        <v>2699</v>
      </c>
      <c r="B2750">
        <f>FIND("'",A2750)</f>
        <v>14</v>
      </c>
      <c r="C2750" t="str">
        <f>LEFT(A2750,B2750-1)</f>
        <v>Johan Hansson</v>
      </c>
      <c r="D2750">
        <v>2002</v>
      </c>
      <c r="E2750" t="s">
        <v>3940</v>
      </c>
    </row>
    <row r="2751" spans="1:5">
      <c r="A2751" s="2" t="s">
        <v>2700</v>
      </c>
      <c r="B2751">
        <f>FIND("'",A2751)</f>
        <v>8</v>
      </c>
      <c r="C2751" t="str">
        <f>LEFT(A2751,B2751-1)</f>
        <v>Ira Fay</v>
      </c>
      <c r="D2751">
        <v>2002</v>
      </c>
      <c r="E2751" t="s">
        <v>3347</v>
      </c>
    </row>
    <row r="2752" spans="1:5">
      <c r="A2752" s="2" t="s">
        <v>2701</v>
      </c>
      <c r="B2752">
        <f>FIND("'",A2752)</f>
        <v>12</v>
      </c>
      <c r="C2752" t="str">
        <f>LEFT(A2752,B2752-1)</f>
        <v>Josh Duffin</v>
      </c>
      <c r="D2752">
        <v>2002</v>
      </c>
      <c r="E2752" t="s">
        <v>3717</v>
      </c>
    </row>
    <row r="2753" spans="1:5">
      <c r="A2753" s="2" t="s">
        <v>2702</v>
      </c>
      <c r="B2753">
        <f>FIND("'",A2753)</f>
        <v>12</v>
      </c>
      <c r="C2753" t="str">
        <f>LEFT(A2753,B2753-1)</f>
        <v>Marko Saari</v>
      </c>
      <c r="D2753">
        <v>2002</v>
      </c>
      <c r="E2753" t="s">
        <v>3209</v>
      </c>
    </row>
    <row r="2754" spans="1:5">
      <c r="A2754" s="2" t="s">
        <v>2703</v>
      </c>
      <c r="B2754">
        <f>FIND("'",A2754)</f>
        <v>20</v>
      </c>
      <c r="C2754" t="str">
        <f>LEFT(A2754,B2754-1)</f>
        <v>Scott Christoferson</v>
      </c>
      <c r="D2754">
        <v>2002</v>
      </c>
      <c r="E2754" t="s">
        <v>3941</v>
      </c>
    </row>
    <row r="2755" spans="1:5">
      <c r="A2755" s="2" t="s">
        <v>2704</v>
      </c>
      <c r="B2755">
        <f>FIND("'",A2755)</f>
        <v>14</v>
      </c>
      <c r="C2755" t="str">
        <f>LEFT(A2755,B2755-1)</f>
        <v>Hans Nemeczek</v>
      </c>
      <c r="D2755">
        <v>2002</v>
      </c>
      <c r="E2755" t="s">
        <v>3942</v>
      </c>
    </row>
    <row r="2756" spans="1:5">
      <c r="A2756" s="2" t="s">
        <v>2705</v>
      </c>
      <c r="B2756">
        <f>FIND("'",A2756)</f>
        <v>8</v>
      </c>
      <c r="C2756" t="str">
        <f>LEFT(A2756,B2756-1)</f>
        <v>Ian Lee</v>
      </c>
      <c r="D2756">
        <v>2002</v>
      </c>
      <c r="E2756" t="s">
        <v>2982</v>
      </c>
    </row>
    <row r="2757" spans="1:5">
      <c r="A2757" s="2" t="s">
        <v>2706</v>
      </c>
      <c r="B2757">
        <f>FIND("'",A2757)</f>
        <v>14</v>
      </c>
      <c r="C2757" t="str">
        <f>LEFT(A2757,B2757-1)</f>
        <v>Mattrim Dixon</v>
      </c>
      <c r="D2757">
        <v>2002</v>
      </c>
      <c r="E2757" t="s">
        <v>3943</v>
      </c>
    </row>
    <row r="2758" spans="1:5">
      <c r="A2758" s="2" t="s">
        <v>2707</v>
      </c>
      <c r="B2758">
        <f>FIND("'",A2758)</f>
        <v>14</v>
      </c>
      <c r="C2758" t="str">
        <f>LEFT(A2758,B2758-1)</f>
        <v>Nikos Quemuel</v>
      </c>
      <c r="D2758">
        <v>2002</v>
      </c>
      <c r="E2758" t="s">
        <v>3891</v>
      </c>
    </row>
    <row r="2759" spans="1:5">
      <c r="A2759" s="2" t="s">
        <v>2708</v>
      </c>
      <c r="B2759">
        <f>FIND("'",A2759)</f>
        <v>12</v>
      </c>
      <c r="C2759" t="str">
        <f>LEFT(A2759,B2759-1)</f>
        <v>Sten Düring</v>
      </c>
      <c r="D2759">
        <v>2002</v>
      </c>
      <c r="E2759" t="s">
        <v>3854</v>
      </c>
    </row>
    <row r="2760" spans="1:5">
      <c r="A2760" s="2" t="s">
        <v>2709</v>
      </c>
      <c r="B2760">
        <f>FIND("'",A2760)</f>
        <v>12</v>
      </c>
      <c r="C2760" t="str">
        <f>LEFT(A2760,B2760-1)</f>
        <v>Emily Lloyd</v>
      </c>
      <c r="D2760">
        <v>2002</v>
      </c>
      <c r="E2760" t="s">
        <v>3944</v>
      </c>
    </row>
    <row r="2761" spans="1:5">
      <c r="A2761" s="2" t="s">
        <v>2710</v>
      </c>
      <c r="B2761">
        <f>FIND("'",A2761)</f>
        <v>18</v>
      </c>
      <c r="C2761" t="str">
        <f>LEFT(A2761,B2761-1)</f>
        <v>Douglass Brindley</v>
      </c>
      <c r="D2761">
        <v>2002</v>
      </c>
      <c r="E2761" t="s">
        <v>3945</v>
      </c>
    </row>
    <row r="2762" spans="1:5">
      <c r="A2762" s="2" t="s">
        <v>2711</v>
      </c>
      <c r="B2762">
        <f>FIND("'",A2762)</f>
        <v>13</v>
      </c>
      <c r="C2762" t="str">
        <f>LEFT(A2762,B2762-1)</f>
        <v>Nick Watkins</v>
      </c>
      <c r="D2762">
        <v>2002</v>
      </c>
      <c r="E2762" t="s">
        <v>3927</v>
      </c>
    </row>
    <row r="2763" spans="1:5">
      <c r="A2763" s="2" t="s">
        <v>2712</v>
      </c>
      <c r="B2763">
        <f>FIND("'",A2763)</f>
        <v>13</v>
      </c>
      <c r="C2763" t="str">
        <f>LEFT(A2763,B2763-1)</f>
        <v>Peter Bakija</v>
      </c>
      <c r="D2763">
        <v>2002</v>
      </c>
      <c r="E2763" t="s">
        <v>3475</v>
      </c>
    </row>
    <row r="2764" spans="1:5">
      <c r="A2764" s="2" t="s">
        <v>2713</v>
      </c>
      <c r="B2764">
        <f>FIND("'",A2764)</f>
        <v>11</v>
      </c>
      <c r="C2764" t="str">
        <f>LEFT(A2764,B2764-1)</f>
        <v>Robyn Tatu</v>
      </c>
      <c r="D2764">
        <v>2002</v>
      </c>
      <c r="E2764" t="s">
        <v>3466</v>
      </c>
    </row>
    <row r="2765" spans="1:5">
      <c r="A2765" s="2" t="s">
        <v>2714</v>
      </c>
      <c r="B2765">
        <f>FIND("'",A2765)</f>
        <v>13</v>
      </c>
      <c r="C2765" t="str">
        <f>LEFT(A2765,B2765-1)</f>
        <v>Stuart Smith</v>
      </c>
      <c r="D2765">
        <v>2002</v>
      </c>
      <c r="E2765" t="s">
        <v>3946</v>
      </c>
    </row>
    <row r="2766" spans="1:5">
      <c r="A2766" s="2" t="s">
        <v>2715</v>
      </c>
      <c r="B2766">
        <f>FIND("'",A2766)</f>
        <v>13</v>
      </c>
      <c r="C2766" t="str">
        <f>LEFT(A2766,B2766-1)</f>
        <v>Niki Stewart</v>
      </c>
      <c r="D2766">
        <v>2002</v>
      </c>
      <c r="E2766" t="s">
        <v>3947</v>
      </c>
    </row>
    <row r="2767" spans="1:5">
      <c r="A2767" s="2" t="s">
        <v>2716</v>
      </c>
      <c r="B2767">
        <f>FIND("'",A2767)</f>
        <v>16</v>
      </c>
      <c r="C2767" t="str">
        <f>LEFT(A2767,B2767-1)</f>
        <v>Pierre Rebstock</v>
      </c>
      <c r="D2767">
        <v>2002</v>
      </c>
      <c r="E2767" t="s">
        <v>3948</v>
      </c>
    </row>
    <row r="2768" spans="1:5">
      <c r="A2768" s="2" t="s">
        <v>2717</v>
      </c>
      <c r="B2768">
        <f>FIND("'",A2768)</f>
        <v>12</v>
      </c>
      <c r="C2768" t="str">
        <f>LEFT(A2768,B2768-1)</f>
        <v>Mike Nilsen</v>
      </c>
      <c r="D2768">
        <v>2002</v>
      </c>
      <c r="E2768" t="s">
        <v>3949</v>
      </c>
    </row>
    <row r="2769" spans="1:5">
      <c r="A2769" s="2" t="s">
        <v>2718</v>
      </c>
      <c r="B2769">
        <f>FIND("'",A2769)</f>
        <v>12</v>
      </c>
      <c r="C2769" t="str">
        <f>LEFT(A2769,B2769-1)</f>
        <v>Josh Duffin</v>
      </c>
      <c r="D2769">
        <v>2002</v>
      </c>
      <c r="E2769" t="s">
        <v>3717</v>
      </c>
    </row>
    <row r="2770" spans="1:5">
      <c r="A2770" s="2" t="s">
        <v>2719</v>
      </c>
      <c r="B2770">
        <f>FIND("'",A2770)</f>
        <v>14</v>
      </c>
      <c r="C2770" t="str">
        <f>LEFT(A2770,B2770-1)</f>
        <v>Robert Müller</v>
      </c>
      <c r="D2770">
        <v>2002</v>
      </c>
      <c r="E2770" t="s">
        <v>3950</v>
      </c>
    </row>
    <row r="2771" spans="1:5">
      <c r="A2771" s="2" t="s">
        <v>2720</v>
      </c>
      <c r="B2771">
        <f>FIND("'",A2771)</f>
        <v>14</v>
      </c>
      <c r="C2771" t="str">
        <f>LEFT(A2771,B2771-1)</f>
        <v>Chris Barbaro</v>
      </c>
      <c r="D2771">
        <v>2002</v>
      </c>
      <c r="E2771" t="s">
        <v>3951</v>
      </c>
    </row>
    <row r="2772" spans="1:5">
      <c r="A2772" s="2" t="s">
        <v>2721</v>
      </c>
      <c r="B2772">
        <f>FIND("'",A2772)</f>
        <v>18</v>
      </c>
      <c r="C2772" t="str">
        <f>LEFT(A2772,B2772-1)</f>
        <v>Douglass Brindley</v>
      </c>
      <c r="D2772">
        <v>2002</v>
      </c>
      <c r="E2772" t="s">
        <v>3945</v>
      </c>
    </row>
    <row r="2773" spans="1:5">
      <c r="A2773" s="2" t="s">
        <v>2722</v>
      </c>
      <c r="B2773">
        <f>FIND("'",A2773)</f>
        <v>13</v>
      </c>
      <c r="C2773" t="str">
        <f>LEFT(A2773,B2773-1)</f>
        <v>Remy Auclair</v>
      </c>
      <c r="D2773">
        <v>2002</v>
      </c>
      <c r="E2773" t="s">
        <v>3952</v>
      </c>
    </row>
    <row r="2774" spans="1:5">
      <c r="A2774" s="2" t="s">
        <v>2723</v>
      </c>
      <c r="B2774">
        <f>FIND("'",A2774)</f>
        <v>15</v>
      </c>
      <c r="C2774" t="str">
        <f>LEFT(A2774,B2774-1)</f>
        <v>Simon Carlsson</v>
      </c>
      <c r="D2774">
        <v>2002</v>
      </c>
      <c r="E2774" t="s">
        <v>3914</v>
      </c>
    </row>
    <row r="2775" spans="1:5">
      <c r="A2775" s="2" t="s">
        <v>2724</v>
      </c>
      <c r="B2775">
        <f>FIND("'",A2775)</f>
        <v>12</v>
      </c>
      <c r="C2775" t="str">
        <f>LEFT(A2775,B2775-1)</f>
        <v>Rob Sheiman</v>
      </c>
      <c r="D2775">
        <v>2002</v>
      </c>
      <c r="E2775" t="s">
        <v>3953</v>
      </c>
    </row>
    <row r="2776" spans="1:5">
      <c r="A2776" s="2" t="s">
        <v>2725</v>
      </c>
      <c r="B2776">
        <f>FIND("'",A2776)</f>
        <v>17</v>
      </c>
      <c r="C2776" t="str">
        <f>LEFT(A2776,B2776-1)</f>
        <v>Martin Weinmayer</v>
      </c>
      <c r="D2776">
        <v>2002</v>
      </c>
      <c r="E2776" t="s">
        <v>2895</v>
      </c>
    </row>
    <row r="2777" spans="1:5">
      <c r="A2777" s="2" t="s">
        <v>2726</v>
      </c>
      <c r="B2777">
        <f>FIND("'",A2777)</f>
        <v>15</v>
      </c>
      <c r="C2777" t="str">
        <f>LEFT(A2777,B2777-1)</f>
        <v>Kevin Scribner</v>
      </c>
      <c r="D2777">
        <v>2002</v>
      </c>
      <c r="E2777" t="s">
        <v>3954</v>
      </c>
    </row>
    <row r="2778" spans="1:5">
      <c r="B2778" t="e">
        <f>FIND("'",A2778)</f>
        <v>#VALUE!</v>
      </c>
      <c r="C2778" t="e">
        <f>LEFT(A2778,B2778-1)</f>
        <v>#VALUE!</v>
      </c>
    </row>
    <row r="2779" spans="1:5" ht="17.25">
      <c r="A2779" s="1">
        <v>2001</v>
      </c>
      <c r="B2779" t="e">
        <f>FIND("'",A2779)</f>
        <v>#VALUE!</v>
      </c>
      <c r="C2779" t="e">
        <f>LEFT(A2779,B2779-1)</f>
        <v>#VALUE!</v>
      </c>
    </row>
    <row r="2780" spans="1:5">
      <c r="B2780" t="e">
        <f>FIND("'",A2780)</f>
        <v>#VALUE!</v>
      </c>
      <c r="C2780" t="e">
        <f>LEFT(A2780,B2780-1)</f>
        <v>#VALUE!</v>
      </c>
    </row>
    <row r="2781" spans="1:5">
      <c r="A2781" s="2" t="s">
        <v>2727</v>
      </c>
      <c r="B2781">
        <f>FIND("'",A2781)</f>
        <v>14</v>
      </c>
      <c r="C2781" t="str">
        <f>LEFT(A2781,B2781-1)</f>
        <v>Hans Nemeczek</v>
      </c>
      <c r="D2781">
        <v>2001</v>
      </c>
      <c r="E2781" t="s">
        <v>3942</v>
      </c>
    </row>
    <row r="2782" spans="1:5">
      <c r="A2782" s="2" t="s">
        <v>2728</v>
      </c>
      <c r="B2782">
        <f>FIND("'",A2782)</f>
        <v>17</v>
      </c>
      <c r="C2782" t="str">
        <f>LEFT(A2782,B2782-1)</f>
        <v>Martin Cubberley</v>
      </c>
      <c r="D2782">
        <v>2001</v>
      </c>
      <c r="E2782" t="s">
        <v>3955</v>
      </c>
    </row>
    <row r="2783" spans="1:5">
      <c r="A2783" s="2" t="s">
        <v>2729</v>
      </c>
      <c r="B2783">
        <f>FIND("'",A2783)</f>
        <v>12</v>
      </c>
      <c r="C2783" t="str">
        <f>LEFT(A2783,B2783-1)</f>
        <v>Heikki Poso</v>
      </c>
      <c r="D2783">
        <v>2001</v>
      </c>
      <c r="E2783" t="s">
        <v>3956</v>
      </c>
    </row>
    <row r="2784" spans="1:5">
      <c r="A2784" s="2" t="s">
        <v>2730</v>
      </c>
      <c r="B2784">
        <f>FIND("'",A2784)</f>
        <v>15</v>
      </c>
      <c r="C2784" t="str">
        <f>LEFT(A2784,B2784-1)</f>
        <v>Robert Mueller</v>
      </c>
      <c r="D2784">
        <v>2001</v>
      </c>
      <c r="E2784" t="s">
        <v>3957</v>
      </c>
    </row>
    <row r="2785" spans="1:5">
      <c r="A2785" s="2" t="s">
        <v>2731</v>
      </c>
      <c r="B2785">
        <f>FIND("'",A2785)</f>
        <v>13</v>
      </c>
      <c r="C2785" t="str">
        <f>LEFT(A2785,B2785-1)</f>
        <v>Caleb Toombs</v>
      </c>
      <c r="D2785">
        <v>2001</v>
      </c>
      <c r="E2785" t="s">
        <v>3958</v>
      </c>
    </row>
    <row r="2786" spans="1:5">
      <c r="A2786" s="2" t="s">
        <v>2732</v>
      </c>
      <c r="B2786">
        <f>FIND("'",A2786)</f>
        <v>12</v>
      </c>
      <c r="C2786" t="str">
        <f>LEFT(A2786,B2786-1)</f>
        <v>Karol Magda</v>
      </c>
      <c r="D2786">
        <v>2001</v>
      </c>
      <c r="E2786" t="s">
        <v>3799</v>
      </c>
    </row>
    <row r="2787" spans="1:5">
      <c r="A2787" s="2" t="s">
        <v>2733</v>
      </c>
      <c r="B2787">
        <f>FIND("'",A2787)</f>
        <v>19</v>
      </c>
      <c r="C2787" t="str">
        <f>LEFT(A2787,B2787-1)</f>
        <v>Khervin Cheng Chua</v>
      </c>
      <c r="D2787">
        <v>2001</v>
      </c>
      <c r="E2787" t="s">
        <v>3959</v>
      </c>
    </row>
    <row r="2788" spans="1:5">
      <c r="A2788" s="2" t="s">
        <v>2734</v>
      </c>
      <c r="B2788">
        <f>FIND("'",A2788)</f>
        <v>14</v>
      </c>
      <c r="C2788" t="str">
        <f>LEFT(A2788,B2788-1)</f>
        <v>Johan Hansson</v>
      </c>
      <c r="D2788">
        <v>2001</v>
      </c>
      <c r="E2788" t="s">
        <v>3940</v>
      </c>
    </row>
    <row r="2789" spans="1:5">
      <c r="A2789" s="2" t="s">
        <v>2735</v>
      </c>
      <c r="B2789">
        <f>FIND("'",A2789)</f>
        <v>13</v>
      </c>
      <c r="C2789" t="str">
        <f>LEFT(A2789,B2789-1)</f>
        <v>Rob Treasure</v>
      </c>
      <c r="D2789">
        <v>2001</v>
      </c>
      <c r="E2789" t="s">
        <v>3873</v>
      </c>
    </row>
    <row r="2790" spans="1:5">
      <c r="A2790" s="2" t="s">
        <v>2736</v>
      </c>
      <c r="B2790">
        <f>FIND("'",A2790)</f>
        <v>13</v>
      </c>
      <c r="C2790" t="str">
        <f>LEFT(A2790,B2790-1)</f>
        <v>Jay Kristoff</v>
      </c>
      <c r="D2790">
        <v>2001</v>
      </c>
      <c r="E2790" t="s">
        <v>2922</v>
      </c>
    </row>
    <row r="2791" spans="1:5">
      <c r="A2791" s="2" t="s">
        <v>2737</v>
      </c>
      <c r="B2791">
        <f>FIND("'",A2791)</f>
        <v>12</v>
      </c>
      <c r="C2791" t="str">
        <f>LEFT(A2791,B2791-1)</f>
        <v>Luis Duarte</v>
      </c>
      <c r="D2791">
        <v>2001</v>
      </c>
      <c r="E2791" t="s">
        <v>3960</v>
      </c>
    </row>
    <row r="2792" spans="1:5">
      <c r="A2792" s="2" t="s">
        <v>2738</v>
      </c>
      <c r="B2792">
        <f>FIND("'",A2792)</f>
        <v>22</v>
      </c>
      <c r="C2792" t="str">
        <f>LEFT(A2792,B2792-1)</f>
        <v>David Anderson-Dávila</v>
      </c>
      <c r="D2792">
        <v>2001</v>
      </c>
      <c r="E2792" t="s">
        <v>3961</v>
      </c>
    </row>
    <row r="2793" spans="1:5">
      <c r="A2793" s="2" t="s">
        <v>2739</v>
      </c>
      <c r="B2793">
        <f>FIND("'",A2793)</f>
        <v>14</v>
      </c>
      <c r="C2793" t="str">
        <f>LEFT(A2793,B2793-1)</f>
        <v>David Hammond</v>
      </c>
      <c r="D2793">
        <v>2001</v>
      </c>
      <c r="E2793" t="s">
        <v>3962</v>
      </c>
    </row>
    <row r="2794" spans="1:5">
      <c r="A2794" s="2" t="s">
        <v>2740</v>
      </c>
      <c r="B2794">
        <f>FIND("'",A2794)</f>
        <v>12</v>
      </c>
      <c r="C2794" t="str">
        <f>LEFT(A2794,B2794-1)</f>
        <v>Steven Wedd</v>
      </c>
      <c r="D2794">
        <v>2001</v>
      </c>
      <c r="E2794" t="s">
        <v>3963</v>
      </c>
    </row>
    <row r="2795" spans="1:5">
      <c r="A2795" s="2" t="s">
        <v>2741</v>
      </c>
      <c r="B2795">
        <f>FIND("'",A2795)</f>
        <v>12</v>
      </c>
      <c r="C2795" t="str">
        <f>LEFT(A2795,B2795-1)</f>
        <v>Luis Duarte</v>
      </c>
      <c r="D2795">
        <v>2001</v>
      </c>
      <c r="E2795" t="s">
        <v>3960</v>
      </c>
    </row>
    <row r="2796" spans="1:5">
      <c r="A2796" s="2" t="s">
        <v>2742</v>
      </c>
      <c r="B2796">
        <f>FIND("'",A2796)</f>
        <v>16</v>
      </c>
      <c r="C2796" t="str">
        <f>LEFT(A2796,B2796-1)</f>
        <v>Kevin J. Mergen</v>
      </c>
      <c r="D2796">
        <v>2001</v>
      </c>
      <c r="E2796" t="s">
        <v>3964</v>
      </c>
    </row>
    <row r="2797" spans="1:5">
      <c r="A2797" s="2" t="s">
        <v>2743</v>
      </c>
      <c r="B2797">
        <f>FIND("'",A2797)</f>
        <v>12</v>
      </c>
      <c r="C2797" t="str">
        <f>LEFT(A2797,B2797-1)</f>
        <v>Sten Düring</v>
      </c>
      <c r="D2797">
        <v>2001</v>
      </c>
      <c r="E2797" t="s">
        <v>3854</v>
      </c>
    </row>
    <row r="2798" spans="1:5">
      <c r="A2798" s="2" t="s">
        <v>2744</v>
      </c>
      <c r="B2798">
        <f>FIND("'",A2798)</f>
        <v>12</v>
      </c>
      <c r="C2798" t="str">
        <f>LEFT(A2798,B2798-1)</f>
        <v>Dennis Lien</v>
      </c>
      <c r="D2798">
        <v>2001</v>
      </c>
      <c r="E2798" t="s">
        <v>3276</v>
      </c>
    </row>
    <row r="2799" spans="1:5">
      <c r="A2799" s="2" t="s">
        <v>2745</v>
      </c>
      <c r="B2799">
        <f>FIND("'",A2799)</f>
        <v>15</v>
      </c>
      <c r="C2799" t="str">
        <f>LEFT(A2799,B2799-1)</f>
        <v>Johnny Tullner</v>
      </c>
      <c r="D2799">
        <v>2001</v>
      </c>
      <c r="E2799" t="s">
        <v>3965</v>
      </c>
    </row>
    <row r="2800" spans="1:5">
      <c r="A2800" s="2" t="s">
        <v>2746</v>
      </c>
      <c r="B2800">
        <f>FIND("'",A2800)</f>
        <v>17</v>
      </c>
      <c r="C2800" t="str">
        <f>LEFT(A2800,B2800-1)</f>
        <v>Henrik Oscarsson</v>
      </c>
      <c r="D2800">
        <v>2001</v>
      </c>
      <c r="E2800" t="s">
        <v>3839</v>
      </c>
    </row>
    <row r="2801" spans="1:5">
      <c r="A2801" s="2" t="s">
        <v>2747</v>
      </c>
      <c r="B2801">
        <f>FIND("'",A2801)</f>
        <v>14</v>
      </c>
      <c r="C2801" t="str">
        <f>LEFT(A2801,B2801-1)</f>
        <v>Shaun McIssac</v>
      </c>
      <c r="D2801">
        <v>2001</v>
      </c>
      <c r="E2801" t="s">
        <v>3966</v>
      </c>
    </row>
    <row r="2802" spans="1:5">
      <c r="A2802" s="2" t="s">
        <v>2748</v>
      </c>
      <c r="B2802">
        <f>FIND("'",A2802)</f>
        <v>13</v>
      </c>
      <c r="C2802" t="str">
        <f>LEFT(A2802,B2802-1)</f>
        <v>Brian Shafer</v>
      </c>
      <c r="D2802">
        <v>2001</v>
      </c>
      <c r="E2802" t="s">
        <v>3967</v>
      </c>
    </row>
    <row r="2803" spans="1:5">
      <c r="A2803" s="2" t="s">
        <v>2749</v>
      </c>
      <c r="B2803">
        <f>FIND("'",A2803)</f>
        <v>25</v>
      </c>
      <c r="C2803" t="str">
        <f>LEFT(A2803,B2803-1)</f>
        <v>David Quiñonero-Santiago</v>
      </c>
      <c r="D2803">
        <v>2001</v>
      </c>
      <c r="E2803" t="s">
        <v>3228</v>
      </c>
    </row>
    <row r="2804" spans="1:5">
      <c r="A2804" s="2" t="s">
        <v>2750</v>
      </c>
      <c r="B2804">
        <f>FIND("'",A2804)</f>
        <v>13</v>
      </c>
      <c r="C2804" t="str">
        <f>LEFT(A2804,B2804-1)</f>
        <v>Rémy Auclair</v>
      </c>
      <c r="D2804">
        <v>2001</v>
      </c>
      <c r="E2804" t="s">
        <v>3968</v>
      </c>
    </row>
    <row r="2805" spans="1:5">
      <c r="A2805" s="2" t="s">
        <v>2751</v>
      </c>
      <c r="B2805">
        <f>FIND("'",A2805)</f>
        <v>12</v>
      </c>
      <c r="C2805" t="str">
        <f>LEFT(A2805,B2805-1)</f>
        <v>Dennis Lien</v>
      </c>
      <c r="D2805">
        <v>2001</v>
      </c>
      <c r="E2805" t="s">
        <v>3276</v>
      </c>
    </row>
    <row r="2806" spans="1:5">
      <c r="A2806" s="2" t="s">
        <v>2752</v>
      </c>
      <c r="B2806">
        <f>FIND("'",A2806)</f>
        <v>13</v>
      </c>
      <c r="C2806" t="str">
        <f>LEFT(A2806,B2806-1)</f>
        <v>Brad Kellogg</v>
      </c>
      <c r="D2806">
        <v>2001</v>
      </c>
      <c r="E2806" t="s">
        <v>3969</v>
      </c>
    </row>
    <row r="2807" spans="1:5">
      <c r="A2807" s="2" t="s">
        <v>2753</v>
      </c>
      <c r="B2807">
        <f>FIND("'",A2807)</f>
        <v>13</v>
      </c>
      <c r="C2807" t="str">
        <f>LEFT(A2807,B2807-1)</f>
        <v>Aaron Steele</v>
      </c>
      <c r="D2807">
        <v>2001</v>
      </c>
      <c r="E2807" t="s">
        <v>3970</v>
      </c>
    </row>
    <row r="2808" spans="1:5">
      <c r="A2808" s="2" t="s">
        <v>2754</v>
      </c>
      <c r="B2808">
        <f>FIND("'",A2808)</f>
        <v>11</v>
      </c>
      <c r="C2808" t="str">
        <f>LEFT(A2808,B2808-1)</f>
        <v>Yann Seroz</v>
      </c>
      <c r="D2808">
        <v>2001</v>
      </c>
      <c r="E2808" t="s">
        <v>3971</v>
      </c>
    </row>
    <row r="2809" spans="1:5">
      <c r="A2809" s="2" t="s">
        <v>2755</v>
      </c>
      <c r="B2809">
        <f>FIND("'",A2809)</f>
        <v>14</v>
      </c>
      <c r="C2809" t="str">
        <f>LEFT(A2809,B2809-1)</f>
        <v>Will Kristoff</v>
      </c>
      <c r="D2809">
        <v>2001</v>
      </c>
      <c r="E2809" t="s">
        <v>3346</v>
      </c>
    </row>
    <row r="2810" spans="1:5">
      <c r="A2810" s="2" t="s">
        <v>2756</v>
      </c>
      <c r="B2810">
        <f>FIND("'",A2810)</f>
        <v>16</v>
      </c>
      <c r="C2810" t="str">
        <f>LEFT(A2810,B2810-1)</f>
        <v>Hugues Bertrand</v>
      </c>
      <c r="D2810">
        <v>2001</v>
      </c>
      <c r="E2810" t="s">
        <v>3755</v>
      </c>
    </row>
    <row r="2811" spans="1:5">
      <c r="A2811" s="2" t="s">
        <v>2757</v>
      </c>
      <c r="B2811">
        <f>FIND("'",A2811)</f>
        <v>12</v>
      </c>
      <c r="C2811" t="str">
        <f>LEFT(A2811,B2811-1)</f>
        <v>Marcus Mock</v>
      </c>
      <c r="D2811">
        <v>2001</v>
      </c>
      <c r="E2811" t="s">
        <v>3762</v>
      </c>
    </row>
    <row r="2812" spans="1:5">
      <c r="A2812" s="2" t="s">
        <v>2758</v>
      </c>
      <c r="B2812">
        <f>FIND("'",A2812)</f>
        <v>11</v>
      </c>
      <c r="C2812" t="str">
        <f>LEFT(A2812,B2812-1)</f>
        <v>Josha Düll</v>
      </c>
      <c r="D2812">
        <v>2001</v>
      </c>
      <c r="E2812" t="s">
        <v>3972</v>
      </c>
    </row>
    <row r="2813" spans="1:5">
      <c r="A2813" s="2" t="s">
        <v>2759</v>
      </c>
      <c r="B2813">
        <f>FIND("'",A2813)</f>
        <v>20</v>
      </c>
      <c r="C2813" t="str">
        <f>LEFT(A2813,B2813-1)</f>
        <v>Richard Conrad Zink</v>
      </c>
      <c r="D2813">
        <v>2001</v>
      </c>
      <c r="E2813" t="s">
        <v>3973</v>
      </c>
    </row>
    <row r="2814" spans="1:5">
      <c r="A2814" s="2" t="s">
        <v>2760</v>
      </c>
      <c r="B2814">
        <f>FIND("'",A2814)</f>
        <v>11</v>
      </c>
      <c r="C2814" t="str">
        <f>LEFT(A2814,B2814-1)</f>
        <v>Matt Green</v>
      </c>
      <c r="D2814">
        <v>2001</v>
      </c>
      <c r="E2814" t="s">
        <v>3618</v>
      </c>
    </row>
    <row r="2815" spans="1:5">
      <c r="A2815" s="2" t="s">
        <v>2761</v>
      </c>
      <c r="B2815">
        <f>FIND("'",A2815)</f>
        <v>13</v>
      </c>
      <c r="C2815" t="str">
        <f>LEFT(A2815,B2815-1)</f>
        <v>Rob Treasure</v>
      </c>
      <c r="D2815">
        <v>2001</v>
      </c>
      <c r="E2815" t="s">
        <v>3873</v>
      </c>
    </row>
    <row r="2816" spans="1:5">
      <c r="A2816" s="2" t="s">
        <v>2762</v>
      </c>
      <c r="B2816">
        <f>FIND("'",A2816)</f>
        <v>14</v>
      </c>
      <c r="C2816" t="str">
        <f>LEFT(A2816,B2816-1)</f>
        <v>Robert Goudie</v>
      </c>
      <c r="D2816">
        <v>2001</v>
      </c>
      <c r="E2816" t="s">
        <v>3248</v>
      </c>
    </row>
    <row r="2817" spans="1:5">
      <c r="A2817" s="2" t="s">
        <v>2763</v>
      </c>
      <c r="B2817">
        <f>FIND("'",A2817)</f>
        <v>10</v>
      </c>
      <c r="C2817" t="str">
        <f>LEFT(A2817,B2817-1)</f>
        <v>Brad Ward</v>
      </c>
      <c r="D2817">
        <v>2001</v>
      </c>
      <c r="E2817" t="s">
        <v>3974</v>
      </c>
    </row>
    <row r="2818" spans="1:5">
      <c r="A2818" s="2" t="s">
        <v>2764</v>
      </c>
      <c r="B2818">
        <f>FIND("'",A2818)</f>
        <v>11</v>
      </c>
      <c r="C2818" t="str">
        <f>LEFT(A2818,B2818-1)</f>
        <v>David Tatu</v>
      </c>
      <c r="D2818">
        <v>2001</v>
      </c>
      <c r="E2818" t="s">
        <v>3441</v>
      </c>
    </row>
    <row r="2819" spans="1:5">
      <c r="A2819" s="2" t="s">
        <v>2765</v>
      </c>
      <c r="B2819">
        <f>FIND("'",A2819)</f>
        <v>17</v>
      </c>
      <c r="C2819" t="str">
        <f>LEFT(A2819,B2819-1)</f>
        <v>Jeffrey Thompson</v>
      </c>
      <c r="D2819">
        <v>2001</v>
      </c>
      <c r="E2819" t="s">
        <v>3391</v>
      </c>
    </row>
    <row r="2820" spans="1:5">
      <c r="A2820" s="2" t="s">
        <v>2766</v>
      </c>
      <c r="B2820">
        <f>FIND("'",A2820)</f>
        <v>13</v>
      </c>
      <c r="C2820" t="str">
        <f>LEFT(A2820,B2820-1)</f>
        <v>Ethan Burrow</v>
      </c>
      <c r="D2820">
        <v>2001</v>
      </c>
      <c r="E2820" t="s">
        <v>3708</v>
      </c>
    </row>
    <row r="2821" spans="1:5">
      <c r="A2821" s="2" t="s">
        <v>2767</v>
      </c>
      <c r="B2821">
        <f>FIND("'",A2821)</f>
        <v>16</v>
      </c>
      <c r="C2821" t="str">
        <f>LEFT(A2821,B2821-1)</f>
        <v>Hugues Bertrand</v>
      </c>
      <c r="D2821">
        <v>2001</v>
      </c>
      <c r="E2821" t="s">
        <v>3755</v>
      </c>
    </row>
    <row r="2822" spans="1:5">
      <c r="A2822" s="2" t="s">
        <v>2768</v>
      </c>
      <c r="B2822">
        <f>FIND("'",A2822)</f>
        <v>18</v>
      </c>
      <c r="C2822" t="str">
        <f>LEFT(A2822,B2822-1)</f>
        <v>Christian Chénard</v>
      </c>
      <c r="D2822">
        <v>2001</v>
      </c>
      <c r="E2822" t="s">
        <v>3450</v>
      </c>
    </row>
    <row r="2823" spans="1:5">
      <c r="A2823" s="2" t="s">
        <v>2769</v>
      </c>
      <c r="B2823">
        <f>FIND("'",A2823)</f>
        <v>13</v>
      </c>
      <c r="C2823" t="str">
        <f>LEFT(A2823,B2823-1)</f>
        <v>Arthur Volts</v>
      </c>
      <c r="D2823">
        <v>2001</v>
      </c>
      <c r="E2823" t="s">
        <v>3975</v>
      </c>
    </row>
    <row r="2824" spans="1:5">
      <c r="A2824" s="2" t="s">
        <v>2770</v>
      </c>
      <c r="B2824">
        <f>FIND("'",A2824)</f>
        <v>9</v>
      </c>
      <c r="C2824" t="str">
        <f>LEFT(A2824,B2824-1)</f>
        <v>Ben Peal</v>
      </c>
      <c r="D2824">
        <v>2001</v>
      </c>
      <c r="E2824" t="s">
        <v>3111</v>
      </c>
    </row>
    <row r="2825" spans="1:5">
      <c r="A2825" s="2" t="s">
        <v>2771</v>
      </c>
      <c r="B2825">
        <f>FIND("'",A2825)</f>
        <v>16</v>
      </c>
      <c r="C2825" t="str">
        <f>LEFT(A2825,B2825-1)</f>
        <v>Christian Herro</v>
      </c>
      <c r="D2825">
        <v>2001</v>
      </c>
      <c r="E2825" t="s">
        <v>3551</v>
      </c>
    </row>
    <row r="2826" spans="1:5">
      <c r="A2826" s="2" t="s">
        <v>2772</v>
      </c>
      <c r="B2826">
        <f>FIND("'",A2826)</f>
        <v>20</v>
      </c>
      <c r="C2826" t="str">
        <f>LEFT(A2826,B2826-1)</f>
        <v>Scott Christofersen</v>
      </c>
      <c r="D2826">
        <v>2001</v>
      </c>
      <c r="E2826" t="s">
        <v>3896</v>
      </c>
    </row>
    <row r="2827" spans="1:5">
      <c r="A2827" s="2" t="s">
        <v>2773</v>
      </c>
      <c r="B2827">
        <f>FIND("'",A2827)</f>
        <v>11</v>
      </c>
      <c r="C2827" t="str">
        <f>LEFT(A2827,B2827-1)</f>
        <v>Tony Smith</v>
      </c>
      <c r="D2827">
        <v>2001</v>
      </c>
      <c r="E2827" t="s">
        <v>3934</v>
      </c>
    </row>
    <row r="2828" spans="1:5">
      <c r="A2828" s="2" t="s">
        <v>2774</v>
      </c>
      <c r="B2828">
        <f>FIND("'",A2828)</f>
        <v>15</v>
      </c>
      <c r="C2828" t="str">
        <f>LEFT(A2828,B2828-1)</f>
        <v>Kevin J. Wiebe</v>
      </c>
      <c r="D2828">
        <v>2001</v>
      </c>
      <c r="E2828" t="s">
        <v>3886</v>
      </c>
    </row>
    <row r="2829" spans="1:5">
      <c r="A2829" s="2" t="s">
        <v>2775</v>
      </c>
      <c r="B2829">
        <f>FIND("'",A2829)</f>
        <v>13</v>
      </c>
      <c r="C2829" t="str">
        <f>LEFT(A2829,B2829-1)</f>
        <v>Grant Garvin</v>
      </c>
      <c r="D2829">
        <v>2001</v>
      </c>
      <c r="E2829" t="s">
        <v>3885</v>
      </c>
    </row>
    <row r="2830" spans="1:5">
      <c r="A2830" s="2" t="s">
        <v>2776</v>
      </c>
      <c r="B2830">
        <f>FIND("'",A2830)</f>
        <v>17</v>
      </c>
      <c r="C2830" t="str">
        <f>LEFT(A2830,B2830-1)</f>
        <v>Jeffrey Thompson</v>
      </c>
      <c r="D2830">
        <v>2001</v>
      </c>
      <c r="E2830" t="s">
        <v>3391</v>
      </c>
    </row>
    <row r="2831" spans="1:5">
      <c r="A2831" s="2" t="s">
        <v>2777</v>
      </c>
      <c r="B2831">
        <f>FIND("'",A2831)</f>
        <v>17</v>
      </c>
      <c r="C2831" t="str">
        <f>LEFT(A2831,B2831-1)</f>
        <v>Bernie Bresnahan</v>
      </c>
      <c r="D2831">
        <v>2001</v>
      </c>
      <c r="E2831" t="s">
        <v>3976</v>
      </c>
    </row>
    <row r="2832" spans="1:5">
      <c r="A2832" s="2" t="s">
        <v>2778</v>
      </c>
      <c r="B2832">
        <f>FIND("'",A2832)</f>
        <v>17</v>
      </c>
      <c r="C2832" t="str">
        <f>LEFT(A2832,B2832-1)</f>
        <v>Bernie Bresnahan</v>
      </c>
      <c r="D2832">
        <v>2001</v>
      </c>
      <c r="E2832" t="s">
        <v>3976</v>
      </c>
    </row>
    <row r="2833" spans="1:5">
      <c r="A2833" s="2" t="s">
        <v>2779</v>
      </c>
      <c r="B2833">
        <f>FIND("'",A2833)</f>
        <v>9</v>
      </c>
      <c r="C2833" t="str">
        <f>LEFT(A2833,B2833-1)</f>
        <v>Ben Peal</v>
      </c>
      <c r="D2833">
        <v>2001</v>
      </c>
      <c r="E2833" t="s">
        <v>3111</v>
      </c>
    </row>
    <row r="2834" spans="1:5">
      <c r="A2834" s="2" t="s">
        <v>2780</v>
      </c>
      <c r="B2834">
        <f>FIND("'",A2834)</f>
        <v>17</v>
      </c>
      <c r="C2834" t="str">
        <f>LEFT(A2834,B2834-1)</f>
        <v>Martin Cubberley</v>
      </c>
      <c r="D2834">
        <v>2001</v>
      </c>
      <c r="E2834" t="s">
        <v>3955</v>
      </c>
    </row>
    <row r="2835" spans="1:5">
      <c r="A2835" s="2" t="s">
        <v>2781</v>
      </c>
      <c r="B2835">
        <f>FIND("'",A2835)</f>
        <v>11</v>
      </c>
      <c r="C2835" t="str">
        <f>LEFT(A2835,B2835-1)</f>
        <v>Fred Scott</v>
      </c>
      <c r="D2835">
        <v>2001</v>
      </c>
      <c r="E2835" t="s">
        <v>3977</v>
      </c>
    </row>
    <row r="2836" spans="1:5">
      <c r="A2836" s="2" t="s">
        <v>2782</v>
      </c>
      <c r="B2836">
        <f>FIND("'",A2836)</f>
        <v>13</v>
      </c>
      <c r="C2836" t="str">
        <f>LEFT(A2836,B2836-1)</f>
        <v>Ethan Burrow</v>
      </c>
      <c r="D2836">
        <v>2001</v>
      </c>
      <c r="E2836" t="s">
        <v>3708</v>
      </c>
    </row>
    <row r="2837" spans="1:5">
      <c r="A2837" s="2" t="s">
        <v>2783</v>
      </c>
      <c r="B2837">
        <f>FIND("'",A2837)</f>
        <v>10</v>
      </c>
      <c r="C2837" t="str">
        <f>LEFT(A2837,B2837-1)</f>
        <v>Brad Ward</v>
      </c>
      <c r="D2837">
        <v>2001</v>
      </c>
      <c r="E2837" t="s">
        <v>3974</v>
      </c>
    </row>
    <row r="2838" spans="1:5">
      <c r="A2838" s="2" t="s">
        <v>2784</v>
      </c>
      <c r="B2838">
        <f>FIND("'",A2838)</f>
        <v>13</v>
      </c>
      <c r="C2838" t="str">
        <f>LEFT(A2838,B2838-1)</f>
        <v>Szilan Fodor</v>
      </c>
      <c r="D2838">
        <v>2001</v>
      </c>
      <c r="E2838" t="s">
        <v>3978</v>
      </c>
    </row>
    <row r="2839" spans="1:5">
      <c r="A2839" s="2" t="s">
        <v>2785</v>
      </c>
      <c r="B2839">
        <f>FIND("'",A2839)</f>
        <v>15</v>
      </c>
      <c r="C2839" t="str">
        <f>LEFT(A2839,B2839-1)</f>
        <v>Michael Nilson</v>
      </c>
      <c r="D2839">
        <v>2001</v>
      </c>
      <c r="E2839" t="s">
        <v>3979</v>
      </c>
    </row>
    <row r="2840" spans="1:5">
      <c r="A2840" s="2" t="s">
        <v>2786</v>
      </c>
      <c r="B2840">
        <f>FIND("'",A2840)</f>
        <v>9</v>
      </c>
      <c r="C2840" t="str">
        <f>LEFT(A2840,B2840-1)</f>
        <v>Ben Peal</v>
      </c>
      <c r="D2840">
        <v>2001</v>
      </c>
      <c r="E2840" t="s">
        <v>3111</v>
      </c>
    </row>
    <row r="2841" spans="1:5">
      <c r="A2841" s="2" t="s">
        <v>2787</v>
      </c>
      <c r="B2841">
        <f>FIND("'",A2841)</f>
        <v>14</v>
      </c>
      <c r="C2841" t="str">
        <f>LEFT(A2841,B2841-1)</f>
        <v>Andrew Weston</v>
      </c>
      <c r="D2841">
        <v>2001</v>
      </c>
      <c r="E2841" t="s">
        <v>3862</v>
      </c>
    </row>
    <row r="2842" spans="1:5">
      <c r="A2842" s="2" t="s">
        <v>2788</v>
      </c>
      <c r="B2842">
        <f>FIND("'",A2842)</f>
        <v>22</v>
      </c>
      <c r="C2842" t="str">
        <f>LEFT(A2842,B2842-1)</f>
        <v>David Anderson-Dávila</v>
      </c>
      <c r="D2842">
        <v>2001</v>
      </c>
      <c r="E2842" t="s">
        <v>3961</v>
      </c>
    </row>
    <row r="2843" spans="1:5">
      <c r="A2843" s="2" t="s">
        <v>2789</v>
      </c>
      <c r="B2843">
        <f>FIND("'",A2843)</f>
        <v>13</v>
      </c>
      <c r="C2843" t="str">
        <f>LEFT(A2843,B2843-1)</f>
        <v>Chris Arthur</v>
      </c>
      <c r="D2843">
        <v>2001</v>
      </c>
      <c r="E2843" t="s">
        <v>3730</v>
      </c>
    </row>
    <row r="2844" spans="1:5">
      <c r="A2844" s="2" t="s">
        <v>2790</v>
      </c>
      <c r="B2844">
        <f>FIND("'",A2844)</f>
        <v>17</v>
      </c>
      <c r="C2844" t="str">
        <f>LEFT(A2844,B2844-1)</f>
        <v>Jeffrey Thompson</v>
      </c>
      <c r="D2844">
        <v>2001</v>
      </c>
      <c r="E2844" t="s">
        <v>3391</v>
      </c>
    </row>
    <row r="2845" spans="1:5">
      <c r="A2845" s="2" t="s">
        <v>2791</v>
      </c>
      <c r="B2845">
        <f>FIND("'",A2845)</f>
        <v>14</v>
      </c>
      <c r="C2845" t="str">
        <f>LEFT(A2845,B2845-1)</f>
        <v>Mattrim Dixon</v>
      </c>
      <c r="D2845">
        <v>2001</v>
      </c>
      <c r="E2845" t="s">
        <v>3943</v>
      </c>
    </row>
    <row r="2846" spans="1:5">
      <c r="A2846" s="2" t="s">
        <v>2792</v>
      </c>
      <c r="B2846">
        <f>FIND("'",A2846)</f>
        <v>21</v>
      </c>
      <c r="C2846" t="str">
        <f>LEFT(A2846,B2846-1)</f>
        <v>Christoph Hardebusch</v>
      </c>
      <c r="D2846">
        <v>2001</v>
      </c>
      <c r="E2846" t="s">
        <v>3980</v>
      </c>
    </row>
    <row r="2847" spans="1:5">
      <c r="A2847" s="2" t="s">
        <v>2793</v>
      </c>
      <c r="B2847">
        <f>FIND("'",A2847)</f>
        <v>20</v>
      </c>
      <c r="C2847" t="str">
        <f>LEFT(A2847,B2847-1)</f>
        <v>Norman S. Brown Jr.</v>
      </c>
      <c r="D2847">
        <v>2001</v>
      </c>
      <c r="E2847" t="s">
        <v>3981</v>
      </c>
    </row>
    <row r="2848" spans="1:5">
      <c r="A2848" s="2" t="s">
        <v>2794</v>
      </c>
      <c r="B2848">
        <f>FIND("'",A2848)</f>
        <v>14</v>
      </c>
      <c r="C2848" t="str">
        <f>LEFT(A2848,B2848-1)</f>
        <v>Thomas Kuster</v>
      </c>
      <c r="D2848">
        <v>2001</v>
      </c>
      <c r="E2848" t="s">
        <v>3982</v>
      </c>
    </row>
    <row r="2849" spans="1:5">
      <c r="A2849" s="2" t="s">
        <v>2795</v>
      </c>
      <c r="B2849">
        <f>FIND("'",A2849)</f>
        <v>8</v>
      </c>
      <c r="C2849" t="str">
        <f>LEFT(A2849,B2849-1)</f>
        <v>Ian Lee</v>
      </c>
      <c r="D2849">
        <v>2001</v>
      </c>
      <c r="E2849" t="s">
        <v>2982</v>
      </c>
    </row>
    <row r="2850" spans="1:5">
      <c r="A2850" s="2" t="s">
        <v>2796</v>
      </c>
      <c r="B2850">
        <f>FIND("'",A2850)</f>
        <v>11</v>
      </c>
      <c r="C2850" t="str">
        <f>LEFT(A2850,B2850-1)</f>
        <v>Tom Kassel</v>
      </c>
      <c r="D2850">
        <v>2001</v>
      </c>
      <c r="E2850" t="s">
        <v>3983</v>
      </c>
    </row>
    <row r="2851" spans="1:5">
      <c r="A2851" s="2" t="s">
        <v>2797</v>
      </c>
      <c r="B2851">
        <f>FIND("'",A2851)</f>
        <v>13</v>
      </c>
      <c r="C2851" t="str">
        <f>LEFT(A2851,B2851-1)</f>
        <v>Darby Keeney</v>
      </c>
      <c r="D2851">
        <v>2001</v>
      </c>
      <c r="E2851" t="s">
        <v>2900</v>
      </c>
    </row>
    <row r="2852" spans="1:5">
      <c r="A2852" s="2" t="s">
        <v>2798</v>
      </c>
      <c r="B2852">
        <f>FIND("'",A2852)</f>
        <v>13</v>
      </c>
      <c r="C2852" t="str">
        <f>LEFT(A2852,B2852-1)</f>
        <v>Rubén Vidaña</v>
      </c>
      <c r="D2852">
        <v>2001</v>
      </c>
      <c r="E2852" t="s">
        <v>3984</v>
      </c>
    </row>
    <row r="2853" spans="1:5">
      <c r="A2853" s="2" t="s">
        <v>2799</v>
      </c>
      <c r="B2853">
        <f>FIND("'",A2853)</f>
        <v>16</v>
      </c>
      <c r="C2853" t="str">
        <f>LEFT(A2853,B2853-1)</f>
        <v>Errol Trepanier</v>
      </c>
      <c r="D2853">
        <v>2001</v>
      </c>
      <c r="E2853" t="s">
        <v>3985</v>
      </c>
    </row>
    <row r="2854" spans="1:5">
      <c r="A2854" s="2" t="s">
        <v>2800</v>
      </c>
      <c r="B2854">
        <f>FIND("'",A2854)</f>
        <v>13</v>
      </c>
      <c r="C2854" t="str">
        <f>LEFT(A2854,B2854-1)</f>
        <v>Justin Lacey</v>
      </c>
      <c r="D2854">
        <v>2001</v>
      </c>
      <c r="E2854" t="s">
        <v>2952</v>
      </c>
    </row>
    <row r="2855" spans="1:5">
      <c r="A2855" s="2" t="s">
        <v>2801</v>
      </c>
      <c r="B2855">
        <f>FIND("'",A2855)</f>
        <v>9</v>
      </c>
      <c r="C2855" t="str">
        <f>LEFT(A2855,B2855-1)</f>
        <v>Ben Peal</v>
      </c>
      <c r="D2855">
        <v>2001</v>
      </c>
      <c r="E2855" t="s">
        <v>3111</v>
      </c>
    </row>
    <row r="2856" spans="1:5">
      <c r="B2856" t="e">
        <f>FIND("'",A2856)</f>
        <v>#VALUE!</v>
      </c>
      <c r="C2856" t="e">
        <f>LEFT(A2856,B2856-1)</f>
        <v>#VALUE!</v>
      </c>
    </row>
    <row r="2857" spans="1:5" ht="17.25">
      <c r="A2857" s="1">
        <v>2000</v>
      </c>
      <c r="B2857" t="e">
        <f>FIND("'",A2857)</f>
        <v>#VALUE!</v>
      </c>
      <c r="C2857" t="e">
        <f>LEFT(A2857,B2857-1)</f>
        <v>#VALUE!</v>
      </c>
    </row>
    <row r="2858" spans="1:5">
      <c r="B2858" t="e">
        <f>FIND("'",A2858)</f>
        <v>#VALUE!</v>
      </c>
      <c r="C2858" t="e">
        <f>LEFT(A2858,B2858-1)</f>
        <v>#VALUE!</v>
      </c>
    </row>
    <row r="2859" spans="1:5">
      <c r="A2859" s="2" t="s">
        <v>2802</v>
      </c>
      <c r="B2859">
        <f>FIND("'",A2859)</f>
        <v>14</v>
      </c>
      <c r="C2859" t="str">
        <f>LEFT(A2859,B2859-1)</f>
        <v>Greg Faulkner</v>
      </c>
      <c r="D2859">
        <v>2000</v>
      </c>
      <c r="E2859" t="s">
        <v>3986</v>
      </c>
    </row>
    <row r="2860" spans="1:5">
      <c r="A2860" s="2" t="s">
        <v>2803</v>
      </c>
      <c r="B2860">
        <f>FIND("'",A2860)</f>
        <v>16</v>
      </c>
      <c r="C2860" t="str">
        <f>LEFT(A2860,B2860-1)</f>
        <v>Olivier Jackson</v>
      </c>
      <c r="D2860">
        <v>2000</v>
      </c>
      <c r="E2860" t="s">
        <v>3987</v>
      </c>
    </row>
    <row r="2861" spans="1:5">
      <c r="A2861" s="2" t="s">
        <v>2804</v>
      </c>
      <c r="B2861">
        <f>FIND("'",A2861)</f>
        <v>13</v>
      </c>
      <c r="C2861" t="str">
        <f>LEFT(A2861,B2861-1)</f>
        <v>Jay Kristoff</v>
      </c>
      <c r="D2861">
        <v>2000</v>
      </c>
      <c r="E2861" t="s">
        <v>2922</v>
      </c>
    </row>
    <row r="2862" spans="1:5">
      <c r="A2862" s="2" t="s">
        <v>2805</v>
      </c>
      <c r="B2862">
        <f>FIND("'",A2862)</f>
        <v>10</v>
      </c>
      <c r="C2862" t="str">
        <f>LEFT(A2862,B2862-1)</f>
        <v>Tim Eijpe</v>
      </c>
      <c r="D2862">
        <v>2000</v>
      </c>
      <c r="E2862" t="s">
        <v>3937</v>
      </c>
    </row>
    <row r="2863" spans="1:5">
      <c r="A2863" s="2" t="s">
        <v>2806</v>
      </c>
      <c r="B2863">
        <f>FIND("'",A2863)</f>
        <v>12</v>
      </c>
      <c r="C2863" t="str">
        <f>LEFT(A2863,B2863-1)</f>
        <v>Alex Harmon</v>
      </c>
      <c r="D2863">
        <v>2000</v>
      </c>
      <c r="E2863" t="s">
        <v>3769</v>
      </c>
    </row>
    <row r="2864" spans="1:5">
      <c r="A2864" s="2" t="s">
        <v>2807</v>
      </c>
      <c r="B2864">
        <f>FIND("'",A2864)</f>
        <v>16</v>
      </c>
      <c r="C2864" t="str">
        <f>LEFT(A2864,B2864-1)</f>
        <v>Michael Eichler</v>
      </c>
      <c r="D2864">
        <v>2000</v>
      </c>
      <c r="E2864" t="s">
        <v>3988</v>
      </c>
    </row>
    <row r="2865" spans="1:5">
      <c r="A2865" s="2" t="s">
        <v>2808</v>
      </c>
      <c r="B2865">
        <f>FIND("'",A2865)</f>
        <v>14</v>
      </c>
      <c r="C2865" t="str">
        <f>LEFT(A2865,B2865-1)</f>
        <v>Todd Banister</v>
      </c>
      <c r="D2865">
        <v>2000</v>
      </c>
      <c r="E2865" t="s">
        <v>3571</v>
      </c>
    </row>
    <row r="2866" spans="1:5">
      <c r="A2866" s="2" t="s">
        <v>2809</v>
      </c>
      <c r="B2866">
        <f>FIND("'",A2866)</f>
        <v>11</v>
      </c>
      <c r="C2866" t="str">
        <f>LEFT(A2866,B2866-1)</f>
        <v>Tomas Vick</v>
      </c>
      <c r="D2866">
        <v>2000</v>
      </c>
      <c r="E2866" t="s">
        <v>3989</v>
      </c>
    </row>
    <row r="2867" spans="1:5">
      <c r="A2867" s="2" t="s">
        <v>2810</v>
      </c>
      <c r="B2867">
        <f>FIND("'",A2867)</f>
        <v>12</v>
      </c>
      <c r="C2867" t="str">
        <f>LEFT(A2867,B2867-1)</f>
        <v>Josh Duffin</v>
      </c>
      <c r="D2867">
        <v>2000</v>
      </c>
      <c r="E2867" t="s">
        <v>3717</v>
      </c>
    </row>
    <row r="2868" spans="1:5">
      <c r="A2868" s="2" t="s">
        <v>2811</v>
      </c>
      <c r="B2868">
        <f>FIND("'",A2868)</f>
        <v>25</v>
      </c>
      <c r="C2868" t="str">
        <f>LEFT(A2868,B2868-1)</f>
        <v>Ginés Quiñonero-Santiago</v>
      </c>
      <c r="D2868">
        <v>2000</v>
      </c>
      <c r="E2868" t="s">
        <v>2944</v>
      </c>
    </row>
    <row r="2869" spans="1:5">
      <c r="A2869" s="2" t="s">
        <v>2812</v>
      </c>
      <c r="B2869">
        <f>FIND("'",A2869)</f>
        <v>13</v>
      </c>
      <c r="C2869" t="str">
        <f>LEFT(A2869,B2869-1)</f>
        <v>Rob Treasure</v>
      </c>
      <c r="D2869">
        <v>2000</v>
      </c>
      <c r="E2869" t="s">
        <v>3873</v>
      </c>
    </row>
    <row r="2870" spans="1:5">
      <c r="A2870" s="2" t="s">
        <v>2813</v>
      </c>
      <c r="B2870">
        <f>FIND("'",A2870)</f>
        <v>15</v>
      </c>
      <c r="C2870" t="str">
        <f>LEFT(A2870,B2870-1)</f>
        <v>Christian King</v>
      </c>
      <c r="D2870">
        <v>2000</v>
      </c>
      <c r="E2870" t="s">
        <v>3990</v>
      </c>
    </row>
    <row r="2871" spans="1:5">
      <c r="A2871" s="2" t="s">
        <v>2814</v>
      </c>
      <c r="B2871">
        <f>FIND("'",A2871)</f>
        <v>13</v>
      </c>
      <c r="C2871" t="str">
        <f>LEFT(A2871,B2871-1)</f>
        <v>Ethan Burrow</v>
      </c>
      <c r="D2871">
        <v>2000</v>
      </c>
      <c r="E2871" t="s">
        <v>3708</v>
      </c>
    </row>
    <row r="2872" spans="1:5">
      <c r="A2872" s="2" t="s">
        <v>2815</v>
      </c>
      <c r="B2872">
        <f>FIND("'",A2872)</f>
        <v>13</v>
      </c>
      <c r="C2872" t="str">
        <f>LEFT(A2872,B2872-1)</f>
        <v>Rob Treasure</v>
      </c>
      <c r="D2872">
        <v>2000</v>
      </c>
      <c r="E2872" t="s">
        <v>3873</v>
      </c>
    </row>
    <row r="2873" spans="1:5">
      <c r="A2873" s="2" t="s">
        <v>2816</v>
      </c>
      <c r="B2873">
        <f>FIND("'",A2873)</f>
        <v>13</v>
      </c>
      <c r="C2873" t="str">
        <f>LEFT(A2873,B2873-1)</f>
        <v>Rob Treasure</v>
      </c>
      <c r="D2873">
        <v>2000</v>
      </c>
      <c r="E2873" t="s">
        <v>3873</v>
      </c>
    </row>
    <row r="2874" spans="1:5">
      <c r="A2874" s="2" t="s">
        <v>2817</v>
      </c>
      <c r="B2874">
        <f>FIND("'",A2874)</f>
        <v>15</v>
      </c>
      <c r="C2874" t="str">
        <f>LEFT(A2874,B2874-1)</f>
        <v>Keith Thompson</v>
      </c>
      <c r="D2874">
        <v>2000</v>
      </c>
      <c r="E2874" t="s">
        <v>3991</v>
      </c>
    </row>
    <row r="2875" spans="1:5">
      <c r="A2875" s="2" t="s">
        <v>2818</v>
      </c>
      <c r="B2875">
        <f>FIND("'",A2875)</f>
        <v>13</v>
      </c>
      <c r="C2875" t="str">
        <f>LEFT(A2875,B2875-1)</f>
        <v>Steve Coombs</v>
      </c>
      <c r="D2875">
        <v>2000</v>
      </c>
      <c r="E2875" t="s">
        <v>3992</v>
      </c>
    </row>
    <row r="2876" spans="1:5">
      <c r="A2876" s="2" t="s">
        <v>2819</v>
      </c>
      <c r="B2876">
        <f>FIND("'",A2876)</f>
        <v>13</v>
      </c>
      <c r="C2876" t="str">
        <f>LEFT(A2876,B2876-1)</f>
        <v>Rob Treasure</v>
      </c>
      <c r="D2876">
        <v>2000</v>
      </c>
      <c r="E2876" t="s">
        <v>3873</v>
      </c>
    </row>
    <row r="2877" spans="1:5">
      <c r="A2877" s="2" t="s">
        <v>2820</v>
      </c>
      <c r="B2877">
        <f>FIND("'",A2877)</f>
        <v>14</v>
      </c>
      <c r="C2877" t="str">
        <f>LEFT(A2877,B2877-1)</f>
        <v>Stephen Wyatt</v>
      </c>
      <c r="D2877">
        <v>2000</v>
      </c>
      <c r="E2877" t="s">
        <v>3993</v>
      </c>
    </row>
    <row r="2878" spans="1:5">
      <c r="A2878" s="2" t="s">
        <v>2821</v>
      </c>
      <c r="B2878">
        <f>FIND("'",A2878)</f>
        <v>13</v>
      </c>
      <c r="C2878" t="str">
        <f>LEFT(A2878,B2878-1)</f>
        <v>Ethan Burrow</v>
      </c>
      <c r="D2878">
        <v>2000</v>
      </c>
      <c r="E2878" t="s">
        <v>3708</v>
      </c>
    </row>
    <row r="2879" spans="1:5">
      <c r="A2879" s="2" t="s">
        <v>2822</v>
      </c>
      <c r="B2879">
        <f>FIND("'",A2879)</f>
        <v>16</v>
      </c>
      <c r="C2879" t="str">
        <f>LEFT(A2879,B2879-1)</f>
        <v>David M. Dávila</v>
      </c>
      <c r="D2879">
        <v>2000</v>
      </c>
      <c r="E2879" t="s">
        <v>3994</v>
      </c>
    </row>
    <row r="2880" spans="1:5">
      <c r="A2880" s="2" t="s">
        <v>2823</v>
      </c>
      <c r="B2880">
        <f>FIND("'",A2880)</f>
        <v>13</v>
      </c>
      <c r="C2880" t="str">
        <f>LEFT(A2880,B2880-1)</f>
        <v>Ethan Burrow</v>
      </c>
      <c r="D2880">
        <v>2000</v>
      </c>
      <c r="E2880" t="s">
        <v>3708</v>
      </c>
    </row>
    <row r="2881" spans="1:5">
      <c r="A2881" s="2" t="s">
        <v>2824</v>
      </c>
      <c r="B2881">
        <f>FIND("'",A2881)</f>
        <v>11</v>
      </c>
      <c r="C2881" t="str">
        <f>LEFT(A2881,B2881-1)</f>
        <v>Matt Green</v>
      </c>
      <c r="D2881">
        <v>2000</v>
      </c>
      <c r="E2881" t="s">
        <v>3618</v>
      </c>
    </row>
    <row r="2882" spans="1:5">
      <c r="A2882" s="2" t="s">
        <v>2825</v>
      </c>
      <c r="B2882">
        <f>FIND("'",A2882)</f>
        <v>15</v>
      </c>
      <c r="C2882" t="str">
        <f>LEFT(A2882,B2882-1)</f>
        <v>Eric Nawrotzki</v>
      </c>
      <c r="D2882">
        <v>2000</v>
      </c>
      <c r="E2882" t="s">
        <v>3995</v>
      </c>
    </row>
    <row r="2883" spans="1:5">
      <c r="A2883" s="2" t="s">
        <v>2826</v>
      </c>
      <c r="B2883">
        <f>FIND("'",A2883)</f>
        <v>13</v>
      </c>
      <c r="C2883" t="str">
        <f>LEFT(A2883,B2883-1)</f>
        <v>Rob Treasure</v>
      </c>
      <c r="D2883">
        <v>2000</v>
      </c>
      <c r="E2883" t="s">
        <v>3873</v>
      </c>
    </row>
    <row r="2884" spans="1:5">
      <c r="A2884" s="2" t="s">
        <v>2827</v>
      </c>
      <c r="B2884">
        <f>FIND("'",A2884)</f>
        <v>9</v>
      </c>
      <c r="C2884" t="str">
        <f>LEFT(A2884,B2884-1)</f>
        <v>Jeff Dai</v>
      </c>
      <c r="D2884">
        <v>2000</v>
      </c>
      <c r="E2884" t="s">
        <v>3996</v>
      </c>
    </row>
    <row r="2885" spans="1:5">
      <c r="A2885" s="2" t="s">
        <v>2828</v>
      </c>
      <c r="B2885">
        <f>FIND("'",A2885)</f>
        <v>14</v>
      </c>
      <c r="C2885" t="str">
        <f>LEFT(A2885,B2885-1)</f>
        <v>Pierre-Hugues</v>
      </c>
      <c r="D2885">
        <v>2000</v>
      </c>
      <c r="E2885" t="s">
        <v>3997</v>
      </c>
    </row>
    <row r="2886" spans="1:5">
      <c r="A2886" s="2" t="s">
        <v>2829</v>
      </c>
      <c r="B2886">
        <f>FIND("'",A2886)</f>
        <v>14</v>
      </c>
      <c r="C2886" t="str">
        <f>LEFT(A2886,B2886-1)</f>
        <v>Robert Goudie</v>
      </c>
      <c r="D2886">
        <v>2000</v>
      </c>
      <c r="E2886" t="s">
        <v>3248</v>
      </c>
    </row>
    <row r="2887" spans="1:5">
      <c r="A2887" s="2" t="s">
        <v>2830</v>
      </c>
      <c r="B2887">
        <f>FIND("'",A2887)</f>
        <v>17</v>
      </c>
      <c r="C2887" t="str">
        <f>LEFT(A2887,B2887-1)</f>
        <v>Jeffrey Thompson</v>
      </c>
      <c r="D2887">
        <v>2000</v>
      </c>
      <c r="E2887" t="s">
        <v>3391</v>
      </c>
    </row>
    <row r="2888" spans="1:5">
      <c r="A2888" s="2" t="s">
        <v>2831</v>
      </c>
      <c r="B2888">
        <f>FIND("'",A2888)</f>
        <v>15</v>
      </c>
      <c r="C2888" t="str">
        <f>LEFT(A2888,B2888-1)</f>
        <v>Michael Daniel</v>
      </c>
      <c r="D2888">
        <v>2000</v>
      </c>
      <c r="E2888" t="s">
        <v>3998</v>
      </c>
    </row>
    <row r="2889" spans="1:5">
      <c r="A2889" s="2" t="s">
        <v>2832</v>
      </c>
      <c r="B2889">
        <f>FIND("'",A2889)</f>
        <v>13</v>
      </c>
      <c r="C2889" t="str">
        <f>LEFT(A2889,B2889-1)</f>
        <v>Mike Perlman</v>
      </c>
      <c r="D2889">
        <v>2000</v>
      </c>
      <c r="E2889" t="s">
        <v>3609</v>
      </c>
    </row>
    <row r="2890" spans="1:5">
      <c r="A2890" s="2" t="s">
        <v>2833</v>
      </c>
      <c r="B2890">
        <f>FIND("'",A2890)</f>
        <v>17</v>
      </c>
      <c r="C2890" t="str">
        <f>LEFT(A2890,B2890-1)</f>
        <v>L. Scott Johnson</v>
      </c>
      <c r="D2890">
        <v>2000</v>
      </c>
      <c r="E2890" t="s">
        <v>3999</v>
      </c>
    </row>
    <row r="2891" spans="1:5">
      <c r="A2891" s="2" t="s">
        <v>2834</v>
      </c>
      <c r="B2891">
        <f>FIND("'",A2891)</f>
        <v>4</v>
      </c>
      <c r="C2891" t="str">
        <f>LEFT(A2891,B2891-1)</f>
        <v>Dog</v>
      </c>
      <c r="D2891">
        <v>2000</v>
      </c>
      <c r="E2891" t="s">
        <v>4000</v>
      </c>
    </row>
    <row r="2892" spans="1:5">
      <c r="A2892" s="2" t="s">
        <v>2835</v>
      </c>
      <c r="B2892">
        <f>FIND("'",A2892)</f>
        <v>13</v>
      </c>
      <c r="C2892" t="str">
        <f>LEFT(A2892,B2892-1)</f>
        <v>Rob Treasure</v>
      </c>
      <c r="D2892">
        <v>2000</v>
      </c>
      <c r="E2892" t="s">
        <v>3873</v>
      </c>
    </row>
    <row r="2893" spans="1:5">
      <c r="A2893" s="2" t="s">
        <v>2836</v>
      </c>
      <c r="B2893">
        <f>FIND("'",A2893)</f>
        <v>13</v>
      </c>
      <c r="C2893" t="str">
        <f>LEFT(A2893,B2893-1)</f>
        <v>Rob Treasure</v>
      </c>
      <c r="D2893">
        <v>2000</v>
      </c>
      <c r="E2893" t="s">
        <v>3873</v>
      </c>
    </row>
    <row r="2894" spans="1:5">
      <c r="B2894" t="e">
        <f>FIND("'",A2894)</f>
        <v>#VALUE!</v>
      </c>
      <c r="C2894" t="e">
        <f>LEFT(A2894,B2894-1)</f>
        <v>#VALUE!</v>
      </c>
    </row>
    <row r="2895" spans="1:5" ht="17.25">
      <c r="A2895" s="1">
        <v>1999</v>
      </c>
      <c r="B2895" t="e">
        <f>FIND("'",A2895)</f>
        <v>#VALUE!</v>
      </c>
      <c r="C2895" t="e">
        <f>LEFT(A2895,B2895-1)</f>
        <v>#VALUE!</v>
      </c>
    </row>
    <row r="2896" spans="1:5">
      <c r="B2896" t="e">
        <f>FIND("'",A2896)</f>
        <v>#VALUE!</v>
      </c>
      <c r="C2896" t="e">
        <f>LEFT(A2896,B2896-1)</f>
        <v>#VALUE!</v>
      </c>
    </row>
    <row r="2897" spans="1:5">
      <c r="A2897" s="2" t="s">
        <v>2837</v>
      </c>
      <c r="B2897">
        <f>FIND("'",A2897)</f>
        <v>17</v>
      </c>
      <c r="C2897" t="str">
        <f>LEFT(A2897,B2897-1)</f>
        <v>Brian Wellington</v>
      </c>
      <c r="D2897">
        <v>1999</v>
      </c>
      <c r="E2897" t="s">
        <v>3900</v>
      </c>
    </row>
    <row r="2898" spans="1:5">
      <c r="A2898" s="2" t="s">
        <v>2838</v>
      </c>
      <c r="B2898">
        <f>FIND("'",A2898)</f>
        <v>12</v>
      </c>
      <c r="C2898" t="str">
        <f>LEFT(A2898,B2898-1)</f>
        <v>William Lee</v>
      </c>
      <c r="D2898">
        <v>1999</v>
      </c>
      <c r="E2898" t="s">
        <v>4001</v>
      </c>
    </row>
    <row r="2899" spans="1:5">
      <c r="A2899" s="2" t="s">
        <v>2839</v>
      </c>
      <c r="B2899">
        <f>FIND("'",A2899)</f>
        <v>17</v>
      </c>
      <c r="C2899" t="str">
        <f>LEFT(A2899,B2899-1)</f>
        <v>Martin Weinmayer</v>
      </c>
      <c r="D2899">
        <v>1999</v>
      </c>
      <c r="E2899" t="s">
        <v>2895</v>
      </c>
    </row>
    <row r="2900" spans="1:5">
      <c r="A2900" s="2" t="s">
        <v>2840</v>
      </c>
      <c r="B2900">
        <f>FIND("'",A2900)</f>
        <v>15</v>
      </c>
      <c r="C2900" t="str">
        <f>LEFT(A2900,B2900-1)</f>
        <v>Stuart Pieloch</v>
      </c>
      <c r="D2900">
        <v>1999</v>
      </c>
      <c r="E2900" t="s">
        <v>4002</v>
      </c>
    </row>
    <row r="2901" spans="1:5">
      <c r="A2901" s="2" t="s">
        <v>2841</v>
      </c>
      <c r="B2901">
        <f>FIND("'",A2901)</f>
        <v>13</v>
      </c>
      <c r="C2901" t="str">
        <f>LEFT(A2901,B2901-1)</f>
        <v>Rob Treasure</v>
      </c>
      <c r="D2901">
        <v>1999</v>
      </c>
      <c r="E2901" t="s">
        <v>3873</v>
      </c>
    </row>
    <row r="2902" spans="1:5">
      <c r="A2902" s="2" t="s">
        <v>2842</v>
      </c>
      <c r="B2902">
        <f>FIND("'",A2902)</f>
        <v>15</v>
      </c>
      <c r="C2902" t="str">
        <f>LEFT(A2902,B2902-1)</f>
        <v>Eric Nawrotzki</v>
      </c>
      <c r="D2902">
        <v>1999</v>
      </c>
      <c r="E2902" t="s">
        <v>3995</v>
      </c>
    </row>
    <row r="2903" spans="1:5">
      <c r="A2903" s="2" t="s">
        <v>2843</v>
      </c>
      <c r="B2903">
        <f>FIND("'",A2903)</f>
        <v>10</v>
      </c>
      <c r="C2903" t="str">
        <f>LEFT(A2903,B2903-1)</f>
        <v>Conor Key</v>
      </c>
      <c r="D2903">
        <v>1999</v>
      </c>
      <c r="E2903" t="s">
        <v>4003</v>
      </c>
    </row>
    <row r="2904" spans="1:5">
      <c r="A2904" s="2" t="s">
        <v>2844</v>
      </c>
      <c r="B2904">
        <f>FIND("'",A2904)</f>
        <v>13</v>
      </c>
      <c r="C2904" t="str">
        <f>LEFT(A2904,B2904-1)</f>
        <v>Barney Baker</v>
      </c>
      <c r="D2904">
        <v>1999</v>
      </c>
      <c r="E2904" t="s">
        <v>4004</v>
      </c>
    </row>
    <row r="2905" spans="1:5">
      <c r="A2905" s="2" t="s">
        <v>2845</v>
      </c>
      <c r="B2905">
        <f>FIND("'",A2905)</f>
        <v>15</v>
      </c>
      <c r="C2905" t="str">
        <f>LEFT(A2905,B2905-1)</f>
        <v>Anthony Barker</v>
      </c>
      <c r="D2905">
        <v>1999</v>
      </c>
      <c r="E2905" t="s">
        <v>3877</v>
      </c>
    </row>
    <row r="2906" spans="1:5">
      <c r="A2906" s="2" t="s">
        <v>2846</v>
      </c>
      <c r="B2906">
        <f>FIND("'",A2906)</f>
        <v>15</v>
      </c>
      <c r="C2906" t="str">
        <f>LEFT(A2906,B2906-1)</f>
        <v>Eric Nawrotzki</v>
      </c>
      <c r="D2906">
        <v>1999</v>
      </c>
      <c r="E2906" t="s">
        <v>3995</v>
      </c>
    </row>
    <row r="2907" spans="1:5">
      <c r="A2907" s="2" t="s">
        <v>2847</v>
      </c>
      <c r="B2907">
        <f>FIND("'",A2907)</f>
        <v>13</v>
      </c>
      <c r="C2907" t="str">
        <f>LEFT(A2907,B2907-1)</f>
        <v>Rob Treasure</v>
      </c>
      <c r="D2907">
        <v>1999</v>
      </c>
      <c r="E2907" t="s">
        <v>3873</v>
      </c>
    </row>
    <row r="2908" spans="1:5">
      <c r="A2908" s="2" t="s">
        <v>2848</v>
      </c>
      <c r="B2908">
        <f>FIND("'",A2908)</f>
        <v>14</v>
      </c>
      <c r="C2908" t="str">
        <f>LEFT(A2908,B2908-1)</f>
        <v>R. David Zopf</v>
      </c>
      <c r="D2908">
        <v>1999</v>
      </c>
      <c r="E2908" t="s">
        <v>4005</v>
      </c>
    </row>
    <row r="2909" spans="1:5">
      <c r="A2909" s="2" t="s">
        <v>2849</v>
      </c>
      <c r="B2909">
        <f>FIND("'",A2909)</f>
        <v>9</v>
      </c>
      <c r="C2909" t="str">
        <f>LEFT(A2909,B2909-1)</f>
        <v>Ben Peal</v>
      </c>
      <c r="D2909">
        <v>1999</v>
      </c>
      <c r="E2909" t="s">
        <v>3111</v>
      </c>
    </row>
    <row r="2910" spans="1:5">
      <c r="A2910" s="2" t="s">
        <v>2850</v>
      </c>
      <c r="B2910">
        <f>FIND("'",A2910)</f>
        <v>18</v>
      </c>
      <c r="C2910" t="str">
        <f>LEFT(A2910,B2910-1)</f>
        <v>Michael McClellan</v>
      </c>
      <c r="D2910">
        <v>1999</v>
      </c>
      <c r="E2910" t="s">
        <v>4006</v>
      </c>
    </row>
    <row r="2911" spans="1:5">
      <c r="A2911" s="2" t="s">
        <v>2851</v>
      </c>
      <c r="B2911">
        <f>FIND("'",A2911)</f>
        <v>17</v>
      </c>
      <c r="C2911" t="str">
        <f>LEFT(A2911,B2911-1)</f>
        <v>Michael W. Jones</v>
      </c>
      <c r="D2911">
        <v>1999</v>
      </c>
      <c r="E2911" t="s">
        <v>4007</v>
      </c>
    </row>
    <row r="2912" spans="1:5">
      <c r="A2912" s="2" t="s">
        <v>2852</v>
      </c>
      <c r="B2912">
        <f>FIND("'",A2912)</f>
        <v>13</v>
      </c>
      <c r="C2912" t="str">
        <f>LEFT(A2912,B2912-1)</f>
        <v>Peter Bakija</v>
      </c>
      <c r="D2912">
        <v>1999</v>
      </c>
      <c r="E2912" t="s">
        <v>3475</v>
      </c>
    </row>
    <row r="2913" spans="1:5">
      <c r="A2913" s="2" t="s">
        <v>2853</v>
      </c>
      <c r="B2913">
        <f>FIND("'",A2913)</f>
        <v>12</v>
      </c>
      <c r="C2913" t="str">
        <f>LEFT(A2913,B2913-1)</f>
        <v>William Lee</v>
      </c>
      <c r="D2913">
        <v>1999</v>
      </c>
      <c r="E2913" t="s">
        <v>4001</v>
      </c>
    </row>
    <row r="2914" spans="1:5">
      <c r="A2914" s="2" t="s">
        <v>2854</v>
      </c>
      <c r="B2914">
        <f>FIND("'",A2914)</f>
        <v>10</v>
      </c>
      <c r="C2914" t="str">
        <f>LEFT(A2914,B2914-1)</f>
        <v>Conor Key</v>
      </c>
      <c r="D2914">
        <v>1999</v>
      </c>
      <c r="E2914" t="s">
        <v>4003</v>
      </c>
    </row>
    <row r="2915" spans="1:5">
      <c r="A2915" s="2" t="s">
        <v>2855</v>
      </c>
      <c r="B2915">
        <f>FIND("'",A2915)</f>
        <v>15</v>
      </c>
      <c r="C2915" t="str">
        <f>LEFT(A2915,B2915-1)</f>
        <v>Stuart Pieloch</v>
      </c>
      <c r="D2915">
        <v>1999</v>
      </c>
      <c r="E2915" t="s">
        <v>4002</v>
      </c>
    </row>
    <row r="2916" spans="1:5">
      <c r="A2916" s="2" t="s">
        <v>2856</v>
      </c>
      <c r="B2916">
        <f>FIND("'",A2916)</f>
        <v>11</v>
      </c>
      <c r="C2916" t="str">
        <f>LEFT(A2916,B2916-1)</f>
        <v>Matt Green</v>
      </c>
      <c r="D2916">
        <v>1999</v>
      </c>
      <c r="E2916" t="s">
        <v>3618</v>
      </c>
    </row>
    <row r="2917" spans="1:5">
      <c r="A2917" s="2" t="s">
        <v>2857</v>
      </c>
      <c r="B2917">
        <f>FIND("'",A2917)</f>
        <v>15</v>
      </c>
      <c r="C2917" t="str">
        <f>LEFT(A2917,B2917-1)</f>
        <v>R. Brian Smith</v>
      </c>
      <c r="D2917">
        <v>1999</v>
      </c>
      <c r="E2917" t="s">
        <v>4008</v>
      </c>
    </row>
    <row r="2918" spans="1:5">
      <c r="A2918" s="2" t="s">
        <v>2858</v>
      </c>
      <c r="B2918">
        <f>FIND("'",A2918)</f>
        <v>12</v>
      </c>
      <c r="C2918" t="str">
        <f>LEFT(A2918,B2918-1)</f>
        <v>William Lee</v>
      </c>
      <c r="D2918">
        <v>1999</v>
      </c>
      <c r="E2918" t="s">
        <v>4001</v>
      </c>
    </row>
    <row r="2919" spans="1:5">
      <c r="A2919" s="2" t="s">
        <v>2859</v>
      </c>
      <c r="B2919">
        <f>FIND("'",A2919)</f>
        <v>11</v>
      </c>
      <c r="C2919" t="str">
        <f>LEFT(A2919,B2919-1)</f>
        <v>Matt Green</v>
      </c>
      <c r="D2919">
        <v>1999</v>
      </c>
      <c r="E2919" t="s">
        <v>3618</v>
      </c>
    </row>
    <row r="2920" spans="1:5">
      <c r="B2920" t="e">
        <f>FIND("'",A2920)</f>
        <v>#VALUE!</v>
      </c>
      <c r="C2920" t="e">
        <f>LEFT(A2920,B2920-1)</f>
        <v>#VALUE!</v>
      </c>
    </row>
    <row r="2921" spans="1:5" ht="17.25">
      <c r="A2921" s="1">
        <v>1998</v>
      </c>
      <c r="B2921" t="e">
        <f>FIND("'",A2921)</f>
        <v>#VALUE!</v>
      </c>
      <c r="C2921" t="e">
        <f>LEFT(A2921,B2921-1)</f>
        <v>#VALUE!</v>
      </c>
    </row>
    <row r="2922" spans="1:5">
      <c r="B2922" t="e">
        <f>FIND("'",A2922)</f>
        <v>#VALUE!</v>
      </c>
      <c r="C2922" t="e">
        <f>LEFT(A2922,B2922-1)</f>
        <v>#VALUE!</v>
      </c>
    </row>
    <row r="2923" spans="1:5">
      <c r="A2923" s="2" t="s">
        <v>2860</v>
      </c>
      <c r="B2923">
        <f>FIND("'",A2923)</f>
        <v>13</v>
      </c>
      <c r="C2923" t="str">
        <f>LEFT(A2923,B2923-1)</f>
        <v>Rob Treasure</v>
      </c>
      <c r="D2923">
        <v>1998</v>
      </c>
      <c r="E2923" t="s">
        <v>3873</v>
      </c>
    </row>
    <row r="2924" spans="1:5">
      <c r="A2924" s="2" t="s">
        <v>2861</v>
      </c>
      <c r="B2924">
        <f>FIND("'",A2924)</f>
        <v>18</v>
      </c>
      <c r="C2924" t="str">
        <f>LEFT(A2924,B2924-1)</f>
        <v>Norman Brown, Jr.</v>
      </c>
      <c r="D2924">
        <v>1998</v>
      </c>
      <c r="E2924" t="s">
        <v>4009</v>
      </c>
    </row>
    <row r="2925" spans="1:5">
      <c r="A2925" s="2" t="s">
        <v>2862</v>
      </c>
      <c r="B2925">
        <f>FIND("'",A2925)</f>
        <v>13</v>
      </c>
      <c r="C2925" t="str">
        <f>LEFT(A2925,B2925-1)</f>
        <v>João Marques</v>
      </c>
      <c r="D2925">
        <v>1998</v>
      </c>
      <c r="E2925" t="s">
        <v>4010</v>
      </c>
    </row>
    <row r="2926" spans="1:5">
      <c r="A2926" s="2" t="s">
        <v>2863</v>
      </c>
      <c r="B2926">
        <f>FIND("'",A2926)</f>
        <v>17</v>
      </c>
      <c r="C2926" t="str">
        <f>LEFT(A2926,B2926-1)</f>
        <v>L. Scott Johnson</v>
      </c>
      <c r="D2926">
        <v>1998</v>
      </c>
      <c r="E2926" t="s">
        <v>3999</v>
      </c>
    </row>
    <row r="2927" spans="1:5">
      <c r="A2927" s="2" t="s">
        <v>2864</v>
      </c>
      <c r="B2927">
        <f>FIND("'",A2927)</f>
        <v>12</v>
      </c>
      <c r="C2927" t="str">
        <f>LEFT(A2927,B2927-1)</f>
        <v>John Cooper</v>
      </c>
      <c r="D2927">
        <v>1998</v>
      </c>
      <c r="E2927" t="s">
        <v>4011</v>
      </c>
    </row>
    <row r="2928" spans="1:5">
      <c r="A2928" s="2" t="s">
        <v>2865</v>
      </c>
      <c r="B2928">
        <f>FIND("'",A2928)</f>
        <v>9</v>
      </c>
      <c r="C2928" t="str">
        <f>LEFT(A2928,B2928-1)</f>
        <v>Legbiter</v>
      </c>
      <c r="D2928">
        <v>1998</v>
      </c>
      <c r="E2928" t="s">
        <v>4012</v>
      </c>
    </row>
    <row r="2929" spans="1:5">
      <c r="A2929" s="2" t="s">
        <v>2866</v>
      </c>
      <c r="B2929">
        <f>FIND("'",A2929)</f>
        <v>13</v>
      </c>
      <c r="C2929" t="str">
        <f>LEFT(A2929,B2929-1)</f>
        <v>Rob Treasure</v>
      </c>
      <c r="D2929">
        <v>1998</v>
      </c>
      <c r="E2929" t="s">
        <v>3873</v>
      </c>
    </row>
    <row r="2930" spans="1:5">
      <c r="A2930" s="2" t="s">
        <v>2867</v>
      </c>
      <c r="B2930">
        <f>FIND("'",A2930)</f>
        <v>13</v>
      </c>
      <c r="C2930" t="str">
        <f>LEFT(A2930,B2930-1)</f>
        <v>Jared Strait</v>
      </c>
      <c r="D2930">
        <v>1998</v>
      </c>
      <c r="E2930" t="s">
        <v>3925</v>
      </c>
    </row>
    <row r="2931" spans="1:5">
      <c r="A2931" s="2" t="s">
        <v>2868</v>
      </c>
      <c r="B2931">
        <f>FIND("'",A2931)</f>
        <v>14</v>
      </c>
      <c r="C2931" t="str">
        <f>LEFT(A2931,B2931-1)</f>
        <v>Todd Banister</v>
      </c>
      <c r="D2931">
        <v>1998</v>
      </c>
      <c r="E2931" t="s">
        <v>3571</v>
      </c>
    </row>
    <row r="2932" spans="1:5">
      <c r="A2932" s="2" t="s">
        <v>2869</v>
      </c>
      <c r="B2932">
        <f>FIND("'",A2932)</f>
        <v>13</v>
      </c>
      <c r="C2932" t="str">
        <f>LEFT(A2932,B2932-1)</f>
        <v>Barney Baker</v>
      </c>
      <c r="D2932">
        <v>1998</v>
      </c>
      <c r="E2932" t="s">
        <v>4004</v>
      </c>
    </row>
    <row r="2933" spans="1:5">
      <c r="A2933" s="2" t="s">
        <v>2870</v>
      </c>
      <c r="B2933">
        <f>FIND("'",A2933)</f>
        <v>13</v>
      </c>
      <c r="C2933" t="str">
        <f>LEFT(A2933,B2933-1)</f>
        <v>Steve Wright</v>
      </c>
      <c r="D2933">
        <v>1998</v>
      </c>
      <c r="E2933" t="s">
        <v>4013</v>
      </c>
    </row>
    <row r="2934" spans="1:5">
      <c r="A2934" s="2" t="s">
        <v>2871</v>
      </c>
      <c r="B2934">
        <f>FIND("'",A2934)</f>
        <v>14</v>
      </c>
      <c r="C2934" t="str">
        <f>LEFT(A2934,B2934-1)</f>
        <v>James Hamblin</v>
      </c>
      <c r="D2934">
        <v>1998</v>
      </c>
      <c r="E2934" t="s">
        <v>4014</v>
      </c>
    </row>
    <row r="2935" spans="1:5">
      <c r="A2935" s="2" t="s">
        <v>2872</v>
      </c>
      <c r="B2935">
        <f>FIND("'",A2935)</f>
        <v>14</v>
      </c>
      <c r="C2935" t="str">
        <f>LEFT(A2935,B2935-1)</f>
        <v>Robert Goudie</v>
      </c>
      <c r="D2935">
        <v>1998</v>
      </c>
      <c r="E2935" t="s">
        <v>3248</v>
      </c>
    </row>
    <row r="2936" spans="1:5">
      <c r="A2936" s="2" t="s">
        <v>2873</v>
      </c>
      <c r="B2936">
        <f>FIND("'",A2936)</f>
        <v>12</v>
      </c>
      <c r="C2936" t="str">
        <f>LEFT(A2936,B2936-1)</f>
        <v>Dallas Card</v>
      </c>
      <c r="D2936">
        <v>1998</v>
      </c>
      <c r="E2936" t="s">
        <v>4015</v>
      </c>
    </row>
    <row r="2937" spans="1:5">
      <c r="A2937" s="2" t="s">
        <v>2874</v>
      </c>
      <c r="B2937">
        <f>FIND("'",A2937)</f>
        <v>14</v>
      </c>
      <c r="C2937" t="str">
        <f>LEFT(A2937,B2937-1)</f>
        <v>Steve Wampler</v>
      </c>
      <c r="D2937">
        <v>1998</v>
      </c>
      <c r="E2937" t="s">
        <v>3569</v>
      </c>
    </row>
    <row r="2938" spans="1:5">
      <c r="B2938" t="e">
        <f>FIND("'",A2938)</f>
        <v>#VALUE!</v>
      </c>
      <c r="C2938" t="e">
        <f>LEFT(A2938,B2938-1)</f>
        <v>#VALUE!</v>
      </c>
    </row>
    <row r="2939" spans="1:5" ht="17.25">
      <c r="A2939" s="1">
        <v>1997</v>
      </c>
      <c r="B2939" t="e">
        <f>FIND("'",A2939)</f>
        <v>#VALUE!</v>
      </c>
      <c r="C2939" t="e">
        <f>LEFT(A2939,B2939-1)</f>
        <v>#VALUE!</v>
      </c>
    </row>
    <row r="2940" spans="1:5">
      <c r="B2940" t="e">
        <f>FIND("'",A2940)</f>
        <v>#VALUE!</v>
      </c>
      <c r="C2940" t="e">
        <f>LEFT(A2940,B2940-1)</f>
        <v>#VALUE!</v>
      </c>
    </row>
    <row r="2941" spans="1:5">
      <c r="A2941" s="2" t="s">
        <v>2875</v>
      </c>
      <c r="B2941">
        <f>FIND("'",A2941)</f>
        <v>13</v>
      </c>
      <c r="C2941" t="str">
        <f>LEFT(A2941,B2941-1)</f>
        <v>Danny McGrul</v>
      </c>
      <c r="D2941">
        <v>1997</v>
      </c>
      <c r="E2941" t="s">
        <v>4016</v>
      </c>
    </row>
    <row r="2942" spans="1:5">
      <c r="A2942" s="2" t="s">
        <v>2876</v>
      </c>
      <c r="B2942">
        <f>FIND("'",A2942)</f>
        <v>13</v>
      </c>
      <c r="C2942" t="str">
        <f>LEFT(A2942,B2942-1)</f>
        <v>Steve Holmer</v>
      </c>
      <c r="D2942">
        <v>1997</v>
      </c>
      <c r="E2942" t="s">
        <v>3739</v>
      </c>
    </row>
    <row r="2943" spans="1:5">
      <c r="A2943" s="2" t="s">
        <v>2877</v>
      </c>
      <c r="B2943">
        <f>FIND("'",A2943)</f>
        <v>12</v>
      </c>
      <c r="C2943" t="str">
        <f>LEFT(A2943,B2943-1)</f>
        <v>Alex Harmon</v>
      </c>
      <c r="D2943">
        <v>1997</v>
      </c>
      <c r="E2943" t="s">
        <v>3769</v>
      </c>
    </row>
    <row r="2944" spans="1:5">
      <c r="A2944" s="2" t="s">
        <v>2878</v>
      </c>
      <c r="B2944">
        <f>FIND("'",A2944)</f>
        <v>12</v>
      </c>
      <c r="C2944" t="str">
        <f>LEFT(A2944,B2944-1)</f>
        <v>Josh Duffin</v>
      </c>
      <c r="D2944">
        <v>1997</v>
      </c>
      <c r="E2944" t="s">
        <v>3717</v>
      </c>
    </row>
  </sheetData>
  <sortState ref="D1:D2944">
    <sortCondition ref="D6"/>
  </sortState>
  <hyperlinks>
    <hyperlink ref="A3" r:id="rId1" location="2018vogbfb" display="http://www.vekn.fr/decks/twd.htm - 2018vogbfb"/>
    <hyperlink ref="A4" r:id="rId2" location="2018wpspb" display="http://www.vekn.fr/decks/twd.htm - 2018wpspb"/>
    <hyperlink ref="A5" r:id="rId3" location="2018ohdpspb" display="http://www.vekn.fr/decks/twd.htm - 2018ohdpspb"/>
    <hyperlink ref="A6" r:id="rId4" location="2018stgadvpdms" display="http://www.vekn.fr/decks/twd.htm - 2018stgadvpdms"/>
    <hyperlink ref="A7" r:id="rId5" location="2018bncbb" display="http://www.vekn.fr/decks/twd.htm - 2018bncbb"/>
    <hyperlink ref="A8" r:id="rId6" location="2018afb" display="http://www.vekn.fr/decks/twd.htm - 2018afb"/>
    <hyperlink ref="A9" r:id="rId7" location="2018bsgb" display="http://www.vekn.fr/decks/twd.htm - 2018bsgb"/>
    <hyperlink ref="A10" r:id="rId8" location="2018rasrf" display="http://www.vekn.fr/decks/twd.htm - 2018rasrf"/>
    <hyperlink ref="A11" r:id="rId9" location="2018grtcv2jf" display="http://www.vekn.fr/decks/twd.htm - 2018grtcv2jf"/>
    <hyperlink ref="A12" r:id="rId10" location="2018cm2spb" display="http://www.vekn.fr/decks/twd.htm - 2018cm2spb"/>
    <hyperlink ref="A13" r:id="rId11" location="2018krcfb" display="http://www.vekn.fr/decks/twd.htm - 2018krcfb"/>
    <hyperlink ref="A14" r:id="rId12" location="2018lkpf" display="http://www.vekn.fr/decks/twd.htm - 2018lkpf"/>
    <hyperlink ref="A15" r:id="rId13" location="2018pbuthbc" display="http://www.vekn.fr/decks/twd.htm - 2018pbuthbc"/>
    <hyperlink ref="A16" r:id="rId14" location="2018osfcqco" display="http://www.vekn.fr/decks/twd.htm - 2018osfcqco"/>
    <hyperlink ref="A17" r:id="rId15" location="2018nacd2co" display="http://www.vekn.fr/decks/twd.htm - 2018nacd2co"/>
    <hyperlink ref="A18" r:id="rId16" location="2018ostco" display="http://www.vekn.fr/decks/twd.htm - 2018ostco"/>
    <hyperlink ref="A19" r:id="rId17" location="2018nacd1co" display="http://www.vekn.fr/decks/twd.htm - 2018nacd1co"/>
    <hyperlink ref="A20" r:id="rId18" location="2018ot2co" display="http://www.vekn.fr/decks/twd.htm - 2018ot2co"/>
    <hyperlink ref="A21" r:id="rId19" location="2018ot1co" display="http://www.vekn.fr/decks/twd.htm - 2018ot1co"/>
    <hyperlink ref="A22" r:id="rId20" location="2018won7co" display="http://www.vekn.fr/decks/twd.htm - 2018won7co"/>
    <hyperlink ref="A23" r:id="rId21" location="2018won6co" display="http://www.vekn.fr/decks/twd.htm - 2018won6co"/>
    <hyperlink ref="A24" r:id="rId22" location="2018won3co" display="http://www.vekn.fr/decks/twd.htm - 2018won3co"/>
    <hyperlink ref="A25" r:id="rId23" location="2018won2co" display="http://www.vekn.fr/decks/twd.htm - 2018won2co"/>
    <hyperlink ref="A26" r:id="rId24" location="2018fevvb" display="http://www.vekn.fr/decks/twd.htm - 2018fevvb"/>
    <hyperlink ref="A27" r:id="rId25" location="2018fccqmf" display="http://www.vekn.fr/decks/twd.htm - 2018fccqmf"/>
    <hyperlink ref="A28" r:id="rId26" location="2018ncqmf" display="http://www.vekn.fr/decks/twd.htm - 2018ncqmf"/>
    <hyperlink ref="A29" r:id="rId27" location="2018llfb" display="http://www.vekn.fr/decks/twd.htm - 2018llfb"/>
    <hyperlink ref="A30" r:id="rId28" location="2018ccdmxmcm" display="http://www.vekn.fr/decks/twd.htm - 2018ccdmxmcm"/>
    <hyperlink ref="A31" r:id="rId29" location="2018cmspb" display="http://www.vekn.fr/decks/twd.htm - 2018cmspb"/>
    <hyperlink ref="A32" r:id="rId30" location="2018aeno" display="http://www.vekn.fr/decks/twd.htm - 2018aeno"/>
    <hyperlink ref="A33" r:id="rId31" location="2018rspb" display="http://www.vekn.fr/decks/twd.htm - 2018rspb"/>
    <hyperlink ref="A34" r:id="rId32" location="2018tfcfb" display="http://www.vekn.fr/decks/twd.htm - 2018tfcfb"/>
    <hyperlink ref="A35" r:id="rId33" location="2018hnvfseven" display="http://www.vekn.fr/decks/twd.htm - 2018hnvfseven"/>
    <hyperlink ref="A36" r:id="rId34" location="2018sacsbp" display="http://www.vekn.fr/decks/twd.htm - 2018sacsbp"/>
    <hyperlink ref="A37" r:id="rId35" location="2018bncspb" display="http://www.vekn.fr/decks/twd.htm - 2018bncspb"/>
    <hyperlink ref="A38" r:id="rId36" location="2018hgpbh" display="http://www.vekn.fr/decks/twd.htm - 2018hgpbh"/>
    <hyperlink ref="A39" r:id="rId37" location="2018igpadhs" display="http://www.vekn.fr/decks/twd.htm - 2018igpadhs"/>
    <hyperlink ref="A40" r:id="rId38" location="2018tdvlcqspb" display="http://www.vekn.fr/decks/twd.htm - 2018tdvlcqspb"/>
    <hyperlink ref="A41" r:id="rId39" location="2018ncqvvf" display="http://www.vekn.fr/decks/twd.htm - 2018ncqvvf"/>
    <hyperlink ref="A42" r:id="rId40" location="2018isasfb" display="http://www.vekn.fr/decks/twd.htm - 2018isasfb"/>
    <hyperlink ref="A43" r:id="rId41" location="2018cwdtsw" display="http://www.vekn.fr/decks/twd.htm - 2018cwdtsw"/>
    <hyperlink ref="A44" r:id="rId42" location="2018gncbg" display="http://www.vekn.fr/decks/twd.htm - 2018gncbg"/>
    <hyperlink ref="A45" r:id="rId43" location="2018ovs2018of" display="http://www.vekn.fr/decks/twd.htm - 2018ovs2018of"/>
    <hyperlink ref="A46" r:id="rId44" location="2018mtmfb" display="http://www.vekn.fr/decks/twd.htm - 2018mtmfb"/>
    <hyperlink ref="A47" r:id="rId45" location="2018fnclf" display="http://www.vekn.fr/decks/twd.htm - 2018fnclf"/>
    <hyperlink ref="A48" r:id="rId46" location="2018grtcjf" display="http://www.vekn.fr/decks/twd.htm - 2018grtcjf"/>
    <hyperlink ref="A49" r:id="rId47" location="2018cmbno" display="http://www.vekn.fr/decks/twd.htm - 2018cmbno"/>
    <hyperlink ref="A50" r:id="rId48" location="2018osdispb" display="http://www.vekn.fr/decks/twd.htm - 2018osdispb"/>
    <hyperlink ref="A51" r:id="rId49" location="2018hnvfsix" display="http://www.vekn.fr/decks/twd.htm - 2018hnvfsix"/>
    <hyperlink ref="A52" r:id="rId50" location="2018ocspb" display="http://www.vekn.fr/decks/twd.htm - 2018ocspb"/>
    <hyperlink ref="A53" r:id="rId51" location="2018bgpmb" display="http://www.vekn.fr/decks/twd.htm - 2018bgpmb"/>
    <hyperlink ref="A54" r:id="rId52" location="2018shsss" display="http://www.vekn.fr/decks/twd.htm - 2018shsss"/>
    <hyperlink ref="A55" r:id="rId53" location="2018bncmb" display="http://www.vekn.fr/decks/twd.htm - 2018bncmb"/>
    <hyperlink ref="A56" r:id="rId54" location="2018kotmpf" display="http://www.vekn.fr/decks/twd.htm - 2018kotmpf"/>
    <hyperlink ref="A57" r:id="rId55" location="2018fsbbh" display="http://www.vekn.fr/decks/twd.htm - 2018fsbbh"/>
    <hyperlink ref="A58" r:id="rId56" location="2018pbuybc" display="http://www.vekn.fr/decks/twd.htm - 2018pbuybc"/>
    <hyperlink ref="A59" r:id="rId57" location="2018pbcthbc" display="http://www.vekn.fr/decks/twd.htm - 2018pbcthbc"/>
    <hyperlink ref="A60" r:id="rId58" location="2018bccqjmspb" display="http://www.vekn.fr/decks/twd.htm - 2018bccqjmspb"/>
    <hyperlink ref="A64" r:id="rId59" location="2017jrxxxivlchf" display="http://www.vekn.fr/decks/twd.htm - 2017jrxxxivlchf"/>
    <hyperlink ref="A65" r:id="rId60" location="2017lnebospb" display="http://www.vekn.fr/decks/twd.htm - 2017lnebospb"/>
    <hyperlink ref="A66" r:id="rId61" location="2017igpbi" display="http://www.vekn.fr/decks/twd.htm - 2017igpbi"/>
    <hyperlink ref="A67" r:id="rId62" location="2017lnebuspb" display="http://www.vekn.fr/decks/twd.htm - 2017lnebuspb"/>
    <hyperlink ref="A68" r:id="rId63" location="2017fwutbi" display="http://www.vekn.fr/decks/twd.htm - 2017fwutbi"/>
    <hyperlink ref="A69" r:id="rId64" location="2017tgb5hf" display="http://www.vekn.fr/decks/twd.htm - 2017tgb5hf"/>
    <hyperlink ref="A70" r:id="rId65" location="2017lnebrrrmb" display="http://www.vekn.fr/decks/twd.htm - 2017lnebrrrmb"/>
    <hyperlink ref="A71" r:id="rId66" location="2017ccpdms" display="http://www.vekn.fr/decks/twd.htm - 2017ccpdms"/>
    <hyperlink ref="A72" r:id="rId67" location="2017lnebnsb" display="http://www.vekn.fr/decks/twd.htm - 2017lnebnsb"/>
    <hyperlink ref="A73" r:id="rId68" location="2017pnclp" display="http://www.vekn.fr/decks/twd.htm - 2017pnclp"/>
    <hyperlink ref="A74" r:id="rId69" location="2017enbg" display="http://www.vekn.fr/decks/twd.htm - 2017enbg"/>
    <hyperlink ref="A75" r:id="rId70" location="2017saccb" display="http://www.vekn.fr/decks/twd.htm - 2017saccb"/>
    <hyperlink ref="A76" r:id="rId71" location="2017saclcqcb" display="http://www.vekn.fr/decks/twd.htm - 2017saclcqcb"/>
    <hyperlink ref="A77" r:id="rId72" location="2017rsaccb" display="http://www.vekn.fr/decks/twd.htm - 2017rsaccb"/>
    <hyperlink ref="A78" r:id="rId73" location="2017accma" display="http://www.vekn.fr/decks/twd.htm - 2017accma"/>
    <hyperlink ref="A79" r:id="rId74" location="2017blnebspb" display="http://www.vekn.fr/decks/twd.htm - 2017blnebspb"/>
    <hyperlink ref="A80" r:id="rId75" location="2017hmno" display="http://www.vekn.fr/decks/twd.htm - 2017hmno"/>
    <hyperlink ref="A81" r:id="rId76" location="2017fncef" display="http://www.vekn.fr/decks/twd.htm - 2017fncef"/>
    <hyperlink ref="A82" r:id="rId77" location="2017sncas" display="http://www.vekn.fr/decks/twd.htm - 2017sncas"/>
    <hyperlink ref="A83" r:id="rId78" location="2017csaccb" display="http://www.vekn.fr/decks/twd.htm - 2017csaccb"/>
    <hyperlink ref="A84" r:id="rId79" location="2017fncnf" display="http://www.vekn.fr/decks/twd.htm - 2017fncnf"/>
    <hyperlink ref="A85" r:id="rId80" location="2017crncjcr" display="http://www.vekn.fr/decks/twd.htm - 2017crncjcr"/>
    <hyperlink ref="A86" r:id="rId81" location="2017ndbfb" display="http://www.vekn.fr/decks/twd.htm - 2017ndbfb"/>
    <hyperlink ref="A87" r:id="rId82" location="2017tgb4hf" display="http://www.vekn.fr/decks/twd.htm - 2017tgb4hf"/>
    <hyperlink ref="A88" r:id="rId83" location="2017adgmfb" display="http://www.vekn.fr/decks/twd.htm - 2017adgmfb"/>
    <hyperlink ref="A89" r:id="rId84" location="2017rafb" display="http://www.vekn.fr/decks/twd.htm - 2017rafb"/>
    <hyperlink ref="A90" r:id="rId85" location="2017plnebspb" display="http://www.vekn.fr/decks/twd.htm - 2017plnebspb"/>
    <hyperlink ref="A91" r:id="rId86" location="2017pbuhfbc" display="http://www.vekn.fr/decks/twd.htm - 2017pbuhfbc"/>
    <hyperlink ref="A92" r:id="rId87" location="2017pbycbc" display="http://www.vekn.fr/decks/twd.htm - 2017pbycbc"/>
    <hyperlink ref="A93" r:id="rId88" location="2017sp2pdms" display="http://www.vekn.fr/decks/twd.htm - 2017sp2pdms"/>
    <hyperlink ref="A94" r:id="rId89" location="2017rfehf" display="http://www.vekn.fr/decks/twd.htm - 2017rfehf"/>
    <hyperlink ref="A95" r:id="rId90" location="2017bvmfb" display="http://www.vekn.fr/decks/twd.htm - 2017bvmfb"/>
    <hyperlink ref="A96" r:id="rId91" location="2017raaanc" display="http://www.vekn.fr/decks/twd.htm - 2017raaanc"/>
    <hyperlink ref="A97" r:id="rId92" location="2017stdfb" display="http://www.vekn.fr/decks/twd.htm - 2017stdfb"/>
    <hyperlink ref="A98" r:id="rId93" location="2017bncbb" display="http://www.vekn.fr/decks/twd.htm - 2017bncbb"/>
    <hyperlink ref="A99" r:id="rId94" location="2017ejylsbdvs" display="http://www.vekn.fr/decks/twd.htm - 2017ejylsbdvs"/>
    <hyperlink ref="A100" r:id="rId95" location="2017wawp" display="http://www.vekn.fr/decks/twd.htm - 2017wawp"/>
    <hyperlink ref="A101" r:id="rId96" location="2017cadvmb" display="http://www.vekn.fr/decks/twd.htm - 2017cadvmb"/>
    <hyperlink ref="A102" r:id="rId97" location="2017vplnebspb" display="http://www.vekn.fr/decks/twd.htm - 2017vplnebspb"/>
    <hyperlink ref="A103" r:id="rId98" location="2017qcfbvf" display="http://www.vekn.fr/decks/twd.htm - 2017qcfbvf"/>
    <hyperlink ref="A104" r:id="rId99" location="2017gssmmf" display="http://www.vekn.fr/decks/twd.htm - 2017gssmmf"/>
    <hyperlink ref="A105" r:id="rId100" location="2017aspb" display="http://www.vekn.fr/decks/twd.htm - 2017aspb"/>
    <hyperlink ref="A106" r:id="rId101" location="2017nacfcqco" display="http://www.vekn.fr/decks/twd.htm - 2017nacfcqco"/>
    <hyperlink ref="A107" r:id="rId102" location="2017nacd2co" display="http://www.vekn.fr/decks/twd.htm - 2017nacd2co"/>
    <hyperlink ref="A108" r:id="rId103" location="2017bncmb" display="http://www.vekn.fr/decks/twd.htm - 2017bncmb"/>
    <hyperlink ref="A109" r:id="rId104" location="2017bnmbote" display="http://www.vekn.fr/decks/twd.htm - 2017bnmbote"/>
    <hyperlink ref="A110" r:id="rId105" location="2017gecqgitamv4bng" display="http://www.vekn.fr/decks/twd.htm - 2017gecqgitamv4bng"/>
    <hyperlink ref="A111" r:id="rId106" location="2017nacd1co" display="http://www.vekn.fr/decks/twd.htm - 2017nacd1co"/>
    <hyperlink ref="A112" r:id="rId107" location="2017lnebfmmb" display="http://www.vekn.fr/decks/twd.htm - 2017lnebfmmb"/>
    <hyperlink ref="A113" r:id="rId108" location="2017ctco" display="http://www.vekn.fr/decks/twd.htm - 2017ctco"/>
    <hyperlink ref="A114" r:id="rId109" location="2017wone6co" display="http://www.vekn.fr/decks/twd.htm - 2017wone6co"/>
    <hyperlink ref="A115" r:id="rId110" location="2017wone1co" display="http://www.vekn.fr/decks/twd.htm - 2017wone1co"/>
    <hyperlink ref="A116" r:id="rId111" location="2017pmspb" display="http://www.vekn.fr/decks/twd.htm - 2017pmspb"/>
    <hyperlink ref="A117" r:id="rId112" location="2017fafb" display="http://www.vekn.fr/decks/twd.htm - 2017fafb"/>
    <hyperlink ref="A118" r:id="rId113" location="2017lnebspmb" display="http://www.vekn.fr/decks/twd.htm - 2017lnebspmb"/>
    <hyperlink ref="A119" r:id="rId114" location="2017lnebaspb" display="http://www.vekn.fr/decks/twd.htm - 2017lnebaspb"/>
    <hyperlink ref="A120" r:id="rId115" location="2017nfb" display="http://www.vekn.fr/decks/twd.htm - 2017nfb"/>
    <hyperlink ref="A121" r:id="rId116" location="2017ecday2bg" display="http://www.vekn.fr/decks/twd.htm - 2017ecday2bg"/>
    <hyperlink ref="A122" r:id="rId117" location="2017ecstbg" display="http://www.vekn.fr/decks/twd.htm - 2017ecstbg"/>
    <hyperlink ref="A123" r:id="rId118" location="2017ecday1bg" display="http://www.vekn.fr/decks/twd.htm - 2017ecday1bg"/>
    <hyperlink ref="A124" r:id="rId119" location="2017oknno" display="http://www.vekn.fr/decks/twd.htm - 2017oknno"/>
    <hyperlink ref="A125" r:id="rId120" location="2017qvscba" display="http://www.vekn.fr/decks/twd.htm - 2017qvscba"/>
    <hyperlink ref="A126" r:id="rId121" location="2017lnebhspb" display="http://www.vekn.fr/decks/twd.htm - 2017lnebhspb"/>
    <hyperlink ref="A127" r:id="rId122" location="2017stsun" display="http://www.vekn.fr/decks/twd.htm - 2017stsun"/>
    <hyperlink ref="A128" r:id="rId123" location="2017culf" display="http://www.vekn.fr/decks/twd.htm - 2017culf"/>
    <hyperlink ref="A129" r:id="rId124" location="2017nqsw" display="http://www.vekn.fr/decks/twd.htm - 2017nqsw"/>
    <hyperlink ref="A130" r:id="rId125" location="2017cttlm" display="http://www.vekn.fr/decks/twd.htm - 2017cttlm"/>
    <hyperlink ref="A131" r:id="rId126" location="2017lnebyyspb" display="http://www.vekn.fr/decks/twd.htm - 2017lnebyyspb"/>
    <hyperlink ref="A132" r:id="rId127" location="2017lgebdomb" display="http://www.vekn.fr/decks/twd.htm - 2017lgebdomb"/>
    <hyperlink ref="A133" r:id="rId128" location="2017becqgb" display="http://www.vekn.fr/decks/twd.htm - 2017becqgb"/>
    <hyperlink ref="A134" r:id="rId129" location="2017ssdfb" display="http://www.vekn.fr/decks/twd.htm - 2017ssdfb"/>
    <hyperlink ref="A135" r:id="rId130" location="2017pkmr" display="http://www.vekn.fr/decks/twd.htm - 2017pkmr"/>
    <hyperlink ref="A136" r:id="rId131" location="2017ttpoopf" display="http://www.vekn.fr/decks/twd.htm - 2017ttpoopf"/>
    <hyperlink ref="A137" r:id="rId132" location="2017lnebfowmb" display="http://www.vekn.fr/decks/twd.htm - 2017lnebfowmb"/>
    <hyperlink ref="A138" r:id="rId133" location="2017lnebispb" display="http://www.vekn.fr/decks/twd.htm - 2017lnebispb"/>
    <hyperlink ref="A139" r:id="rId134" location="2017bhrib" display="http://www.vekn.fr/decks/twd.htm - 2017bhrib"/>
    <hyperlink ref="A140" r:id="rId135" location="2017lnebbtcgb" display="http://www.vekn.fr/decks/twd.htm - 2017lnebbtcgb"/>
    <hyperlink ref="A141" r:id="rId136" location="2017gracjf" display="http://www.vekn.fr/decks/twd.htm - 2017gracjf"/>
    <hyperlink ref="A142" r:id="rId137" location="2017cefdmb" display="http://www.vekn.fr/decks/twd.htm - 2017cefdmb"/>
    <hyperlink ref="A143" r:id="rId138" location="2017tgb2hf" display="http://www.vekn.fr/decks/twd.htm - 2017tgb2hf"/>
    <hyperlink ref="A144" r:id="rId139" location="2017lgebfttmfb" display="http://www.vekn.fr/decks/twd.htm - 2017lgebfttmfb"/>
    <hyperlink ref="A145" r:id="rId140" location="2017lnebakormb" display="http://www.vekn.fr/decks/twd.htm - 2017lnebakormb"/>
    <hyperlink ref="A146" r:id="rId141" location="2017rsms" display="http://www.vekn.fr/decks/twd.htm - 2017rsms"/>
    <hyperlink ref="A147" r:id="rId142" location="2017bttdun" display="http://www.vekn.fr/decks/twd.htm - 2017bttdun"/>
    <hyperlink ref="A148" r:id="rId143" location="2017psffb" display="http://www.vekn.fr/decks/twd.htm - 2017psffb"/>
    <hyperlink ref="A149" r:id="rId144" location="2017bbss" display="http://www.vekn.fr/decks/twd.htm - 2017bbss"/>
    <hyperlink ref="A150" r:id="rId145" location="2017asjc" display="http://www.vekn.fr/decks/twd.htm - 2017asjc"/>
    <hyperlink ref="A151" r:id="rId146" location="2017rsvrqsjc" display="http://www.vekn.fr/decks/twd.htm - 2017rsvrqsjc"/>
    <hyperlink ref="A152" r:id="rId147" location="2017cpno" display="http://www.vekn.fr/decks/twd.htm - 2017cpno"/>
    <hyperlink ref="A156" r:id="rId148" location="2016rvvb" display="http://www.vekn.fr/decks/twd.htm - 2016rvvb"/>
    <hyperlink ref="A157" r:id="rId149" location="2016aeddbdffb" display="http://www.vekn.fr/decks/twd.htm - 2016aeddbdffb"/>
    <hyperlink ref="A158" r:id="rId150" location="2016tgbhf" display="http://www.vekn.fr/decks/twd.htm - 2016tgbhf"/>
    <hyperlink ref="A159" r:id="rId151" location="2016tdspb" display="http://www.vekn.fr/decks/twd.htm - 2016tdspb"/>
    <hyperlink ref="A160" r:id="rId152" location="2016cmmxvivvb" display="http://www.vekn.fr/decks/twd.htm - 2016cmmxvivvb"/>
    <hyperlink ref="A161" r:id="rId153" location="2016pbwtmr" display="http://www.vekn.fr/decks/twd.htm - 2016pbwtmr"/>
    <hyperlink ref="A162" r:id="rId154" location="2016fscivfp" display="http://www.vekn.fr/decks/twd.htm - 2016fscivfp"/>
    <hyperlink ref="A163" r:id="rId155" location="2016bncmb" display="http://www.vekn.fr/decks/twd.htm - 2016bncmb"/>
    <hyperlink ref="A164" r:id="rId156" location="2016pncap" display="http://www.vekn.fr/decks/twd.htm - 2016pncap"/>
    <hyperlink ref="A165" r:id="rId157" location="2016nzncanz" display="http://www.vekn.fr/decks/twd.htm - 2016nzncanz"/>
    <hyperlink ref="A166" r:id="rId158" location="2016ucfb" display="http://www.vekn.fr/decks/twd.htm - 2016ucfb"/>
    <hyperlink ref="A167" r:id="rId159" location="2016gncbg" display="http://www.vekn.fr/decks/twd.htm - 2016gncbg"/>
    <hyperlink ref="A168" r:id="rId160" location="2016uefb" display="http://www.vekn.fr/decks/twd.htm - 2016uefb"/>
    <hyperlink ref="A169" r:id="rId161" location="2016amfb" display="http://www.vekn.fr/decks/twd.htm - 2016amfb"/>
    <hyperlink ref="A170" r:id="rId162" location="2016ukncle" display="http://www.vekn.fr/decks/twd.htm - 2016ukncle"/>
    <hyperlink ref="A171" r:id="rId163" location="2016ecfcqgi" display="http://www.vekn.fr/decks/twd.htm - 2016ecfcqgi"/>
    <hyperlink ref="A172" r:id="rId164" location="2016ecday2gi" display="http://www.vekn.fr/decks/twd.htm - 2016ecday2gi"/>
    <hyperlink ref="A173" r:id="rId165" location="2016sacsp" display="http://www.vekn.fr/decks/twd.htm - 2016sacsp"/>
    <hyperlink ref="A174" r:id="rId166" location="2016ecday1gi" display="http://www.vekn.fr/decks/twd.htm - 2016ecday1gi"/>
    <hyperlink ref="A175" r:id="rId167" location="2016saclcqspb" display="http://www.vekn.fr/decks/twd.htm - 2016saclcqspb"/>
    <hyperlink ref="A176" r:id="rId168" location="2016eclvgi" display="http://www.vekn.fr/decks/twd.htm - 2016eclvgi"/>
    <hyperlink ref="A177" r:id="rId169" location="2016eclcqgi" display="http://www.vekn.fr/decks/twd.htm - 2016eclcqgi"/>
    <hyperlink ref="A178" r:id="rId170" location="2016fiiifb" display="http://www.vekn.fr/decks/twd.htm - 2016fiiifb"/>
    <hyperlink ref="A179" r:id="rId171" location="2016sncrs" display="http://www.vekn.fr/decks/twd.htm - 2016sncrs"/>
    <hyperlink ref="A180" r:id="rId172" location="2016hbpmb" display="http://www.vekn.fr/decks/twd.htm - 2016hbpmb"/>
    <hyperlink ref="A181" r:id="rId173" location="2016fecqbrgpf" display="http://www.vekn.fr/decks/twd.htm - 2016fecqbrgpf"/>
    <hyperlink ref="A182" r:id="rId174" location="2016acabmb" display="http://www.vekn.fr/decks/twd.htm - 2016acabmb"/>
    <hyperlink ref="A183" r:id="rId175" location="2016fsnnacqfb" display="http://www.vekn.fr/decks/twd.htm - 2016fsnnacqfb"/>
    <hyperlink ref="A184" r:id="rId176" location="2016mvldbg" display="http://www.vekn.fr/decks/twd.htm - 2016mvldbg"/>
    <hyperlink ref="A185" r:id="rId177" location="2016sncss" display="http://www.vekn.fr/decks/twd.htm - 2016sncss"/>
    <hyperlink ref="A186" r:id="rId178" location="2016ausnzccba" display="http://www.vekn.fr/decks/twd.htm - 2016ausnzccba"/>
    <hyperlink ref="A187" r:id="rId179" location="2016cavvb" display="http://www.vekn.fr/decks/twd.htm - 2016cavvb"/>
    <hyperlink ref="A188" r:id="rId180" location="2016becqmb" display="http://www.vekn.fr/decks/twd.htm - 2016becqmb"/>
    <hyperlink ref="A189" r:id="rId181" location="2016tfb" display="http://www.vekn.fr/decks/twd.htm - 2016tfb"/>
    <hyperlink ref="A190" r:id="rId182" location="2016pecqap" display="http://www.vekn.fr/decks/twd.htm - 2016pecqap"/>
    <hyperlink ref="A191" r:id="rId183" location="2016pecqcp" display="http://www.vekn.fr/decks/twd.htm - 2016pecqcp"/>
    <hyperlink ref="A192" r:id="rId184" location="2016rwlcmb" display="http://www.vekn.fr/decks/twd.htm - 2016rwlcmb"/>
    <hyperlink ref="A193" r:id="rId185" location="2016bdffb" display="http://www.vekn.fr/decks/twd.htm - 2016bdffb"/>
    <hyperlink ref="A194" r:id="rId186" location="2016vdap" display="http://www.vekn.fr/decks/twd.htm - 2016vdap"/>
    <hyperlink ref="A195" r:id="rId187" location="2016ccpdms" display="http://www.vekn.fr/decks/twd.htm - 2016ccpdms"/>
    <hyperlink ref="A196" r:id="rId188" location="2016dmsss" display="http://www.vekn.fr/decks/twd.htm - 2016dmsss"/>
    <hyperlink ref="A197" r:id="rId189" location="2016crncjcr" display="http://www.vekn.fr/decks/twd.htm - 2016crncjcr"/>
    <hyperlink ref="A198" r:id="rId190" location="2016pffb" display="http://www.vekn.fr/decks/twd.htm - 2016pffb"/>
    <hyperlink ref="A199" r:id="rId191" location="2016bccqspb" display="http://www.vekn.fr/decks/twd.htm - 2016bccqspb"/>
    <hyperlink ref="A200" r:id="rId192" location="2016decqltroiun" display="http://www.vekn.fr/decks/twd.htm - 2016decqltroiun"/>
    <hyperlink ref="A201" r:id="rId193" location="2016ftno" display="http://www.vekn.fr/decks/twd.htm - 2016ftno"/>
    <hyperlink ref="A202" r:id="rId194" location="2016pbatmbc" display="http://www.vekn.fr/decks/twd.htm - 2016pbatmbc"/>
    <hyperlink ref="A203" r:id="rId195" location="2016bvpfb" display="http://www.vekn.fr/decks/twd.htm - 2016bvpfb"/>
    <hyperlink ref="A204" r:id="rId196" location="2016dwapwpmb" display="http://www.vekn.fr/decks/twd.htm - 2016dwapwpmb"/>
    <hyperlink ref="A205" r:id="rId197" location="2016eecqbote" display="http://www.vekn.fr/decks/twd.htm - 2016eecqbote"/>
    <hyperlink ref="A206" r:id="rId198" location="2016rfehf" display="http://www.vekn.fr/decks/twd.htm - 2016rfehf"/>
    <hyperlink ref="A207" r:id="rId199" location="2016selwef" display="http://www.vekn.fr/decks/twd.htm - 2016selwef"/>
    <hyperlink ref="A208" r:id="rId200" location="2016jpmb" display="http://www.vekn.fr/decks/twd.htm - 2016jpmb"/>
    <hyperlink ref="A209" r:id="rId201" location="2016atavvb" display="http://www.vekn.fr/decks/twd.htm - 2016atavvb"/>
    <hyperlink ref="A210" r:id="rId202" location="2016tcspb" display="http://www.vekn.fr/decks/twd.htm - 2016tcspb"/>
    <hyperlink ref="A211" r:id="rId203" location="2016hgspb" display="http://www.vekn.fr/decks/twd.htm - 2016hgspb"/>
    <hyperlink ref="A212" r:id="rId204" location="2016tmhmb" display="http://www.vekn.fr/decks/twd.htm - 2016tmhmb"/>
    <hyperlink ref="A213" r:id="rId205" location="2016bccqfssivfb" display="http://www.vekn.fr/decks/twd.htm - 2016bccqfssivfb"/>
    <hyperlink ref="A214" r:id="rId206" location="2016gecqgitamv3" display="http://www.vekn.fr/decks/twd.htm - 2016gecqgitamv3"/>
    <hyperlink ref="A215" r:id="rId207" location="2016mfb" display="http://www.vekn.fr/decks/twd.htm - 2016mfb"/>
    <hyperlink ref="A216" r:id="rId208" location="2016itdiab" display="http://www.vekn.fr/decks/twd.htm - 2016itdiab"/>
    <hyperlink ref="A217" r:id="rId209" location="2016rspb" display="http://www.vekn.fr/decks/twd.htm - 2016rspb"/>
    <hyperlink ref="A218" r:id="rId210" location="2016nacd2co" display="http://www.vekn.fr/decks/twd.htm - 2016nacd2co"/>
    <hyperlink ref="A219" r:id="rId211" location="2016nacd1co" display="http://www.vekn.fr/decks/twd.htm - 2016nacd1co"/>
    <hyperlink ref="A220" r:id="rId212" location="2016lcqco" display="http://www.vekn.fr/decks/twd.htm - 2016lcqco"/>
    <hyperlink ref="A221" r:id="rId213" location="2016wone7co" display="http://www.vekn.fr/decks/twd.htm - 2016wone7co"/>
    <hyperlink ref="A222" r:id="rId214" location="2016wone5co" display="http://www.vekn.fr/decks/twd.htm - 2016wone5co"/>
    <hyperlink ref="A223" r:id="rId215" location="2016wone4co" display="http://www.vekn.fr/decks/twd.htm - 2016wone4co"/>
    <hyperlink ref="A224" r:id="rId216" location="2016wone2co" display="http://www.vekn.fr/decks/twd.htm - 2016wone2co"/>
    <hyperlink ref="A225" r:id="rId217" location="2016wone1co" display="http://www.vekn.fr/decks/twd.htm - 2016wone1co"/>
    <hyperlink ref="A226" r:id="rId218" location="2016rotmmb" display="http://www.vekn.fr/decks/twd.htm - 2016rotmmb"/>
    <hyperlink ref="A227" r:id="rId219" location="2016bavvb" display="http://www.vekn.fr/decks/twd.htm - 2016bavvb"/>
    <hyperlink ref="A228" r:id="rId220" location="2016ecqmmf" display="http://www.vekn.fr/decks/twd.htm - 2016ecqmmf"/>
    <hyperlink ref="A229" r:id="rId221" location="2016ncqmmf" display="http://www.vekn.fr/decks/twd.htm - 2016ncqmmf"/>
    <hyperlink ref="A230" r:id="rId222" location="2016bncsb" display="http://www.vekn.fr/decks/twd.htm - 2016bncsb"/>
    <hyperlink ref="A231" r:id="rId223" location="2016wueiiisb" display="http://www.vekn.fr/decks/twd.htm - 2016wueiiisb"/>
    <hyperlink ref="A232" r:id="rId224" location="2016shnvf" display="http://www.vekn.fr/decks/twd.htm - 2016shnvf"/>
    <hyperlink ref="A233" r:id="rId225" location="2016wueiivb" display="http://www.vekn.fr/decks/twd.htm - 2016wueiivb"/>
    <hyperlink ref="A234" r:id="rId226" location="2016rncmr" display="http://www.vekn.fr/decks/twd.htm - 2016rncmr"/>
    <hyperlink ref="A235" r:id="rId227" location="2016pspb" display="http://www.vekn.fr/decks/twd.htm - 2016pspb"/>
    <hyperlink ref="A236" r:id="rId228" location="2016wupobte1vvb" display="http://www.vekn.fr/decks/twd.htm - 2016wupobte1vvb"/>
    <hyperlink ref="A237" r:id="rId229" location="2016roglp" display="http://www.vekn.fr/decks/twd.htm - 2016roglp"/>
    <hyperlink ref="A238" r:id="rId230" location="2016iecqgi" display="http://www.vekn.fr/decks/twd.htm - 2016iecqgi"/>
    <hyperlink ref="A239" r:id="rId231" location="2016rotfvvb" display="http://www.vekn.fr/decks/twd.htm - 2016rotfvvb"/>
    <hyperlink ref="A240" r:id="rId232" location="2016wspb" display="http://www.vekn.fr/decks/twd.htm - 2016wspb"/>
    <hyperlink ref="A241" r:id="rId233" location="2016bifb" display="http://www.vekn.fr/decks/twd.htm - 2016bifb"/>
    <hyperlink ref="A242" r:id="rId234" location="2016nwqsw" display="http://www.vekn.fr/decks/twd.htm - 2016nwqsw"/>
    <hyperlink ref="A243" r:id="rId235" location="2016fhnvf" display="http://www.vekn.fr/decks/twd.htm - 2016fhnvf"/>
    <hyperlink ref="A244" r:id="rId236" location="2016pbdubc" display="http://www.vekn.fr/decks/twd.htm - 2016pbdubc"/>
    <hyperlink ref="A245" r:id="rId237" location="2016hacfb" display="http://www.vekn.fr/decks/twd.htm - 2016hacfb"/>
    <hyperlink ref="A246" r:id="rId238" location="2016ggs" display="http://www.vekn.fr/decks/twd.htm - 2016ggs"/>
    <hyperlink ref="A247" r:id="rId239" location="2016afb" display="http://www.vekn.fr/decks/twd.htm - 2016afb"/>
    <hyperlink ref="A248" r:id="rId240" location="2016cdppf" display="http://www.vekn.fr/decks/twd.htm - 2016cdppf"/>
    <hyperlink ref="A249" r:id="rId241" location="2016aaap" display="http://www.vekn.fr/decks/twd.htm - 2016aaap"/>
    <hyperlink ref="A250" r:id="rId242" location="2016hgpbh" display="http://www.vekn.fr/decks/twd.htm - 2016hgpbh"/>
    <hyperlink ref="A251" r:id="rId243" location="2016ce2fb" display="http://www.vekn.fr/decks/twd.htm - 2016ce2fb"/>
    <hyperlink ref="A252" r:id="rId244" location="2016mtmvvb" display="http://www.vekn.fr/decks/twd.htm - 2016mtmvvb"/>
    <hyperlink ref="A253" r:id="rId245" location="2016bgpecqbh" display="http://www.vekn.fr/decks/twd.htm - 2016bgpecqbh"/>
    <hyperlink ref="A254" r:id="rId246" location="2016fmss" display="http://www.vekn.fr/decks/twd.htm - 2016fmss"/>
    <hyperlink ref="A255" r:id="rId247" location="2016ffb" display="http://www.vekn.fr/decks/twd.htm - 2016ffb"/>
    <hyperlink ref="A256" r:id="rId248" location="2016fofb" display="http://www.vekn.fr/decks/twd.htm - 2016fofb"/>
    <hyperlink ref="A257" r:id="rId249" location="2016etrvvb" display="http://www.vekn.fr/decks/twd.htm - 2016etrvvb"/>
    <hyperlink ref="A258" r:id="rId250" location="2016crspb" display="http://www.vekn.fr/decks/twd.htm - 2016crspb"/>
    <hyperlink ref="A259" r:id="rId251" location="2016nhpf" display="http://www.vekn.fr/decks/twd.htm - 2016nhpf"/>
    <hyperlink ref="A260" r:id="rId252" location="2016wnmvvb" display="http://www.vekn.fr/decks/twd.htm - 2016wnmvvb"/>
    <hyperlink ref="A261" r:id="rId253" location="2016commr" display="http://www.vekn.fr/decks/twd.htm - 2016commr"/>
    <hyperlink ref="A262" r:id="rId254" location="2016cspb" display="http://www.vekn.fr/decks/twd.htm - 2016cspb"/>
    <hyperlink ref="A263" r:id="rId255" location="2016aoeddhap" display="http://www.vekn.fr/decks/twd.htm - 2016aoeddhap"/>
    <hyperlink ref="A264" r:id="rId256" location="2016lssj" display="http://www.vekn.fr/decks/twd.htm - 2016lssj"/>
    <hyperlink ref="A268" r:id="rId257" location="2015pncap" display="http://www.vekn.fr/decks/twd.htm - 2015pncap"/>
    <hyperlink ref="A269" r:id="rId258" location="2015poosb" display="http://www.vekn.fr/decks/twd.htm - 2015poosb"/>
    <hyperlink ref="A270" r:id="rId259" location="2015othpf" display="http://www.vekn.fr/decks/twd.htm - 2015othpf"/>
    <hyperlink ref="A271" r:id="rId260" location="2015ajgs" display="http://www.vekn.fr/decks/twd.htm - 2015ajgs"/>
    <hyperlink ref="A272" r:id="rId261" location="2015bncbb" display="http://www.vekn.fr/decks/twd.htm - 2015bncbb"/>
    <hyperlink ref="A273" r:id="rId262" location="2016sofvvb" display="http://www.vekn.fr/decks/twd.htm - 2016sofvvb"/>
    <hyperlink ref="A274" r:id="rId263" location="2015gncbng" display="http://www.vekn.fr/decks/twd.htm - 2015gncbng"/>
    <hyperlink ref="A275" r:id="rId264" location="2015encle" display="http://www.vekn.fr/decks/twd.htm - 2015encle"/>
    <hyperlink ref="A276" r:id="rId265" location="2015atvlb" display="http://www.vekn.fr/decks/twd.htm - 2015atvlb"/>
    <hyperlink ref="A277" r:id="rId266" location="2015ctb" display="http://www.vekn.fr/decks/twd.htm - 2015ctb"/>
    <hyperlink ref="A278" r:id="rId267" location="2015stgib" display="http://www.vekn.fr/decks/twd.htm - 2015stgib"/>
    <hyperlink ref="A279" r:id="rId268" location="2015sdib" display="http://www.vekn.fr/decks/twd.htm - 2015sdib"/>
    <hyperlink ref="A280" r:id="rId269" location="2015lcsb" display="http://www.vekn.fr/decks/twd.htm - 2015lcsb"/>
    <hyperlink ref="A281" r:id="rId270" location="2015rnvgs" display="http://www.vekn.fr/decks/twd.htm - 2015rnvgs"/>
    <hyperlink ref="A282" r:id="rId271" location="2015mtvvb" display="http://www.vekn.fr/decks/twd.htm - 2015mtvvb"/>
    <hyperlink ref="A283" r:id="rId272" location="2015snss" display="http://www.vekn.fr/decks/twd.htm - 2015snss"/>
    <hyperlink ref="A284" r:id="rId273" location="2015pcsb" display="http://www.vekn.fr/decks/twd.htm - 2015pcsb"/>
    <hyperlink ref="A285" r:id="rId274" location="2015fsciiibncqcb" display="http://www.vekn.fr/decks/twd.htm - 2015fsciiibncqcb"/>
    <hyperlink ref="A286" r:id="rId275" location="2015ce09b" display="http://www.vekn.fr/decks/twd.htm - 2015ce09b"/>
    <hyperlink ref="A287" r:id="rId276" location="2015bnmb" display="http://www.vekn.fr/decks/twd.htm - 2015bnmb"/>
    <hyperlink ref="A288" r:id="rId277" location="2015cb" display="http://www.vekn.fr/decks/twd.htm - 2015cb"/>
    <hyperlink ref="A289" r:id="rId278" location="2015sncbdvs" display="http://www.vekn.fr/decks/twd.htm - 2015sncbdvs"/>
    <hyperlink ref="A290" r:id="rId279" location="2015csb" display="http://www.vekn.fr/decks/twd.htm - 2015csb"/>
    <hyperlink ref="A291" r:id="rId280" location="2015adnbdvs" display="http://www.vekn.fr/decks/twd.htm - 2015adnbdvs"/>
    <hyperlink ref="A292" r:id="rId281" location="2015dncutn" display="http://www.vekn.fr/decks/twd.htm - 2015dncutn"/>
    <hyperlink ref="A293" r:id="rId282" location="2015wotmb" display="http://www.vekn.fr/decks/twd.htm - 2015wotmb"/>
    <hyperlink ref="A294" r:id="rId283" location="2015bvvb" display="http://www.vekn.fr/decks/twd.htm - 2015bvvb"/>
    <hyperlink ref="A295" r:id="rId284" location="2015sacb" display="http://www.vekn.fr/decks/twd.htm - 2015sacb"/>
    <hyperlink ref="A296" r:id="rId285" location="2015possacb" display="http://www.vekn.fr/decks/twd.htm - 2015possacb"/>
    <hyperlink ref="A297" r:id="rId286" location="2015ccqmn" display="http://www.vekn.fr/decks/twd.htm - 2015ccqmn"/>
    <hyperlink ref="A298" r:id="rId287" location="2015saclcqfb" display="http://www.vekn.fr/decks/twd.htm - 2015saclcqfb"/>
    <hyperlink ref="A299" r:id="rId288" location="2015acclcqma" display="http://www.vekn.fr/decks/twd.htm - 2015acclcqma"/>
    <hyperlink ref="A300" r:id="rId289" location="2015errs" display="http://www.vekn.fr/decks/twd.htm - 2015errs"/>
    <hyperlink ref="A301" r:id="rId290" location="2015stsvvb" display="http://www.vekn.fr/decks/twd.htm - 2015stsvvb"/>
    <hyperlink ref="A302" r:id="rId291" location="2015bccqstfb" display="http://www.vekn.fr/decks/twd.htm - 2015bccqstfb"/>
    <hyperlink ref="A303" r:id="rId292" location="2015rrspb" display="http://www.vekn.fr/decks/twd.htm - 2015rrspb"/>
    <hyperlink ref="A304" r:id="rId293" location="2015camb" display="http://www.vekn.fr/decks/twd.htm - 2015camb"/>
    <hyperlink ref="A305" r:id="rId294" location="2015ecday2wp" display="http://www.vekn.fr/decks/twd.htm - 2015ecday2wp"/>
    <hyperlink ref="A306" r:id="rId295" location="2015bccqib" display="http://www.vekn.fr/decks/twd.htm - 2015bccqib"/>
    <hyperlink ref="A307" r:id="rId296" location="2015ecd1wp" display="http://www.vekn.fr/decks/twd.htm - 2015ecd1wp"/>
    <hyperlink ref="A308" r:id="rId297" location="2015dwvvb" display="http://www.vekn.fr/decks/twd.htm - 2015dwvvb"/>
    <hyperlink ref="A309" r:id="rId298" location="2015lcqwp" display="http://www.vekn.fr/decks/twd.htm - 2015lcqwp"/>
    <hyperlink ref="A310" r:id="rId299" location="2015ce06fb" display="http://www.vekn.fr/decks/twd.htm - 2015ce06fb"/>
    <hyperlink ref="A311" r:id="rId300" location="2015mnsspb" display="http://www.vekn.fr/decks/twd.htm - 2015mnsspb"/>
    <hyperlink ref="A312" r:id="rId301" location="2015cncpf4jcr" display="http://www.vekn.fr/decks/twd.htm - 2015cncpf4jcr"/>
    <hyperlink ref="A313" r:id="rId302" location="2015dnccd" display="http://www.vekn.fr/decks/twd.htm - 2015dnccd"/>
    <hyperlink ref="A314" r:id="rId303" location="2015pikksh" display="http://www.vekn.fr/decks/twd.htm - 2015pikksh"/>
    <hyperlink ref="A315" r:id="rId304" location="2015avvb" display="http://www.vekn.fr/decks/twd.htm - 2015avvb"/>
    <hyperlink ref="A316" r:id="rId305" location="2015aib" display="http://www.vekn.fr/decks/twd.htm - 2015aib"/>
    <hyperlink ref="A317" r:id="rId306" location="2015bncqmb" display="http://www.vekn.fr/decks/twd.htm - 2015bncqmb"/>
    <hyperlink ref="A318" r:id="rId307" location="2015syfb" display="http://www.vekn.fr/decks/twd.htm - 2015syfb"/>
    <hyperlink ref="A319" r:id="rId308" location="2015fnchf" display="http://www.vekn.fr/decks/twd.htm - 2015fnchf"/>
    <hyperlink ref="A320" r:id="rId309" location="2015cmjdfb" display="http://www.vekn.fr/decks/twd.htm - 2015cmjdfb"/>
    <hyperlink ref="A321" r:id="rId310" location="2015tamgi" display="http://www.vekn.fr/decks/twd.htm - 2015tamgi"/>
    <hyperlink ref="A322" r:id="rId311" location="2015pbrbc" display="http://www.vekn.fr/decks/twd.htm - 2015pbrbc"/>
    <hyperlink ref="A323" r:id="rId312" location="2015pbspbc" display="http://www.vekn.fr/decks/twd.htm - 2015pbspbc"/>
    <hyperlink ref="A324" r:id="rId313" location="2015btmbh" display="http://www.vekn.fr/decks/twd.htm - 2015btmbh"/>
    <hyperlink ref="A325" r:id="rId314" location="2015icqqbi" display="http://www.vekn.fr/decks/twd.htm - 2015icqqbi"/>
    <hyperlink ref="A326" r:id="rId315" location="2015vftmepf" display="http://www.vekn.fr/decks/twd.htm - 2015vftmepf"/>
    <hyperlink ref="A327" r:id="rId316" location="2015cspb" display="http://www.vekn.fr/decks/twd.htm - 2015cspb"/>
    <hyperlink ref="A328" r:id="rId317" location="2015bccqcmmxvvb" display="http://www.vekn.fr/decks/twd.htm - 2015bccqcmmxvvb"/>
    <hyperlink ref="A329" r:id="rId318" location="2015sancjg" display="http://www.vekn.fr/decks/twd.htm - 2015sancjg"/>
    <hyperlink ref="A330" r:id="rId319" location="2015mstdmi" display="http://www.vekn.fr/decks/twd.htm - 2015mstdmi"/>
    <hyperlink ref="A331" r:id="rId320" location="2015sagfb" display="http://www.vekn.fr/decks/twd.htm - 2015sagfb"/>
    <hyperlink ref="A332" r:id="rId321" location="2015bobp" display="http://www.vekn.fr/decks/twd.htm - 2015bobp"/>
    <hyperlink ref="A333" r:id="rId322" location="2015flcqsf" display="http://www.vekn.fr/decks/twd.htm - 2015flcqsf"/>
    <hyperlink ref="A334" r:id="rId323" location="2015gitamv2bng" display="http://www.vekn.fr/decks/twd.htm - 2015gitamv2bng"/>
    <hyperlink ref="A335" r:id="rId324" location="2015iqtot" display="http://www.vekn.fr/decks/twd.htm - 2015iqtot"/>
    <hyperlink ref="A336" r:id="rId325" location="2015kqspb" display="http://www.vekn.fr/decks/twd.htm - 2015kqspb"/>
    <hyperlink ref="A337" r:id="rId326" location="2015skfb" display="http://www.vekn.fr/decks/twd.htm - 2015skfb"/>
    <hyperlink ref="A338" r:id="rId327" location="2015ecqmvf" display="http://www.vekn.fr/decks/twd.htm - 2015ecqmvf"/>
    <hyperlink ref="A339" r:id="rId328" location="2015nacfcqco" display="http://www.vekn.fr/decks/twd.htm - 2015nacfcqco"/>
    <hyperlink ref="A340" r:id="rId329" location="2015qcfaf" display="http://www.vekn.fr/decks/twd.htm - 2015qcfaf"/>
    <hyperlink ref="A341" r:id="rId330" location="2015graiwswiajf" display="http://www.vekn.fr/decks/twd.htm - 2015graiwswiajf"/>
    <hyperlink ref="A342" r:id="rId331" location="2015tccqta" display="http://www.vekn.fr/decks/twd.htm - 2015tccqta"/>
    <hyperlink ref="A343" r:id="rId332" location="2015bncbhb" display="http://www.vekn.fr/decks/twd.htm - 2015bncbhb"/>
    <hyperlink ref="A344" r:id="rId333" location="2015pespb" display="http://www.vekn.fr/decks/twd.htm - 2015pespb"/>
    <hyperlink ref="A345" r:id="rId334" location="2015gccqbg" display="http://www.vekn.fr/decks/twd.htm - 2015gccqbg"/>
    <hyperlink ref="A346" r:id="rId335" location="2015pncpp" display="http://www.vekn.fr/decks/twd.htm - 2015pncpp"/>
    <hyperlink ref="A347" r:id="rId336" location="2015fncsf" display="http://www.vekn.fr/decks/twd.htm - 2015fncsf"/>
    <hyperlink ref="A348" r:id="rId337" location="2015pqstbhb" display="http://www.vekn.fr/decks/twd.htm - 2015pqstbhb"/>
    <hyperlink ref="A349" r:id="rId338" location="2015wone6co" display="http://www.vekn.fr/decks/twd.htm - 2015wone6co"/>
    <hyperlink ref="A350" r:id="rId339" location="2015wone3co" display="http://www.vekn.fr/decks/twd.htm - 2015wone3co"/>
    <hyperlink ref="A351" r:id="rId340" location="2015wone1co" display="http://www.vekn.fr/decks/twd.htm - 2015wone1co"/>
    <hyperlink ref="A352" r:id="rId341" location="2015ovrqno" display="http://www.vekn.fr/decks/twd.htm - 2015ovrqno"/>
    <hyperlink ref="A353" r:id="rId342" location="2015jrxxxviiibntfkf" display="http://www.vekn.fr/decks/twd.htm - 2015jrxxxviiibntfkf"/>
    <hyperlink ref="A354" r:id="rId343" location="2015bccqdbbbb" display="http://www.vekn.fr/decks/twd.htm - 2015bccqdbbbb"/>
    <hyperlink ref="A355" r:id="rId344" location="2015sgss" display="http://www.vekn.fr/decks/twd.htm - 2015sgss"/>
    <hyperlink ref="A356" r:id="rId345" location="2015ce03fb" display="http://www.vekn.fr/decks/twd.htm - 2015ce03fb"/>
    <hyperlink ref="A357" r:id="rId346" location="2015sccqks" display="http://www.vekn.fr/decks/twd.htm - 2015sccqks"/>
    <hyperlink ref="A358" r:id="rId347" location="2015vteslivbh" display="http://www.vekn.fr/decks/twd.htm - 2015vteslivbh"/>
    <hyperlink ref="A359" r:id="rId348" location="2015sfb" display="http://www.vekn.fr/decks/twd.htm - 2015sfb"/>
    <hyperlink ref="A360" r:id="rId349" location="2015lnspb" display="http://www.vekn.fr/decks/twd.htm - 2015lnspb"/>
    <hyperlink ref="A361" r:id="rId350" location="2015citwd1bcr" display="http://www.vekn.fr/decks/twd.htm - 2015citwd1bcr"/>
    <hyperlink ref="A362" r:id="rId351" location="2015qtqtbi" display="http://www.vekn.fr/decks/twd.htm - 2015qtqtbi"/>
    <hyperlink ref="A363" r:id="rId352" location="2015ce02fb" display="http://www.vekn.fr/decks/twd.htm - 2015ce02fb"/>
    <hyperlink ref="A364" r:id="rId353" location="2015pecqlp" display="http://www.vekn.fr/decks/twd.htm - 2015pecqlp"/>
    <hyperlink ref="A365" r:id="rId354" location="2015espb" display="http://www.vekn.fr/decks/twd.htm - 2015espb"/>
    <hyperlink ref="A366" r:id="rId355" location="2015nwqtw" display="http://www.vekn.fr/decks/twd.htm - 2015nwqtw"/>
    <hyperlink ref="A367" r:id="rId356" location="2015pbs" display="http://www.vekn.fr/decks/twd.htm - 2015pbs"/>
    <hyperlink ref="A368" r:id="rId357" location="2015nliiibh" display="http://www.vekn.fr/decks/twd.htm - 2015nliiibh"/>
    <hyperlink ref="A369" r:id="rId358" location="2015bococr" display="http://www.vekn.fr/decks/twd.htm - 2015bococr"/>
    <hyperlink ref="A370" r:id="rId359" location="2015secqgs" display="http://www.vekn.fr/decks/twd.htm - 2015secqgs"/>
    <hyperlink ref="A371" r:id="rId360" location="2015incti" display="http://www.vekn.fr/decks/twd.htm - 2015incti"/>
    <hyperlink ref="A372" r:id="rId361" location="2015almqvcsss" display="http://www.vekn.fr/decks/twd.htm - 2015almqvcsss"/>
    <hyperlink ref="A373" r:id="rId362" location="2015iqtqtti" display="http://www.vekn.fr/decks/twd.htm - 2015iqtqtti"/>
    <hyperlink ref="A374" r:id="rId363" location="2015hgpbh" display="http://www.vekn.fr/decks/twd.htm - 2015hgpbh"/>
    <hyperlink ref="A375" r:id="rId364" location="2015hecqbh" display="http://www.vekn.fr/decks/twd.htm - 2015hecqbh"/>
    <hyperlink ref="A376" r:id="rId365" location="2015iqtlsbbi" display="http://www.vekn.fr/decks/twd.htm - 2015iqtlsbbi"/>
    <hyperlink ref="A377" r:id="rId366" location="2015pbccqspb" display="http://www.vekn.fr/decks/twd.htm - 2015pbccqspb"/>
    <hyperlink ref="A378" r:id="rId367" location="2015cdppf" display="http://www.vekn.fr/decks/twd.htm - 2015cdppf"/>
    <hyperlink ref="A379" r:id="rId368" location="2015slbp" display="http://www.vekn.fr/decks/twd.htm - 2015slbp"/>
    <hyperlink ref="A380" r:id="rId369" location="2015iqtgsegi" display="http://www.vekn.fr/decks/twd.htm - 2015iqtgsegi"/>
    <hyperlink ref="A381" r:id="rId370" location="2015litlp" display="http://www.vekn.fr/decks/twd.htm - 2015litlp"/>
    <hyperlink ref="A382" r:id="rId371" location="2015fssiimb" display="http://www.vekn.fr/decks/twd.htm - 2015fssiimb"/>
    <hyperlink ref="A383" r:id="rId372" location="2015cwuspb" display="http://www.vekn.fr/decks/twd.htm - 2015cwuspb"/>
    <hyperlink ref="A384" r:id="rId373" location="2015jrxxxvityvsphf" display="http://www.vekn.fr/decks/twd.htm - 2015jrxxxvityvsphf"/>
    <hyperlink ref="A385" r:id="rId374" location="2015iqtfsbbi" display="http://www.vekn.fr/decks/twd.htm - 2015iqtfsbbi"/>
    <hyperlink ref="A386" r:id="rId375" location="2015yofib" display="http://www.vekn.fr/decks/twd.htm - 2015yofib"/>
    <hyperlink ref="A387" r:id="rId376" location="2015kkfb" display="http://www.vekn.fr/decks/twd.htm - 2015kkfb"/>
    <hyperlink ref="A388" r:id="rId377" location="2015nrqwri" display="http://www.vekn.fr/decks/twd.htm - 2015nrqwri"/>
    <hyperlink ref="A389" r:id="rId378" location="2015auocr" display="http://www.vekn.fr/decks/twd.htm - 2015auocr"/>
    <hyperlink ref="A390" r:id="rId379" location="2015tfnwri" display="http://www.vekn.fr/decks/twd.htm - 2015tfnwri"/>
    <hyperlink ref="A391" r:id="rId380" location="2015vtcb" display="http://www.vekn.fr/decks/twd.htm - 2015vtcb"/>
    <hyperlink ref="A392" r:id="rId381" location="2015tfbdvs" display="http://www.vekn.fr/decks/twd.htm - 2015tfbdvs"/>
    <hyperlink ref="A393" r:id="rId382" location="2015jrxxxviwyshhf" display="http://www.vekn.fr/decks/twd.htm - 2015jrxxxviwyshhf"/>
    <hyperlink ref="A394" r:id="rId383" location="2015ncnhb" display="http://www.vekn.fr/decks/twd.htm - 2015ncnhb"/>
    <hyperlink ref="A395" r:id="rId384" location="2015fcedfb" display="http://www.vekn.fr/decks/twd.htm - 2015fcedfb"/>
    <hyperlink ref="A396" r:id="rId385" location="2015vteslbh" display="http://www.vekn.fr/decks/twd.htm - 2015vteslbh"/>
    <hyperlink ref="A397" r:id="rId386" location="2015scspb" display="http://www.vekn.fr/decks/twd.htm - 2015scspb"/>
    <hyperlink ref="A398" r:id="rId387" location="2015odsb" display="http://www.vekn.fr/decks/twd.htm - 2015odsb"/>
    <hyperlink ref="A399" r:id="rId388" location="2015gufb" display="http://www.vekn.fr/decks/twd.htm - 2015gufb"/>
    <hyperlink ref="A400" r:id="rId389" location="2015decqun" display="http://www.vekn.fr/decks/twd.htm - 2015decqun"/>
    <hyperlink ref="A401" r:id="rId390" location="2015fmitti" display="http://www.vekn.fr/decks/twd.htm - 2015fmitti"/>
    <hyperlink ref="A402" r:id="rId391" location="2015fwsjc" display="http://www.vekn.fr/decks/twd.htm - 2015fwsjc"/>
    <hyperlink ref="A403" r:id="rId392" location="2015zsvrqsjc" display="http://www.vekn.fr/decks/twd.htm - 2015zsvrqsjc"/>
    <hyperlink ref="A404" r:id="rId393" location="2015yofpgb" display="http://www.vekn.fr/decks/twd.htm - 2015yofpgb"/>
    <hyperlink ref="A408" r:id="rId394" location="2014satws2pdms" display="http://www.vekn.fr/decks/twd.htm - 2014satws2pdms"/>
    <hyperlink ref="A409" r:id="rId395" location="2014mdtbdvbs" display="http://www.vekn.fr/decks/twd.htm - 2014mdtbdvbs"/>
    <hyperlink ref="A410" r:id="rId396" location="2014sdspb" display="http://www.vekn.fr/decks/twd.htm - 2014sdspb"/>
    <hyperlink ref="A411" r:id="rId397" location="2014fsciibncqcb" display="http://www.vekn.fr/decks/twd.htm - 2014fsciibncqcb"/>
    <hyperlink ref="A412" r:id="rId398" location="2014gscbs" display="http://www.vekn.fr/decks/twd.htm - 2014gscbs"/>
    <hyperlink ref="A413" r:id="rId399" location="2014tbapf" display="http://www.vekn.fr/decks/twd.htm - 2014tbapf"/>
    <hyperlink ref="A414" r:id="rId400" location="2014rotlbg" display="http://www.vekn.fr/decks/twd.htm - 2014rotlbg"/>
    <hyperlink ref="A415" r:id="rId401" location="2014gncmg" display="http://www.vekn.fr/decks/twd.htm - 2014gncmg"/>
    <hyperlink ref="A416" r:id="rId402" location="2014hottib" display="http://www.vekn.fr/decks/twd.htm - 2014hottib"/>
    <hyperlink ref="A417" r:id="rId403" location="2014cebifb" display="http://www.vekn.fr/decks/twd.htm - 2014cebifb"/>
    <hyperlink ref="A418" r:id="rId404" location="2014jrxxxiihhf" display="http://www.vekn.fr/decks/twd.htm - 2014jrxxxiihhf"/>
    <hyperlink ref="A419" r:id="rId405" location="2014aamb" display="http://www.vekn.fr/decks/twd.htm - 2014aamb"/>
    <hyperlink ref="A420" r:id="rId406" location="2014hbspb" display="http://www.vekn.fr/decks/twd.htm - 2014hbspb"/>
    <hyperlink ref="A421" r:id="rId407" location="2014tms" display="http://www.vekn.fr/decks/twd.htm - 2014tms"/>
    <hyperlink ref="A422" r:id="rId408" location="2014bubb" display="http://www.vekn.fr/decks/twd.htm - 2014bubb"/>
    <hyperlink ref="A423" r:id="rId409" location="2014atfb" display="http://www.vekn.fr/decks/twd.htm - 2014atfb"/>
    <hyperlink ref="A424" r:id="rId410" location="2014encle" display="http://www.vekn.fr/decks/twd.htm - 2014encle"/>
    <hyperlink ref="A425" r:id="rId411" location="2014tptsmaytspdms" display="http://www.vekn.fr/decks/twd.htm - 2014tptsmaytspdms"/>
    <hyperlink ref="A426" r:id="rId412" location="2014rvvb" display="http://www.vekn.fr/decks/twd.htm - 2014rvvb"/>
    <hyperlink ref="A427" r:id="rId413" location="2014foacpf" display="http://www.vekn.fr/decks/twd.htm - 2014foacpf"/>
    <hyperlink ref="A428" r:id="rId414" location="2014citwbcr" display="http://www.vekn.fr/decks/twd.htm - 2014citwbcr"/>
    <hyperlink ref="A429" r:id="rId415" location="2014repps" display="http://www.vekn.fr/decks/twd.htm - 2014repps"/>
    <hyperlink ref="A430" r:id="rId416" location="2014aefmgb" display="http://www.vekn.fr/decks/twd.htm - 2014aefmgb"/>
    <hyperlink ref="A431" r:id="rId417" location="2014cnccb" display="http://www.vekn.fr/decks/twd.htm - 2014cnccb"/>
    <hyperlink ref="A432" r:id="rId418" location="2014nbccqcb" display="http://www.vekn.fr/decks/twd.htm - 2014nbccqcb"/>
    <hyperlink ref="A433" r:id="rId419" location="2014laoncb" display="http://www.vekn.fr/decks/twd.htm - 2014laoncb"/>
    <hyperlink ref="A434" r:id="rId420" location="2014domswbg" display="http://www.vekn.fr/decks/twd.htm - 2014domswbg"/>
    <hyperlink ref="A435" r:id="rId421" location="2014ekspb" display="http://www.vekn.fr/decks/twd.htm - 2014ekspb"/>
    <hyperlink ref="A436" r:id="rId422" location="2014tdpbdvbs" display="http://www.vekn.fr/decks/twd.htm - 2014tdpbdvbs"/>
    <hyperlink ref="A437" r:id="rId423" location="2014ecfcqmg" display="http://www.vekn.fr/decks/twd.htm - 2014ecfcqmg"/>
    <hyperlink ref="A438" r:id="rId424" location="2014ausccma" display="http://www.vekn.fr/decks/twd.htm - 2014ausccma"/>
    <hyperlink ref="A439" r:id="rId425" location="2014ecday2mg" display="http://www.vekn.fr/decks/twd.htm - 2014ecday2mg"/>
    <hyperlink ref="A440" r:id="rId426" location="2014auscclcqma" display="http://www.vekn.fr/decks/twd.htm - 2014auscclcqma"/>
    <hyperlink ref="A441" r:id="rId427" location="2014tspb" display="http://www.vekn.fr/decks/twd.htm - 2014tspb"/>
    <hyperlink ref="A442" r:id="rId428" location="2014nmacpdms" display="http://www.vekn.fr/decks/twd.htm - 2014nmacpdms"/>
    <hyperlink ref="A443" r:id="rId429" location="2014mlnbhb" display="http://www.vekn.fr/decks/twd.htm - 2014mlnbhb"/>
    <hyperlink ref="A444" r:id="rId430" location="2014tncdpcgb" display="http://www.vekn.fr/decks/twd.htm - 2014tncdpcgb"/>
    <hyperlink ref="A445" r:id="rId431" location="2014hecqbh" display="http://www.vekn.fr/decks/twd.htm - 2014hecqbh"/>
    <hyperlink ref="A446" r:id="rId432" location="2014jrxxxidwav" display="http://www.vekn.fr/decks/twd.htm - 2014jrxxxidwav"/>
    <hyperlink ref="A447" r:id="rId433" location="2014ciib" display="http://www.vekn.fr/decks/twd.htm - 2014ciib"/>
    <hyperlink ref="A448" r:id="rId434" location="2014ftbvvb" display="http://www.vekn.fr/decks/twd.htm - 2014ftbvvb"/>
    <hyperlink ref="A449" r:id="rId435" location="2014accip" display="http://www.vekn.fr/decks/twd.htm - 2014accip"/>
    <hyperlink ref="A450" r:id="rId436" location="2014sieqmi" display="http://www.vekn.fr/decks/twd.htm - 2014sieqmi"/>
    <hyperlink ref="A451" r:id="rId437" location="2014nunss" display="http://www.vekn.fr/decks/twd.htm - 2014nunss"/>
    <hyperlink ref="A452" r:id="rId438" location="2014arafb" display="http://www.vekn.fr/decks/twd.htm - 2014arafb"/>
    <hyperlink ref="A453" r:id="rId439" location="2014sqtfemi" display="http://www.vekn.fr/decks/twd.htm - 2014sqtfemi"/>
    <hyperlink ref="A454" r:id="rId440" location="2014sncss" display="http://www.vekn.fr/decks/twd.htm - 2014sncss"/>
    <hyperlink ref="A455" r:id="rId441" location="2014rrvipf" display="http://www.vekn.fr/decks/twd.htm - 2014rrvipf"/>
    <hyperlink ref="A456" r:id="rId442" location="2014tlydms" display="http://www.vekn.fr/decks/twd.htm - 2014tlydms"/>
    <hyperlink ref="A457" r:id="rId443" location="2014lsle" display="http://www.vekn.fr/decks/twd.htm - 2014lsle"/>
    <hyperlink ref="A458" r:id="rId444" location="2014decqcd" display="http://www.vekn.fr/decks/twd.htm - 2014decqcd"/>
    <hyperlink ref="A459" r:id="rId445" location="2014cncjcr" display="http://www.vekn.fr/decks/twd.htm - 2014cncjcr"/>
    <hyperlink ref="A460" r:id="rId446" location="2014cccqoc" display="http://www.vekn.fr/decks/twd.htm - 2014cccqoc"/>
    <hyperlink ref="A461" r:id="rId447" location="2014litsss" display="http://www.vekn.fr/decks/twd.htm - 2014litsss"/>
    <hyperlink ref="A462" r:id="rId448" location="2014fdvvb" display="http://www.vekn.fr/decks/twd.htm - 2014fdvvb"/>
    <hyperlink ref="A463" r:id="rId449" location="2014tocbhb" display="http://www.vekn.fr/decks/twd.htm - 2014tocbhb"/>
    <hyperlink ref="A464" r:id="rId450" location="2014sderofbi" display="http://www.vekn.fr/decks/twd.htm - 2014sderofbi"/>
    <hyperlink ref="A465" r:id="rId451" location="2014cerfb2" display="http://www.vekn.fr/decks/twd.htm - 2014cerfb2"/>
    <hyperlink ref="A466" r:id="rId452" location="2014cbspb" display="http://www.vekn.fr/decks/twd.htm - 2014cbspb"/>
    <hyperlink ref="A467" r:id="rId453" location="2014sderfbi" display="http://www.vekn.fr/decks/twd.htm - 2014sderfbi"/>
    <hyperlink ref="A468" r:id="rId454" location="2014pbwtabc" display="http://www.vekn.fr/decks/twd.htm - 2014pbwtabc"/>
    <hyperlink ref="A469" r:id="rId455" location="2014ccpdms" display="http://www.vekn.fr/decks/twd.htm - 2014ccpdms"/>
    <hyperlink ref="A470" r:id="rId456" location="2014jrxxxtttabbhf" display="http://www.vekn.fr/decks/twd.htm - 2014jrxxxtttabbhf"/>
    <hyperlink ref="A471" r:id="rId457" location="2014pbucbc" display="http://www.vekn.fr/decks/twd.htm - 2014pbucbc"/>
    <hyperlink ref="A472" r:id="rId458" location="2014lfb" display="http://www.vekn.fr/decks/twd.htm - 2014lfb"/>
    <hyperlink ref="A473" r:id="rId459" location="2014adfbdvs" display="http://www.vekn.fr/decks/twd.htm - 2014adfbdvs"/>
    <hyperlink ref="A474" r:id="rId460" location="2014ajspb" display="http://www.vekn.fr/decks/twd.htm - 2014ajspb"/>
    <hyperlink ref="A475" r:id="rId461" location="2014coabhb" display="http://www.vekn.fr/decks/twd.htm - 2014coabhb"/>
    <hyperlink ref="A476" r:id="rId462" location="2014rfecqef" display="http://www.vekn.fr/decks/twd.htm - 2014rfecqef"/>
    <hyperlink ref="A477" r:id="rId463" location="2014decqun" display="http://www.vekn.fr/decks/twd.htm - 2014decqun"/>
    <hyperlink ref="A478" r:id="rId464" location="2014tam2vi" display="http://www.vekn.fr/decks/twd.htm - 2014tam2vi"/>
    <hyperlink ref="A479" r:id="rId465" location="2014bnspb" display="http://www.vekn.fr/decks/twd.htm - 2014bnspb"/>
    <hyperlink ref="A480" r:id="rId466" location="2014fnctf" display="http://www.vekn.fr/decks/twd.htm - 2014fnctf"/>
    <hyperlink ref="A481" r:id="rId467" location="2014chbi" display="http://www.vekn.fr/decks/twd.htm - 2014chbi"/>
    <hyperlink ref="A482" r:id="rId468" location="2014efdapdms" display="http://www.vekn.fr/decks/twd.htm - 2014efdapdms"/>
    <hyperlink ref="A483" r:id="rId469" location="2014hffb" display="http://www.vekn.fr/decks/twd.htm - 2014hffb"/>
    <hyperlink ref="A484" r:id="rId470" location="2014tvccqma" display="http://www.vekn.fr/decks/twd.htm - 2014tvccqma"/>
    <hyperlink ref="A485" r:id="rId471" location="2014aecqwa" display="http://www.vekn.fr/decks/twd.htm - 2014aecqwa"/>
    <hyperlink ref="A486" r:id="rId472" location="2014ybsf" display="http://www.vekn.fr/decks/twd.htm - 2014ybsf"/>
    <hyperlink ref="A487" r:id="rId473" location="2014sqtmi" display="http://www.vekn.fr/decks/twd.htm - 2014sqtmi"/>
    <hyperlink ref="A488" r:id="rId474" location="2014sncms" display="http://www.vekn.fr/decks/twd.htm - 2014sncms"/>
    <hyperlink ref="A489" r:id="rId475" location="2014pefspb" display="http://www.vekn.fr/decks/twd.htm - 2014pefspb"/>
    <hyperlink ref="A490" r:id="rId476" location="2014ffepf" display="http://www.vekn.fr/decks/twd.htm - 2014ffepf"/>
    <hyperlink ref="A491" r:id="rId477" location="2014pacn2014pdms" display="http://www.vekn.fr/decks/twd.htm - 2014pacn2014pdms"/>
    <hyperlink ref="A492" r:id="rId478" location="2014mgsms" display="http://www.vekn.fr/decks/twd.htm - 2014mgsms"/>
    <hyperlink ref="A493" r:id="rId479" location="2014sncqks" display="http://www.vekn.fr/decks/twd.htm - 2014sncqks"/>
    <hyperlink ref="A494" r:id="rId480" location="2014arfb" display="http://www.vekn.fr/decks/twd.htm - 2014arfb"/>
    <hyperlink ref="A495" r:id="rId481" location="2014efspb" display="http://www.vekn.fr/decks/twd.htm - 2014efspb"/>
    <hyperlink ref="A496" r:id="rId482" location="2014jrxxviiinnhf" display="http://www.vekn.fr/decks/twd.htm - 2014jrxxviiinnhf"/>
    <hyperlink ref="A497" r:id="rId483" location="2014nacfcqco" display="http://www.vekn.fr/decks/twd.htm - 2014nacfcqco"/>
    <hyperlink ref="A498" r:id="rId484" location="2014penpdms" display="http://www.vekn.fr/decks/twd.htm - 2014penpdms"/>
    <hyperlink ref="A499" r:id="rId485" location="2014nacday2co" display="http://www.vekn.fr/decks/twd.htm - 2014nacday2co"/>
    <hyperlink ref="A500" r:id="rId486" location="2014nacstco" display="http://www.vekn.fr/decks/twd.htm - 2014nacstco"/>
    <hyperlink ref="A501" r:id="rId487" location="2014naclcqco" display="http://www.vekn.fr/decks/twd.htm - 2014naclcqco"/>
    <hyperlink ref="A502" r:id="rId488" location="2014naclnlcqco" display="http://www.vekn.fr/decks/twd.htm - 2014naclnlcqco"/>
    <hyperlink ref="A503" r:id="rId489" location="2014won6co" display="http://www.vekn.fr/decks/twd.htm - 2014won6co"/>
    <hyperlink ref="A504" r:id="rId490" location="2014won5co" display="http://www.vekn.fr/decks/twd.htm - 2014won5co"/>
    <hyperlink ref="A505" r:id="rId491" location="2014won3co" display="http://www.vekn.fr/decks/twd.htm - 2014won3co"/>
    <hyperlink ref="A506" r:id="rId492" location="2014wone1co" display="http://www.vekn.fr/decks/twd.htm - 2014wone1co"/>
    <hyperlink ref="A507" r:id="rId493" location="2014wone2co" display="http://www.vekn.fr/decks/twd.htm - 2014wone2co"/>
    <hyperlink ref="A508" r:id="rId494" location="2014corccqno" display="http://www.vekn.fr/decks/twd.htm - 2014corccqno"/>
    <hyperlink ref="A509" r:id="rId495" location="2014fncmf" display="http://www.vekn.fr/decks/twd.htm - 2014fncmf"/>
    <hyperlink ref="A510" r:id="rId496" location="2014cerfb" display="http://www.vekn.fr/decks/twd.htm - 2014cerfb"/>
    <hyperlink ref="A511" r:id="rId497" location="2014incbi" display="http://www.vekn.fr/decks/twd.htm - 2014incbi"/>
    <hyperlink ref="A512" r:id="rId498" location="2014sqtbi" display="http://www.vekn.fr/decks/twd.htm - 2014sqtbi"/>
    <hyperlink ref="A513" r:id="rId499" location="2014gccqbg" display="http://www.vekn.fr/decks/twd.htm - 2014gccqbg"/>
    <hyperlink ref="A514" r:id="rId500" location="2014jrxxviivhf" display="http://www.vekn.fr/decks/twd.htm - 2014jrxxviivhf"/>
    <hyperlink ref="A515" r:id="rId501" location="2014jbqifqlac" display="http://www.vekn.fr/decks/twd.htm - 2014jbqifqlac"/>
    <hyperlink ref="A516" r:id="rId502" location="2014jbrifrlac" display="http://www.vekn.fr/decks/twd.htm - 2014jbrifrlac"/>
    <hyperlink ref="A517" r:id="rId503" location="2014cetfb" display="http://www.vekn.fr/decks/twd.htm - 2014cetfb"/>
    <hyperlink ref="A518" r:id="rId504" location="2014sqtmofmpi" display="http://www.vekn.fr/decks/twd.htm - 2014sqtmofmpi"/>
    <hyperlink ref="A519" r:id="rId505" location="2014ressacrjb" display="http://www.vekn.fr/decks/twd.htm - 2014ressacrjb"/>
    <hyperlink ref="A520" r:id="rId506" location="2014afpfb" display="http://www.vekn.fr/decks/twd.htm - 2014afpfb"/>
    <hyperlink ref="A521" r:id="rId507" location="2014bfbvvb" display="http://www.vekn.fr/decks/twd.htm - 2014bfbvvb"/>
    <hyperlink ref="A522" r:id="rId508" location="2014atnycny" display="http://www.vekn.fr/decks/twd.htm - 2014atnycny"/>
    <hyperlink ref="A523" r:id="rId509" location="2014eecqbote" display="http://www.vekn.fr/decks/twd.htm - 2014eecqbote"/>
    <hyperlink ref="A524" r:id="rId510" location="2015rfeef" display="http://www.vekn.fr/decks/twd.htm - 2015rfeef"/>
    <hyperlink ref="A525" r:id="rId511" location="2014raleafb" display="http://www.vekn.fr/decks/twd.htm - 2014raleafb"/>
    <hyperlink ref="A526" r:id="rId512" location="2014resacspb" display="http://www.vekn.fr/decks/twd.htm - 2014resacspb"/>
    <hyperlink ref="A527" r:id="rId513" location="2014sacspb" display="http://www.vekn.fr/decks/twd.htm - 2014sacspb"/>
    <hyperlink ref="A528" r:id="rId514" location="2014rmbmg" display="http://www.vekn.fr/decks/twd.htm - 2014rmbmg"/>
    <hyperlink ref="A529" r:id="rId515" location="2014bncspb" display="http://www.vekn.fr/decks/twd.htm - 2014bncspb"/>
    <hyperlink ref="A530" r:id="rId516" location="2014saclcqspb" display="http://www.vekn.fr/decks/twd.htm - 2014saclcqspb"/>
    <hyperlink ref="A531" r:id="rId517" location="2014fbnbccqspb" display="http://www.vekn.fr/decks/twd.htm - 2014fbnbccqspb"/>
    <hyperlink ref="A532" r:id="rId518" location="2014trsqttri" display="http://www.vekn.fr/decks/twd.htm - 2014trsqttri"/>
    <hyperlink ref="A533" r:id="rId519" location="2014avoeccqba" display="http://www.vekn.fr/decks/twd.htm - 2014avoeccqba"/>
    <hyperlink ref="A534" r:id="rId520" location="2014ceqcbcr" display="http://www.vekn.fr/decks/twd.htm - 2014ceqcbcr"/>
    <hyperlink ref="A535" r:id="rId521" location="2014ccsacqvb" display="http://www.vekn.fr/decks/twd.htm - 2014ccsacqvb"/>
    <hyperlink ref="A536" r:id="rId522" location="2014tdibti" display="http://www.vekn.fr/decks/twd.htm - 2014tdibti"/>
    <hyperlink ref="A537" r:id="rId523" location="2014bccqba" display="http://www.vekn.fr/decks/twd.htm - 2014bccqba"/>
    <hyperlink ref="A538" r:id="rId524" location="2014jrxxvinotv" display="http://www.vekn.fr/decks/twd.htm - 2014jrxxvinotv"/>
    <hyperlink ref="A539" r:id="rId525" location="2014secqggs" display="http://www.vekn.fr/decks/twd.htm - 2014secqggs"/>
    <hyperlink ref="A540" r:id="rId526" location="2014nwnacqsw" display="http://www.vekn.fr/decks/twd.htm - 2014nwnacqsw"/>
    <hyperlink ref="A541" r:id="rId527" location="2014acspb" display="http://www.vekn.fr/decks/twd.htm - 2014acspb"/>
    <hyperlink ref="A542" r:id="rId528" location="2014adfspb" display="http://www.vekn.fr/decks/twd.htm - 2014adfspb"/>
    <hyperlink ref="A543" r:id="rId529" location="2014basqtbai" display="http://www.vekn.fr/decks/twd.htm - 2014basqtbai"/>
    <hyperlink ref="A544" r:id="rId530" location="2014rcfb" display="http://www.vekn.fr/decks/twd.htm - 2014rcfb"/>
    <hyperlink ref="A545" r:id="rId531" location="2014bkspb" display="http://www.vekn.fr/decks/twd.htm - 2014bkspb"/>
    <hyperlink ref="A546" r:id="rId532" location="2014wupocvvb" display="http://www.vekn.fr/decks/twd.htm - 2014wupocvvb"/>
    <hyperlink ref="A547" r:id="rId533" location="2014ccrdjb" display="http://www.vekn.fr/decks/twd.htm - 2014ccrdjb"/>
    <hyperlink ref="A548" r:id="rId534" location="2014lmspb" display="http://www.vekn.fr/decks/twd.htm - 2014lmspb"/>
    <hyperlink ref="A549" r:id="rId535" location="2014fsecqlf" display="http://www.vekn.fr/decks/twd.htm - 2014fsecqlf"/>
    <hyperlink ref="A550" r:id="rId536" location="2014cciifb" display="http://www.vekn.fr/decks/twd.htm - 2014cciifb"/>
    <hyperlink ref="A551" r:id="rId537" location="2014cfhspb" display="http://www.vekn.fr/decks/twd.htm - 2014cfhspb"/>
    <hyperlink ref="A552" r:id="rId538" location="2014tsqtti" display="http://www.vekn.fr/decks/twd.htm - 2014tsqtti"/>
    <hyperlink ref="A553" r:id="rId539" location="2014bfocr" display="http://www.vekn.fr/decks/twd.htm - 2014bfocr"/>
    <hyperlink ref="A554" r:id="rId540" location="2014becqbb" display="http://www.vekn.fr/decks/twd.htm - 2014becqbb"/>
    <hyperlink ref="A555" r:id="rId541" location="2014tti" display="http://www.vekn.fr/decks/twd.htm - 2014tti"/>
    <hyperlink ref="A556" r:id="rId542" location="2014sacqrdjb" display="http://www.vekn.fr/decks/twd.htm - 2014sacqrdjb"/>
    <hyperlink ref="A557" r:id="rId543" location="2014asfb" display="http://www.vekn.fr/decks/twd.htm - 2014asfb"/>
    <hyperlink ref="A558" r:id="rId544" location="2014dtiiccb" display="http://www.vekn.fr/decks/twd.htm - 2014dtiiccb"/>
    <hyperlink ref="A559" r:id="rId545" location="2014rds1pdms" display="http://www.vekn.fr/decks/twd.htm - 2014rds1pdms"/>
    <hyperlink ref="A560" r:id="rId546" location="2014teafb" display="http://www.vekn.fr/decks/twd.htm - 2014teafb"/>
    <hyperlink ref="A561" r:id="rId547" location="2014cspb" display="http://www.vekn.fr/decks/twd.htm - 2014cspb"/>
    <hyperlink ref="A562" r:id="rId548" location="2014bsqtbi" display="http://www.vekn.fr/decks/twd.htm - 2014bsqtbi"/>
    <hyperlink ref="A563" r:id="rId549" location="2014tbsbi" display="http://www.vekn.fr/decks/twd.htm - 2014tbsbi"/>
    <hyperlink ref="A564" r:id="rId550" location="2014pokbbkg" display="http://www.vekn.fr/decks/twd.htm - 2014pokbbkg"/>
    <hyperlink ref="A565" r:id="rId551" location="2014sile" display="http://www.vekn.fr/decks/twd.htm - 2014sile"/>
    <hyperlink ref="A566" r:id="rId552" location="2014cdppf" display="http://www.vekn.fr/decks/twd.htm - 2014cdppf"/>
    <hyperlink ref="A567" r:id="rId553" location="2014spsw" display="http://www.vekn.fr/decks/twd.htm - 2014spsw"/>
    <hyperlink ref="A568" r:id="rId554" location="2014jboifolac" display="http://www.vekn.fr/decks/twd.htm - 2014jboifolac"/>
    <hyperlink ref="A569" r:id="rId555" location="2014attspb" display="http://www.vekn.fr/decks/twd.htm - 2014attspb"/>
    <hyperlink ref="A570" r:id="rId556" location="2014jbmifmlac" display="http://www.vekn.fr/decks/twd.htm - 2014jbmifmlac"/>
    <hyperlink ref="A571" r:id="rId557" location="2014gtdtigi" display="http://www.vekn.fr/decks/twd.htm - 2014gtdtigi"/>
    <hyperlink ref="A572" r:id="rId558" location="2014amfb" display="http://www.vekn.fr/decks/twd.htm - 2014amfb"/>
    <hyperlink ref="A573" r:id="rId559" location="2014dtcb" display="http://www.vekn.fr/decks/twd.htm - 2014dtcb"/>
    <hyperlink ref="A574" r:id="rId560" location="2014pbtrrdjb" display="http://www.vekn.fr/decks/twd.htm - 2014pbtrrdjb"/>
    <hyperlink ref="A575" r:id="rId561" location="2014gtgi" display="http://www.vekn.fr/decks/twd.htm - 2014gtgi"/>
    <hyperlink ref="A576" r:id="rId562" location="2014esplcpdms" display="http://www.vekn.fr/decks/twd.htm - 2014esplcpdms"/>
    <hyperlink ref="A577" r:id="rId563" location="2014defctsa" display="http://www.vekn.fr/decks/twd.htm - 2014defctsa"/>
    <hyperlink ref="A578" r:id="rId564" location="2014jrxxiihdhf" display="http://www.vekn.fr/decks/twd.htm - 2014jrxxiihdhf"/>
    <hyperlink ref="A579" r:id="rId565" location="2014plstkp" display="http://www.vekn.fr/decks/twd.htm - 2014plstkp"/>
    <hyperlink ref="A580" r:id="rId566" location="2014tgrmivyofjf" display="http://www.vekn.fr/decks/twd.htm - 2014tgrmivyofjf"/>
    <hyperlink ref="A581" r:id="rId567" location="2014ccifb" display="http://www.vekn.fr/decks/twd.htm - 2014ccifb"/>
    <hyperlink ref="A582" r:id="rId568" location="2014spfb" display="http://www.vekn.fr/decks/twd.htm - 2014spfb"/>
    <hyperlink ref="A583" r:id="rId569" location="2014pbl1ms" display="http://www.vekn.fr/decks/twd.htm - 2014pbl1ms"/>
    <hyperlink ref="A584" r:id="rId570" location="2014bwobote" display="http://www.vekn.fr/decks/twd.htm - 2014bwobote"/>
    <hyperlink ref="A585" r:id="rId571" location="2014sfs1pdms" display="http://www.vekn.fr/decks/twd.htm - 2014sfs1pdms"/>
    <hyperlink ref="A586" r:id="rId572" location="2014uprdjb" display="http://www.vekn.fr/decks/twd.htm - 2014uprdjb"/>
    <hyperlink ref="A587" r:id="rId573" location="2014ythspb" display="http://www.vekn.fr/decks/twd.htm - 2014ythspb"/>
    <hyperlink ref="A588" r:id="rId574" location="2014ceip" display="http://www.vekn.fr/decks/twd.htm - 2014ceip"/>
    <hyperlink ref="A589" r:id="rId575" location="2014psccb" display="http://www.vekn.fr/decks/twd.htm - 2014psccb"/>
    <hyperlink ref="A590" r:id="rId576" location="2014yofpf" display="http://www.vekn.fr/decks/twd.htm - 2014yofpf"/>
    <hyperlink ref="A594" r:id="rId577" location="2013sofsvqsjc" display="http://www.vekn.fr/decks/twd.htm - 2013sofsvqsjc"/>
    <hyperlink ref="A595" r:id="rId578" location="2013ussjc" display="http://www.vekn.fr/decks/twd.htm - 2013ussjc"/>
    <hyperlink ref="A596" r:id="rId579" location="2013cdvl" display="http://www.vekn.fr/decks/twd.htm - 2013cdvl"/>
    <hyperlink ref="A597" r:id="rId580" location="2013sspb" display="http://www.vekn.fr/decks/twd.htm - 2013sspb"/>
    <hyperlink ref="A598" r:id="rId581" location="2013fsccb" display="http://www.vekn.fr/decks/twd.htm - 2013fsccb"/>
    <hyperlink ref="A599" r:id="rId582" location="2013vampspb" display="http://www.vekn.fr/decks/twd.htm - 2013vampspb"/>
    <hyperlink ref="A600" r:id="rId583" location="2013bsspb" display="http://www.vekn.fr/decks/twd.htm - 2013bsspb"/>
    <hyperlink ref="A601" r:id="rId584" location="2013mtv3bdvs" display="http://www.vekn.fr/decks/twd.htm - 2013mtv3bdvs"/>
    <hyperlink ref="A602" r:id="rId585" location="2013hnc" display="http://www.vekn.fr/decks/twd.htm - 2013hnc"/>
    <hyperlink ref="A603" r:id="rId586" location="2013pncap" display="http://www.vekn.fr/decks/twd.htm - 2013pncap"/>
    <hyperlink ref="A604" r:id="rId587" location="2013hicpdms" display="http://www.vekn.fr/decks/twd.htm - 2013hicpdms"/>
    <hyperlink ref="A605" r:id="rId588" location="2013grmvid" display="http://www.vekn.fr/decks/twd.htm - 2013grmvid"/>
    <hyperlink ref="A606" r:id="rId589" location="2013fsciicb" display="http://www.vekn.fr/decks/twd.htm - 2013fsciicb"/>
    <hyperlink ref="A607" r:id="rId590" location="2013jrxxiiwbkf" display="http://www.vekn.fr/decks/twd.htm - 2013jrxxiiwbkf"/>
    <hyperlink ref="A608" r:id="rId591" location="2013encle" display="http://www.vekn.fr/decks/twd.htm - 2013encle"/>
    <hyperlink ref="A609" r:id="rId592" location="2013crss" display="http://www.vekn.fr/decks/twd.htm - 2013crss"/>
    <hyperlink ref="A610" r:id="rId593" location="2013awrdjb" display="http://www.vekn.fr/decks/twd.htm - 2013awrdjb"/>
    <hyperlink ref="A611" r:id="rId594" location="2013fsfiv" display="http://www.vekn.fr/decks/twd.htm - 2013fsfiv"/>
    <hyperlink ref="A612" r:id="rId595" location="2013tip" display="http://www.vekn.fr/decks/twd.htm - 2013tip"/>
    <hyperlink ref="A613" r:id="rId596" location="2013wslfwp" display="http://www.vekn.fr/decks/twd.htm - 2013wslfwp"/>
    <hyperlink ref="A614" r:id="rId597" location="2013ggs" display="http://www.vekn.fr/decks/twd.htm - 2013ggs"/>
    <hyperlink ref="A615" r:id="rId598" location="2013mqfnibnf" display="http://www.vekn.fr/decks/twd.htm - 2013mqfnibnf"/>
    <hyperlink ref="A616" r:id="rId599" location="2013incfi" display="http://www.vekn.fr/decks/twd.htm - 2013incfi"/>
    <hyperlink ref="A617" r:id="rId600" location="2013iqftfi" display="http://www.vekn.fr/decks/twd.htm - 2013iqftfi"/>
    <hyperlink ref="A618" r:id="rId601" location="2013gncbc" display="http://www.vekn.fr/decks/twd.htm - 2013gncbc"/>
    <hyperlink ref="A619" r:id="rId602" location="2013jrxxishf" display="http://www.vekn.fr/decks/twd.htm - 2013jrxxishf"/>
    <hyperlink ref="A620" r:id="rId603" location="2013dmocr" display="http://www.vekn.fr/decks/twd.htm - 2013dmocr"/>
    <hyperlink ref="A621" r:id="rId604" location="2013fsfiiifb" display="http://www.vekn.fr/decks/twd.htm - 2013fsfiiifb"/>
    <hyperlink ref="A622" r:id="rId605" location="2013ebhvpms" display="http://www.vekn.fr/decks/twd.htm - 2013ebhvpms"/>
    <hyperlink ref="A623" r:id="rId606" location="2013resacvesb" display="http://www.vekn.fr/decks/twd.htm - 2013resacvesb"/>
    <hyperlink ref="A624" r:id="rId607" location="2013tgrmivusjf" display="http://www.vekn.fr/decks/twd.htm - 2013tgrmivusjf"/>
    <hyperlink ref="A625" r:id="rId608" location="2013mqfpspf" display="http://www.vekn.fr/decks/twd.htm - 2013mqfpspf"/>
    <hyperlink ref="A626" r:id="rId609" location="2013sacpgesb" display="http://www.vekn.fr/decks/twd.htm - 2013sacpgesb"/>
    <hyperlink ref="A627" r:id="rId610" location="2013psbiibp" display="http://www.vekn.fr/decks/twd.htm - 2013psbiibp"/>
    <hyperlink ref="A628" r:id="rId611" location="2013fsss" display="http://www.vekn.fr/decks/twd.htm - 2013fsss"/>
    <hyperlink ref="A629" r:id="rId612" location="2013psacesb" display="http://www.vekn.fr/decks/twd.htm - 2013psacesb"/>
    <hyperlink ref="A630" r:id="rId613" location="2013titrmi" display="http://www.vekn.fr/decks/twd.htm - 2013titrmi"/>
    <hyperlink ref="A631" r:id="rId614" location="2013bncbb" display="http://www.vekn.fr/decks/twd.htm - 2013bncbb"/>
    <hyperlink ref="A632" r:id="rId615" location="2013fscccb" display="http://www.vekn.fr/decks/twd.htm - 2013fscccb"/>
    <hyperlink ref="A633" r:id="rId616" location="2013sabotuk" display="http://www.vekn.fr/decks/twd.htm - 2013sabotuk"/>
    <hyperlink ref="A634" r:id="rId617" location="2013tptsmaytspms" display="http://www.vekn.fr/decks/twd.htm - 2013tptsmaytspms"/>
    <hyperlink ref="A635" r:id="rId618" location="2013psispb" display="http://www.vekn.fr/decks/twd.htm - 2013psispb"/>
    <hyperlink ref="A636" r:id="rId619" location="2013tcffcb" display="http://www.vekn.fr/decks/twd.htm - 2013tcffcb"/>
    <hyperlink ref="A637" r:id="rId620" location="2013bncmb" display="http://www.vekn.fr/decks/twd.htm - 2013bncmb"/>
    <hyperlink ref="A638" r:id="rId621" location="2013jrxxmjhf" display="http://www.vekn.fr/decks/twd.htm - 2013jrxxmjhf"/>
    <hyperlink ref="A639" r:id="rId622" location="2013gsspb" display="http://www.vekn.fr/decks/twd.htm - 2013gsspb"/>
    <hyperlink ref="A640" r:id="rId623" location="2013nmftwpf" display="http://www.vekn.fr/decks/twd.htm - 2013nmftwpf"/>
    <hyperlink ref="A641" r:id="rId624" location="2013twiavbg" display="http://www.vekn.fr/decks/twd.htm - 2013twiavbg"/>
    <hyperlink ref="A642" r:id="rId625" location="2013bdmspb" display="http://www.vekn.fr/decks/twd.htm - 2013bdmspb"/>
    <hyperlink ref="A643" r:id="rId626" location="2013satwpdms" display="http://www.vekn.fr/decks/twd.htm - 2013satwpdms"/>
    <hyperlink ref="A644" r:id="rId627" location="2013psppc" display="http://www.vekn.fr/decks/twd.htm - 2013psppc"/>
    <hyperlink ref="A645" r:id="rId628" location="2013nsonsp" display="http://www.vekn.fr/decks/twd.htm - 2013nsonsp"/>
    <hyperlink ref="A646" r:id="rId629" location="2013addbspb" display="http://www.vekn.fr/decks/twd.htm - 2013addbspb"/>
    <hyperlink ref="A647" r:id="rId630" location="2013csbcr" display="http://www.vekn.fr/decks/twd.htm - 2013csbcr"/>
    <hyperlink ref="A648" r:id="rId631" location="2013eotd5lbhf" display="http://www.vekn.fr/decks/twd.htm - 2013eotd5lbhf"/>
    <hyperlink ref="A649" r:id="rId632" location="2013anzccsa" display="http://www.vekn.fr/decks/twd.htm - 2013anzccsa"/>
    <hyperlink ref="A650" r:id="rId633" location="2013ecfcqss" display="http://www.vekn.fr/decks/twd.htm - 2013ecfcqss"/>
    <hyperlink ref="A651" r:id="rId634" location="2013anzlcqpa" display="http://www.vekn.fr/decks/twd.htm - 2013anzlcqpa"/>
    <hyperlink ref="A652" r:id="rId635" location="2013ecd2ss" display="http://www.vekn.fr/decks/twd.htm - 2013ecd2ss"/>
    <hyperlink ref="A653" r:id="rId636" location="2013ecd1ss" display="http://www.vekn.fr/decks/twd.htm - 2013ecd1ss"/>
    <hyperlink ref="A654" r:id="rId637" location="2013ecsodss" display="http://www.vekn.fr/decks/twd.htm - 2013ecsodss"/>
    <hyperlink ref="A655" r:id="rId638" location="2013eclcqss" display="http://www.vekn.fr/decks/twd.htm - 2013eclcqss"/>
    <hyperlink ref="A656" r:id="rId639" location="2013woabss" display="http://www.vekn.fr/decks/twd.htm - 2013woabss"/>
    <hyperlink ref="A657" r:id="rId640" location="2013nmacps" display="http://www.vekn.fr/decks/twd.htm - 2013nmacps"/>
    <hyperlink ref="A658" r:id="rId641" location="2013mhss" display="http://www.vekn.fr/decks/twd.htm - 2013mhss"/>
    <hyperlink ref="A659" r:id="rId642" location="2013dncun" display="http://www.vekn.fr/decks/twd.htm - 2013dncun"/>
    <hyperlink ref="A660" r:id="rId643" location="2013nqhhhs" display="http://www.vekn.fr/decks/twd.htm - 2013nqhhhs"/>
    <hyperlink ref="A661" r:id="rId644" location="2013rcbi" display="http://www.vekn.fr/decks/twd.htm - 2013rcbi"/>
    <hyperlink ref="A662" r:id="rId645" location="2013ncspb" display="http://www.vekn.fr/decks/twd.htm - 2013ncspb"/>
    <hyperlink ref="A663" r:id="rId646" location="2013zbokp" display="http://www.vekn.fr/decks/twd.htm - 2013zbokp"/>
    <hyperlink ref="A664" r:id="rId647" location="2013tlfmi" display="http://www.vekn.fr/decks/twd.htm - 2013tlfmi"/>
    <hyperlink ref="A665" r:id="rId648" location="2013fcqf14pf" display="http://www.vekn.fr/decks/twd.htm - 2013fcqf14pf"/>
    <hyperlink ref="A666" r:id="rId649" location="2013fnpf" display="http://www.vekn.fr/decks/twd.htm - 2013fnpf"/>
    <hyperlink ref="A667" r:id="rId650" location="2013jr19siphf" display="http://www.vekn.fr/decks/twd.htm - 2013jr19siphf"/>
    <hyperlink ref="A668" r:id="rId651" location="2013flcqpf" display="http://www.vekn.fr/decks/twd.htm - 2013flcqpf"/>
    <hyperlink ref="A669" r:id="rId652" location="2013yices" display="http://www.vekn.fr/decks/twd.htm - 2013yices"/>
    <hyperlink ref="A670" r:id="rId653" location="2013glctd5gi" display="http://www.vekn.fr/decks/twd.htm - 2013glctd5gi"/>
    <hyperlink ref="A671" r:id="rId654" location="2013mmbh" display="http://www.vekn.fr/decks/twd.htm - 2013mmbh"/>
    <hyperlink ref="A672" r:id="rId655" location="2013taolmi" display="http://www.vekn.fr/decks/twd.htm - 2013taolmi"/>
    <hyperlink ref="A673" r:id="rId656" location="2013dthbo" display="http://www.vekn.fr/decks/twd.htm - 2013dthbo"/>
    <hyperlink ref="A674" r:id="rId657" location="2013glctd4gi" display="http://www.vekn.fr/decks/twd.htm - 2013glctd4gi"/>
    <hyperlink ref="A675" r:id="rId658" location="2013iotkpi" display="http://www.vekn.fr/decks/twd.htm - 2013iotkpi"/>
    <hyperlink ref="A676" r:id="rId659" location="2013glctd3gi" display="http://www.vekn.fr/decks/twd.htm - 2013glctd3gi"/>
    <hyperlink ref="A677" r:id="rId660" location="2013lichs" display="http://www.vekn.fr/decks/twd.htm - 2013lichs"/>
    <hyperlink ref="A678" r:id="rId661" location="2013tsclp" display="http://www.vekn.fr/decks/twd.htm - 2013tsclp"/>
    <hyperlink ref="A679" r:id="rId662" location="2013dnhms" display="http://www.vekn.fr/decks/twd.htm - 2013dnhms"/>
    <hyperlink ref="A680" r:id="rId663" location="2013aotmi" display="http://www.vekn.fr/decks/twd.htm - 2013aotmi"/>
    <hyperlink ref="A681" r:id="rId664" location="2013tiqti" display="http://www.vekn.fr/decks/twd.htm - 2013tiqti"/>
    <hyperlink ref="A682" r:id="rId665" location="2013glctd2gi" display="http://www.vekn.fr/decks/twd.htm - 2013glctd2gi"/>
    <hyperlink ref="A683" r:id="rId666" location="2013fspb" display="http://www.vekn.fr/decks/twd.htm - 2013fspb"/>
    <hyperlink ref="A684" r:id="rId667" location="2013fsfb" display="http://www.vekn.fr/decks/twd.htm - 2013fsfb"/>
    <hyperlink ref="A685" r:id="rId668" location="2013glctd1gi" display="http://www.vekn.fr/decks/twd.htm - 2013glctd1gi"/>
    <hyperlink ref="A686" r:id="rId669" location="2013ecqbh" display="http://www.vekn.fr/decks/twd.htm - 2013ecqbh"/>
    <hyperlink ref="A687" r:id="rId670" location="2013qcfrf" display="http://www.vekn.fr/decks/twd.htm - 2013qcfrf"/>
    <hyperlink ref="A688" r:id="rId671" location="2013ccpdms" display="http://www.vekn.fr/decks/twd.htm - 2013ccpdms"/>
    <hyperlink ref="A689" r:id="rId672" location="2013jbllac" display="http://www.vekn.fr/decks/twd.htm - 2013jbllac"/>
    <hyperlink ref="A690" r:id="rId673" location="2013jbilac" display="http://www.vekn.fr/decks/twd.htm - 2013jbilac"/>
    <hyperlink ref="A691" r:id="rId674" location="2013stss" display="http://www.vekn.fr/decks/twd.htm - 2013stss"/>
    <hyperlink ref="A692" r:id="rId675" location="2013aicbh" display="http://www.vekn.fr/decks/twd.htm - 2013aicbh"/>
    <hyperlink ref="A693" r:id="rId676" location="2013acc" display="http://www.vekn.fr/decks/twd.htm - 2013acc"/>
    <hyperlink ref="A694" r:id="rId677" location="2013erddppdms" display="http://www.vekn.fr/decks/twd.htm - 2013erddppdms"/>
    <hyperlink ref="A695" r:id="rId678" location="2013cncpf2" display="http://www.vekn.fr/decks/twd.htm - 2013cncpf2"/>
    <hyperlink ref="A696" r:id="rId679" location="2013tsiems" display="http://www.vekn.fr/decks/twd.htm - 2013tsiems"/>
    <hyperlink ref="A697" r:id="rId680" location="2013jr18hwthf" display="http://www.vekn.fr/decks/twd.htm - 2013jr18hwthf"/>
    <hyperlink ref="A698" r:id="rId681" location="2013qcfmf" display="http://www.vekn.fr/decks/twd.htm - 2013qcfmf"/>
    <hyperlink ref="A699" r:id="rId682" location="2013tnotbspb" display="http://www.vekn.fr/decks/twd.htm - 2013tnotbspb"/>
    <hyperlink ref="A700" r:id="rId683" location="2013bissp" display="http://www.vekn.fr/decks/twd.htm - 2013bissp"/>
    <hyperlink ref="A701" r:id="rId684" location="2013bssbotuk" display="http://www.vekn.fr/decks/twd.htm - 2013bssbotuk"/>
    <hyperlink ref="A702" r:id="rId685" location="2013becqbb" display="http://www.vekn.fr/decks/twd.htm - 2013becqbb"/>
    <hyperlink ref="A703" r:id="rId686" location="2013popp" display="http://www.vekn.fr/decks/twd.htm - 2013popp"/>
    <hyperlink ref="A704" r:id="rId687" location="2013nbpdms" display="http://www.vekn.fr/decks/twd.htm - 2013nbpdms"/>
    <hyperlink ref="A705" r:id="rId688" location="2013cdevspb" display="http://www.vekn.fr/decks/twd.htm - 2013cdevspb"/>
    <hyperlink ref="A706" r:id="rId689" location="2013tamgi" display="http://www.vekn.fr/decks/twd.htm - 2013tamgi"/>
    <hyperlink ref="A707" r:id="rId690" location="2013ukdcp" display="http://www.vekn.fr/decks/twd.htm - 2013ukdcp"/>
    <hyperlink ref="A708" r:id="rId691" location="2013nbobluk" display="http://www.vekn.fr/decks/twd.htm - 2013nbobluk"/>
    <hyperlink ref="A709" r:id="rId692" location="2013hnqgh" display="http://www.vekn.fr/decks/twd.htm - 2013hnqgh"/>
    <hyperlink ref="A710" r:id="rId693" location="2013ropecon" display="http://www.vekn.fr/decks/twd.htm - 2013ropecon"/>
    <hyperlink ref="A711" r:id="rId694" location="2013itsfpf" display="http://www.vekn.fr/decks/twd.htm - 2013itsfpf"/>
    <hyperlink ref="A712" r:id="rId695" location="2013jr17hf" display="http://www.vekn.fr/decks/twd.htm - 2013jr17hf"/>
    <hyperlink ref="A713" r:id="rId696" location="2013secqbms" display="http://www.vekn.fr/decks/twd.htm - 2013secqbms"/>
    <hyperlink ref="A714" r:id="rId697" location="2013psss" display="http://www.vekn.fr/decks/twd.htm - 2013psss"/>
    <hyperlink ref="A715" r:id="rId698" location="2013iecqbi" display="http://www.vekn.fr/decks/twd.htm - 2013iecqbi"/>
    <hyperlink ref="A716" r:id="rId699" location="2013fntf" display="http://www.vekn.fr/decks/twd.htm - 2013fntf"/>
    <hyperlink ref="A717" r:id="rId700" location="2013etpktw" display="http://www.vekn.fr/decks/twd.htm - 2013etpktw"/>
    <hyperlink ref="A718" r:id="rId701" location="2013hnqbhj" display="http://www.vekn.fr/decks/twd.htm - 2013hnqbhj"/>
    <hyperlink ref="A719" r:id="rId702" location="2013vcqma" display="http://www.vekn.fr/decks/twd.htm - 2013vcqma"/>
    <hyperlink ref="A720" r:id="rId703" location="2013gecqlg" display="http://www.vekn.fr/decks/twd.htm - 2013gecqlg"/>
    <hyperlink ref="A721" r:id="rId704" location="2013secqms" display="http://www.vekn.fr/decks/twd.htm - 2013secqms"/>
    <hyperlink ref="A722" r:id="rId705" location="2013fcqco" display="http://www.vekn.fr/decks/twd.htm - 2013fcqco"/>
    <hyperlink ref="A723" r:id="rId706" location="2013utdpls" display="http://www.vekn.fr/decks/twd.htm - 2013utdpls"/>
    <hyperlink ref="A724" r:id="rId707" location="2013jcicbh" display="http://www.vekn.fr/decks/twd.htm - 2013jcicbh"/>
    <hyperlink ref="A725" r:id="rId708" location="2013d2stco" display="http://www.vekn.fr/decks/twd.htm - 2013d2stco"/>
    <hyperlink ref="A726" r:id="rId709" location="2013nacd2co" display="http://www.vekn.fr/decks/twd.htm - 2013nacd2co"/>
    <hyperlink ref="A727" r:id="rId710" location="2013nacd1co" display="http://www.vekn.fr/decks/twd.htm - 2013nacd1co"/>
    <hyperlink ref="A728" r:id="rId711" location="2013lnlcqco" display="http://www.vekn.fr/decks/twd.htm - 2013lnlcqco"/>
    <hyperlink ref="A729" r:id="rId712" location="2013lcqco" display="http://www.vekn.fr/decks/twd.htm - 2013lcqco"/>
    <hyperlink ref="A730" r:id="rId713" location="2013wone6" display="http://www.vekn.fr/decks/twd.htm - 2013wone6"/>
    <hyperlink ref="A731" r:id="rId714" location="2013wone5" display="http://www.vekn.fr/decks/twd.htm - 2013wone5"/>
    <hyperlink ref="A732" r:id="rId715" location="2013wone2" display="http://www.vekn.fr/decks/twd.htm - 2013wone2"/>
    <hyperlink ref="A733" r:id="rId716" location="2013wone1" display="http://www.vekn.fr/decks/twd.htm - 2013wone1"/>
    <hyperlink ref="A734" r:id="rId717" location="2013bldhf" display="http://www.vekn.fr/decks/twd.htm - 2013bldhf"/>
    <hyperlink ref="A735" r:id="rId718" location="2013bwmi" display="http://www.vekn.fr/decks/twd.htm - 2013bwmi"/>
    <hyperlink ref="A736" r:id="rId719" location="2013gtdtgi" display="http://www.vekn.fr/decks/twd.htm - 2013gtdtgi"/>
    <hyperlink ref="A737" r:id="rId720" location="2013clacrm" display="http://www.vekn.fr/decks/twd.htm - 2013clacrm"/>
    <hyperlink ref="A738" r:id="rId721" location="2013sosp" display="http://www.vekn.fr/decks/twd.htm - 2013sosp"/>
    <hyperlink ref="A739" r:id="rId722" location="2013bncspb" display="http://www.vekn.fr/decks/twd.htm - 2013bncspb"/>
    <hyperlink ref="A740" r:id="rId723" location="2013qcfmmf" display="http://www.vekn.fr/decks/twd.htm - 2013qcfmmf"/>
    <hyperlink ref="A741" r:id="rId724" location="2013pbspb" display="http://www.vekn.fr/decks/twd.htm - 2013pbspb"/>
    <hyperlink ref="A742" r:id="rId725" location="2013jbhlac" display="http://www.vekn.fr/decks/twd.htm - 2013jbhlac"/>
    <hyperlink ref="A743" r:id="rId726" location="2013jbglac" display="http://www.vekn.fr/decks/twd.htm - 2013jbglac"/>
    <hyperlink ref="A744" r:id="rId727" location="2013lwtuahf" display="http://www.vekn.fr/decks/twd.htm - 2013lwtuahf"/>
    <hyperlink ref="A745" r:id="rId728" location="2013c2cp" display="http://www.vekn.fr/decks/twd.htm - 2013c2cp"/>
    <hyperlink ref="A746" r:id="rId729" location="2013jbflac" display="http://www.vekn.fr/decks/twd.htm - 2013jbflac"/>
    <hyperlink ref="A747" r:id="rId730" location="2013jbelac" display="http://www.vekn.fr/decks/twd.htm - 2013jbelac"/>
    <hyperlink ref="A748" r:id="rId731" location="2013rncmr" display="http://www.vekn.fr/decks/twd.htm - 2013rncmr"/>
    <hyperlink ref="A749" r:id="rId732" location="2013rr5pf" display="http://www.vekn.fr/decks/twd.htm - 2013rr5pf"/>
    <hyperlink ref="A750" r:id="rId733" location="2013mt4bh" display="http://www.vekn.fr/decks/twd.htm - 2013mt4bh"/>
    <hyperlink ref="A751" r:id="rId734" location="2013nycqnyc" display="http://www.vekn.fr/decks/twd.htm - 2013nycqnyc"/>
    <hyperlink ref="A752" r:id="rId735" location="2013h2hh" display="http://www.vekn.fr/decks/twd.htm - 2013h2hh"/>
    <hyperlink ref="A753" r:id="rId736" location="2013h1hh" display="http://www.vekn.fr/decks/twd.htm - 2013h1hh"/>
    <hyperlink ref="A754" r:id="rId737" location="2013pspb" display="http://www.vekn.fr/decks/twd.htm - 2013pspb"/>
    <hyperlink ref="A755" r:id="rId738" location="2013ecqbotuk" display="http://www.vekn.fr/decks/twd.htm - 2013ecqbotuk"/>
    <hyperlink ref="A756" r:id="rId739" location="2013ftlbocr" display="http://www.vekn.fr/decks/twd.htm - 2013ftlbocr"/>
    <hyperlink ref="A757" r:id="rId740" location="2013grm3tbjf" display="http://www.vekn.fr/decks/twd.htm - 2013grm3tbjf"/>
    <hyperlink ref="A758" r:id="rId741" location="2013decq" display="http://www.vekn.fr/decks/twd.htm - 2013decq"/>
    <hyperlink ref="A759" r:id="rId742" location="2013nunui" display="http://www.vekn.fr/decks/twd.htm - 2013nunui"/>
    <hyperlink ref="A760" r:id="rId743" location="2013ecqoc" display="http://www.vekn.fr/decks/twd.htm - 2013ecqoc"/>
    <hyperlink ref="A761" r:id="rId744" location="2013dpi" display="http://www.vekn.fr/decks/twd.htm - 2013dpi"/>
    <hyperlink ref="A762" r:id="rId745" location="2013etaomss" display="http://www.vekn.fr/decks/twd.htm - 2013etaomss"/>
    <hyperlink ref="A763" r:id="rId746" location="2013dnccd" display="http://www.vekn.fr/decks/twd.htm - 2013dnccd"/>
    <hyperlink ref="A764" r:id="rId747" location="2013pswp" display="http://www.vekn.fr/decks/twd.htm - 2013pswp"/>
    <hyperlink ref="A765" r:id="rId748" location="2013eubbpdms" display="http://www.vekn.fr/decks/twd.htm - 2013eubbpdms"/>
    <hyperlink ref="A766" r:id="rId749" location="2013dsotb4mg" display="http://www.vekn.fr/decks/twd.htm - 2013dsotb4mg"/>
    <hyperlink ref="A767" r:id="rId750" location="2013rothldutn" display="http://www.vekn.fr/decks/twd.htm - 2013rothldutn"/>
    <hyperlink ref="A768" r:id="rId751" location="2013fsllp" display="http://www.vekn.fr/decks/twd.htm - 2013fsllp"/>
    <hyperlink ref="A769" r:id="rId752" location="2013cicbh" display="http://www.vekn.fr/decks/twd.htm - 2013cicbh"/>
    <hyperlink ref="A770" r:id="rId753" location="2013uviss" display="http://www.vekn.fr/decks/twd.htm - 2013uviss"/>
    <hyperlink ref="A771" r:id="rId754" location="2013rfss" display="http://www.vekn.fr/decks/twd.htm - 2013rfss"/>
    <hyperlink ref="A772" r:id="rId755" location="2013fotcbi" display="http://www.vekn.fr/decks/twd.htm - 2013fotcbi"/>
    <hyperlink ref="A773" r:id="rId756" location="2013jr14votfhf" display="http://www.vekn.fr/decks/twd.htm - 2013jr14votfhf"/>
    <hyperlink ref="A774" r:id="rId757" location="2013ebc" display="http://www.vekn.fr/decks/twd.htm - 2013ebc"/>
    <hyperlink ref="A775" r:id="rId758" location="2013avoma" display="http://www.vekn.fr/decks/twd.htm - 2013avoma"/>
    <hyperlink ref="A776" r:id="rId759" location="2013foibc" display="http://www.vekn.fr/decks/twd.htm - 2013foibc"/>
    <hyperlink ref="A777" r:id="rId760" location="2013mt3bh" display="http://www.vekn.fr/decks/twd.htm - 2013mt3bh"/>
    <hyperlink ref="A778" r:id="rId761" location="2013tfatfbng" display="http://www.vekn.fr/decks/twd.htm - 2013tfatfbng"/>
    <hyperlink ref="A779" r:id="rId762" location="2013tgrm2nbbjf" display="http://www.vekn.fr/decks/twd.htm - 2013tgrm2nbbjf"/>
    <hyperlink ref="A780" r:id="rId763" location="2013aaspb" display="http://www.vekn.fr/decks/twd.htm - 2013aaspb"/>
    <hyperlink ref="A781" r:id="rId764" location="2013hqtaspdms" display="http://www.vekn.fr/decks/twd.htm - 2013hqtaspdms"/>
    <hyperlink ref="A782" r:id="rId765" location="2013bsbotuk" display="http://www.vekn.fr/decks/twd.htm - 2013bsbotuk"/>
    <hyperlink ref="A783" r:id="rId766" location="2013capf" display="http://www.vekn.fr/decks/twd.htm - 2013capf"/>
    <hyperlink ref="A784" r:id="rId767" location="2013psbp" display="http://www.vekn.fr/decks/twd.htm - 2013psbp"/>
    <hyperlink ref="A785" r:id="rId768" location="2013nwqtw" display="http://www.vekn.fr/decks/twd.htm - 2013nwqtw"/>
    <hyperlink ref="A786" r:id="rId769" location="2013nqhhh" display="http://www.vekn.fr/decks/twd.htm - 2013nqhhh"/>
    <hyperlink ref="A787" r:id="rId770" location="2013ctims" display="http://www.vekn.fr/decks/twd.htm - 2013ctims"/>
    <hyperlink ref="A788" r:id="rId771" location="2013twiaclp" display="http://www.vekn.fr/decks/twd.htm - 2013twiaclp"/>
    <hyperlink ref="A789" r:id="rId772" location="2013ecqflf" display="http://www.vekn.fr/decks/twd.htm - 2013ecqflf"/>
    <hyperlink ref="A790" r:id="rId773" location="2013ecqgs" display="http://www.vekn.fr/decks/twd.htm - 2013ecqgs"/>
    <hyperlink ref="A791" r:id="rId774" location="2013ecqllf" display="http://www.vekn.fr/decks/twd.htm - 2013ecqllf"/>
    <hyperlink ref="A792" r:id="rId775" location="2013ohrqno" display="http://www.vekn.fr/decks/twd.htm - 2013ohrqno"/>
    <hyperlink ref="A793" r:id="rId776" location="2013msabpdms" display="http://www.vekn.fr/decks/twd.htm - 2013msabpdms"/>
    <hyperlink ref="A794" r:id="rId777" location="2013swbi" display="http://www.vekn.fr/decks/twd.htm - 2013swbi"/>
    <hyperlink ref="A795" r:id="rId778" location="2013vodti" display="http://www.vekn.fr/decks/twd.htm - 2013vodti"/>
    <hyperlink ref="A796" r:id="rId779" location="2013mt2bh" display="http://www.vekn.fr/decks/twd.htm - 2013mt2bh"/>
    <hyperlink ref="A797" r:id="rId780" location="2013stass" display="http://www.vekn.fr/decks/twd.htm - 2013stass"/>
    <hyperlink ref="A798" r:id="rId781" location="2013mct11ms" display="http://www.vekn.fr/decks/twd.htm - 2013mct11ms"/>
    <hyperlink ref="A799" r:id="rId782" location="2013ptvgpvs" display="http://www.vekn.fr/decks/twd.htm - 2013ptvgpvs"/>
    <hyperlink ref="A800" r:id="rId783" location="2013tshf" display="http://www.vekn.fr/decks/twd.htm - 2013tshf"/>
    <hyperlink ref="A801" r:id="rId784" location="2013ebsvavsppdms" display="http://www.vekn.fr/decks/twd.htm - 2013ebsvavsppdms"/>
    <hyperlink ref="A802" r:id="rId785" location="2013ncqbh" display="http://www.vekn.fr/decks/twd.htm - 2013ncqbh"/>
    <hyperlink ref="A803" r:id="rId786" location="2013pncnsp" display="http://www.vekn.fr/decks/twd.htm - 2013pncnsp"/>
    <hyperlink ref="A804" r:id="rId787" location="2013qcfeelblpf" display="http://www.vekn.fr/decks/twd.htm - 2013qcfeelblpf"/>
    <hyperlink ref="A805" r:id="rId788" location="2013sicbdvs" display="http://www.vekn.fr/decks/twd.htm - 2013sicbdvs"/>
    <hyperlink ref="A806" r:id="rId789" location="2013ritdspb" display="http://www.vekn.fr/decks/twd.htm - 2013ritdspb"/>
    <hyperlink ref="A807" r:id="rId790" location="2013psms" display="http://www.vekn.fr/decks/twd.htm - 2013psms"/>
    <hyperlink ref="A808" r:id="rId791" location="2013aiqtmi" display="http://www.vekn.fr/decks/twd.htm - 2013aiqtmi"/>
    <hyperlink ref="A809" r:id="rId792" location="2013ckkp" display="http://www.vekn.fr/decks/twd.htm - 2013ckkp"/>
    <hyperlink ref="A810" r:id="rId793" location="2013jr13hf" display="http://www.vekn.fr/decks/twd.htm - 2013jr13hf"/>
    <hyperlink ref="A811" r:id="rId794" location="2013dpa" display="http://www.vekn.fr/decks/twd.htm - 2013dpa"/>
    <hyperlink ref="A812" r:id="rId795" location="2013grmtdjf" display="http://www.vekn.fr/decks/twd.htm - 2013grmtdjf"/>
    <hyperlink ref="A813" r:id="rId796" location="2013mtbh" display="http://www.vekn.fr/decks/twd.htm - 2013mtbh"/>
    <hyperlink ref="A814" r:id="rId797" location="2013woluk" display="http://www.vekn.fr/decks/twd.htm - 2013woluk"/>
    <hyperlink ref="A815" r:id="rId798" location="2013bbqpdvs" display="http://www.vekn.fr/decks/twd.htm - 2013bbqpdvs"/>
    <hyperlink ref="A816" r:id="rId799" location="2013jbdifd" display="http://www.vekn.fr/decks/twd.htm - 2013jbdifd"/>
    <hyperlink ref="A817" r:id="rId800" location="2013jbcifc" display="http://www.vekn.fr/decks/twd.htm - 2013jbcifc"/>
    <hyperlink ref="A818" r:id="rId801" location="2013fdss" display="http://www.vekn.fr/decks/twd.htm - 2013fdss"/>
    <hyperlink ref="A819" r:id="rId802" location="2013cdppf" display="http://www.vekn.fr/decks/twd.htm - 2013cdppf"/>
    <hyperlink ref="A820" r:id="rId803" location="2013jbbifb" display="http://www.vekn.fr/decks/twd.htm - 2013jbbifb"/>
    <hyperlink ref="A821" r:id="rId804" location="2013jbaifa" display="http://www.vekn.fr/decks/twd.htm - 2013jbaifa"/>
    <hyperlink ref="A822" r:id="rId805" location="2013wftspb" display="http://www.vekn.fr/decks/twd.htm - 2013wftspb"/>
    <hyperlink ref="A823" r:id="rId806" location="2013pbntp" display="http://www.vekn.fr/decks/twd.htm - 2013pbntp"/>
    <hyperlink ref="A824" r:id="rId807" location="2013pst61" display="http://www.vekn.fr/decks/twd.htm - 2013pst61"/>
    <hyperlink ref="A825" r:id="rId808" location="2013rwms" display="http://www.vekn.fr/decks/twd.htm - 2013rwms"/>
    <hyperlink ref="A826" r:id="rId809" location="2013tswri" display="http://www.vekn.fr/decks/twd.htm - 2013tswri"/>
    <hyperlink ref="A827" r:id="rId810" location="2013cetkfutff" display="http://www.vekn.fr/decks/twd.htm - 2013cetkfutff"/>
    <hyperlink ref="A828" r:id="rId811" location="2013tfwri" display="http://www.vekn.fr/decks/twd.htm - 2013tfwri"/>
    <hyperlink ref="A829" r:id="rId812" location="2013vinnss" display="http://www.vekn.fr/decks/twd.htm - 2013vinnss"/>
    <hyperlink ref="A830" r:id="rId813" location="2013ccp" display="http://www.vekn.fr/decks/twd.htm - 2013ccp"/>
    <hyperlink ref="A831" r:id="rId814" location="2013uvipdms" display="http://www.vekn.fr/decks/twd.htm - 2013uvipdms"/>
    <hyperlink ref="A832" r:id="rId815" location="2013tpf" display="http://www.vekn.fr/decks/twd.htm - 2013tpf"/>
    <hyperlink ref="A833" r:id="rId816" location="2013sogpf" display="http://www.vekn.fr/decks/twd.htm - 2013sogpf"/>
    <hyperlink ref="A834" r:id="rId817" location="2013bno1spb" display="http://www.vekn.fr/decks/twd.htm - 2013bno1spb"/>
    <hyperlink ref="A835" r:id="rId818" location="2013nyhwcbh" display="http://www.vekn.fr/decks/twd.htm - 2013nyhwcbh"/>
    <hyperlink ref="A836" r:id="rId819" location="2013bwebotuk" display="http://www.vekn.fr/decks/twd.htm - 2013bwebotuk"/>
    <hyperlink ref="A837" r:id="rId820" location="2013wbdpp" display="http://www.vekn.fr/decks/twd.htm - 2013wbdpp"/>
    <hyperlink ref="A841" r:id="rId821" location="2012yofhf" display="http://www.vekn.fr/decks/twd.htm - 2012yofhf"/>
    <hyperlink ref="A842" r:id="rId822" location="2012csjc" display="http://www.vekn.fr/decks/twd.htm - 2012csjc"/>
    <hyperlink ref="A843" r:id="rId823" location="2012gtusjc" display="http://www.vekn.fr/decks/twd.htm - 2012gtusjc"/>
    <hyperlink ref="A844" r:id="rId824" location="2012giahnn" display="http://www.vekn.fr/decks/twd.htm - 2012giahnn"/>
    <hyperlink ref="A845" r:id="rId825" location="2012mosjs" display="http://www.vekn.fr/decks/twd.htm - 2012mosjs"/>
    <hyperlink ref="A846" r:id="rId826" location="2012moset" display="http://www.vekn.fr/decks/twd.htm - 2012moset"/>
    <hyperlink ref="A847" r:id="rId827" location="2012mosieb" display="http://www.vekn.fr/decks/twd.htm - 2012mosieb"/>
    <hyperlink ref="A848" r:id="rId828" location="2012a3enqms" display="http://www.vekn.fr/decks/twd.htm - 2012a3enqms"/>
    <hyperlink ref="A849" r:id="rId829" location="2012pnclp" display="http://www.vekn.fr/decks/twd.htm - 2012pnclp"/>
    <hyperlink ref="A850" r:id="rId830" location="2012tnebdvs" display="http://www.vekn.fr/decks/twd.htm - 2012tnebdvs"/>
    <hyperlink ref="A851" r:id="rId831" location="2012ajspgs" display="http://www.vekn.fr/decks/twd.htm - 2012ajspgs"/>
    <hyperlink ref="A852" r:id="rId832" location="2012ggs" display="http://www.vekn.fr/decks/twd.htm - 2012ggs"/>
    <hyperlink ref="A853" r:id="rId833" location="2012sspb" display="http://www.vekn.fr/decks/twd.htm - 2012sspb"/>
    <hyperlink ref="A854" r:id="rId834" location="2012ttfpf" display="http://www.vekn.fr/decks/twd.htm - 2012ttfpf"/>
    <hyperlink ref="A855" r:id="rId835" location="2012snsjf" display="http://www.vekn.fr/decks/twd.htm - 2012snsjf"/>
    <hyperlink ref="A856" r:id="rId836" location="2012fono" display="http://www.vekn.fr/decks/twd.htm - 2012fono"/>
    <hyperlink ref="A857" r:id="rId837" location="2012jr11hf" display="http://www.vekn.fr/decks/twd.htm - 2012jr11hf"/>
    <hyperlink ref="A858" r:id="rId838" location="2012hncrbudapest" display="http://www.vekn.fr/decks/twd.htm - 2012hncrbudapest"/>
    <hyperlink ref="A859" r:id="rId839" location="2012tpvlfpp" display="http://www.vekn.fr/decks/twd.htm - 2012tpvlfpp"/>
    <hyperlink ref="A860" r:id="rId840" location="2012tbss" display="http://www.vekn.fr/decks/twd.htm - 2012tbss"/>
    <hyperlink ref="A861" r:id="rId841" location="2012uknluk" display="http://www.vekn.fr/decks/twd.htm - 2012uknluk"/>
    <hyperlink ref="A862" r:id="rId842" location="2012gcbng" display="http://www.vekn.fr/decks/twd.htm - 2012gcbng"/>
    <hyperlink ref="A863" r:id="rId843" location="2012sotbpf" display="http://www.vekn.fr/decks/twd.htm - 2012sotbpf"/>
    <hyperlink ref="A864" r:id="rId844" location="2012sacrdjb" display="http://www.vekn.fr/decks/twd.htm - 2012sacrdjb"/>
    <hyperlink ref="A865" r:id="rId845" location="2012nojf" display="http://www.vekn.fr/decks/twd.htm - 2012nojf"/>
    <hyperlink ref="A866" r:id="rId846" location="2012bcrdjb" display="http://www.vekn.fr/decks/twd.htm - 2012bcrdjb"/>
    <hyperlink ref="A867" r:id="rId847" location="2012lcqsac" display="http://www.vekn.fr/decks/twd.htm - 2012lcqsac"/>
    <hyperlink ref="A868" r:id="rId848" location="2012shgs" display="http://www.vekn.fr/decks/twd.htm - 2012shgs"/>
    <hyperlink ref="A869" r:id="rId849" location="2012pcposacspb" display="http://www.vekn.fr/decks/twd.htm - 2012pcposacspb"/>
    <hyperlink ref="A870" r:id="rId850" location="2012ecfcq" display="http://www.vekn.fr/decks/twd.htm - 2012ecfcq"/>
    <hyperlink ref="A871" r:id="rId851" location="2012ecday2" display="http://www.vekn.fr/decks/twd.htm - 2012ecday2"/>
    <hyperlink ref="A872" r:id="rId852" location="2012ecday1" display="http://www.vekn.fr/decks/twd.htm - 2012ecday1"/>
    <hyperlink ref="A873" r:id="rId853" location="2012ecsod" display="http://www.vekn.fr/decks/twd.htm - 2012ecsod"/>
    <hyperlink ref="A874" r:id="rId854" location="2012eclcq" display="http://www.vekn.fr/decks/twd.htm - 2012eclcq"/>
    <hyperlink ref="A875" r:id="rId855" location="2012jrxhf" display="http://www.vekn.fr/decks/twd.htm - 2012jrxhf"/>
    <hyperlink ref="A876" r:id="rId856" location="2012prss" display="http://www.vekn.fr/decks/twd.htm - 2012prss"/>
    <hyperlink ref="A877" r:id="rId857" location="2012cbpf" display="http://www.vekn.fr/decks/twd.htm - 2012cbpf"/>
    <hyperlink ref="A878" r:id="rId858" location="2012pppns" display="http://www.vekn.fr/decks/twd.htm - 2012pppns"/>
    <hyperlink ref="A879" r:id="rId859" location="2012vhbg" display="http://www.vekn.fr/decks/twd.htm - 2012vhbg"/>
    <hyperlink ref="A880" r:id="rId860" location="2012ttti" display="http://www.vekn.fr/decks/twd.htm - 2012ttti"/>
    <hyperlink ref="A881" r:id="rId861" location="2012mm36" display="http://www.vekn.fr/decks/twd.htm - 2012mm36"/>
    <hyperlink ref="A882" r:id="rId862" location="2012scmbs" display="http://www.vekn.fr/decks/twd.htm - 2012scmbs"/>
    <hyperlink ref="A883" r:id="rId863" location="2012stdspb" display="http://www.vekn.fr/decks/twd.htm - 2012stdspb"/>
    <hyperlink ref="A884" r:id="rId864" location="2012pslp" display="http://www.vekn.fr/decks/twd.htm - 2012pslp"/>
    <hyperlink ref="A885" r:id="rId865" location="2012sclcqmbs" display="http://www.vekn.fr/decks/twd.htm - 2012sclcqmbs"/>
    <hyperlink ref="A886" r:id="rId866" location="2012serbianecq" display="http://www.vekn.fr/decks/twd.htm - 2012serbianecq"/>
    <hyperlink ref="A887" r:id="rId867" location="2012incbi" display="http://www.vekn.fr/decks/twd.htm - 2012incbi"/>
    <hyperlink ref="A888" r:id="rId868" location="2012acc" display="http://www.vekn.fr/decks/twd.htm - 2012acc"/>
    <hyperlink ref="A889" r:id="rId869" location="2012jttmbh" display="http://www.vekn.fr/decks/twd.htm - 2012jttmbh"/>
    <hyperlink ref="A890" r:id="rId870" location="2012acclcq" display="http://www.vekn.fr/decks/twd.htm - 2012acclcq"/>
    <hyperlink ref="A891" r:id="rId871" location="2012cgtpamg" display="http://www.vekn.fr/decks/twd.htm - 2012cgtpamg"/>
    <hyperlink ref="A892" r:id="rId872" location="2012fnfcq" display="http://www.vekn.fr/decks/twd.htm - 2012fnfcq"/>
    <hyperlink ref="A893" r:id="rId873" location="2012fncrf" display="http://www.vekn.fr/decks/twd.htm - 2012fncrf"/>
    <hyperlink ref="A894" r:id="rId874" location="2012twtiahf" display="http://www.vekn.fr/decks/twd.htm - 2012twtiahf"/>
    <hyperlink ref="A895" r:id="rId875" location="2012sncos" display="http://www.vekn.fr/decks/twd.htm - 2012sncos"/>
    <hyperlink ref="A896" r:id="rId876" location="2012lcqdcdf" display="http://www.vekn.fr/decks/twd.htm - 2012lcqdcdf"/>
    <hyperlink ref="A897" r:id="rId877" location="2012pncgp" display="http://www.vekn.fr/decks/twd.htm - 2012pncgp"/>
    <hyperlink ref="A898" r:id="rId878" location="2012nhcg" display="http://www.vekn.fr/decks/twd.htm - 2012nhcg"/>
    <hyperlink ref="A899" r:id="rId879" location="2012cncoc" display="http://www.vekn.fr/decks/twd.htm - 2012cncoc"/>
    <hyperlink ref="A900" r:id="rId880" location="2012jacpdms" display="http://www.vekn.fr/decks/twd.htm - 2012jacpdms"/>
    <hyperlink ref="A901" r:id="rId881" location="2012bktpcrsept" display="http://www.vekn.fr/decks/twd.htm - 2012bktpcrsept"/>
    <hyperlink ref="A902" r:id="rId882" location="2012rdc" display="http://www.vekn.fr/decks/twd.htm - 2012rdc"/>
    <hyperlink ref="A903" r:id="rId883" location="2012swsdc" display="http://www.vekn.fr/decks/twd.htm - 2012swsdc"/>
    <hyperlink ref="A904" r:id="rId884" location="2012fadc" display="http://www.vekn.fr/decks/twd.htm - 2012fadc"/>
    <hyperlink ref="A905" r:id="rId885" location="2012rrm" display="http://www.vekn.fr/decks/twd.htm - 2012rrm"/>
    <hyperlink ref="A906" r:id="rId886" location="2012bncmb" display="http://www.vekn.fr/decks/twd.htm - 2012bncmb"/>
    <hyperlink ref="A907" r:id="rId887" location="2012cecq" display="http://www.vekn.fr/decks/twd.htm - 2012cecq"/>
    <hyperlink ref="A908" r:id="rId888" location="2012petuiadv" display="http://www.vekn.fr/decks/twd.htm - 2012petuiadv"/>
    <hyperlink ref="A909" r:id="rId889" location="2012petui" display="http://www.vekn.fr/decks/twd.htm - 2012petui"/>
    <hyperlink ref="A910" r:id="rId890" location="2012eppf" display="http://www.vekn.fr/decks/twd.htm - 2012eppf"/>
    <hyperlink ref="A911" r:id="rId891" location="2012aebotuk" display="http://www.vekn.fr/decks/twd.htm - 2012aebotuk"/>
    <hyperlink ref="A912" r:id="rId892" location="2012tv4" display="http://www.vekn.fr/decks/twd.htm - 2012tv4"/>
    <hyperlink ref="A913" r:id="rId893" location="2012pfss" display="http://www.vekn.fr/decks/twd.htm - 2012pfss"/>
    <hyperlink ref="A914" r:id="rId894" location="2012tdbh" display="http://www.vekn.fr/decks/twd.htm - 2012tdbh"/>
    <hyperlink ref="A915" r:id="rId895" location="2012mm35" display="http://www.vekn.fr/decks/twd.htm - 2012mm35"/>
    <hyperlink ref="A916" r:id="rId896" location="2012g3lac" display="http://www.vekn.fr/decks/twd.htm - 2012g3lac"/>
    <hyperlink ref="A917" r:id="rId897" location="2012tfttaspb" display="http://www.vekn.fr/decks/twd.htm - 2012tfttaspb"/>
    <hyperlink ref="A918" r:id="rId898" location="2012usnc" display="http://www.vekn.fr/decks/twd.htm - 2012usnc"/>
    <hyperlink ref="A919" r:id="rId899" location="2012jr8owb" display="http://www.vekn.fr/decks/twd.htm - 2012jr8owb"/>
    <hyperlink ref="A920" r:id="rId900" location="2012g1lac" display="http://www.vekn.fr/decks/twd.htm - 2012g1lac"/>
    <hyperlink ref="A921" r:id="rId901" location="2012tbdcag" display="http://www.vekn.fr/decks/twd.htm - 2012tbdcag"/>
    <hyperlink ref="A922" r:id="rId902" location="2012ecqocs" display="http://www.vekn.fr/decks/twd.htm - 2012ecqocs"/>
    <hyperlink ref="A923" r:id="rId903" location="2012nsdag" display="http://www.vekn.fr/decks/twd.htm - 2012nsdag"/>
    <hyperlink ref="A924" r:id="rId904" location="2012cncjcr" display="http://www.vekn.fr/decks/twd.htm - 2012cncjcr"/>
    <hyperlink ref="A925" r:id="rId905" location="2012ecqppfa" display="http://www.vekn.fr/decks/twd.htm - 2012ecqppfa"/>
    <hyperlink ref="A926" r:id="rId906" location="2012sancpsa" display="http://www.vekn.fr/decks/twd.htm - 2012sancpsa"/>
    <hyperlink ref="A927" r:id="rId907" location="2012ccpdms" display="http://www.vekn.fr/decks/twd.htm - 2012ccpdms"/>
    <hyperlink ref="A928" r:id="rId908" location="2012rbflhf" display="http://www.vekn.fr/decks/twd.htm - 2012rbflhf"/>
    <hyperlink ref="A929" r:id="rId909" location="2012twocr" display="http://www.vekn.fr/decks/twd.htm - 2012twocr"/>
    <hyperlink ref="A930" r:id="rId910" location="2012othss" display="http://www.vekn.fr/decks/twd.htm - 2012othss"/>
    <hyperlink ref="A931" r:id="rId911" location="2012awwaf" display="http://www.vekn.fr/decks/twd.htm - 2012awwaf"/>
    <hyperlink ref="A932" r:id="rId912" location="2012tamgi2" display="http://www.vekn.fr/decks/twd.htm - 2012tamgi2"/>
    <hyperlink ref="A933" r:id="rId913" location="2012ropecon" display="http://www.vekn.fr/decks/twd.htm - 2012ropecon"/>
    <hyperlink ref="A934" r:id="rId914" location="2012nprmr" display="http://www.vekn.fr/decks/twd.htm - 2012nprmr"/>
    <hyperlink ref="A935" r:id="rId915" location="2012fcqjf" display="http://www.vekn.fr/decks/twd.htm - 2012fcqjf"/>
    <hyperlink ref="A936" r:id="rId916" location="2012tsno" display="http://www.vekn.fr/decks/twd.htm - 2012tsno"/>
    <hyperlink ref="A937" r:id="rId917" location="2012secqbdvs" display="http://www.vekn.fr/decks/twd.htm - 2012secqbdvs"/>
    <hyperlink ref="A938" r:id="rId918" location="2012pecqsbdvs" display="http://www.vekn.fr/decks/twd.htm - 2012pecqsbdvs"/>
    <hyperlink ref="A939" r:id="rId919" location="2012f13no" display="http://www.vekn.fr/decks/twd.htm - 2012f13no"/>
    <hyperlink ref="A940" r:id="rId920" location="2012mm34" display="http://www.vekn.fr/decks/twd.htm - 2012mm34"/>
    <hyperlink ref="A941" r:id="rId921" location="2012amri" display="http://www.vekn.fr/decks/twd.htm - 2012amri"/>
    <hyperlink ref="A942" r:id="rId922" location="2012bbnbp" display="http://www.vekn.fr/decks/twd.htm - 2012bbnbp"/>
    <hyperlink ref="A943" r:id="rId923" location="2012qcfmf" display="http://www.vekn.fr/decks/twd.htm - 2012qcfmf"/>
    <hyperlink ref="A944" r:id="rId924" location="2012shcd" display="http://www.vekn.fr/decks/twd.htm - 2012shcd"/>
    <hyperlink ref="A945" r:id="rId925" location="20126ptbh" display="http://www.vekn.fr/decks/twd.htm - 20126ptbh"/>
    <hyperlink ref="A946" r:id="rId926" location="2012jr5tshf" display="http://www.vekn.fr/decks/twd.htm - 2012jr5tshf"/>
    <hyperlink ref="A947" r:id="rId927" location="2012wutb" display="http://www.vekn.fr/decks/twd.htm - 2012wutb"/>
    <hyperlink ref="A948" r:id="rId928" location="2012syasjc" display="http://www.vekn.fr/decks/twd.htm - 2012syasjc"/>
    <hyperlink ref="A949" r:id="rId929" location="2012secqns" display="http://www.vekn.fr/decks/twd.htm - 2012secqns"/>
    <hyperlink ref="A950" r:id="rId930" location="2012fotcbs" display="http://www.vekn.fr/decks/twd.htm - 2012fotcbs"/>
    <hyperlink ref="A951" r:id="rId931" location="2012pdvpf" display="http://www.vekn.fr/decks/twd.htm - 2012pdvpf"/>
    <hyperlink ref="A952" r:id="rId932" location="2012bcis" display="http://www.vekn.fr/decks/twd.htm - 2012bcis"/>
    <hyperlink ref="A953" r:id="rId933" location="2012ucno" display="http://www.vekn.fr/decks/twd.htm - 2012ucno"/>
    <hyperlink ref="A954" r:id="rId934" location="2012rtb35ocr" display="http://www.vekn.fr/decks/twd.htm - 2012rtb35ocr"/>
    <hyperlink ref="A955" r:id="rId935" location="2012cgs" display="http://www.vekn.fr/decks/twd.htm - 2012cgs"/>
    <hyperlink ref="A956" r:id="rId936" location="2012itno" display="http://www.vekn.fr/decks/twd.htm - 2012itno"/>
    <hyperlink ref="A957" r:id="rId937" location="2012bktpcrjune" display="http://www.vekn.fr/decks/twd.htm - 2012bktpcrjune"/>
    <hyperlink ref="A958" r:id="rId938" location="2012ipgss" display="http://www.vekn.fr/decks/twd.htm - 2012ipgss"/>
    <hyperlink ref="A959" r:id="rId939" location="2012sino" display="http://www.vekn.fr/decks/twd.htm - 2012sino"/>
    <hyperlink ref="A960" r:id="rId940" location="2012fcqco" display="http://www.vekn.fr/decks/twd.htm - 2012fcqco"/>
    <hyperlink ref="A961" r:id="rId941" location="2012sncbs" display="http://www.vekn.fr/decks/twd.htm - 2012sncbs"/>
    <hyperlink ref="A962" r:id="rId942" location="2012std2co" display="http://www.vekn.fr/decks/twd.htm - 2012std2co"/>
    <hyperlink ref="A963" r:id="rId943" location="2012nacd2co" display="http://www.vekn.fr/decks/twd.htm - 2012nacd2co"/>
    <hyperlink ref="A964" r:id="rId944" location="2012nacd1co" display="http://www.vekn.fr/decks/twd.htm - 2012nacd1co"/>
    <hyperlink ref="A965" r:id="rId945" location="2012lnlcqco" display="http://www.vekn.fr/decks/twd.htm - 2012lnlcqco"/>
    <hyperlink ref="A966" r:id="rId946" location="2012lcqco" display="http://www.vekn.fr/decks/twd.htm - 2012lcqco"/>
    <hyperlink ref="A967" r:id="rId947" location="2012mbotco" display="http://www.vekn.fr/decks/twd.htm - 2012mbotco"/>
    <hyperlink ref="A968" r:id="rId948" location="2012rsco" display="http://www.vekn.fr/decks/twd.htm - 2012rsco"/>
    <hyperlink ref="A969" r:id="rId949" location="2012cpcco" display="http://www.vekn.fr/decks/twd.htm - 2012cpcco"/>
    <hyperlink ref="A970" r:id="rId950" location="2012wone2fbco" display="http://www.vekn.fr/decks/twd.htm - 2012wone2fbco"/>
    <hyperlink ref="A971" r:id="rId951" location="2012wone1seco" display="http://www.vekn.fr/decks/twd.htm - 2012wone1seco"/>
    <hyperlink ref="A972" r:id="rId952" location="2012lfdglac" display="http://www.vekn.fr/decks/twd.htm - 2012lfdglac"/>
    <hyperlink ref="A973" r:id="rId953" location="2012dglac" display="http://www.vekn.fr/decks/twd.htm - 2012dglac"/>
    <hyperlink ref="A974" r:id="rId954" location="2012vmabi" display="http://www.vekn.fr/decks/twd.htm - 2012vmabi"/>
    <hyperlink ref="A975" r:id="rId955" location="2012cbbs" display="http://www.vekn.fr/decks/twd.htm - 2012cbbs"/>
    <hyperlink ref="A976" r:id="rId956" location="2012ebbkg" display="http://www.vekn.fr/decks/twd.htm - 2012ebbkg"/>
    <hyperlink ref="A977" r:id="rId957" location="jr4sohf" display="http://www.vekn.fr/decks/twd.htm - jr4sohf"/>
    <hyperlink ref="A978" r:id="rId958" location="2012fomglac" display="http://www.vekn.fr/decks/twd.htm - 2012fomglac"/>
    <hyperlink ref="A979" r:id="rId959" location="2012bglac" display="http://www.vekn.fr/decks/twd.htm - 2012bglac"/>
    <hyperlink ref="A980" r:id="rId960" location="2012bhecq" display="http://www.vekn.fr/decks/twd.htm - 2012bhecq"/>
    <hyperlink ref="A981" r:id="rId961" location="2012vmbi" display="http://www.vekn.fr/decks/twd.htm - 2012vmbi"/>
    <hyperlink ref="A982" r:id="rId962" location="2012othpf" display="http://www.vekn.fr/decks/twd.htm - 2012othpf"/>
    <hyperlink ref="A983" r:id="rId963" location="2012dncffutn" display="http://www.vekn.fr/decks/twd.htm - 2012dncffutn"/>
    <hyperlink ref="A984" r:id="rId964" location="2012rnmrf" display="http://www.vekn.fr/decks/twd.htm - 2012rnmrf"/>
    <hyperlink ref="A985" r:id="rId965" location="2012fncjf" display="http://www.vekn.fr/decks/twd.htm - 2012fncjf"/>
    <hyperlink ref="A986" r:id="rId966" location="2012tdbdvs" display="http://www.vekn.fr/decks/twd.htm - 2012tdbdvs"/>
    <hyperlink ref="A987" r:id="rId967" location="2012ecqbuk" display="http://www.vekn.fr/decks/twd.htm - 2012ecqbuk"/>
    <hyperlink ref="A988" r:id="rId968" location="2012gmgs" display="http://www.vekn.fr/decks/twd.htm - 2012gmgs"/>
    <hyperlink ref="A989" r:id="rId969" location="2012ffnmg" display="http://www.vekn.fr/decks/twd.htm - 2012ffnmg"/>
    <hyperlink ref="A990" r:id="rId970" location="2012rsms" display="http://www.vekn.fr/decks/twd.htm - 2012rsms"/>
    <hyperlink ref="A991" r:id="rId971" location="2012italyqualifier" display="http://www.vekn.fr/decks/twd.htm - 2012italyqualifier"/>
    <hyperlink ref="A992" r:id="rId972" location="2012fsh4hf" display="http://www.vekn.fr/decks/twd.htm - 2012fsh4hf"/>
    <hyperlink ref="A993" r:id="rId973" location="2012theunnamed" display="http://www.vekn.fr/decks/twd.htm - 2012theunnamed"/>
    <hyperlink ref="A994" r:id="rId974" location="2012wbnwp" display="http://www.vekn.fr/decks/twd.htm - 2012wbnwp"/>
    <hyperlink ref="A995" r:id="rId975" location="2012lsttf" display="http://www.vekn.fr/decks/twd.htm - 2012lsttf"/>
    <hyperlink ref="A996" r:id="rId976" location="2012tpamvpdms" display="http://www.vekn.fr/decks/twd.htm - 2012tpamvpdms"/>
    <hyperlink ref="A997" r:id="rId977" location="2012ncrkh" display="http://www.vekn.fr/decks/twd.htm - 2012ncrkh"/>
    <hyperlink ref="A998" r:id="rId978" location="2012bnc" display="http://www.vekn.fr/decks/twd.htm - 2012bnc"/>
    <hyperlink ref="A999" r:id="rId979" location="2012anvosa" display="http://www.vekn.fr/decks/twd.htm - 2012anvosa"/>
    <hyperlink ref="A1000" r:id="rId980" location="2012rtb2ocr" display="http://www.vekn.fr/decks/twd.htm - 2012rtb2ocr"/>
    <hyperlink ref="A1001" r:id="rId981" location="2012qcfcourbevoie" display="http://www.vekn.fr/decks/twd.htm - 2012qcfcourbevoie"/>
    <hyperlink ref="A1002" r:id="rId982" location="2012ovrqno" display="http://www.vekn.fr/decks/twd.htm - 2012ovrqno"/>
    <hyperlink ref="A1003" r:id="rId983" location="2012tgbogdg" display="http://www.vekn.fr/decks/twd.htm - 2012tgbogdg"/>
    <hyperlink ref="A1004" r:id="rId984" location="2012motebny" display="http://www.vekn.fr/decks/twd.htm - 2012motebny"/>
    <hyperlink ref="A1005" r:id="rId985" location="2012bktpcr" display="http://www.vekn.fr/decks/twd.htm - 2012bktpcr"/>
    <hyperlink ref="A1006" r:id="rId986" location="2012qcflille" display="http://www.vekn.fr/decks/twd.htm - 2012qcflille"/>
    <hyperlink ref="A1007" r:id="rId987" location="2012secqggs" display="http://www.vekn.fr/decks/twd.htm - 2012secqggs"/>
    <hyperlink ref="A1008" r:id="rId988" location="2012mppdms" display="http://www.vekn.fr/decks/twd.htm - 2012mppdms"/>
    <hyperlink ref="A1009" r:id="rId989" location="2012cybeleitaly" display="http://www.vekn.fr/decks/twd.htm - 2012cybeleitaly"/>
    <hyperlink ref="A1010" r:id="rId990" location="2012hncdh" display="http://www.vekn.fr/decks/twd.htm - 2012hncdh"/>
    <hyperlink ref="A1011" r:id="rId991" location="2012ecqfcqlf" display="http://www.vekn.fr/decks/twd.htm - 2012ecqfcqlf"/>
    <hyperlink ref="A1012" r:id="rId992" location="2012bbbbng" display="http://www.vekn.fr/decks/twd.htm - 2012bbbbng"/>
    <hyperlink ref="A1013" r:id="rId993" location="2012ghn" display="http://www.vekn.fr/decks/twd.htm - 2012ghn"/>
    <hyperlink ref="A1014" r:id="rId994" location="2012tgtano" display="http://www.vekn.fr/decks/twd.htm - 2012tgtano"/>
    <hyperlink ref="A1015" r:id="rId995" location="2012nqttf" display="http://www.vekn.fr/decks/twd.htm - 2012nqttf"/>
    <hyperlink ref="A1016" r:id="rId996" location="2012sttwjf" display="http://www.vekn.fr/decks/twd.htm - 2012sttwjf"/>
    <hyperlink ref="A1017" r:id="rId997" location="2012lgss" display="http://www.vekn.fr/decks/twd.htm - 2012lgss"/>
    <hyperlink ref="A1018" r:id="rId998" location="2012fncpf" display="http://www.vekn.fr/decks/twd.htm - 2012fncpf"/>
    <hyperlink ref="A1019" r:id="rId999" location="2012eotd4hf" display="http://www.vekn.fr/decks/twd.htm - 2012eotd4hf"/>
    <hyperlink ref="A1020" r:id="rId1000" location="2012gbhh" display="http://www.vekn.fr/decks/twd.htm - 2012gbhh"/>
    <hyperlink ref="A1021" r:id="rId1001" location="2012bqbqa" display="http://www.vekn.fr/decks/twd.htm - 2012bqbqa"/>
    <hyperlink ref="A1022" r:id="rId1002" location="2012dnccd" display="http://www.vekn.fr/decks/twd.htm - 2012dnccd"/>
    <hyperlink ref="A1023" r:id="rId1003" location="2012mm33" display="http://www.vekn.fr/decks/twd.htm - 2012mm33"/>
    <hyperlink ref="A1024" r:id="rId1004" location="2012helenaadv" display="http://www.vekn.fr/decks/twd.htm - 2012helenaadv"/>
    <hyperlink ref="A1025" r:id="rId1005" location="2012fqcrf" display="http://www.vekn.fr/decks/twd.htm - 2012fqcrf"/>
    <hyperlink ref="A1026" r:id="rId1006" location="2012wktpcr" display="http://www.vekn.fr/decks/twd.htm - 2012wktpcr"/>
    <hyperlink ref="A1027" r:id="rId1007" location="2012helena" display="http://www.vekn.fr/decks/twd.htm - 2012helena"/>
    <hyperlink ref="A1028" r:id="rId1008" location="2012fsssh" display="http://www.vekn.fr/decks/twd.htm - 2012fsssh"/>
    <hyperlink ref="A1029" r:id="rId1009" location="2012ufljf" display="http://www.vekn.fr/decks/twd.htm - 2012ufljf"/>
    <hyperlink ref="A1030" r:id="rId1010" location="2012twsss" display="http://www.vekn.fr/decks/twd.htm - 2012twsss"/>
    <hyperlink ref="A1031" r:id="rId1011" location="2012ibotuk" display="http://www.vekn.fr/decks/twd.htm - 2012ibotuk"/>
    <hyperlink ref="A1032" r:id="rId1012" location="2012rtbjbcr" display="http://www.vekn.fr/decks/twd.htm - 2012rtbjbcr"/>
    <hyperlink ref="A1033" r:id="rId1013" location="2012ayeohlac" display="http://www.vekn.fr/decks/twd.htm - 2012ayeohlac"/>
    <hyperlink ref="A1034" r:id="rId1014" location="2012evilayelac" display="http://www.vekn.fr/decks/twd.htm - 2012evilayelac"/>
    <hyperlink ref="A1035" r:id="rId1015" location="2012nwqtw" display="http://www.vekn.fr/decks/twd.htm - 2012nwqtw"/>
    <hyperlink ref="A1036" r:id="rId1016" location="2012plvsspf" display="http://www.vekn.fr/decks/twd.htm - 2012plvsspf"/>
    <hyperlink ref="A1037" r:id="rId1017" location="2012highayelac" display="http://www.vekn.fr/decks/twd.htm - 2012highayelac"/>
    <hyperlink ref="A1038" r:id="rId1018" location="2012ayelac" display="http://www.vekn.fr/decks/twd.htm - 2012ayelac"/>
    <hyperlink ref="A1039" r:id="rId1019" location="2012hbno" display="http://www.vekn.fr/decks/twd.htm - 2012hbno"/>
    <hyperlink ref="A1040" r:id="rId1020" location="2012mm32" display="http://www.vekn.fr/decks/twd.htm - 2012mm32"/>
    <hyperlink ref="A1041" r:id="rId1021" location="2012cdppf" display="http://www.vekn.fr/decks/twd.htm - 2012cdppf"/>
    <hyperlink ref="A1042" r:id="rId1022" location="2012hgbhf" display="http://www.vekn.fr/decks/twd.htm - 2012hgbhf"/>
    <hyperlink ref="A1043" r:id="rId1023" location="2012dsotb3mg" display="http://www.vekn.fr/decks/twd.htm - 2012dsotb3mg"/>
    <hyperlink ref="A1044" r:id="rId1024" location="2012mqgi" display="http://www.vekn.fr/decks/twd.htm - 2012mqgi"/>
    <hyperlink ref="A1045" r:id="rId1025" location="2012dylan" display="http://www.vekn.fr/decks/twd.htm - 2012dylan"/>
    <hyperlink ref="A1046" r:id="rId1026" location="2012ctqwri" display="http://www.vekn.fr/decks/twd.htm - 2012ctqwri"/>
    <hyperlink ref="A1047" r:id="rId1027" location="2012fotsbs" display="http://www.vekn.fr/decks/twd.htm - 2012fotsbs"/>
    <hyperlink ref="A1048" r:id="rId1028" location="2012sbtbtwri" display="http://www.vekn.fr/decks/twd.htm - 2012sbtbtwri"/>
    <hyperlink ref="A1049" r:id="rId1029" location="2012cwbbs" display="http://www.vekn.fr/decks/twd.htm - 2012cwbbs"/>
    <hyperlink ref="A1050" r:id="rId1030" location="2012ncrvh" display="http://www.vekn.fr/decks/twd.htm - 2012ncrvh"/>
    <hyperlink ref="A1051" r:id="rId1031" location="2012ftpf" display="http://www.vekn.fr/decks/twd.htm - 2012ftpf"/>
    <hyperlink ref="A1052" r:id="rId1032" location="2012eotdhf" display="http://www.vekn.fr/decks/twd.htm - 2012eotdhf"/>
    <hyperlink ref="A1053" r:id="rId1033" location="2012ctbcpj" display="http://www.vekn.fr/decks/twd.htm - 2012ctbcpj"/>
    <hyperlink ref="A1054" r:id="rId1034" location="2012fmutn" display="http://www.vekn.fr/decks/twd.htm - 2012fmutn"/>
    <hyperlink ref="A1055" r:id="rId1035" location="2012wwslf" display="http://www.vekn.fr/decks/twd.htm - 2012wwslf"/>
    <hyperlink ref="A1056" r:id="rId1036" location="2012gothswejan" display="http://www.vekn.fr/decks/twd.htm - 2012gothswejan"/>
    <hyperlink ref="A1057" r:id="rId1037" location="2012ft13no" display="http://www.vekn.fr/decks/twd.htm - 2012ft13no"/>
    <hyperlink ref="A1058" r:id="rId1038" location="2012rac" display="http://www.vekn.fr/decks/twd.htm - 2012rac"/>
    <hyperlink ref="A1059" r:id="rId1039" location="2012mm31" display="http://www.vekn.fr/decks/twd.htm - 2012mm31"/>
    <hyperlink ref="A1063" r:id="rId1040" location="2011atse" display="http://www.vekn.fr/decks/twd.htm - 2011atse"/>
    <hyperlink ref="A1064" r:id="rId1041" location="2011mos" display="http://www.vekn.fr/decks/twd.htm - 2011mos"/>
    <hyperlink ref="A1065" r:id="rId1042" location="2011pnchamp" display="http://www.vekn.fr/decks/twd.htm - 2011pnchamp"/>
    <hyperlink ref="A1066" r:id="rId1043" location="2011tmtv3" display="http://www.vekn.fr/decks/twd.htm - 2011tmtv3"/>
    <hyperlink ref="A1067" r:id="rId1044" location="2011ssbs" display="http://www.vekn.fr/decks/twd.htm - 2011ssbs"/>
    <hyperlink ref="A1068" r:id="rId1045" location="2011jr3sfs" display="http://www.vekn.fr/decks/twd.htm - 2011jr3sfs"/>
    <hyperlink ref="A1069" r:id="rId1046" location="2011asjcq" display="http://www.vekn.fr/decks/twd.htm - 2011asjcq"/>
    <hyperlink ref="A1070" r:id="rId1047" location="2011comssjc" display="http://www.vekn.fr/decks/twd.htm - 2011comssjc"/>
    <hyperlink ref="A1071" r:id="rId1048" location="2011cjdfb" display="http://www.vekn.fr/decks/twd.htm - 2011cjdfb"/>
    <hyperlink ref="A1072" r:id="rId1049" location="2011qtfst" display="http://www.vekn.fr/decks/twd.htm - 2011qtfst"/>
    <hyperlink ref="A1073" r:id="rId1050" location="2011gc" display="http://www.vekn.fr/decks/twd.htm - 2011gc"/>
    <hyperlink ref="A1074" r:id="rId1051" location="2011hncf" display="http://www.vekn.fr/decks/twd.htm - 2011hncf"/>
    <hyperlink ref="A1075" r:id="rId1052" location="2011qtlcqs" display="http://www.vekn.fr/decks/twd.htm - 2011qtlcqs"/>
    <hyperlink ref="A1076" r:id="rId1053" location="2011hfa" display="http://www.vekn.fr/decks/twd.htm - 2011hfa"/>
    <hyperlink ref="A1077" r:id="rId1054" location="2011ano" display="http://www.vekn.fr/decks/twd.htm - 2011ano"/>
    <hyperlink ref="A1078" r:id="rId1055" location="2011mm30" display="http://www.vekn.fr/decks/twd.htm - 2011mm30"/>
    <hyperlink ref="A1079" r:id="rId1056" location="2011wspf" display="http://www.vekn.fr/decks/twd.htm - 2011wspf"/>
    <hyperlink ref="A1080" r:id="rId1057" location="2011ggs" display="http://www.vekn.fr/decks/twd.htm - 2011ggs"/>
    <hyperlink ref="A1081" r:id="rId1058" location="2011bf2an" display="http://www.vekn.fr/decks/twd.htm - 2011bf2an"/>
    <hyperlink ref="A1082" r:id="rId1059" location="2011swpbs" display="http://www.vekn.fr/decks/twd.htm - 2011swpbs"/>
    <hyperlink ref="A1083" r:id="rId1060" location="2011hncrkn" display="http://www.vekn.fr/decks/twd.htm - 2011hncrkn"/>
    <hyperlink ref="A1084" r:id="rId1061" location="2011ssno" display="http://www.vekn.fr/decks/twd.htm - 2011ssno"/>
    <hyperlink ref="A1085" r:id="rId1062" location="2011uknat" display="http://www.vekn.fr/decks/twd.htm - 2011uknat"/>
    <hyperlink ref="A1086" r:id="rId1063" location="2011rog" display="http://www.vekn.fr/decks/twd.htm - 2011rog"/>
    <hyperlink ref="A1087" r:id="rId1064" location="2011nhhu" display="http://www.vekn.fr/decks/twd.htm - 2011nhhu"/>
    <hyperlink ref="A1088" r:id="rId1065" location="2011sac" display="http://www.vekn.fr/decks/twd.htm - 2011sac"/>
    <hyperlink ref="A1089" r:id="rId1066" location="2011npbdvs" display="http://www.vekn.fr/decks/twd.htm - 2011npbdvs"/>
    <hyperlink ref="A1090" r:id="rId1067" location="2011ecfcq" display="http://www.vekn.fr/decks/twd.htm - 2011ecfcq"/>
    <hyperlink ref="A1091" r:id="rId1068" location="2011ecday2" display="http://www.vekn.fr/decks/twd.htm - 2011ecday2"/>
    <hyperlink ref="A1092" r:id="rId1069" location="2011saclcq" display="http://www.vekn.fr/decks/twd.htm - 2011saclcq"/>
    <hyperlink ref="A1093" r:id="rId1070" location="2011ffqjdfb" display="http://www.vekn.fr/decks/twd.htm - 2011ffqjdfb"/>
    <hyperlink ref="A1094" r:id="rId1071" location="2011eclcq" display="http://www.vekn.fr/decks/twd.htm - 2011eclcq"/>
    <hyperlink ref="A1095" r:id="rId1072" location="2011eclv" display="http://www.vekn.fr/decks/twd.htm - 2011eclv"/>
    <hyperlink ref="A1096" r:id="rId1073" location="2011ddlmno" display="http://www.vekn.fr/decks/twd.htm - 2011ddlmno"/>
    <hyperlink ref="A1097" r:id="rId1074" location="2011spanishnat" display="http://www.vekn.fr/decks/twd.htm - 2011spanishnat"/>
    <hyperlink ref="A1098" r:id="rId1075" location="2011tjavvs" display="http://www.vekn.fr/decks/twd.htm - 2011tjavvs"/>
    <hyperlink ref="A1099" r:id="rId1076" location="2011ptwolss" display="http://www.vekn.fr/decks/twd.htm - 2011ptwolss"/>
    <hyperlink ref="A1100" r:id="rId1077" location="2011hncrvo" display="http://www.vekn.fr/decks/twd.htm - 2011hncrvo"/>
    <hyperlink ref="A1101" r:id="rId1078" location="2011wp21bp" display="http://www.vekn.fr/decks/twd.htm - 2011wp21bp"/>
    <hyperlink ref="A1102" r:id="rId1079" location="2011tlcmi" display="http://www.vekn.fr/decks/twd.htm - 2011tlcmi"/>
    <hyperlink ref="A1103" r:id="rId1080" location="2011rautakanki" display="http://www.vekn.fr/decks/twd.htm - 2011rautakanki"/>
    <hyperlink ref="A1104" r:id="rId1081" location="2011polishleaguekp" display="http://www.vekn.fr/decks/twd.htm - 2011polishleaguekp"/>
    <hyperlink ref="A1105" r:id="rId1082" location="2011iiwyvbg" display="http://www.vekn.fr/decks/twd.htm - 2011iiwyvbg"/>
    <hyperlink ref="A1106" r:id="rId1083" location="2011rcno" display="http://www.vekn.fr/decks/twd.htm - 2011rcno"/>
    <hyperlink ref="A1107" r:id="rId1084" location="2011nogmb" display="http://www.vekn.fr/decks/twd.htm - 2011nogmb"/>
    <hyperlink ref="A1108" r:id="rId1085" location="2011fsh3hf" display="http://www.vekn.fr/decks/twd.htm - 2011fsh3hf"/>
    <hyperlink ref="A1109" r:id="rId1086" location="2011btdbs" display="http://www.vekn.fr/decks/twd.htm - 2011btdbs"/>
    <hyperlink ref="A1110" r:id="rId1087" location="2011wokr6" display="http://www.vekn.fr/decks/twd.htm - 2011wokr6"/>
    <hyperlink ref="A1111" r:id="rId1088" location="2011asbi" display="http://www.vekn.fr/decks/twd.htm - 2011asbi"/>
    <hyperlink ref="A1112" r:id="rId1089" location="2011asiancc" display="http://www.vekn.fr/decks/twd.htm - 2011asiancc"/>
    <hyperlink ref="A1113" r:id="rId1090" location="2011goibg" display="http://www.vekn.fr/decks/twd.htm - 2011goibg"/>
    <hyperlink ref="A1114" r:id="rId1091" location="2011ecqserbia" display="http://www.vekn.fr/decks/twd.htm - 2011ecqserbia"/>
    <hyperlink ref="A1115" r:id="rId1092" location="2011fsppf" display="http://www.vekn.fr/decks/twd.htm - 2011fsppf"/>
    <hyperlink ref="A1116" r:id="rId1093" location="2011szczecinopen" display="http://www.vekn.fr/decks/twd.htm - 2011szczecinopen"/>
    <hyperlink ref="A1117" r:id="rId1094" location="2011aoetpa" display="http://www.vekn.fr/decks/twd.htm - 2011aoetpa"/>
    <hyperlink ref="A1118" r:id="rId1095" location="2011jr2hf" display="http://www.vekn.fr/decks/twd.htm - 2011jr2hf"/>
    <hyperlink ref="A1119" r:id="rId1096" location="2011wokr5" display="http://www.vekn.fr/decks/twd.htm - 2011wokr5"/>
    <hyperlink ref="A1120" r:id="rId1097" location="2011cb" display="http://www.vekn.fr/decks/twd.htm - 2011cb"/>
    <hyperlink ref="A1121" r:id="rId1098" location="2011acchamp" display="http://www.vekn.fr/decks/twd.htm - 2011acchamp"/>
    <hyperlink ref="A1122" r:id="rId1099" location="2011snc" display="http://www.vekn.fr/decks/twd.htm - 2011snc"/>
    <hyperlink ref="A1123" r:id="rId1100" location="2011acclcq" display="http://www.vekn.fr/decks/twd.htm - 2011acclcq"/>
    <hyperlink ref="A1124" r:id="rId1101" location="2011hgocr" display="http://www.vekn.fr/decks/twd.htm - 2011hgocr"/>
    <hyperlink ref="A1125" r:id="rId1102" location="2011jr1hf" display="http://www.vekn.fr/decks/twd.htm - 2011jr1hf"/>
    <hyperlink ref="A1126" r:id="rId1103" location="2011biwwps" display="http://www.vekn.fr/decks/twd.htm - 2011biwwps"/>
    <hyperlink ref="A1127" r:id="rId1104" location="2011hncrhh" display="http://www.vekn.fr/decks/twd.htm - 2011hncrhh"/>
    <hyperlink ref="A1128" r:id="rId1105" location="2011tuno" display="http://www.vekn.fr/decks/twd.htm - 2011tuno"/>
    <hyperlink ref="A1129" r:id="rId1106" location="2011nbjf" display="http://www.vekn.fr/decks/twd.htm - 2011nbjf"/>
    <hyperlink ref="A1130" r:id="rId1107" location="2011wokr4" display="http://www.vekn.fr/decks/twd.htm - 2011wokr4"/>
    <hyperlink ref="A1131" r:id="rId1108" location="2011dncutn" display="http://www.vekn.fr/decks/twd.htm - 2011dncutn"/>
    <hyperlink ref="A1132" r:id="rId1109" location="2011usncnola" display="http://www.vekn.fr/decks/twd.htm - 2011usncnola"/>
    <hyperlink ref="A1133" r:id="rId1110" location="2011itaqbarga" display="http://www.vekn.fr/decks/twd.htm - 2011itaqbarga"/>
    <hyperlink ref="A1134" r:id="rId1111" location="2011ipcvc" display="http://www.vekn.fr/decks/twd.htm - 2011ipcvc"/>
    <hyperlink ref="A1135" r:id="rId1112" location="2011iomtjdfb" display="http://www.vekn.fr/decks/twd.htm - 2011iomtjdfb"/>
    <hyperlink ref="A1136" r:id="rId1113" location="2011dbrdcag" display="http://www.vekn.fr/decks/twd.htm - 2011dbrdcag"/>
    <hyperlink ref="A1137" r:id="rId1114" location="2011fotmlac" display="http://www.vekn.fr/decks/twd.htm - 2011fotmlac"/>
    <hyperlink ref="A1138" r:id="rId1115" location="2011gatewaylac" display="http://www.vekn.fr/decks/twd.htm - 2011gatewaylac"/>
    <hyperlink ref="A1139" r:id="rId1116" location="2011russianecq" display="http://www.vekn.fr/decks/twd.htm - 2011russianecq"/>
    <hyperlink ref="A1140" r:id="rId1117" location="2011fitblac" display="http://www.vekn.fr/decks/twd.htm - 2011fitblac"/>
    <hyperlink ref="A1141" r:id="rId1118" location="2011itflac" display="http://www.vekn.fr/decks/twd.htm - 2011itflac"/>
    <hyperlink ref="A1142" r:id="rId1119" location="2011acqqcp" display="http://www.vekn.fr/decks/twd.htm - 2011acqqcp"/>
    <hyperlink ref="A1143" r:id="rId1120" location="2011cncjcr" display="http://www.vekn.fr/decks/twd.htm - 2011cncjcr"/>
    <hyperlink ref="A1144" r:id="rId1121" location="2011bnvcmb" display="http://www.vekn.fr/decks/twd.htm - 2011bnvcmb"/>
    <hyperlink ref="A1145" r:id="rId1122" location="2011mtbi" display="http://www.vekn.fr/decks/twd.htm - 2011mtbi"/>
    <hyperlink ref="A1146" r:id="rId1123" location="2011aesbs" display="http://www.vekn.fr/decks/twd.htm - 2011aesbs"/>
    <hyperlink ref="A1147" r:id="rId1124" location="2011saunaof" display="http://www.vekn.fr/decks/twd.htm - 2011saunaof"/>
    <hyperlink ref="A1148" r:id="rId1125" location="2011bos6bp" display="http://www.vekn.fr/decks/twd.htm - 2011bos6bp"/>
    <hyperlink ref="A1149" r:id="rId1126" location="2011eotd2hf" display="http://www.vekn.fr/decks/twd.htm - 2011eotd2hf"/>
    <hyperlink ref="A1150" r:id="rId1127" location="2011twktwd" display="http://www.vekn.fr/decks/twd.htm - 2011twktwd"/>
    <hyperlink ref="A1151" r:id="rId1128" location="2011mddhtn" display="http://www.vekn.fr/decks/twd.htm - 2011mddhtn"/>
    <hyperlink ref="A1152" r:id="rId1129" location="2011wokr3" display="http://www.vekn.fr/decks/twd.htm - 2011wokr3"/>
    <hyperlink ref="A1153" r:id="rId1130" location="2011bodekii" display="http://www.vekn.fr/decks/twd.htm - 2011bodekii"/>
    <hyperlink ref="A1154" r:id="rId1131" location="2011ccpdms" display="http://www.vekn.fr/decks/twd.htm - 2011ccpdms"/>
    <hyperlink ref="A1155" r:id="rId1132" location="2011bm2mr" display="http://www.vekn.fr/decks/twd.htm - 2011bm2mr"/>
    <hyperlink ref="A1156" r:id="rId1133" location="2011fitbsjc" display="http://www.vekn.fr/decks/twd.htm - 2011fitbsjc"/>
    <hyperlink ref="A1157" r:id="rId1134" location="2011rtuhsjc" display="http://www.vekn.fr/decks/twd.htm - 2011rtuhsjc"/>
    <hyperlink ref="A1158" r:id="rId1135" location="2011bodeki" display="http://www.vekn.fr/decks/twd.htm - 2011bodeki"/>
    <hyperlink ref="A1159" r:id="rId1136" location="2011jueves" display="http://www.vekn.fr/decks/twd.htm - 2011jueves"/>
    <hyperlink ref="A1160" r:id="rId1137" location="2011bddcpa" display="http://www.vekn.fr/decks/twd.htm - 2011bddcpa"/>
    <hyperlink ref="A1161" r:id="rId1138" location="2011dcpsa" display="http://www.vekn.fr/decks/twd.htm - 2011dcpsa"/>
    <hyperlink ref="A1162" r:id="rId1139" location="2011bos4bp" display="http://www.vekn.fr/decks/twd.htm - 2011bos4bp"/>
    <hyperlink ref="A1163" r:id="rId1140" location="20114toccd" display="http://www.vekn.fr/decks/twd.htm - 20114toccd"/>
    <hyperlink ref="A1164" r:id="rId1141" location="2011pombmg" display="http://www.vekn.fr/decks/twd.htm - 2011pombmg"/>
    <hyperlink ref="A1165" r:id="rId1142" location="2011ropecon" display="http://www.vekn.fr/decks/twd.htm - 2011ropecon"/>
    <hyperlink ref="A1166" r:id="rId1143" location="2011bl2oc" display="http://www.vekn.fr/decks/twd.htm - 2011bl2oc"/>
    <hyperlink ref="A1167" r:id="rId1144" location="2011atdbwp" display="http://www.vekn.fr/decks/twd.htm - 2011atdbwp"/>
    <hyperlink ref="A1168" r:id="rId1145" location="2011psss" display="http://www.vekn.fr/decks/twd.htm - 2011psss"/>
    <hyperlink ref="A1169" r:id="rId1146" location="2011julybell" display="http://www.vekn.fr/decks/twd.htm - 2011julybell"/>
    <hyperlink ref="A1170" r:id="rId1147" location="2011wokr2" display="http://www.vekn.fr/decks/twd.htm - 2011wokr2"/>
    <hyperlink ref="A1171" r:id="rId1148" location="2011scqbbdv" display="http://www.vekn.fr/decks/twd.htm - 2011scqbbdv"/>
    <hyperlink ref="A1172" r:id="rId1149" location="2011badc" display="http://www.vekn.fr/decks/twd.htm - 2011badc"/>
    <hyperlink ref="A1173" r:id="rId1150" location="2011lsoc" display="http://www.vekn.fr/decks/twd.htm - 2011lsoc"/>
    <hyperlink ref="A1174" r:id="rId1151" location="2011apvltkp" display="http://www.vekn.fr/decks/twd.htm - 2011apvltkp"/>
    <hyperlink ref="A1175" r:id="rId1152" location="2011md2lf" display="http://www.vekn.fr/decks/twd.htm - 2011md2lf"/>
    <hyperlink ref="A1176" r:id="rId1153" location="2011md1lf" display="http://www.vekn.fr/decks/twd.htm - 2011md1lf"/>
    <hyperlink ref="A1177" r:id="rId1154" location="2011bos2" display="http://www.vekn.fr/decks/twd.htm - 2011bos2"/>
    <hyperlink ref="A1178" r:id="rId1155" location="2011MM27" display="http://www.vekn.fr/decks/twd.htm - 2011MM27"/>
    <hyperlink ref="A1179" r:id="rId1156" location="2k11fsh2" display="http://www.vekn.fr/decks/twd.htm - 2k11fsh2"/>
    <hyperlink ref="A1180" r:id="rId1157" location="2011bos1" display="http://www.vekn.fr/decks/twd.htm - 2011bos1"/>
    <hyperlink ref="A1181" r:id="rId1158" location="2011wokrjdfb" display="http://www.vekn.fr/decks/twd.htm - 2011wokrjdfb"/>
    <hyperlink ref="A1182" r:id="rId1159" location="2011qcfagn" display="http://www.vekn.fr/decks/twd.htm - 2011qcfagn"/>
    <hyperlink ref="A1183" r:id="rId1160" location="2011ecqtf" display="http://www.vekn.fr/decks/twd.htm - 2011ecqtf"/>
    <hyperlink ref="A1184" r:id="rId1161" location="2011fcqco" display="http://www.vekn.fr/decks/twd.htm - 2011fcqco"/>
    <hyperlink ref="A1185" r:id="rId1162" location="2011alastorparis" display="http://www.vekn.fr/decks/twd.htm - 2011alastorparis"/>
    <hyperlink ref="A1186" r:id="rId1163" location="2011NACd2" display="http://www.vekn.fr/decks/twd.htm - 2011NACd2"/>
    <hyperlink ref="A1187" r:id="rId1164" location="2011fsmoscow" display="http://www.vekn.fr/decks/twd.htm - 2011fsmoscow"/>
    <hyperlink ref="A1188" r:id="rId1165" location="2011shsco" display="http://www.vekn.fr/decks/twd.htm - 2011shsco"/>
    <hyperlink ref="A1189" r:id="rId1166" location="2011rtthbp" display="http://www.vekn.fr/decks/twd.htm - 2011rtthbp"/>
    <hyperlink ref="A1190" r:id="rId1167" location="2011cecqoc" display="http://www.vekn.fr/decks/twd.htm - 2011cecqoc"/>
    <hyperlink ref="A1191" r:id="rId1168" location="2011wp20" display="http://www.vekn.fr/decks/twd.htm - 2011wp20"/>
    <hyperlink ref="A1192" r:id="rId1169" location="2011brazilcup" display="http://www.vekn.fr/decks/twd.htm - 2011brazilcup"/>
    <hyperlink ref="A1193" r:id="rId1170" location="2011brazilchamp" display="http://www.vekn.fr/decks/twd.htm - 2011brazilchamp"/>
    <hyperlink ref="A1194" r:id="rId1171" location="2011NACd1" display="http://www.vekn.fr/decks/twd.htm - 2011NACd1"/>
    <hyperlink ref="A1195" r:id="rId1172" location="2011shfco" display="http://www.vekn.fr/decks/twd.htm - 2011shfco"/>
    <hyperlink ref="A1196" r:id="rId1173" location="2011lcqbc" display="http://www.vekn.fr/decks/twd.htm - 2011lcqbc"/>
    <hyperlink ref="A1197" r:id="rId1174" location="2011lcqco" display="http://www.vekn.fr/decks/twd.htm - 2011lcqco"/>
    <hyperlink ref="A1198" r:id="rId1175" location="2011wonitf" display="http://www.vekn.fr/decks/twd.htm - 2011wonitf"/>
    <hyperlink ref="A1199" r:id="rId1176" location="2011wonootfp" display="http://www.vekn.fr/decks/twd.htm - 2011wonootfp"/>
    <hyperlink ref="A1200" r:id="rId1177" location="2011wontci" display="http://www.vekn.fr/decks/twd.htm - 2011wontci"/>
    <hyperlink ref="A1201" r:id="rId1178" location="2011bl1" display="http://www.vekn.fr/decks/twd.htm - 2011bl1"/>
    <hyperlink ref="A1202" r:id="rId1179" location="2011wonwe" display="http://www.vekn.fr/decks/twd.htm - 2011wonwe"/>
    <hyperlink ref="A1203" r:id="rId1180" location="2011wonwd" display="http://www.vekn.fr/decks/twd.htm - 2011wonwd"/>
    <hyperlink ref="A1204" r:id="rId1181" location="2011wontd" display="http://www.vekn.fr/decks/twd.htm - 2011wontd"/>
    <hyperlink ref="A1205" r:id="rId1182" location="2011ovrqno" display="http://www.vekn.fr/decks/twd.htm - 2011ovrqno"/>
    <hyperlink ref="A1206" r:id="rId1183" location="2011iecqbi" display="http://www.vekn.fr/decks/twd.htm - 2011iecqbi"/>
    <hyperlink ref="A1207" r:id="rId1184" location="2011wp19bp" display="http://www.vekn.fr/decks/twd.htm - 2011wp19bp"/>
    <hyperlink ref="A1208" r:id="rId1185" location="2011sydneyq" display="http://www.vekn.fr/decks/twd.htm - 2011sydneyq"/>
    <hyperlink ref="A1209" r:id="rId1186" location="2011epvlwp" display="http://www.vekn.fr/decks/twd.htm - 2011epvlwp"/>
    <hyperlink ref="A1210" r:id="rId1187" location="2011dtdhf" display="http://www.vekn.fr/decks/twd.htm - 2011dtdhf"/>
    <hyperlink ref="A1211" r:id="rId1188" location="2011hncrkh" display="http://www.vekn.fr/decks/twd.htm - 2011hncrkh"/>
    <hyperlink ref="A1212" r:id="rId1189" location="2011vritaq" display="http://www.vekn.fr/decks/twd.htm - 2011vritaq"/>
    <hyperlink ref="A1213" r:id="rId1190" location="2011ccesb" display="http://www.vekn.fr/decks/twd.htm - 2011ccesb"/>
    <hyperlink ref="A1214" r:id="rId1191" location="2011glqaam" display="http://www.vekn.fr/decks/twd.htm - 2011glqaam"/>
    <hyperlink ref="A1215" r:id="rId1192" location="2011belgianecq" display="http://www.vekn.fr/decks/twd.htm - 2011belgianecq"/>
    <hyperlink ref="A1216" r:id="rId1193" location="2011wp18bp" display="http://www.vekn.fr/decks/twd.htm - 2011wp18bp"/>
    <hyperlink ref="A1217" r:id="rId1194" location="2011lcdlrbs" display="http://www.vekn.fr/decks/twd.htm - 2011lcdlrbs"/>
    <hyperlink ref="A1218" r:id="rId1195" location="2011imfggma" display="http://www.vekn.fr/decks/twd.htm - 2011imfggma"/>
    <hyperlink ref="A1219" r:id="rId1196" location="2011pbla4" display="http://www.vekn.fr/decks/twd.htm - 2011pbla4"/>
    <hyperlink ref="A1220" r:id="rId1197" location="2011pbla3" display="http://www.vekn.fr/decks/twd.htm - 2011pbla3"/>
    <hyperlink ref="A1221" r:id="rId1198" location="2011pvlppm" display="http://www.vekn.fr/decks/twd.htm - 2011pvlppm"/>
    <hyperlink ref="A1222" r:id="rId1199" location="2011thevics" display="http://www.vekn.fr/decks/twd.htm - 2011thevics"/>
    <hyperlink ref="A1223" r:id="rId1200" location="2011nycq" display="http://www.vekn.fr/decks/twd.htm - 2011nycq"/>
    <hyperlink ref="A1224" r:id="rId1201" location="2011frenchecq" display="http://www.vekn.fr/decks/twd.htm - 2011frenchecq"/>
    <hyperlink ref="A1225" r:id="rId1202" location="2011pbla2" display="http://www.vekn.fr/decks/twd.htm - 2011pbla2"/>
    <hyperlink ref="A1226" r:id="rId1203" location="2011pbla1" display="http://www.vekn.fr/decks/twd.htm - 2011pbla1"/>
    <hyperlink ref="A1227" r:id="rId1204" location="2011hflbs" display="http://www.vekn.fr/decks/twd.htm - 2011hflbs"/>
    <hyperlink ref="A1228" r:id="rId1205" location="2011fnctf" display="http://www.vekn.fr/decks/twd.htm - 2011fnctf"/>
    <hyperlink ref="A1229" r:id="rId1206" location="2011bqmomb" display="http://www.vekn.fr/decks/twd.htm - 2011bqmomb"/>
    <hyperlink ref="A1230" r:id="rId1207" location="2011pcqlp" display="http://www.vekn.fr/decks/twd.htm - 2011pcqlp"/>
    <hyperlink ref="A1231" r:id="rId1208" location="2011dutchecq" display="http://www.vekn.fr/decks/twd.htm - 2011dutchecq"/>
    <hyperlink ref="A1232" r:id="rId1209" location="2011serq" display="http://www.vekn.fr/decks/twd.htm - 2011serq"/>
    <hyperlink ref="A1233" r:id="rId1210" location="2011pordenoneeq" display="http://www.vekn.fr/decks/twd.htm - 2011pordenoneeq"/>
    <hyperlink ref="A1234" r:id="rId1211" location="2011lsdbbdvs" display="http://www.vekn.fr/decks/twd.htm - 2011lsdbbdvs"/>
    <hyperlink ref="A1235" r:id="rId1212" location="2011danishecq" display="http://www.vekn.fr/decks/twd.htm - 2011danishecq"/>
    <hyperlink ref="A1236" r:id="rId1213" location="2011englishecq" display="http://www.vekn.fr/decks/twd.htm - 2011englishecq"/>
    <hyperlink ref="A1237" r:id="rId1214" location="2011udineeq" display="http://www.vekn.fr/decks/twd.htm - 2011udineeq"/>
    <hyperlink ref="A1238" r:id="rId1215" location="2011MM26" display="http://www.vekn.fr/decks/twd.htm - 2011MM26"/>
    <hyperlink ref="A1239" r:id="rId1216" location="2011nqonm" display="http://www.vekn.fr/decks/twd.htm - 2011nqonm"/>
    <hyperlink ref="A1240" r:id="rId1217" location="2011pncgpm" display="http://www.vekn.fr/decks/twd.htm - 2011pncgpm"/>
    <hyperlink ref="A1241" r:id="rId1218" location="2011itamassa" display="http://www.vekn.fr/decks/twd.htm - 2011itamassa"/>
    <hyperlink ref="A1242" r:id="rId1219" location="2011cmjdfb" display="http://www.vekn.fr/decks/twd.htm - 2011cmjdfb"/>
    <hyperlink ref="A1243" r:id="rId1220" location="2011gecqdg" display="http://www.vekn.fr/decks/twd.htm - 2011gecqdg"/>
    <hyperlink ref="A1244" r:id="rId1221" location="2011fmnoa" display="http://www.vekn.fr/decks/twd.htm - 2011fmnoa"/>
    <hyperlink ref="A1245" r:id="rId1222" location="2011wp17bp" display="http://www.vekn.fr/decks/twd.htm - 2011wp17bp"/>
    <hyperlink ref="A1246" r:id="rId1223" location="2011rncmr" display="http://www.vekn.fr/decks/twd.htm - 2011rncmr"/>
    <hyperlink ref="A1247" r:id="rId1224" location="2011ecqgothcon" display="http://www.vekn.fr/decks/twd.htm - 2011ecqgothcon"/>
    <hyperlink ref="A1248" r:id="rId1225" location="2011wp16bp" display="http://www.vekn.fr/decks/twd.htm - 2011wp16bp"/>
    <hyperlink ref="A1249" r:id="rId1226" location="2011plspa" display="http://www.vekn.fr/decks/twd.htm - 2011plspa"/>
    <hyperlink ref="A1250" r:id="rId1227" location="2011tbaam" display="http://www.vekn.fr/decks/twd.htm - 2011tbaam"/>
    <hyperlink ref="A1251" r:id="rId1228" location="2011bbtcba" display="http://www.vekn.fr/decks/twd.htm - 2011bbtcba"/>
    <hyperlink ref="A1252" r:id="rId1229" location="2011wp15bp" display="http://www.vekn.fr/decks/twd.htm - 2011wp15bp"/>
    <hyperlink ref="A1253" r:id="rId1230" location="2011wtbms" display="http://www.vekn.fr/decks/twd.htm - 2011wtbms"/>
    <hyperlink ref="A1254" r:id="rId1231" location="2011ctfsmg" display="http://www.vekn.fr/decks/twd.htm - 2011ctfsmg"/>
    <hyperlink ref="A1255" r:id="rId1232" location="2011panoa" display="http://www.vekn.fr/decks/twd.htm - 2011panoa"/>
    <hyperlink ref="A1256" r:id="rId1233" location="2011mm25tf" display="http://www.vekn.fr/decks/twd.htm - 2011mm25tf"/>
    <hyperlink ref="A1257" r:id="rId1234" location="2011trentoqual" display="http://www.vekn.fr/decks/twd.htm - 2011trentoqual"/>
    <hyperlink ref="A1258" r:id="rId1235" location="2011vsctsa" display="http://www.vekn.fr/decks/twd.htm - 2011vsctsa"/>
    <hyperlink ref="A1259" r:id="rId1236" location="2011nwnacq" display="http://www.vekn.fr/decks/twd.htm - 2011nwnacq"/>
    <hyperlink ref="A1260" r:id="rId1237" location="2011wp14bp" display="http://www.vekn.fr/decks/twd.htm - 2011wp14bp"/>
    <hyperlink ref="A1261" r:id="rId1238" location="2011bbbffg" display="http://www.vekn.fr/decks/twd.htm - 2011bbbffg"/>
    <hyperlink ref="A1262" r:id="rId1239" location="2011ppomjdfb" display="http://www.vekn.fr/decks/twd.htm - 2011ppomjdfb"/>
    <hyperlink ref="A1263" r:id="rId1240" location="2011zban" display="http://www.vekn.fr/decks/twd.htm - 2011zban"/>
    <hyperlink ref="A1264" r:id="rId1241" location="2011qvespdms" display="http://www.vekn.fr/decks/twd.htm - 2011qvespdms"/>
    <hyperlink ref="A1265" r:id="rId1242" location="2011tottco" display="http://www.vekn.fr/decks/twd.htm - 2011tottco"/>
    <hyperlink ref="A1266" r:id="rId1243" location="2011vlrbs" display="http://www.vekn.fr/decks/twd.htm - 2011vlrbs"/>
    <hyperlink ref="A1267" r:id="rId1244" location="2011matbcd" display="http://www.vekn.fr/decks/twd.htm - 2011matbcd"/>
    <hyperlink ref="A1268" r:id="rId1245" location="2011pvpbs" display="http://www.vekn.fr/decks/twd.htm - 2011pvpbs"/>
    <hyperlink ref="A1269" r:id="rId1246" location="2011brisbaneq" display="http://www.vekn.fr/decks/twd.htm - 2011brisbaneq"/>
    <hyperlink ref="A1270" r:id="rId1247" location="2011eotdhf" display="http://www.vekn.fr/decks/twd.htm - 2011eotdhf"/>
    <hyperlink ref="A1271" r:id="rId1248" location="2011bleedingmoscow" display="http://www.vekn.fr/decks/twd.htm - 2011bleedingmoscow"/>
    <hyperlink ref="A1272" r:id="rId1249" location="2011lvqual" display="http://www.vekn.fr/decks/twd.htm - 2011lvqual"/>
    <hyperlink ref="A1273" r:id="rId1250" location="2011lvctmorning" display="http://www.vekn.fr/decks/twd.htm - 2011lvctmorning"/>
    <hyperlink ref="A1274" r:id="rId1251" location="2011dfiniogs" display="http://www.vekn.fr/decks/twd.htm - 2011dfiniogs"/>
    <hyperlink ref="A1275" r:id="rId1252" location="2011sabotuk" display="http://www.vekn.fr/decks/twd.htm - 2011sabotuk"/>
    <hyperlink ref="A1276" r:id="rId1253" location="2011spdmno" display="http://www.vekn.fr/decks/twd.htm - 2011spdmno"/>
    <hyperlink ref="A1277" r:id="rId1254" location="2011wp13bp" display="http://www.vekn.fr/decks/twd.htm - 2011wp13bp"/>
    <hyperlink ref="A1278" r:id="rId1255" location="2011cttfxb" display="http://www.vekn.fr/decks/twd.htm - 2011cttfxb"/>
    <hyperlink ref="A1279" r:id="rId1256" location="2011iqtm" display="http://www.vekn.fr/decks/twd.htm - 2011iqtm"/>
    <hyperlink ref="A1280" r:id="rId1257" location="2011bncbogm" display="http://www.vekn.fr/decks/twd.htm - 2011bncbogm"/>
    <hyperlink ref="A1281" r:id="rId1258" location="2011pvllp" display="http://www.vekn.fr/decks/twd.htm - 2011pvllp"/>
    <hyperlink ref="A1282" r:id="rId1259" location="2011trvvesb" display="http://www.vekn.fr/decks/twd.htm - 2011trvvesb"/>
    <hyperlink ref="A1283" r:id="rId1260" location="2011hncrnhm" display="http://www.vekn.fr/decks/twd.htm - 2011hncrnhm"/>
    <hyperlink ref="A1284" r:id="rId1261" location="2011dsotb2" display="http://www.vekn.fr/decks/twd.htm - 2011dsotb2"/>
    <hyperlink ref="A1285" r:id="rId1262" location="2011gatlno" display="http://www.vekn.fr/decks/twd.htm - 2011gatlno"/>
    <hyperlink ref="A1286" r:id="rId1263" location="2011mm24tf" display="http://www.vekn.fr/decks/twd.htm - 2011mm24tf"/>
    <hyperlink ref="A1287" r:id="rId1264" location="2011wcqual" display="http://www.vekn.fr/decks/twd.htm - 2011wcqual"/>
    <hyperlink ref="A1288" r:id="rId1265" location="2011fcqpf" display="http://www.vekn.fr/decks/twd.htm - 2011fcqpf"/>
    <hyperlink ref="A1289" r:id="rId1266" location="2011ogibmc" display="http://www.vekn.fr/decks/twd.htm - 2011ogibmc"/>
    <hyperlink ref="A1290" r:id="rId1267" location="2011vohno" display="http://www.vekn.fr/decks/twd.htm - 2011vohno"/>
    <hyperlink ref="A1291" r:id="rId1268" location="2011wp12bp" display="http://www.vekn.fr/decks/twd.htm - 2011wp12bp"/>
    <hyperlink ref="A1292" r:id="rId1269" location="2011asdccf" display="http://www.vekn.fr/decks/twd.htm - 2011asdccf"/>
    <hyperlink ref="A1293" r:id="rId1270" location="2011italyqtgenova" display="http://www.vekn.fr/decks/twd.htm - 2011italyqtgenova"/>
    <hyperlink ref="A1294" r:id="rId1271" location="2011ndyfm" display="http://www.vekn.fr/decks/twd.htm - 2011ndyfm"/>
    <hyperlink ref="A1295" r:id="rId1272" location="2011fshff" display="http://www.vekn.fr/decks/twd.htm - 2011fshff"/>
    <hyperlink ref="A1296" r:id="rId1273" location="2011gb2hh" display="http://www.vekn.fr/decks/twd.htm - 2011gb2hh"/>
    <hyperlink ref="A1297" r:id="rId1274" location="2011twnngp" display="http://www.vekn.fr/decks/twd.htm - 2011twnngp"/>
    <hyperlink ref="A1298" r:id="rId1275" location="2011wtano" display="http://www.vekn.fr/decks/twd.htm - 2011wtano"/>
    <hyperlink ref="A1299" r:id="rId1276" location="2011coopdms" display="http://www.vekn.fr/decks/twd.htm - 2011coopdms"/>
    <hyperlink ref="A1300" r:id="rId1277" location="2011event3olac" display="http://www.vekn.fr/decks/twd.htm - 2011event3olac"/>
    <hyperlink ref="A1301" r:id="rId1278" location="2011lvdsbdvs" display="http://www.vekn.fr/decks/twd.htm - 2011lvdsbdvs"/>
    <hyperlink ref="A1302" r:id="rId1279" location="2011rtuhlac" display="http://www.vekn.fr/decks/twd.htm - 2011rtuhlac"/>
    <hyperlink ref="A1303" r:id="rId1280" location="2011hkktf" display="http://www.vekn.fr/decks/twd.htm - 2011hkktf"/>
    <hyperlink ref="A1304" r:id="rId1281" location="2011lopolac" display="http://www.vekn.fr/decks/twd.htm - 2011lopolac"/>
    <hyperlink ref="A1305" r:id="rId1282" location="2011auolac" display="http://www.vekn.fr/decks/twd.htm - 2011auolac"/>
    <hyperlink ref="A1306" r:id="rId1283" location="2011gamag" display="http://www.vekn.fr/decks/twd.htm - 2011gamag"/>
    <hyperlink ref="A1307" r:id="rId1284" location="2011saqnaa" display="http://www.vekn.fr/decks/twd.htm - 2011saqnaa"/>
    <hyperlink ref="A1308" r:id="rId1285" location="2011tlfno" display="http://www.vekn.fr/decks/twd.htm - 2011tlfno"/>
    <hyperlink ref="A1309" r:id="rId1286" location="2011wp11bp" display="http://www.vekn.fr/decks/twd.htm - 2011wp11bp"/>
    <hyperlink ref="A1310" r:id="rId1287" location="2011tbassbi" display="http://www.vekn.fr/decks/twd.htm - 2011tbassbi"/>
    <hyperlink ref="A1311" r:id="rId1288" location="2011cdppf" display="http://www.vekn.fr/decks/twd.htm - 2011cdppf"/>
    <hyperlink ref="A1312" r:id="rId1289" location="2011trmsf" display="http://www.vekn.fr/decks/twd.htm - 2011trmsf"/>
    <hyperlink ref="A1313" r:id="rId1290" location="2011pstf55" display="http://www.vekn.fr/decks/twd.htm - 2011pstf55"/>
    <hyperlink ref="A1314" r:id="rId1291" location="2011qcfvvf" display="http://www.vekn.fr/decks/twd.htm - 2011qcfvvf"/>
    <hyperlink ref="A1315" r:id="rId1292" location="2011nrqtwri" display="http://www.vekn.fr/decks/twd.htm - 2011nrqtwri"/>
    <hyperlink ref="A1316" r:id="rId1293" location="2011biwwp" display="http://www.vekn.fr/decks/twd.htm - 2011biwwp"/>
    <hyperlink ref="A1317" r:id="rId1294" location="2011cacbh" display="http://www.vekn.fr/decks/twd.htm - 2011cacbh"/>
    <hyperlink ref="A1318" r:id="rId1295" location="2011upun" display="http://www.vekn.fr/decks/twd.htm - 2011upun"/>
    <hyperlink ref="A1319" r:id="rId1296" location="2011ubtwri" display="http://www.vekn.fr/decks/twd.htm - 2011ubtwri"/>
    <hyperlink ref="A1320" r:id="rId1297" location="2011dmno" display="http://www.vekn.fr/decks/twd.htm - 2011dmno"/>
    <hyperlink ref="A1321" r:id="rId1298" location="2011gnc2k10" display="http://www.vekn.fr/decks/twd.htm - 2011gnc2k10"/>
    <hyperlink ref="A1322" r:id="rId1299" location="2011wp10bp" display="http://www.vekn.fr/decks/twd.htm - 2011wp10bp"/>
    <hyperlink ref="A1323" r:id="rId1300" location="2011bpbi" display="http://www.vekn.fr/decks/twd.htm - 2011bpbi"/>
    <hyperlink ref="A1324" r:id="rId1301" location="2011skmb" display="http://www.vekn.fr/decks/twd.htm - 2011skmb"/>
    <hyperlink ref="A1325" r:id="rId1302" location="2011jbcbotuk" display="http://www.vekn.fr/decks/twd.htm - 2011jbcbotuk"/>
    <hyperlink ref="A1326" r:id="rId1303" location="2011sorno" display="http://www.vekn.fr/decks/twd.htm - 2011sorno"/>
    <hyperlink ref="A1327" r:id="rId1304" location="2011fsostrava" display="http://www.vekn.fr/decks/twd.htm - 2011fsostrava"/>
    <hyperlink ref="A1328" r:id="rId1305" location="2011embraceparis" display="http://www.vekn.fr/decks/twd.htm - 2011embraceparis"/>
    <hyperlink ref="A1329" r:id="rId1306" location="2011fsmg" display="http://www.vekn.fr/decks/twd.htm - 2011fsmg"/>
    <hyperlink ref="A1330" r:id="rId1307" location="2011wp9bp" display="http://www.vekn.fr/decks/twd.htm - 2011wp9bp"/>
    <hyperlink ref="A1331" r:id="rId1308" location="2011coldaurano" display="http://www.vekn.fr/decks/twd.htm - 2011coldaurano"/>
    <hyperlink ref="A1332" r:id="rId1309" location="2011mm23tf" display="http://www.vekn.fr/decks/twd.htm - 2011mm23tf"/>
    <hyperlink ref="A1336" r:id="rId1310" location="2010fs2ii" display="http://www.vekn.fr/decks/twd.htm - 2010fs2ii"/>
    <hyperlink ref="A1337" r:id="rId1311" location="2010tjindar" display="http://www.vekn.fr/decks/twd.htm - 2010tjindar"/>
    <hyperlink ref="A1338" r:id="rId1312" location="2010fsss" display="http://www.vekn.fr/decks/twd.htm - 2010fsss"/>
    <hyperlink ref="A1339" r:id="rId1313" location="2010aamsjc" display="http://www.vekn.fr/decks/twd.htm - 2010aamsjc"/>
    <hyperlink ref="A1340" r:id="rId1314" location="2010fssjc" display="http://www.vekn.fr/decks/twd.htm - 2010fssjc"/>
    <hyperlink ref="A1341" r:id="rId1315" location="2010rbpfpl" display="http://www.vekn.fr/decks/twd.htm - 2010rbpfpl"/>
    <hyperlink ref="A1342" r:id="rId1316" location="2010fscolumbus" display="http://www.vekn.fr/decks/twd.htm - 2010fscolumbus"/>
    <hyperlink ref="A1343" r:id="rId1317" location="2010finalresistance" display="http://www.vekn.fr/decks/twd.htm - 2010finalresistance"/>
    <hyperlink ref="A1344" r:id="rId1318" location="2010mm22tf" display="http://www.vekn.fr/decks/twd.htm - 2010mm22tf"/>
    <hyperlink ref="A1345" r:id="rId1319" location="2010psnnshf" display="http://www.vekn.fr/decks/twd.htm - 2010psnnshf"/>
    <hyperlink ref="A1346" r:id="rId1320" location="2010fscoimbra" display="http://www.vekn.fr/decks/twd.htm - 2010fscoimbra"/>
    <hyperlink ref="A1347" r:id="rId1321" location="2010boogalooii" display="http://www.vekn.fr/decks/twd.htm - 2010boogalooii"/>
    <hyperlink ref="A1348" r:id="rId1322" location="2010fsbillerica" display="http://www.vekn.fr/decks/twd.htm - 2010fsbillerica"/>
    <hyperlink ref="A1349" r:id="rId1323" location="2010sodmh" display="http://www.vekn.fr/decks/twd.htm - 2010sodmh"/>
    <hyperlink ref="A1350" r:id="rId1324" location="2010tnchileno" display="http://www.vekn.fr/decks/twd.htm - 2010tnchileno"/>
    <hyperlink ref="A1351" r:id="rId1325" location="2010cibin" display="http://www.vekn.fr/decks/twd.htm - 2010cibin"/>
    <hyperlink ref="A1352" r:id="rId1326" location="2010hncnh" display="http://www.vekn.fr/decks/twd.htm - 2010hncnh"/>
    <hyperlink ref="A1353" r:id="rId1327" location="2010ghcpcr" display="http://www.vekn.fr/decks/twd.htm - 2010ghcpcr"/>
    <hyperlink ref="A1354" r:id="rId1328" location="2010accss" display="http://www.vekn.fr/decks/twd.htm - 2010accss"/>
    <hyperlink ref="A1355" r:id="rId1329" location="2010fsbny" display="http://www.vekn.fr/decks/twd.htm - 2010fsbny"/>
    <hyperlink ref="A1356" r:id="rId1330" location="2010fpwlmb" display="http://www.vekn.fr/decks/twd.htm - 2010fpwlmb"/>
    <hyperlink ref="A1357" r:id="rId1331" location="2010hunrb" display="http://www.vekn.fr/decks/twd.htm - 2010hunrb"/>
    <hyperlink ref="A1358" r:id="rId1332" location="2010dbrbh" display="http://www.vekn.fr/decks/twd.htm - 2010dbrbh"/>
    <hyperlink ref="A1359" r:id="rId1333" location="2010thrillerno" display="http://www.vekn.fr/decks/twd.htm - 2010thrillerno"/>
    <hyperlink ref="A1360" r:id="rId1334" location="2010ec1stchance" display="http://www.vekn.fr/decks/twd.htm - 2010ec1stchance"/>
    <hyperlink ref="A1361" r:id="rId1335" location="2010ecday2" display="http://www.vekn.fr/decks/twd.htm - 2010ecday2"/>
    <hyperlink ref="A1362" r:id="rId1336" location="2010ecday1" display="http://www.vekn.fr/decks/twd.htm - 2010ecday1"/>
    <hyperlink ref="A1363" r:id="rId1337" location="2010eclegvam" display="http://www.vekn.fr/decks/twd.htm - 2010eclegvam"/>
    <hyperlink ref="A1364" r:id="rId1338" location="2010eclcq" display="http://www.vekn.fr/decks/twd.htm - 2010eclcq"/>
    <hyperlink ref="A1365" r:id="rId1339" location="2010rciny" display="http://www.vekn.fr/decks/twd.htm - 2010rciny"/>
    <hyperlink ref="A1366" r:id="rId1340" location="2010lvavbs" display="http://www.vekn.fr/decks/twd.htm - 2010lvavbs"/>
    <hyperlink ref="A1367" r:id="rId1341" location="2010dnbbg" display="http://www.vekn.fr/decks/twd.htm - 2010dnbbg"/>
    <hyperlink ref="A1368" r:id="rId1342" location="2010pcstockholm" display="http://www.vekn.fr/decks/twd.htm - 2010pcstockholm"/>
    <hyperlink ref="A1369" r:id="rId1343" location="2010lctpdh" display="http://www.vekn.fr/decks/twd.htm - 2010lctpdh"/>
    <hyperlink ref="A1370" r:id="rId1344" location="2010wpbpoct" display="http://www.vekn.fr/decks/twd.htm - 2010wpbpoct"/>
    <hyperlink ref="A1371" r:id="rId1345" location="2010mm21tf" display="http://www.vekn.fr/decks/twd.htm - 2010mm21tf"/>
    <hyperlink ref="A1372" r:id="rId1346" location="2010spanishnats" display="http://www.vekn.fr/decks/twd.htm - 2010spanishnats"/>
    <hyperlink ref="A1373" r:id="rId1347" location="2010portuguesenc" display="http://www.vekn.fr/decks/twd.htm - 2010portuguesenc"/>
    <hyperlink ref="A1374" r:id="rId1348" location="2010wpbydgoszczpoland" display="http://www.vekn.fr/decks/twd.htm - 2010wpbydgoszczpoland"/>
    <hyperlink ref="A1375" r:id="rId1349" location="2010fcqnol" display="http://www.vekn.fr/decks/twd.htm - 2010fcqnol"/>
    <hyperlink ref="A1376" r:id="rId1350" location="2010nacd2" display="http://www.vekn.fr/decks/twd.htm - 2010nacd2"/>
    <hyperlink ref="A1377" r:id="rId1351" location="2010nacd1" display="http://www.vekn.fr/decks/twd.htm - 2010nacd1"/>
    <hyperlink ref="A1378" r:id="rId1352" location="2010ecqgp2gs" display="http://www.vekn.fr/decks/twd.htm - 2010ecqgp2gs"/>
    <hyperlink ref="A1379" r:id="rId1353" location="2010polnats" display="http://www.vekn.fr/decks/twd.htm - 2010polnats"/>
    <hyperlink ref="A1380" r:id="rId1354" location="2010salinencon" display="http://www.vekn.fr/decks/twd.htm - 2010salinencon"/>
    <hyperlink ref="A1381" r:id="rId1355" location="2010lcqnol" display="http://www.vekn.fr/decks/twd.htm - 2010lcqnol"/>
    <hyperlink ref="A1382" r:id="rId1356" location="2010mqnol" display="http://www.vekn.fr/decks/twd.htm - 2010mqnol"/>
    <hyperlink ref="A1383" r:id="rId1357" location="2010finalnightsno" display="http://www.vekn.fr/decks/twd.htm - 2010finalnightsno"/>
    <hyperlink ref="A1384" r:id="rId1358" location="2010italyqualifier" display="http://www.vekn.fr/decks/twd.htm - 2010italyqualifier"/>
    <hyperlink ref="A1385" r:id="rId1359" location="2010czechecq" display="http://www.vekn.fr/decks/twd.htm - 2010czechecq"/>
    <hyperlink ref="A1386" r:id="rId1360" location="2010psnono" display="http://www.vekn.fr/decks/twd.htm - 2010psnono"/>
    <hyperlink ref="A1387" r:id="rId1361" location="2010uknats" display="http://www.vekn.fr/decks/twd.htm - 2010uknats"/>
    <hyperlink ref="A1388" r:id="rId1362" location="2010psbinghamton" display="http://www.vekn.fr/decks/twd.htm - 2010psbinghamton"/>
    <hyperlink ref="A1389" r:id="rId1363" location="2010kinintno" display="http://www.vekn.fr/decks/twd.htm - 2010kinintno"/>
    <hyperlink ref="A1390" r:id="rId1364" location="2010warpartybp" display="http://www.vekn.fr/decks/twd.htm - 2010warpartybp"/>
    <hyperlink ref="A1391" r:id="rId1365" location="2010kwamatiwane" display="http://www.vekn.fr/decks/twd.htm - 2010kwamatiwane"/>
    <hyperlink ref="A1392" r:id="rId1366" location="2010sncorebro" display="http://www.vekn.fr/decks/twd.htm - 2010sncorebro"/>
    <hyperlink ref="A1393" r:id="rId1367" location="2010mm20tf" display="http://www.vekn.fr/decks/twd.htm - 2010mm20tf"/>
    <hyperlink ref="A1394" r:id="rId1368" location="2010singaporeq" display="http://www.vekn.fr/decks/twd.htm - 2010singaporeq"/>
    <hyperlink ref="A1395" r:id="rId1369" location="2010gateway4" display="http://www.vekn.fr/decks/twd.htm - 2010gateway4"/>
    <hyperlink ref="A1396" r:id="rId1370" location="2010gateway3" display="http://www.vekn.fr/decks/twd.htm - 2010gateway3"/>
    <hyperlink ref="A1397" r:id="rId1371" location="2010dbatl" display="http://www.vekn.fr/decks/twd.htm - 2010dbatl"/>
    <hyperlink ref="A1398" r:id="rId1372" location="2010gateway2" display="http://www.vekn.fr/decks/twd.htm - 2010gateway2"/>
    <hyperlink ref="A1399" r:id="rId1373" location="2010gateway1" display="http://www.vekn.fr/decks/twd.htm - 2010gateway1"/>
    <hyperlink ref="A1400" r:id="rId1374" location="2010fncsdplf" display="http://www.vekn.fr/decks/twd.htm - 2010fncsdplf"/>
    <hyperlink ref="A1401" r:id="rId1375" location="2010belorussiannats" display="http://www.vekn.fr/decks/twd.htm - 2010belorussiannats"/>
    <hyperlink ref="A1402" r:id="rId1376" location="2010nycq" display="http://www.vekn.fr/decks/twd.htm - 2010nycq"/>
    <hyperlink ref="A1403" r:id="rId1377" location="2010slovakecq" display="http://www.vekn.fr/decks/twd.htm - 2010slovakecq"/>
    <hyperlink ref="A1404" r:id="rId1378" location="201032point" display="http://www.vekn.fr/decks/twd.htm - 201032point"/>
    <hyperlink ref="A1405" r:id="rId1379" location="2010shfsd2" display="http://www.vekn.fr/decks/twd.htm - 2010shfsd2"/>
    <hyperlink ref="A1406" r:id="rId1380" location="2010100krfk" display="http://www.vekn.fr/decks/twd.htm - 2010100krfk"/>
    <hyperlink ref="A1407" r:id="rId1381" location="2010babqcf" display="http://www.vekn.fr/decks/twd.htm - 2010babqcf"/>
    <hyperlink ref="A1408" r:id="rId1382" location="2010mglq" display="http://www.vekn.fr/decks/twd.htm - 2010mglq"/>
    <hyperlink ref="A1409" r:id="rId1383" location="2010shfsd1" display="http://www.vekn.fr/decks/twd.htm - 2010shfsd1"/>
    <hyperlink ref="A1410" r:id="rId1384" location="2010wineandcheese" display="http://www.vekn.fr/decks/twd.htm - 2010wineandcheese"/>
    <hyperlink ref="A1411" r:id="rId1385" location="2010donno" display="http://www.vekn.fr/decks/twd.htm - 2010donno"/>
    <hyperlink ref="A1412" r:id="rId1386" location="2010resurrectiongs" display="http://www.vekn.fr/decks/twd.htm - 2010resurrectiongs"/>
    <hyperlink ref="A1413" r:id="rId1387" location="2010ubootk3" display="http://www.vekn.fr/decks/twd.htm - 2010ubootk3"/>
    <hyperlink ref="A1414" r:id="rId1388" location="2010sanationals" display="http://www.vekn.fr/decks/twd.htm - 2010sanationals"/>
    <hyperlink ref="A1415" r:id="rId1389" location="2010karshadvbot" display="http://www.vekn.fr/decks/twd.htm - 2010karshadvbot"/>
    <hyperlink ref="A1416" r:id="rId1390" location="2010sevenup" display="http://www.vekn.fr/decks/twd.htm - 2010sevenup"/>
    <hyperlink ref="A1417" r:id="rId1391" location="2010bodyofsunpf" display="http://www.vekn.fr/decks/twd.htm - 2010bodyofsunpf"/>
    <hyperlink ref="A1418" r:id="rId1392" location="2010mm19tf" display="http://www.vekn.fr/decks/twd.htm - 2010mm19tf"/>
    <hyperlink ref="A1419" r:id="rId1393" location="2010chilenosac" display="http://www.vekn.fr/decks/twd.htm - 2010chilenosac"/>
    <hyperlink ref="A1420" r:id="rId1394" location="2010commandperformancedc" display="http://www.vekn.fr/decks/twd.htm - 2010commandperformancedc"/>
    <hyperlink ref="A1421" r:id="rId1395" location="2010pombtgermany" display="http://www.vekn.fr/decks/twd.htm - 2010pombtgermany"/>
    <hyperlink ref="A1422" r:id="rId1396" location="2010lvsipp" display="http://www.vekn.fr/decks/twd.htm - 2010lvsipp"/>
    <hyperlink ref="A1423" r:id="rId1397" location="2010iconjsa" display="http://www.vekn.fr/decks/twd.htm - 2010iconjsa"/>
    <hyperlink ref="A1424" r:id="rId1398" location="2010scottishecq" display="http://www.vekn.fr/decks/twd.htm - 2010scottishecq"/>
    <hyperlink ref="A1425" r:id="rId1399" location="2010finnishecq" display="http://www.vekn.fr/decks/twd.htm - 2010finnishecq"/>
    <hyperlink ref="A1426" r:id="rId1400" location="2010forlabdenver" display="http://www.vekn.fr/decks/twd.htm - 2010forlabdenver"/>
    <hyperlink ref="A1427" r:id="rId1401" location="2010pwrbscatalunya" display="http://www.vekn.fr/decks/twd.htm - 2010pwrbscatalunya"/>
    <hyperlink ref="A1428" r:id="rId1402" location="2010aandabot" display="http://www.vekn.fr/decks/twd.htm - 2010aandabot"/>
    <hyperlink ref="A1429" r:id="rId1403" location="2010mfecane" display="http://www.vekn.fr/decks/twd.htm - 2010mfecane"/>
    <hyperlink ref="A1430" r:id="rId1404" location="2010cotbithaca" display="http://www.vekn.fr/decks/twd.htm - 2010cotbithaca"/>
    <hyperlink ref="A1431" r:id="rId1405" location="2010qcfmqealastor" display="http://www.vekn.fr/decks/twd.htm - 2010qcfmqealastor"/>
    <hyperlink ref="A1432" r:id="rId1406" location="2010tracon" display="http://www.vekn.fr/decks/twd.htm - 2010tracon"/>
    <hyperlink ref="A1433" r:id="rId1407" location="2010qcflille" display="http://www.vekn.fr/decks/twd.htm - 2010qcflille"/>
    <hyperlink ref="A1434" r:id="rId1408" location="2010ncqcaen" display="http://www.vekn.fr/decks/twd.htm - 2010ncqcaen"/>
    <hyperlink ref="A1435" r:id="rId1409" location="2010originssun" display="http://www.vekn.fr/decks/twd.htm - 2010originssun"/>
    <hyperlink ref="A1436" r:id="rId1410" location="2010badiajune" display="http://www.vekn.fr/decks/twd.htm - 2010badiajune"/>
    <hyperlink ref="A1437" r:id="rId1411" location="2010coloradoqual" display="http://www.vekn.fr/decks/twd.htm - 2010coloradoqual"/>
    <hyperlink ref="A1438" r:id="rId1412" location="2010texasqualifier" display="http://www.vekn.fr/decks/twd.htm - 2010texasqualifier"/>
    <hyperlink ref="A1439" r:id="rId1413" location="2010originssat" display="http://www.vekn.fr/decks/twd.htm - 2010originssat"/>
    <hyperlink ref="A1440" r:id="rId1414" location="2010kaldecq" display="http://www.vekn.fr/decks/twd.htm - 2010kaldecq"/>
    <hyperlink ref="A1441" r:id="rId1415" location="2010uschamp" display="http://www.vekn.fr/decks/twd.htm - 2010uschamp"/>
    <hyperlink ref="A1442" r:id="rId1416" location="2010originsthu2" display="http://www.vekn.fr/decks/twd.htm - 2010originsthu2"/>
    <hyperlink ref="A1443" r:id="rId1417" location="2010originsthu1" display="http://www.vekn.fr/decks/twd.htm - 2010originsthu1"/>
    <hyperlink ref="A1444" r:id="rId1418" location="2010reunionkamutco" display="http://www.vekn.fr/decks/twd.htm - 2010reunionkamutco"/>
    <hyperlink ref="A1445" r:id="rId1419" location="2010campeonatopaulista" display="http://www.vekn.fr/decks/twd.htm - 2010campeonatopaulista"/>
    <hyperlink ref="A1446" r:id="rId1420" location="2010a3tbihl" display="http://www.vekn.fr/decks/twd.htm - 2010a3tbihl"/>
    <hyperlink ref="A1447" r:id="rId1421" location="2010parisecq" display="http://www.vekn.fr/decks/twd.htm - 2010parisecq"/>
    <hyperlink ref="A1448" r:id="rId1422" location="2010wcksweden" display="http://www.vekn.fr/decks/twd.htm - 2010wcksweden"/>
    <hyperlink ref="A1449" r:id="rId1423" location="2010ozcc" display="http://www.vekn.fr/decks/twd.htm - 2010ozcc"/>
    <hyperlink ref="A1450" r:id="rId1424" location="2010treatmentboston" display="http://www.vekn.fr/decks/twd.htm - 2010treatmentboston"/>
    <hyperlink ref="A1451" r:id="rId1425" location="2010lcmhj" display="http://www.vekn.fr/decks/twd.htm - 2010lcmhj"/>
    <hyperlink ref="A1452" r:id="rId1426" location="2010ozlcq" display="http://www.vekn.fr/decks/twd.htm - 2010ozlcq"/>
    <hyperlink ref="A1453" r:id="rId1427" location="2010westervillemq" display="http://www.vekn.fr/decks/twd.htm - 2010westervillemq"/>
    <hyperlink ref="A1454" r:id="rId1428" location="2010polishecq" display="http://www.vekn.fr/decks/twd.htm - 2010polishecq"/>
    <hyperlink ref="A1455" r:id="rId1429" location="2010psbarcelona" display="http://www.vekn.fr/decks/twd.htm - 2010psbarcelona"/>
    <hyperlink ref="A1456" r:id="rId1430" location="2010pwbla4" display="http://www.vekn.fr/decks/twd.htm - 2010pwbla4"/>
    <hyperlink ref="A1457" r:id="rId1431" location="2010pwbla3" display="http://www.vekn.fr/decks/twd.htm - 2010pwbla3"/>
    <hyperlink ref="A1458" r:id="rId1432" location="2010rdjbcc" display="http://www.vekn.fr/decks/twd.htm - 2010rdjbcc"/>
    <hyperlink ref="A1459" r:id="rId1433" location="2010atalp" display="http://www.vekn.fr/decks/twd.htm - 2010atalp"/>
    <hyperlink ref="A1460" r:id="rId1434" location="2010norwegianecq" display="http://www.vekn.fr/decks/twd.htm - 2010norwegianecq"/>
    <hyperlink ref="A1461" r:id="rId1435" location="2010hungarianecq" display="http://www.vekn.fr/decks/twd.htm - 2010hungarianecq"/>
    <hyperlink ref="A1462" r:id="rId1436" location="2010pwblaQ" display="http://www.vekn.fr/decks/twd.htm - 2010pwblaQ"/>
    <hyperlink ref="A1463" r:id="rId1437" location="2010pwbla1" display="http://www.vekn.fr/decks/twd.htm - 2010pwbla1"/>
    <hyperlink ref="A1464" r:id="rId1438" location="2010belgianecq" display="http://www.vekn.fr/decks/twd.htm - 2010belgianecq"/>
    <hyperlink ref="A1465" r:id="rId1439" location="2010vicqual" display="http://www.vekn.fr/decks/twd.htm - 2010vicqual"/>
    <hyperlink ref="A1466" r:id="rId1440" location="2010breakthecodess" display="http://www.vekn.fr/decks/twd.htm - 2010breakthecodess"/>
    <hyperlink ref="A1467" r:id="rId1441" location="2010espoomq" display="http://www.vekn.fr/decks/twd.htm - 2010espoomq"/>
    <hyperlink ref="A1468" r:id="rId1442" location="2010playtestbs" display="http://www.vekn.fr/decks/twd.htm - 2010playtestbs"/>
    <hyperlink ref="A1469" r:id="rId1443" location="2010motenyc" display="http://www.vekn.fr/decks/twd.htm - 2010motenyc"/>
    <hyperlink ref="A1470" r:id="rId1444" location="2010englisheq" display="http://www.vekn.fr/decks/twd.htm - 2010englisheq"/>
    <hyperlink ref="A1471" r:id="rId1445" location="2010emmqii" display="http://www.vekn.fr/decks/twd.htm - 2010emmqii"/>
    <hyperlink ref="A1472" r:id="rId1446" location="2010emmqi" display="http://www.vekn.fr/decks/twd.htm - 2010emmqi"/>
    <hyperlink ref="A1473" r:id="rId1447" location="2010newspringmq" display="http://www.vekn.fr/decks/twd.htm - 2010newspringmq"/>
    <hyperlink ref="A1474" r:id="rId1448" location="2010rr3pf" display="http://www.vekn.fr/decks/twd.htm - 2010rr3pf"/>
    <hyperlink ref="A1475" r:id="rId1449" location="2010dansem2" display="http://www.vekn.fr/decks/twd.htm - 2010dansem2"/>
    <hyperlink ref="A1476" r:id="rId1450" location="2010tcdbng" display="http://www.vekn.fr/decks/twd.htm - 2010tcdbng"/>
    <hyperlink ref="A1477" r:id="rId1451" location="2010sydneyaq" display="http://www.vekn.fr/decks/twd.htm - 2010sydneyaq"/>
    <hyperlink ref="A1478" r:id="rId1452" location="2010germanecq" display="http://www.vekn.fr/decks/twd.htm - 2010germanecq"/>
    <hyperlink ref="A1479" r:id="rId1453" location="2010uhfno" display="http://www.vekn.fr/decks/twd.htm - 2010uhfno"/>
    <hyperlink ref="A1480" r:id="rId1454" location="2010hfttsmci" display="http://www.vekn.fr/decks/twd.htm - 2010hfttsmci"/>
    <hyperlink ref="A1481" r:id="rId1455" location="2010mtidbc2" display="http://www.vekn.fr/decks/twd.htm - 2010mtidbc2"/>
    <hyperlink ref="A1482" r:id="rId1456" location="2010mtidbc1" display="http://www.vekn.fr/decks/twd.htm - 2010mtidbc1"/>
    <hyperlink ref="A1483" r:id="rId1457" location="2010fanfarefe" display="http://www.vekn.fr/decks/twd.htm - 2010fanfarefe"/>
    <hyperlink ref="A1484" r:id="rId1458" location="2010danishecq" display="http://www.vekn.fr/decks/twd.htm - 2010danishecq"/>
    <hyperlink ref="A1485" r:id="rId1459" location="2010pshilversum" display="http://www.vekn.fr/decks/twd.htm - 2010pshilversum"/>
    <hyperlink ref="A1486" r:id="rId1460" location="2010mmbmbh" display="http://www.vekn.fr/decks/twd.htm - 2010mmbmbh"/>
    <hyperlink ref="A1487" r:id="rId1461" location="2010huntforkbi" display="http://www.vekn.fr/decks/twd.htm - 2010huntforkbi"/>
    <hyperlink ref="A1488" r:id="rId1462" location="2010qcfmarseille" display="http://www.vekn.fr/decks/twd.htm - 2010qcfmarseille"/>
    <hyperlink ref="A1489" r:id="rId1463" location="2010ossian" display="http://www.vekn.fr/decks/twd.htm - 2010ossian"/>
    <hyperlink ref="A1490" r:id="rId1464" location="2010famousims" display="http://www.vekn.fr/decks/twd.htm - 2010famousims"/>
    <hyperlink ref="A1491" r:id="rId1465" location="2010theunnamedctsa" display="http://www.vekn.fr/decks/twd.htm - 2010theunnamedctsa"/>
    <hyperlink ref="A1492" r:id="rId1466" location="2010mqlisbon" display="http://www.vekn.fr/decks/twd.htm - 2010mqlisbon"/>
    <hyperlink ref="A1493" r:id="rId1467" location="2010mondaymayhem16" display="http://www.vekn.fr/decks/twd.htm - 2010mondaymayhem16"/>
    <hyperlink ref="A1494" r:id="rId1468" location="2010psvillefort" display="http://www.vekn.fr/decks/twd.htm - 2010psvillefort"/>
    <hyperlink ref="A1495" r:id="rId1469" location="2010gothconeq" display="http://www.vekn.fr/decks/twd.htm - 2010gothconeq"/>
    <hyperlink ref="A1496" r:id="rId1470" location="2010mm16tampere" display="http://www.vekn.fr/decks/twd.htm - 2010mm16tampere"/>
    <hyperlink ref="A1497" r:id="rId1471" location="2010eternalvigilancelf" display="http://www.vekn.fr/decks/twd.htm - 2010eternalvigilancelf"/>
    <hyperlink ref="A1498" r:id="rId1472" location="2010sanqadelaide" display="http://www.vekn.fr/decks/twd.htm - 2010sanqadelaide"/>
    <hyperlink ref="A1499" r:id="rId1473" location="2010risingco" display="http://www.vekn.fr/decks/twd.htm - 2010risingco"/>
    <hyperlink ref="A1500" r:id="rId1474" location="2010conklaavimq" display="http://www.vekn.fr/decks/twd.htm - 2010conklaavimq"/>
    <hyperlink ref="A1501" r:id="rId1475" location="2010marchmadness" display="http://www.vekn.fr/decks/twd.htm - 2010marchmadness"/>
    <hyperlink ref="A1502" r:id="rId1476" location="2010fncqlyon" display="http://www.vekn.fr/decks/twd.htm - 2010fncqlyon"/>
    <hyperlink ref="A1503" r:id="rId1477" location="2010bbbuk" display="http://www.vekn.fr/decks/twd.htm - 2010bbbuk"/>
    <hyperlink ref="A1504" r:id="rId1478" location="2010cotcun" display="http://www.vekn.fr/decks/twd.htm - 2010cotcun"/>
    <hyperlink ref="A1505" r:id="rId1479" location="2010conclaveitaliano" display="http://www.vekn.fr/decks/twd.htm - 2010conclaveitaliano"/>
    <hyperlink ref="A1506" r:id="rId1480" location="2010nmrnh" display="http://www.vekn.fr/decks/twd.htm - 2010nmrnh"/>
    <hyperlink ref="A1507" r:id="rId1481" location="2010dtdbarcelona" display="http://www.vekn.fr/decks/twd.htm - 2010dtdbarcelona"/>
    <hyperlink ref="A1508" r:id="rId1482" location="2010sabiano" display="http://www.vekn.fr/decks/twd.htm - 2010sabiano"/>
    <hyperlink ref="A1509" r:id="rId1483" location="2010unleashpf" display="http://www.vekn.fr/decks/twd.htm - 2010unleashpf"/>
    <hyperlink ref="A1510" r:id="rId1484" location="2010lisboaeq" display="http://www.vekn.fr/decks/twd.htm - 2010lisboaeq"/>
    <hyperlink ref="A1511" r:id="rId1485" location="2010bevapnaer" display="http://www.vekn.fr/decks/twd.htm - 2010bevapnaer"/>
    <hyperlink ref="A1512" r:id="rId1486" location="2010perthmq" display="http://www.vekn.fr/decks/twd.htm - 2010perthmq"/>
    <hyperlink ref="A1513" r:id="rId1487" location="2010crusadebreslau" display="http://www.vekn.fr/decks/twd.htm - 2010crusadebreslau"/>
    <hyperlink ref="A1514" r:id="rId1488" location="2010tlaatl" display="http://www.vekn.fr/decks/twd.htm - 2010tlaatl"/>
    <hyperlink ref="A1515" r:id="rId1489" location="2010hpjcno" display="http://www.vekn.fr/decks/twd.htm - 2010hpjcno"/>
    <hyperlink ref="A1516" r:id="rId1490" location="2010dylangi" display="http://www.vekn.fr/decks/twd.htm - 2010dylangi"/>
    <hyperlink ref="A1517" r:id="rId1491" location="2010dorkside" display="http://www.vekn.fr/decks/twd.htm - 2010dorkside"/>
    <hyperlink ref="A1518" r:id="rId1492" location="2010badiafeb" display="http://www.vekn.fr/decks/twd.htm - 2010badiafeb"/>
    <hyperlink ref="A1519" r:id="rId1493" location="2010erolsbdt" display="http://www.vekn.fr/decks/twd.htm - 2010erolsbdt"/>
    <hyperlink ref="A1520" r:id="rId1494" location="2010eriecq" display="http://www.vekn.fr/decks/twd.htm - 2010eriecq"/>
    <hyperlink ref="A1521" r:id="rId1495" location="2010bsaustin" display="http://www.vekn.fr/decks/twd.htm - 2010bsaustin"/>
    <hyperlink ref="A1522" r:id="rId1496" location="2010cgbi" display="http://www.vekn.fr/decks/twd.htm - 2010cgbi"/>
    <hyperlink ref="A1523" r:id="rId1497" location="2010ttbalgg" display="http://www.vekn.fr/decks/twd.htm - 2010ttbalgg"/>
    <hyperlink ref="A1524" r:id="rId1498" location="2010nbmqsh" display="http://www.vekn.fr/decks/twd.htm - 2010nbmqsh"/>
    <hyperlink ref="A1525" r:id="rId1499" location="2010czestochowabn" display="http://www.vekn.fr/decks/twd.htm - 2010czestochowabn"/>
    <hyperlink ref="A1526" r:id="rId1500" location="2010lvqual" display="http://www.vekn.fr/decks/twd.htm - 2010lvqual"/>
    <hyperlink ref="A1527" r:id="rId1501" location="2010lvmq" display="http://www.vekn.fr/decks/twd.htm - 2010lvmq"/>
    <hyperlink ref="A1528" r:id="rId1502" location="2010wdco" display="http://www.vekn.fr/decks/twd.htm - 2010wdco"/>
    <hyperlink ref="A1529" r:id="rId1503" location="2010arargs" display="http://www.vekn.fr/decks/twd.htm - 2010arargs"/>
    <hyperlink ref="A1530" r:id="rId1504" location="2010crno" display="http://www.vekn.fr/decks/twd.htm - 2010crno"/>
    <hyperlink ref="A1531" r:id="rId1505" location="2010nerqwri" display="http://www.vekn.fr/decks/twd.htm - 2010nerqwri"/>
    <hyperlink ref="A1532" r:id="rId1506" location="2010ftwri" display="http://www.vekn.fr/decks/twd.htm - 2010ftwri"/>
    <hyperlink ref="A1533" r:id="rId1507" location="2010tbbarcelona" display="http://www.vekn.fr/decks/twd.htm - 2010tbbarcelona"/>
    <hyperlink ref="A1534" r:id="rId1508" location="2010primorome" display="http://www.vekn.fr/decks/twd.htm - 2010primorome"/>
    <hyperlink ref="A1535" r:id="rId1509" location="2010svmb" display="http://www.vekn.fr/decks/twd.htm - 2010svmb"/>
    <hyperlink ref="A1536" r:id="rId1510" location="2010ctfno" display="http://www.vekn.fr/decks/twd.htm - 2010ctfno"/>
    <hyperlink ref="A1537" r:id="rId1511" location="2010bosvb" display="http://www.vekn.fr/decks/twd.htm - 2010bosvb"/>
    <hyperlink ref="A1538" r:id="rId1512" location="2010mqpf" display="http://www.vekn.fr/decks/twd.htm - 2010mqpf"/>
    <hyperlink ref="A1539" r:id="rId1513" location="2010mansebigbang" display="http://www.vekn.fr/decks/twd.htm - 2010mansebigbang"/>
    <hyperlink ref="A1540" r:id="rId1514" location="2010pwmqwp" display="http://www.vekn.fr/decks/twd.htm - 2010pwmqwp"/>
    <hyperlink ref="A1541" r:id="rId1515" location="2010nyctj" display="http://www.vekn.fr/decks/twd.htm - 2010nyctj"/>
    <hyperlink ref="A1542" r:id="rId1516" location="2010bfw" display="http://www.vekn.fr/decks/twd.htm - 2010bfw"/>
    <hyperlink ref="A1543" r:id="rId1517" location="2010mmxiv" display="http://www.vekn.fr/decks/twd.htm - 2010mmxiv"/>
    <hyperlink ref="A1544" r:id="rId1518" location="2010eyesofanewark" display="http://www.vekn.fr/decks/twd.htm - 2010eyesofanewark"/>
    <hyperlink ref="A1545" r:id="rId1519" location="2010neonateparis" display="http://www.vekn.fr/decks/twd.htm - 2010neonateparis"/>
    <hyperlink ref="A1546" r:id="rId1520" location="2010theunnamedhm" display="http://www.vekn.fr/decks/twd.htm - 2010theunnamedhm"/>
    <hyperlink ref="A1547" r:id="rId1521" location="2010edgeotweac" display="http://www.vekn.fr/decks/twd.htm - 2010edgeotweac"/>
    <hyperlink ref="A1548" r:id="rId1522" location="2010nordlicht" display="http://www.vekn.fr/decks/twd.htm - 2010nordlicht"/>
    <hyperlink ref="A1552" r:id="rId1523" location="2k9coldironvulnerability" display="http://www.vekn.fr/decks/twd.htm - 2k9coldironvulnerability"/>
    <hyperlink ref="A1553" r:id="rId1524" location="2k9avsnitt1" display="http://www.vekn.fr/decks/twd.htm - 2k9avsnitt1"/>
    <hyperlink ref="A1554" r:id="rId1525" location="2k9sixthtradbc" display="http://www.vekn.fr/decks/twd.htm - 2k9sixthtradbc"/>
    <hyperlink ref="A1555" r:id="rId1526" location="2k9fsbarakaldolate" display="http://www.vekn.fr/decks/twd.htm - 2k9fsbarakaldolate"/>
    <hyperlink ref="A1556" r:id="rId1527" location="2k9fangdirdennikograus" display="http://www.vekn.fr/decks/twd.htm - 2k9fangdirdennikograus"/>
    <hyperlink ref="A1557" r:id="rId1528" location="2k9gangterritorybp" display="http://www.vekn.fr/decks/twd.htm - 2k9gangterritorybp"/>
    <hyperlink ref="A1558" r:id="rId1529" location="2k9mqemontpellier" display="http://www.vekn.fr/decks/twd.htm - 2k9mqemontpellier"/>
    <hyperlink ref="A1559" r:id="rId1530" location="2k9phantomsgs" display="http://www.vekn.fr/decks/twd.htm - 2k9phantomsgs"/>
    <hyperlink ref="A1560" r:id="rId1531" location="2k9conditioningparis" display="http://www.vekn.fr/decks/twd.htm - 2k9conditioningparis"/>
    <hyperlink ref="A1561" r:id="rId1532" location="2k9mondaymayhemxiii" display="http://www.vekn.fr/decks/twd.htm - 2k9mondaymayhemxiii"/>
    <hyperlink ref="A1562" r:id="rId1533" location="2k9germanchamp" display="http://www.vekn.fr/decks/twd.htm - 2k9germanchamp"/>
    <hyperlink ref="A1563" r:id="rId1534" location="2k9retainbleed" display="http://www.vekn.fr/decks/twd.htm - 2k9retainbleed"/>
    <hyperlink ref="A1564" r:id="rId1535" location="2k9uknats" display="http://www.vekn.fr/decks/twd.htm - 2k9uknats"/>
    <hyperlink ref="A1565" r:id="rId1536" location="2k9finalsacrifice" display="http://www.vekn.fr/decks/twd.htm - 2k9finalsacrifice"/>
    <hyperlink ref="A1566" r:id="rId1537" location="2k9fsrmiskolc" display="http://www.vekn.fr/decks/twd.htm - 2k9fsrmiskolc"/>
    <hyperlink ref="A1567" r:id="rId1538" location="2k9clermontfr" display="http://www.vekn.fr/decks/twd.htm - 2k9clermontfr"/>
    <hyperlink ref="A1568" r:id="rId1539" location="2k9bs3mnj" display="http://www.vekn.fr/decks/twd.htm - 2k9bs3mnj"/>
    <hyperlink ref="A1569" r:id="rId1540" location="2k9dansemacabrelublin" display="http://www.vekn.fr/decks/twd.htm - 2k9dansemacabrelublin"/>
    <hyperlink ref="A1570" r:id="rId1541" location="2k9tnvsdc" display="http://www.vekn.fr/decks/twd.htm - 2k9tnvsdc"/>
    <hyperlink ref="A1571" r:id="rId1542" location="2k9ecday2" display="http://www.vekn.fr/decks/twd.htm - 2k9ecday2"/>
    <hyperlink ref="A1572" r:id="rId1543" location="2k9wwefco" display="http://www.vekn.fr/decks/twd.htm - 2k9wwefco"/>
    <hyperlink ref="A1573" r:id="rId1544" location="2k9ecday1" display="http://www.vekn.fr/decks/twd.htm - 2k9ecday1"/>
    <hyperlink ref="A1574" r:id="rId1545" location="2k9eclcq" display="http://www.vekn.fr/decks/twd.htm - 2k9eclcq"/>
    <hyperlink ref="A1575" r:id="rId1546" location="2k9fhthgs" display="http://www.vekn.fr/decks/twd.htm - 2k9fhthgs"/>
    <hyperlink ref="A1576" r:id="rId1547" location="2k9mqhelsinki" display="http://www.vekn.fr/decks/twd.htm - 2k9mqhelsinki"/>
    <hyperlink ref="A1577" r:id="rId1548" location="2k9sticologne" display="http://www.vekn.fr/decks/twd.htm - 2k9sticologne"/>
    <hyperlink ref="A1578" r:id="rId1549" location="2k9lobotomypa" display="http://www.vekn.fr/decks/twd.htm - 2k9lobotomypa"/>
    <hyperlink ref="A1579" r:id="rId1550" location="2k9mondaymayhemxii" display="http://www.vekn.fr/decks/twd.htm - 2k9mondaymayhemxii"/>
    <hyperlink ref="A1580" r:id="rId1551" location="2k9battlefrenzypf" display="http://www.vekn.fr/decks/twd.htm - 2k9battlefrenzypf"/>
    <hyperlink ref="A1581" r:id="rId1552" location="2k9tbtbs" display="http://www.vekn.fr/decks/twd.htm - 2k9tbtbs"/>
    <hyperlink ref="A1582" r:id="rId1553" location="2k9wellmarkedco" display="http://www.vekn.fr/decks/twd.htm - 2k9wellmarkedco"/>
    <hyperlink ref="A1583" r:id="rId1554" location="2k9psghent" display="http://www.vekn.fr/decks/twd.htm - 2k9psghent"/>
    <hyperlink ref="A1584" r:id="rId1555" location="2k9archoninvestos" display="http://www.vekn.fr/decks/twd.htm - 2k9archoninvestos"/>
    <hyperlink ref="A1585" r:id="rId1556" location="2k9hungariannc" display="http://www.vekn.fr/decks/twd.htm - 2k9hungariannc"/>
    <hyperlink ref="A1586" r:id="rId1557" location="2k9debutball" display="http://www.vekn.fr/decks/twd.htm - 2k9debutball"/>
    <hyperlink ref="A1587" r:id="rId1558" location="2k9Conditioningos" display="http://www.vekn.fr/decks/twd.htm - 2k9Conditioningos"/>
    <hyperlink ref="A1588" r:id="rId1559" location="2k9governos" display="http://www.vekn.fr/decks/twd.htm - 2k9governos"/>
    <hyperlink ref="A1589" r:id="rId1560" location="2k9pstl" display="http://www.vekn.fr/decks/twd.htm - 2k9pstl"/>
    <hyperlink ref="A1590" r:id="rId1561" location="2k9fdsn" display="http://www.vekn.fr/decks/twd.htm - 2k9fdsn"/>
    <hyperlink ref="A1591" r:id="rId1562" location="2k9krakowbynight" display="http://www.vekn.fr/decks/twd.htm - 2k9krakowbynight"/>
    <hyperlink ref="A1592" r:id="rId1563" location="2k9sac" display="http://www.vekn.fr/decks/twd.htm - 2k9sac"/>
    <hyperlink ref="A1593" r:id="rId1564" location="2k9cdsss" display="http://www.vekn.fr/decks/twd.htm - 2k9cdsss"/>
    <hyperlink ref="A1594" r:id="rId1565" location="2k9peacemakerparis" display="http://www.vekn.fr/decks/twd.htm - 2k9peacemakerparis"/>
    <hyperlink ref="A1595" r:id="rId1566" location="2k9oktoberfest" display="http://www.vekn.fr/decks/twd.htm - 2k9oktoberfest"/>
    <hyperlink ref="A1596" r:id="rId1567" location="2k9nacday2" display="http://www.vekn.fr/decks/twd.htm - 2k9nacday2"/>
    <hyperlink ref="A1597" r:id="rId1568" location="2k9fcqnac" display="http://www.vekn.fr/decks/twd.htm - 2k9fcqnac"/>
    <hyperlink ref="A1598" r:id="rId1569" location="2k9hungariannb" display="http://www.vekn.fr/decks/twd.htm - 2k9hungariannb"/>
    <hyperlink ref="A1599" r:id="rId1570" location="2k9nacday1" display="http://www.vekn.fr/decks/twd.htm - 2k9nacday1"/>
    <hyperlink ref="A1600" r:id="rId1571" location="2k9lcqnac" display="http://www.vekn.fr/decks/twd.htm - 2k9lcqnac"/>
    <hyperlink ref="A1601" r:id="rId1572" location="2k9earthfeeder" display="http://www.vekn.fr/decks/twd.htm - 2k9earthfeeder"/>
    <hyperlink ref="A1602" r:id="rId1573" location="2k9masaibloodmilk" display="http://www.vekn.fr/decks/twd.htm - 2k9masaibloodmilk"/>
    <hyperlink ref="A1603" r:id="rId1574" location="2k9consumethedead" display="http://www.vekn.fr/decks/twd.htm - 2k9consumethedead"/>
    <hyperlink ref="A1604" r:id="rId1575" location="2k9reindoctrination" display="http://www.vekn.fr/decks/twd.htm - 2k9reindoctrination"/>
    <hyperlink ref="A1605" r:id="rId1576" location="2k9blessedaudience" display="http://www.vekn.fr/decks/twd.htm - 2k9blessedaudience"/>
    <hyperlink ref="A1606" r:id="rId1577" location="2k9fnccf" display="http://www.vekn.fr/decks/twd.htm - 2k9fnccf"/>
    <hyperlink ref="A1607" r:id="rId1578" location="2k9sirenslurego" display="http://www.vekn.fr/decks/twd.htm - 2k9sirenslurego"/>
    <hyperlink ref="A1608" r:id="rId1579" location="2k9pcqlisboa" display="http://www.vekn.fr/decks/twd.htm - 2k9pcqlisboa"/>
    <hyperlink ref="A1609" r:id="rId1580" location="2k9septtorun" display="http://www.vekn.fr/decks/twd.htm - 2k9septtorun"/>
    <hyperlink ref="A1610" r:id="rId1581" location="2k9entersandman" display="http://www.vekn.fr/decks/twd.htm - 2k9entersandman"/>
    <hyperlink ref="A1611" r:id="rId1582" location="2k9budapesthcq" display="http://www.vekn.fr/decks/twd.htm - 2k9budapesthcq"/>
    <hyperlink ref="A1612" r:id="rId1583" location="2k9regomotusno" display="http://www.vekn.fr/decks/twd.htm - 2k9regomotusno"/>
    <hyperlink ref="A1613" r:id="rId1584" location="2k9ecqautstria" display="http://www.vekn.fr/decks/twd.htm - 2k9ecqautstria"/>
    <hyperlink ref="A1614" r:id="rId1585" location="2k9findersot" display="http://www.vekn.fr/decks/twd.htm - 2k9findersot"/>
    <hyperlink ref="A1615" r:id="rId1586" location="2k9brutalannarbor" display="http://www.vekn.fr/decks/twd.htm - 2k9brutalannarbor"/>
    <hyperlink ref="A1616" r:id="rId1587" location="2k9mgesjdfb" display="http://www.vekn.fr/decks/twd.htm - 2k9mgesjdfb"/>
    <hyperlink ref="A1617" r:id="rId1588" location="2k9brisbaneaq2010" display="http://www.vekn.fr/decks/twd.htm - 2k9brisbaneaq2010"/>
    <hyperlink ref="A1618" r:id="rId1589" location="2k9backinblack" display="http://www.vekn.fr/decks/twd.htm - 2k9backinblack"/>
    <hyperlink ref="A1619" r:id="rId1590" location="2k9qcfales" display="http://www.vekn.fr/decks/twd.htm - 2k9qcfales"/>
    <hyperlink ref="A1620" r:id="rId1591" location="2k9powerbaseorebro" display="http://www.vekn.fr/decks/twd.htm - 2k9powerbaseorebro"/>
    <hyperlink ref="A1621" r:id="rId1592" location="2k9mondaymayhemx" display="http://www.vekn.fr/decks/twd.htm - 2k9mondaymayhemx"/>
    <hyperlink ref="A1622" r:id="rId1593" location="2k9bncspb" display="http://www.vekn.fr/decks/twd.htm - 2k9bncspb"/>
    <hyperlink ref="A1623" r:id="rId1594" location="2k9dragonconqualifier" display="http://www.vekn.fr/decks/twd.htm - 2k9dragonconqualifier"/>
    <hyperlink ref="A1624" r:id="rId1595" location="2k9mannheimmq" display="http://www.vekn.fr/decks/twd.htm - 2k9mannheimmq"/>
    <hyperlink ref="A1625" r:id="rId1596" location="2k9schrecknetatl" display="http://www.vekn.fr/decks/twd.htm - 2k9schrecknetatl"/>
    <hyperlink ref="A1626" r:id="rId1597" location="2k9orderofhermes" display="http://www.vekn.fr/decks/twd.htm - 2k9orderofhermes"/>
    <hyperlink ref="A1627" r:id="rId1598" location="2k9austinqualifier" display="http://www.vekn.fr/decks/twd.htm - 2k9austinqualifier"/>
    <hyperlink ref="A1628" r:id="rId1599" location="2k9dutchecq" display="http://www.vekn.fr/decks/twd.htm - 2k9dutchecq"/>
    <hyperlink ref="A1629" r:id="rId1600" location="2k9duhastsc" display="http://www.vekn.fr/decks/twd.htm - 2k9duhastsc"/>
    <hyperlink ref="A1630" r:id="rId1601" location="2k9dcqualifier" display="http://www.vekn.fr/decks/twd.htm - 2k9dcqualifier"/>
    <hyperlink ref="A1631" r:id="rId1602" location="2k9erasmusmontpellier" display="http://www.vekn.fr/decks/twd.htm - 2k9erasmusmontpellier"/>
    <hyperlink ref="A1632" r:id="rId1603" location="2k9denverqualifier" display="http://www.vekn.fr/decks/twd.htm - 2k9denverqualifier"/>
    <hyperlink ref="A1633" r:id="rId1604" location="2k9depiralcolumbus" display="http://www.vekn.fr/decks/twd.htm - 2k9depiralcolumbus"/>
    <hyperlink ref="A1634" r:id="rId1605" location="2k9boatontheroad" display="http://www.vekn.fr/decks/twd.htm - 2k9boatontheroad"/>
    <hyperlink ref="A1635" r:id="rId1606" location="2k9campmineiro" display="http://www.vekn.fr/decks/twd.htm - 2k9campmineiro"/>
    <hyperlink ref="A1636" r:id="rId1607" location="2k9bloodymessjf" display="http://www.vekn.fr/decks/twd.htm - 2k9bloodymessjf"/>
    <hyperlink ref="A1637" r:id="rId1608" location="2k9georgiaqualifier" display="http://www.vekn.fr/decks/twd.htm - 2k9georgiaqualifier"/>
    <hyperlink ref="A1638" r:id="rId1609" location="2k9foindi" display="http://www.vekn.fr/decks/twd.htm - 2k9foindi"/>
    <hyperlink ref="A1639" r:id="rId1610" location="2k9firststrikebarcelona" display="http://www.vekn.fr/decks/twd.htm - 2k9firststrikebarcelona"/>
    <hyperlink ref="A1640" r:id="rId1611" location="2k9pragueeq" display="http://www.vekn.fr/decks/twd.htm - 2k9pragueeq"/>
    <hyperlink ref="A1641" r:id="rId1612" location="2k9bonyhad" display="http://www.vekn.fr/decks/twd.htm - 2k9bonyhad"/>
    <hyperlink ref="A1642" r:id="rId1613" location="2k9eandi" display="http://www.vekn.fr/decks/twd.htm - 2k9eandi"/>
    <hyperlink ref="A1643" r:id="rId1614" location="2k9wotnssydney" display="http://www.vekn.fr/decks/twd.htm - 2k9wotnssydney"/>
    <hyperlink ref="A1644" r:id="rId1615" location="2k9pschicago" display="http://www.vekn.fr/decks/twd.htm - 2k9pschicago"/>
    <hyperlink ref="A1645" r:id="rId1616" location="2k9lisboamq" display="http://www.vekn.fr/decks/twd.htm - 2k9lisboamq"/>
    <hyperlink ref="A1646" r:id="rId1617" location="2k9eotwpf" display="http://www.vekn.fr/decks/twd.htm - 2k9eotwpf"/>
    <hyperlink ref="A1647" r:id="rId1618" location="2k9wnyqithaca" display="http://www.vekn.fr/decks/twd.htm - 2k9wnyqithaca"/>
    <hyperlink ref="A1648" r:id="rId1619" location="2k9ropecon" display="http://www.vekn.fr/decks/twd.htm - 2k9ropecon"/>
    <hyperlink ref="A1649" r:id="rId1620" location="2k9419ithaca" display="http://www.vekn.fr/decks/twd.htm - 2k9419ithaca"/>
    <hyperlink ref="A1650" r:id="rId1621" location="2k9psturku472" display="http://www.vekn.fr/decks/twd.htm - 2k9psturku472"/>
    <hyperlink ref="A1651" r:id="rId1622" location="2k9udfllc" display="http://www.vekn.fr/decks/twd.htm - 2k9udfllc"/>
    <hyperlink ref="A1652" r:id="rId1623" location="2k9rotesbc" display="http://www.vekn.fr/decks/twd.htm - 2k9rotesbc"/>
    <hyperlink ref="A1653" r:id="rId1624" location="2k9fnvno" display="http://www.vekn.fr/decks/twd.htm - 2k9fnvno"/>
    <hyperlink ref="A1654" r:id="rId1625" location="2k9tbandss" display="http://www.vekn.fr/decks/twd.htm - 2k9tbandss"/>
    <hyperlink ref="A1655" r:id="rId1626" location="2k9fncqsf" display="http://www.vekn.fr/decks/twd.htm - 2k9fncqsf"/>
    <hyperlink ref="A1656" r:id="rId1627" location="2k9dtdbs" display="http://www.vekn.fr/decks/twd.htm - 2k9dtdbs"/>
    <hyperlink ref="A1657" r:id="rId1628" location="2k9apleague" display="http://www.vekn.fr/decks/twd.htm - 2k9apleague"/>
    <hyperlink ref="A1658" r:id="rId1629" location="2k9scotteq" display="http://www.vekn.fr/decks/twd.htm - 2k9scotteq"/>
    <hyperlink ref="A1659" r:id="rId1630" location="2k9tmobobs" display="http://www.vekn.fr/decks/twd.htm - 2k9tmobobs"/>
    <hyperlink ref="A1660" r:id="rId1631" location="2k9mkatwms" display="http://www.vekn.fr/decks/twd.htm - 2k9mkatwms"/>
    <hyperlink ref="A1661" r:id="rId1632" location="2k9nycqualifier" display="http://www.vekn.fr/decks/twd.htm - 2k9nycqualifier"/>
    <hyperlink ref="A1662" r:id="rId1633" location="2k9blackplanet" display="http://www.vekn.fr/decks/twd.htm - 2k9blackplanet"/>
    <hyperlink ref="A1663" r:id="rId1634" location="2k9mm8tampere" display="http://www.vekn.fr/decks/twd.htm - 2k9mm8tampere"/>
    <hyperlink ref="A1664" r:id="rId1635" location="2k9cffnq" display="http://www.vekn.fr/decks/twd.htm - 2k9cffnq"/>
    <hyperlink ref="A1665" r:id="rId1636" location="2k9avangarda" display="http://www.vekn.fr/decks/twd.htm - 2k9avangarda"/>
    <hyperlink ref="A1666" r:id="rId1637" location="2k9origins4" display="http://www.vekn.fr/decks/twd.htm - 2k9origins4"/>
    <hyperlink ref="A1667" r:id="rId1638" location="2k9origins3" display="http://www.vekn.fr/decks/twd.htm - 2k9origins3"/>
    <hyperlink ref="A1668" r:id="rId1639" location="2k9uschamp" display="http://www.vekn.fr/decks/twd.htm - 2k9uschamp"/>
    <hyperlink ref="A1669" r:id="rId1640" location="2k9origins2" display="http://www.vekn.fr/decks/twd.htm - 2k9origins2"/>
    <hyperlink ref="A1670" r:id="rId1641" location="2k9origins1" display="http://www.vekn.fr/decks/twd.htm - 2k9origins1"/>
    <hyperlink ref="A1671" r:id="rId1642" location="2k9ofcolumbus" display="http://www.vekn.fr/decks/twd.htm - 2k9ofcolumbus"/>
    <hyperlink ref="A1672" r:id="rId1643" location="2k9blackmetafi" display="http://www.vekn.fr/decks/twd.htm - 2k9blackmetafi"/>
    <hyperlink ref="A1673" r:id="rId1644" location="2k9stolenstockholm" display="http://www.vekn.fr/decks/twd.htm - 2k9stolenstockholm"/>
    <hyperlink ref="A1674" r:id="rId1645" location="2k9cariocardj" display="http://www.vekn.fr/decks/twd.htm - 2k9cariocardj"/>
    <hyperlink ref="A1675" r:id="rId1646" location="2k9northwestq" display="http://www.vekn.fr/decks/twd.htm - 2k9northwestq"/>
    <hyperlink ref="A1676" r:id="rId1647" location="2k9powerhungry" display="http://www.vekn.fr/decks/twd.htm - 2k9powerhungry"/>
    <hyperlink ref="A1677" r:id="rId1648" location="2k9creationritesfi" display="http://www.vekn.fr/decks/twd.htm - 2k9creationritesfi"/>
    <hyperlink ref="A1678" r:id="rId1649" location="2k9icelandeq" display="http://www.vekn.fr/decks/twd.htm - 2k9icelandeq"/>
    <hyperlink ref="A1679" r:id="rId1650" location="2k9cohatl" display="http://www.vekn.fr/decks/twd.htm - 2k9cohatl"/>
    <hyperlink ref="A1680" r:id="rId1651" location="2k9victoevuelta" display="http://www.vekn.fr/decks/twd.htm - 2k9victoevuelta"/>
    <hyperlink ref="A1681" r:id="rId1652" location="2k9behindyouco" display="http://www.vekn.fr/decks/twd.htm - 2k9behindyouco"/>
    <hyperlink ref="A1682" r:id="rId1653" location="2k9glrqw" display="http://www.vekn.fr/decks/twd.htm - 2k9glrqw"/>
    <hyperlink ref="A1683" r:id="rId1654" location="2k9gangbydgoszcz" display="http://www.vekn.fr/decks/twd.htm - 2k9gangbydgoszcz"/>
    <hyperlink ref="A1684" r:id="rId1655" location="2k9psbudapest" display="http://www.vekn.fr/decks/twd.htm - 2k9psbudapest"/>
    <hyperlink ref="A1685" r:id="rId1656" location="2k9germanecq" display="http://www.vekn.fr/decks/twd.htm - 2k9germanecq"/>
    <hyperlink ref="A1686" r:id="rId1657" location="2k9adrenochrome" display="http://www.vekn.fr/decks/twd.htm - 2k9adrenochrome"/>
    <hyperlink ref="A1687" r:id="rId1658" location="2k9mm7tampere" display="http://www.vekn.fr/decks/twd.htm - 2k9mm7tampere"/>
    <hyperlink ref="A1688" r:id="rId1659" location="2k9acc" display="http://www.vekn.fr/decks/twd.htm - 2k9acc"/>
    <hyperlink ref="A1689" r:id="rId1660" location="2k9acclcq" display="http://www.vekn.fr/decks/twd.htm - 2k9acclcq"/>
    <hyperlink ref="A1690" r:id="rId1661" location="2k9marseillemq" display="http://www.vekn.fr/decks/twd.htm - 2k9marseillemq"/>
    <hyperlink ref="A1691" r:id="rId1662" location="2k9italychamp" display="http://www.vekn.fr/decks/twd.htm - 2k9italychamp"/>
    <hyperlink ref="A1692" r:id="rId1663" location="2k9belgianecq" display="http://www.vekn.fr/decks/twd.htm - 2k9belgianecq"/>
    <hyperlink ref="A1693" r:id="rId1664" location="2k9texasqualifier" display="http://www.vekn.fr/decks/twd.htm - 2k9texasqualifier"/>
    <hyperlink ref="A1694" r:id="rId1665" location="2k9lunaticeruptionri" display="http://www.vekn.fr/decks/twd.htm - 2k9lunaticeruptionri"/>
    <hyperlink ref="A1695" r:id="rId1666" location="2k9gehennachile" display="http://www.vekn.fr/decks/twd.htm - 2k9gehennachile"/>
    <hyperlink ref="A1696" r:id="rId1667" location="2k9laylowcolumbus" display="http://www.vekn.fr/decks/twd.htm - 2k9laylowcolumbus"/>
    <hyperlink ref="A1697" r:id="rId1668" location="2k9pbla4" display="http://www.vekn.fr/decks/twd.htm - 2k9pbla4"/>
    <hyperlink ref="A1698" r:id="rId1669" location="2k9pbla3" display="http://www.vekn.fr/decks/twd.htm - 2k9pbla3"/>
    <hyperlink ref="A1699" r:id="rId1670" location="2k9penrithcq" display="http://www.vekn.fr/decks/twd.htm - 2k9penrithcq"/>
    <hyperlink ref="A1700" r:id="rId1671" location="2k9linkopingmay" display="http://www.vekn.fr/decks/twd.htm - 2k9linkopingmay"/>
    <hyperlink ref="A1701" r:id="rId1672" location="2k9veszprem" display="http://www.vekn.fr/decks/twd.htm - 2k9veszprem"/>
    <hyperlink ref="A1702" r:id="rId1673" location="2k9pbla2" display="http://www.vekn.fr/decks/twd.htm - 2k9pbla2"/>
    <hyperlink ref="A1703" r:id="rId1674" location="2k9pbla1" display="http://www.vekn.fr/decks/twd.htm - 2k9pbla1"/>
    <hyperlink ref="A1704" r:id="rId1675" location="2k9finnishnats" display="http://www.vekn.fr/decks/twd.htm - 2k9finnishnats"/>
    <hyperlink ref="A1705" r:id="rId1676" location="2k9polishnats" display="http://www.vekn.fr/decks/twd.htm - 2k9polishnats"/>
    <hyperlink ref="A1706" r:id="rId1677" location="2k9grenobleqce" display="http://www.vekn.fr/decks/twd.htm - 2k9grenobleqce"/>
    <hyperlink ref="A1707" r:id="rId1678" location="2k9grenobleqcf" display="http://www.vekn.fr/decks/twd.htm - 2k9grenobleqcf"/>
    <hyperlink ref="A1708" r:id="rId1679" location="2k9htctsa" display="http://www.vekn.fr/decks/twd.htm - 2k9htctsa"/>
    <hyperlink ref="A1709" r:id="rId1680" location="2k9englishecq" display="http://www.vekn.fr/decks/twd.htm - 2k9englishecq"/>
    <hyperlink ref="A1710" r:id="rId1681" location="2k9hungarianecq" display="http://www.vekn.fr/decks/twd.htm - 2k9hungarianecq"/>
    <hyperlink ref="A1711" r:id="rId1682" location="2k9artscampi" display="http://www.vekn.fr/decks/twd.htm - 2k9artscampi"/>
    <hyperlink ref="A1712" r:id="rId1683" location="2k9szolnokmq" display="http://www.vekn.fr/decks/twd.htm - 2k9szolnokmq"/>
    <hyperlink ref="A1713" r:id="rId1684" location="2k9royalrumble2" display="http://www.vekn.fr/decks/twd.htm - 2k9royalrumble2"/>
    <hyperlink ref="A1714" r:id="rId1685" location="2k9tolgothsweden" display="http://www.vekn.fr/decks/twd.htm - 2k9tolgothsweden"/>
    <hyperlink ref="A1715" r:id="rId1686" location="2k9mm6tampere" display="http://www.vekn.fr/decks/twd.htm - 2k9mm6tampere"/>
    <hyperlink ref="A1716" r:id="rId1687" location="2k9qcfblr" display="http://www.vekn.fr/decks/twd.htm - 2k9qcfblr"/>
    <hyperlink ref="A1717" r:id="rId1688" location="2k9atfstockholm" display="http://www.vekn.fr/decks/twd.htm - 2k9atfstockholm"/>
    <hyperlink ref="A1718" r:id="rId1689" location="2k9massacarrara" display="http://www.vekn.fr/decks/twd.htm - 2k9massacarrara"/>
    <hyperlink ref="A1719" r:id="rId1690" location="2k9saupauloabril" display="http://www.vekn.fr/decks/twd.htm - 2k9saupauloabril"/>
    <hyperlink ref="A1720" r:id="rId1691" location="2k9livingmansemi" display="http://www.vekn.fr/decks/twd.htm - 2k9livingmansemi"/>
    <hyperlink ref="A1721" r:id="rId1692" location="2k9uarbssdc" display="http://www.vekn.fr/decks/twd.htm - 2k9uarbssdc"/>
    <hyperlink ref="A1722" r:id="rId1693" location="2k9gliwicebn" display="http://www.vekn.fr/decks/twd.htm - 2k9gliwicebn"/>
    <hyperlink ref="A1723" r:id="rId1694" location="2k9ecqcordoba" display="http://www.vekn.fr/decks/twd.htm - 2k9ecqcordoba"/>
    <hyperlink ref="A1724" r:id="rId1695" location="2k9miskolcecmq" display="http://www.vekn.fr/decks/twd.htm - 2k9miskolcecmq"/>
    <hyperlink ref="A1725" r:id="rId1696" location="2k9glrqco" display="http://www.vekn.fr/decks/twd.htm - 2k9glrqco"/>
    <hyperlink ref="A1726" r:id="rId1697" location="2k9pscolognemq" display="http://www.vekn.fr/decks/twd.htm - 2k9pscolognemq"/>
    <hyperlink ref="A1727" r:id="rId1698" location="2k9ncbgfnd" display="http://www.vekn.fr/decks/twd.htm - 2k9ncbgfnd"/>
    <hyperlink ref="A1728" r:id="rId1699" location="2k9huwohio" display="http://www.vekn.fr/decks/twd.htm - 2k9huwohio"/>
    <hyperlink ref="A1729" r:id="rId1700" location="2k9nfeqparis" display="http://www.vekn.fr/decks/twd.htm - 2k9nfeqparis"/>
    <hyperlink ref="A1730" r:id="rId1701" location="2k9thevics" display="http://www.vekn.fr/decks/twd.htm - 2k9thevics"/>
    <hyperlink ref="A1731" r:id="rId1702" location="2k9ecminiqsabadell" display="http://www.vekn.fr/decks/twd.htm - 2k9ecminiqsabadell"/>
    <hyperlink ref="A1732" r:id="rId1703" location="2k9swedishecq" display="http://www.vekn.fr/decks/twd.htm - 2k9swedishecq"/>
    <hyperlink ref="A1733" r:id="rId1704" location="2k9mm5tampere" display="http://www.vekn.fr/decks/twd.htm - 2k9mm5tampere"/>
    <hyperlink ref="A1734" r:id="rId1705" location="2k9tensionlisbon" display="http://www.vekn.fr/decks/twd.htm - 2k9tensionlisbon"/>
    <hyperlink ref="A1735" r:id="rId1706" location="2k9comunidaddemadrid" display="http://www.vekn.fr/decks/twd.htm - 2k9comunidaddemadrid"/>
    <hyperlink ref="A1736" r:id="rId1707" location="2k9pallagrandeti" display="http://www.vekn.fr/decks/twd.htm - 2k9pallagrandeti"/>
    <hyperlink ref="A1737" r:id="rId1708" location="2k9eyesofargusjb" display="http://www.vekn.fr/decks/twd.htm - 2k9eyesofargusjb"/>
    <hyperlink ref="A1738" r:id="rId1709" location="2k9powerofallatl" display="http://www.vekn.fr/decks/twd.htm - 2k9powerofallatl"/>
    <hyperlink ref="A1739" r:id="rId1710" location="2k9alastorsvilleins" display="http://www.vekn.fr/decks/twd.htm - 2k9alastorsvilleins"/>
    <hyperlink ref="A1740" r:id="rId1711" location="2k9alacrity1bc" display="http://www.vekn.fr/decks/twd.htm - 2k9alacrity1bc"/>
    <hyperlink ref="A1741" r:id="rId1712" location="2k9alacrity2bc" display="http://www.vekn.fr/decks/twd.htm - 2k9alacrity2bc"/>
    <hyperlink ref="A1742" r:id="rId1713" location="2k9wftsupultura" display="http://www.vekn.fr/decks/twd.htm - 2k9wftsupultura"/>
    <hyperlink ref="A1743" r:id="rId1714" location="2k9powerbasecataluna" display="http://www.vekn.fr/decks/twd.htm - 2k9powerbasecataluna"/>
    <hyperlink ref="A1744" r:id="rId1715" location="2k9brisbanecq" display="http://www.vekn.fr/decks/twd.htm - 2k9brisbanecq"/>
    <hyperlink ref="A1745" r:id="rId1716" location="2k9orebromarch" display="http://www.vekn.fr/decks/twd.htm - 2k9orebromarch"/>
    <hyperlink ref="A1746" r:id="rId1717" location="2k9bodyflareui" display="http://www.vekn.fr/decks/twd.htm - 2k9bodyflareui"/>
    <hyperlink ref="A1747" r:id="rId1718" location="2k9imperatorco" display="http://www.vekn.fr/decks/twd.htm - 2k9imperatorco"/>
    <hyperlink ref="A1748" r:id="rId1719" location="2k9bergenvsoslo" display="http://www.vekn.fr/decks/twd.htm - 2k9bergenvsoslo"/>
    <hyperlink ref="A1749" r:id="rId1720" location="2k9czestochowa" display="http://www.vekn.fr/decks/twd.htm - 2k9czestochowa"/>
    <hyperlink ref="A1750" r:id="rId1721" location="2k9impflamess" display="http://www.vekn.fr/decks/twd.htm - 2k9impflamess"/>
    <hyperlink ref="A1751" r:id="rId1722" location="2k9washnewark" display="http://www.vekn.fr/decks/twd.htm - 2k9washnewark"/>
    <hyperlink ref="A1752" r:id="rId1723" location="2k9falangoth" display="http://www.vekn.fr/decks/twd.htm - 2k9falangoth"/>
    <hyperlink ref="A1753" r:id="rId1724" location="2k9bloodformbi" display="http://www.vekn.fr/decks/twd.htm - 2k9bloodformbi"/>
    <hyperlink ref="A1754" r:id="rId1725" location="2k9psturku47" display="http://www.vekn.fr/decks/twd.htm - 2k9psturku47"/>
    <hyperlink ref="A1755" r:id="rId1726" location="2k9orunctsa" display="http://www.vekn.fr/decks/twd.htm - 2k9orunctsa"/>
    <hyperlink ref="A1756" r:id="rId1727" location="2k9socnewark" display="http://www.vekn.fr/decks/twd.htm - 2k9socnewark"/>
    <hyperlink ref="A1757" r:id="rId1728" location="2k9mondaymayhem4" display="http://www.vekn.fr/decks/twd.htm - 2k9mondaymayhem4"/>
    <hyperlink ref="A1758" r:id="rId1729" location="2k9fevereirobrazil" display="http://www.vekn.fr/decks/twd.htm - 2k9fevereirobrazil"/>
    <hyperlink ref="A1759" r:id="rId1730" location="2k9dmcun" display="http://www.vekn.fr/decks/twd.htm - 2k9dmcun"/>
    <hyperlink ref="A1760" r:id="rId1731" location="2k9crusademelbourne" display="http://www.vekn.fr/decks/twd.htm - 2k9crusademelbourne"/>
    <hyperlink ref="A1761" r:id="rId1732" location="2k9orebrofeb" display="http://www.vekn.fr/decks/twd.htm - 2k9orebrofeb"/>
    <hyperlink ref="A1762" r:id="rId1733" location="2k9bwhorth" display="http://www.vekn.fr/decks/twd.htm - 2k9bwhorth"/>
    <hyperlink ref="A1763" r:id="rId1734" location="2k9denystockholm" display="http://www.vekn.fr/decks/twd.htm - 2k9denystockholm"/>
    <hyperlink ref="A1764" r:id="rId1735" location="2k9glq1" display="http://www.vekn.fr/decks/twd.htm - 2k9glq1"/>
    <hyperlink ref="A1765" r:id="rId1736" location="2k9darkibrussels" display="http://www.vekn.fr/decks/twd.htm - 2k9darkibrussels"/>
    <hyperlink ref="A1766" r:id="rId1737" location="2k9fbtpcat" display="http://www.vekn.fr/decks/twd.htm - 2k9fbtpcat"/>
    <hyperlink ref="A1767" r:id="rId1738" location="2k9karlsruhemq" display="http://www.vekn.fr/decks/twd.htm - 2k9karlsruhemq"/>
    <hyperlink ref="A1768" r:id="rId1739" location="2k9mojlp" display="http://www.vekn.fr/decks/twd.htm - 2k9mojlp"/>
    <hyperlink ref="A1769" r:id="rId1740" location="2k9kismarosmq" display="http://www.vekn.fr/decks/twd.htm - 2k9kismarosmq"/>
    <hyperlink ref="A1770" r:id="rId1741" location="2k9mariettamq" display="http://www.vekn.fr/decks/twd.htm - 2k9mariettamq"/>
    <hyperlink ref="A1771" r:id="rId1742" location="2k9wsnewark" display="http://www.vekn.fr/decks/twd.htm - 2k9wsnewark"/>
    <hyperlink ref="A1772" r:id="rId1743" location="2k9dtdgi" display="http://www.vekn.fr/decks/twd.htm - 2k9dtdgi"/>
    <hyperlink ref="A1773" r:id="rId1744" location="2k9mwcharleston" display="http://www.vekn.fr/decks/twd.htm - 2k9mwcharleston"/>
    <hyperlink ref="A1774" r:id="rId1745" location="2k9brcmn" display="http://www.vekn.fr/decks/twd.htm - 2k9brcmn"/>
    <hyperlink ref="A1775" r:id="rId1746" location="2k9heroicmightmc" display="http://www.vekn.fr/decks/twd.htm - 2k9heroicmightmc"/>
    <hyperlink ref="A1776" r:id="rId1747" location="2k9nerqpri" display="http://www.vekn.fr/decks/twd.htm - 2k9nerqpri"/>
    <hyperlink ref="A1777" r:id="rId1748" location="2k9lvq" display="http://www.vekn.fr/decks/twd.htm - 2k9lvq"/>
    <hyperlink ref="A1778" r:id="rId1749" location="2k9lvmq" display="http://www.vekn.fr/decks/twd.htm - 2k9lvmq"/>
    <hyperlink ref="A1779" r:id="rId1750" location="2k9bibuk" display="http://www.vekn.fr/decks/twd.htm - 2k9bibuk"/>
    <hyperlink ref="A1780" r:id="rId1751" location="2k9fhpri" display="http://www.vekn.fr/decks/twd.htm - 2k9fhpri"/>
    <hyperlink ref="A1781" r:id="rId1752" location="2k9mm3tf" display="http://www.vekn.fr/decks/twd.htm - 2k9mm3tf"/>
    <hyperlink ref="A1782" r:id="rId1753" location="2k9hfsmelbourne" display="http://www.vekn.fr/decks/twd.htm - 2k9hfsmelbourne"/>
    <hyperlink ref="A1783" r:id="rId1754" location="2k9beetlemanbm" display="http://www.vekn.fr/decks/twd.htm - 2k9beetlemanbm"/>
    <hyperlink ref="A1784" r:id="rId1755" location="2k9enerosangriento" display="http://www.vekn.fr/decks/twd.htm - 2k9enerosangriento"/>
    <hyperlink ref="A1785" r:id="rId1756" location="2k9wnmnewark" display="http://www.vekn.fr/decks/twd.htm - 2k9wnmnewark"/>
    <hyperlink ref="A1786" r:id="rId1757" location="2k9wtwfbi" display="http://www.vekn.fr/decks/twd.htm - 2k9wtwfbi"/>
    <hyperlink ref="A1787" r:id="rId1758" location="2k9cwhlisbon" display="http://www.vekn.fr/decks/twd.htm - 2k9cwhlisbon"/>
    <hyperlink ref="A1788" r:id="rId1759" location="2k9owabtampere" display="http://www.vekn.fr/decks/twd.htm - 2k9owabtampere"/>
    <hyperlink ref="A1789" r:id="rId1760" location="2k9lkotpn" display="http://www.vekn.fr/decks/twd.htm - 2k9lkotpn"/>
    <hyperlink ref="A1790" r:id="rId1761" location="2k9bjpp" display="http://www.vekn.fr/decks/twd.htm - 2k9bjpp"/>
    <hyperlink ref="A1791" r:id="rId1762" location="2k9hospf" display="http://www.vekn.fr/decks/twd.htm - 2k9hospf"/>
    <hyperlink ref="A1795" r:id="rId1763" location="2k8xmasjundiai" display="http://www.vekn.fr/decks/twd.htm - 2k8xmasjundiai"/>
    <hyperlink ref="A1796" r:id="rId1764" location="2k8chilesabbat" display="http://www.vekn.fr/decks/twd.htm - 2k8chilesabbat"/>
    <hyperlink ref="A1797" r:id="rId1765" location="2k8fsbarakaldo" display="http://www.vekn.fr/decks/twd.htm - 2k8fsbarakaldo"/>
    <hyperlink ref="A1798" r:id="rId1766" location="2k8tewfsc" display="http://www.vekn.fr/decks/twd.htm - 2k8tewfsc"/>
    <hyperlink ref="A1799" r:id="rId1767" location="2k8durgasynaam" display="http://www.vekn.fr/decks/twd.htm - 2k8durgasynaam"/>
    <hyperlink ref="A1800" r:id="rId1768" location="2k8belgradear" display="http://www.vekn.fr/decks/twd.htm - 2k8belgradear"/>
    <hyperlink ref="A1801" r:id="rId1769" location="noshostatl" display="http://www.vekn.fr/decks/twd.htm - noshostatl"/>
    <hyperlink ref="A1802" r:id="rId1770" location="2k8suddenohio" display="http://www.vekn.fr/decks/twd.htm - 2k8suddenohio"/>
    <hyperlink ref="A1803" r:id="rId1771" location="2k8tbmdtv3" display="http://www.vekn.fr/decks/twd.htm - 2k8tbmdtv3"/>
    <hyperlink ref="A1804" r:id="rId1772" location="2k8anarchtpf" display="http://www.vekn.fr/decks/twd.htm - 2k8anarchtpf"/>
    <hyperlink ref="A1805" r:id="rId1773" location="2k8cqmontreal" display="http://www.vekn.fr/decks/twd.htm - 2k8cqmontreal"/>
    <hyperlink ref="A1806" r:id="rId1774" location="2k8somog" display="http://www.vekn.fr/decks/twd.htm - 2k8somog"/>
    <hyperlink ref="A1807" r:id="rId1775" location="2k8uknats" display="http://www.vekn.fr/decks/twd.htm - 2k8uknats"/>
    <hyperlink ref="A1808" r:id="rId1776" location="2k8psturku45" display="http://www.vekn.fr/decks/twd.htm - 2k8psturku45"/>
    <hyperlink ref="A1809" r:id="rId1777" location="2k8spanishnatday2" display="http://www.vekn.fr/decks/twd.htm - 2k8spanishnatday2"/>
    <hyperlink ref="A1810" r:id="rId1778" location="2k8polishnats" display="http://www.vekn.fr/decks/twd.htm - 2k8polishnats"/>
    <hyperlink ref="A1811" r:id="rId1779" location="2k8chilenats" display="http://www.vekn.fr/decks/twd.htm - 2k8chilenats"/>
    <hyperlink ref="A1812" r:id="rId1780" location="2k8spanishnatday1" display="http://www.vekn.fr/decks/twd.htm - 2k8spanishnatday1"/>
    <hyperlink ref="A1813" r:id="rId1781" location="2k8germanchamp" display="http://www.vekn.fr/decks/twd.htm - 2k8germanchamp"/>
    <hyperlink ref="A1814" r:id="rId1782" location="2k8sbitfachile" display="http://www.vekn.fr/decks/twd.htm - 2k8sbitfachile"/>
    <hyperlink ref="A1815" r:id="rId1783" location="2k8sabadellnov" display="http://www.vekn.fr/decks/twd.htm - 2k8sabadellnov"/>
    <hyperlink ref="A1816" r:id="rId1784" location="2k8fobbonuk" display="http://www.vekn.fr/decks/twd.htm - 2k8fobbonuk"/>
    <hyperlink ref="A1817" r:id="rId1785" location="2k8orgyofmysteryiny" display="http://www.vekn.fr/decks/twd.htm - 2k8orgyofmysteryiny"/>
    <hyperlink ref="A1818" r:id="rId1786" location="2k8confusionstockholm" display="http://www.vekn.fr/decks/twd.htm - 2k8confusionstockholm"/>
    <hyperlink ref="A1819" r:id="rId1787" location="2k8fwtmgs" display="http://www.vekn.fr/decks/twd.htm - 2k8fwtmgs"/>
    <hyperlink ref="A1820" r:id="rId1788" location="2k8goilucca" display="http://www.vekn.fr/decks/twd.htm - 2k8goilucca"/>
    <hyperlink ref="A1821" r:id="rId1789" location="2k8nacfcq9" display="http://www.vekn.fr/decks/twd.htm - 2k8nacfcq9"/>
    <hyperlink ref="A1822" r:id="rId1790" location="2k8nacday2" display="http://www.vekn.fr/decks/twd.htm - 2k8nacday2"/>
    <hyperlink ref="A1823" r:id="rId1791" location="2k8cwywtampere" display="http://www.vekn.fr/decks/twd.htm - 2k8cwywtampere"/>
    <hyperlink ref="A1824" r:id="rId1792" location="2k8nacday1" display="http://www.vekn.fr/decks/twd.htm - 2k8nacday1"/>
    <hyperlink ref="A1825" r:id="rId1793" location="2k8foonchile" display="http://www.vekn.fr/decks/twd.htm - 2k8foonchile"/>
    <hyperlink ref="A1826" r:id="rId1794" location="2k8qcfnice" display="http://www.vekn.fr/decks/twd.htm - 2k8qcfnice"/>
    <hyperlink ref="A1827" r:id="rId1795" location="2k8lovelikeblood" display="http://www.vekn.fr/decks/twd.htm - 2k8lovelikeblood"/>
    <hyperlink ref="A1828" r:id="rId1796" location="2k8legendaryorebro" display="http://www.vekn.fr/decks/twd.htm - 2k8legendaryorebro"/>
    <hyperlink ref="A1829" r:id="rId1797" location="2k8naclcq" display="http://www.vekn.fr/decks/twd.htm - 2k8naclcq"/>
    <hyperlink ref="A1830" r:id="rId1798" location="2k8wonwednesday" display="http://www.vekn.fr/decks/twd.htm - 2k8wonwednesday"/>
    <hyperlink ref="A1831" r:id="rId1799" location="2k8wontuesday" display="http://www.vekn.fr/decks/twd.htm - 2k8wontuesday"/>
    <hyperlink ref="A1832" r:id="rId1800" location="2k8wonmonday" display="http://www.vekn.fr/decks/twd.htm - 2k8wonmonday"/>
    <hyperlink ref="A1833" r:id="rId1801" location="2k8mpmarseille" display="http://www.vekn.fr/decks/twd.htm - 2k8mpmarseille"/>
    <hyperlink ref="A1834" r:id="rId1802" location="2k8acc" display="http://www.vekn.fr/decks/twd.htm - 2k8acc"/>
    <hyperlink ref="A1835" r:id="rId1803" location="2k8mqjundiai" display="http://www.vekn.fr/decks/twd.htm - 2k8mqjundiai"/>
    <hyperlink ref="A1836" r:id="rId1804" location="2k8futuregothenburg" display="http://www.vekn.fr/decks/twd.htm - 2k8futuregothenburg"/>
    <hyperlink ref="A1837" r:id="rId1805" location="2k8domcstockholm" display="http://www.vekn.fr/decks/twd.htm - 2k8domcstockholm"/>
    <hyperlink ref="A1838" r:id="rId1806" location="2k8torneoguardian" display="http://www.vekn.fr/decks/twd.htm - 2k8torneoguardian"/>
    <hyperlink ref="A1839" r:id="rId1807" location="2k8fcqprague" display="http://www.vekn.fr/decks/twd.htm - 2k8fcqprague"/>
    <hyperlink ref="A1840" r:id="rId1808" location="2k8ecday2" display="http://www.vekn.fr/decks/twd.htm - 2k8ecday2"/>
    <hyperlink ref="A1841" r:id="rId1809" location="2k8poatqc" display="http://www.vekn.fr/decks/twd.htm - 2k8poatqc"/>
    <hyperlink ref="A1842" r:id="rId1810" location="2k8nqmarratxi" display="http://www.vekn.fr/decks/twd.htm - 2k8nqmarratxi"/>
    <hyperlink ref="A1843" r:id="rId1811" location="2k8ecday1" display="http://www.vekn.fr/decks/twd.htm - 2k8ecday1"/>
    <hyperlink ref="A1844" r:id="rId1812" location="2k8sodprague" display="http://www.vekn.fr/decks/twd.htm - 2k8sodprague"/>
    <hyperlink ref="A1845" r:id="rId1813" location="2k8eclcqpcr" display="http://www.vekn.fr/decks/twd.htm - 2k8eclcqpcr"/>
    <hyperlink ref="A1846" r:id="rId1814" location="2k8miniqgatineau" display="http://www.vekn.fr/decks/twd.htm - 2k8miniqgatineau"/>
    <hyperlink ref="A1847" r:id="rId1815" location="2k8stanhopearms" display="http://www.vekn.fr/decks/twd.htm - 2k8stanhopearms"/>
    <hyperlink ref="A1848" r:id="rId1816" location="2k8gbgsept" display="http://www.vekn.fr/decks/twd.htm - 2k8gbgsept"/>
    <hyperlink ref="A1849" r:id="rId1817" location="2k8turku44" display="http://www.vekn.fr/decks/twd.htm - 2k8turku44"/>
    <hyperlink ref="A1850" r:id="rId1818" location="2k8detdboston" display="http://www.vekn.fr/decks/twd.htm - 2k8detdboston"/>
    <hyperlink ref="A1851" r:id="rId1819" location="2k8gusanillo" display="http://www.vekn.fr/decks/twd.htm - 2k8gusanillo"/>
    <hyperlink ref="A1852" r:id="rId1820" location="2k8bs2stalbert" display="http://www.vekn.fr/decks/twd.htm - 2k8bs2stalbert"/>
    <hyperlink ref="A1853" r:id="rId1821" location="2k8espoomq" display="http://www.vekn.fr/decks/twd.htm - 2k8espoomq"/>
    <hyperlink ref="A1854" r:id="rId1822" location="2k8dcdbr3" display="http://www.vekn.fr/decks/twd.htm - 2k8dcdbr3"/>
    <hyperlink ref="A1855" r:id="rId1823" location="2k8constantrevny" display="http://www.vekn.fr/decks/twd.htm - 2k8constantrevny"/>
    <hyperlink ref="A1856" r:id="rId1824" location="2k8danishecq" display="http://www.vekn.fr/decks/twd.htm - 2k8danishecq"/>
    <hyperlink ref="A1857" r:id="rId1825" location="2k8bbla" display="http://www.vekn.fr/decks/twd.htm - 2k8bbla"/>
    <hyperlink ref="A1858" r:id="rId1826" location="2k8fsla" display="http://www.vekn.fr/decks/twd.htm - 2k8fsla"/>
    <hyperlink ref="A1859" r:id="rId1827" location="2k8madhanau" display="http://www.vekn.fr/decks/twd.htm - 2k8madhanau"/>
    <hyperlink ref="A1860" r:id="rId1828" location="2k8dcmt2" display="http://www.vekn.fr/decks/twd.htm - 2k8dcmt2"/>
    <hyperlink ref="A1861" r:id="rId1829" location="2k8dcmd1" display="http://www.vekn.fr/decks/twd.htm - 2k8dcmd1"/>
    <hyperlink ref="A1862" r:id="rId1830" location="2k8frenchnc" display="http://www.vekn.fr/decks/twd.htm - 2k8frenchnc"/>
    <hyperlink ref="A1863" r:id="rId1831" location="2k8acnq" display="http://www.vekn.fr/decks/twd.htm - 2k8acnq"/>
    <hyperlink ref="A1864" r:id="rId1832" location="2k8fstilburg" display="http://www.vekn.fr/decks/twd.htm - 2k8fstilburg"/>
    <hyperlink ref="A1865" r:id="rId1833" location="2k8orebromq" display="http://www.vekn.fr/decks/twd.htm - 2k8orebromq"/>
    <hyperlink ref="A1866" r:id="rId1834" location="2k8lcqfnc" display="http://www.vekn.fr/decks/twd.htm - 2k8lcqfnc"/>
    <hyperlink ref="A1867" r:id="rId1835" location="2k8inabsentia" display="http://www.vekn.fr/decks/twd.htm - 2k8inabsentia"/>
    <hyperlink ref="A1868" r:id="rId1836" location="2k8bsamherst" display="http://www.vekn.fr/decks/twd.htm - 2k8bsamherst"/>
    <hyperlink ref="A1869" r:id="rId1837" location="2k8tournoidelapaix" display="http://www.vekn.fr/decks/twd.htm - 2k8tournoidelapaix"/>
    <hyperlink ref="A1870" r:id="rId1838" location="2k8thevics" display="http://www.vekn.fr/decks/twd.htm - 2k8thevics"/>
    <hyperlink ref="A1871" r:id="rId1839" location="2k8camarillaconclave" display="http://www.vekn.fr/decks/twd.htm - 2k8camarillaconclave"/>
    <hyperlink ref="A1872" r:id="rId1840" location="2k8gencon" display="http://www.vekn.fr/decks/twd.htm - 2k8gencon"/>
    <hyperlink ref="A1873" r:id="rId1841" location="2k8lonerwo" display="http://www.vekn.fr/decks/twd.htm - 2k8lonerwo"/>
    <hyperlink ref="A1874" r:id="rId1842" location="2k8bloodbathuk" display="http://www.vekn.fr/decks/twd.htm - 2k8bloodbathuk"/>
    <hyperlink ref="A1875" r:id="rId1843" location="2k8ropecon" display="http://www.vekn.fr/decks/twd.htm - 2k8ropecon"/>
    <hyperlink ref="A1876" r:id="rId1844" location="2k8openwarwdc" display="http://www.vekn.fr/decks/twd.htm - 2k8openwarwdc"/>
    <hyperlink ref="A1877" r:id="rId1845" location="2k8yaesagosto" display="http://www.vekn.fr/decks/twd.htm - 2k8yaesagosto"/>
    <hyperlink ref="A1878" r:id="rId1846" location="2k8belgrademq" display="http://www.vekn.fr/decks/twd.htm - 2k8belgrademq"/>
    <hyperlink ref="A1879" r:id="rId1847" location="2k8sydneyqual" display="http://www.vekn.fr/decks/twd.htm - 2k8sydneyqual"/>
    <hyperlink ref="A1880" r:id="rId1848" location="2k8psturku43" display="http://www.vekn.fr/decks/twd.htm - 2k8psturku43"/>
    <hyperlink ref="A1881" r:id="rId1849" location="2k8hgdithaca" display="http://www.vekn.fr/decks/twd.htm - 2k8hgdithaca"/>
    <hyperlink ref="A1882" r:id="rId1850" location="2k8norwegianecq" display="http://www.vekn.fr/decks/twd.htm - 2k8norwegianecq"/>
    <hyperlink ref="A1883" r:id="rId1851" location="2k8montpellierqcf" display="http://www.vekn.fr/decks/twd.htm - 2k8montpellierqcf"/>
    <hyperlink ref="A1884" r:id="rId1852" location="2k8sunriseparis" display="http://www.vekn.fr/decks/twd.htm - 2k8sunriseparis"/>
    <hyperlink ref="A1885" r:id="rId1853" location="2k8groundfightinghf" display="http://www.vekn.fr/decks/twd.htm - 2k8groundfightinghf"/>
    <hyperlink ref="A1886" r:id="rId1854" location="2k8warzonemataro" display="http://www.vekn.fr/decks/twd.htm - 2k8warzonemataro"/>
    <hyperlink ref="A1887" r:id="rId1855" location="2k8ncrqwc" display="http://www.vekn.fr/decks/twd.htm - 2k8ncrqwc"/>
    <hyperlink ref="A1888" r:id="rId1856" location="2k8scotqual" display="http://www.vekn.fr/decks/twd.htm - 2k8scotqual"/>
    <hyperlink ref="A1889" r:id="rId1857" location="2k8bfb2poland" display="http://www.vekn.fr/decks/twd.htm - 2k8bfb2poland"/>
    <hyperlink ref="A1890" r:id="rId1858" location="2k8montrealqual" display="http://www.vekn.fr/decks/twd.htm - 2k8montrealqual"/>
    <hyperlink ref="A1891" r:id="rId1859" location="2k8cqnunsdc" display="http://www.vekn.fr/decks/twd.htm - 2k8cqnunsdc"/>
    <hyperlink ref="A1892" r:id="rId1860" location="2k8glqmich" display="http://www.vekn.fr/decks/twd.htm - 2k8glqmich"/>
    <hyperlink ref="A1893" r:id="rId1861" location="2k8texasqual" display="http://www.vekn.fr/decks/twd.htm - 2k8texasqual"/>
    <hyperlink ref="A1894" r:id="rId1862" location="2k8burtonukjuly" display="http://www.vekn.fr/decks/twd.htm - 2k8burtonukjuly"/>
    <hyperlink ref="A1895" r:id="rId1863" location="2k8boxedinfq" display="http://www.vekn.fr/decks/twd.htm - 2k8boxedinfq"/>
    <hyperlink ref="A1896" r:id="rId1864" location="2k8spaindifferent" display="http://www.vekn.fr/decks/twd.htm - 2k8spaindifferent"/>
    <hyperlink ref="A1897" r:id="rId1865" location="2k8efelfbdv" display="http://www.vekn.fr/decks/twd.htm - 2k8efelfbdv"/>
    <hyperlink ref="A1898" r:id="rId1866" location="2k8tampereminiq" display="http://www.vekn.fr/decks/twd.htm - 2k8tampereminiq"/>
    <hyperlink ref="A1899" r:id="rId1867" location="2k8sequeenslandcq" display="http://www.vekn.fr/decks/twd.htm - 2k8sequeenslandcq"/>
    <hyperlink ref="A1900" r:id="rId1868" location="2k8avangarda" display="http://www.vekn.fr/decks/twd.htm - 2k8avangarda"/>
    <hyperlink ref="A1901" r:id="rId1869" location="2k8powerbasecataluna" display="http://www.vekn.fr/decks/twd.htm - 2k8powerbasecataluna"/>
    <hyperlink ref="A1902" r:id="rId1870" location="2k8originssun" display="http://www.vekn.fr/decks/twd.htm - 2k8originssun"/>
    <hyperlink ref="A1903" r:id="rId1871" location="2k8ujvitoria" display="http://www.vekn.fr/decks/twd.htm - 2k8ujvitoria"/>
    <hyperlink ref="A1904" r:id="rId1872" location="2k8szegedminiq" display="http://www.vekn.fr/decks/twd.htm - 2k8szegedminiq"/>
    <hyperlink ref="A1905" r:id="rId1873" location="2k8originsnaq" display="http://www.vekn.fr/decks/twd.htm - 2k8originsnaq"/>
    <hyperlink ref="A1906" r:id="rId1874" location="2k8ujsc" display="http://www.vekn.fr/decks/twd.htm - 2k8ujsc"/>
    <hyperlink ref="A1907" r:id="rId1875" location="2k8parisncq" display="http://www.vekn.fr/decks/twd.htm - 2k8parisncq"/>
    <hyperlink ref="A1908" r:id="rId1876" location="2k8originsfridaypm" display="http://www.vekn.fr/decks/twd.htm - 2k8originsfridaypm"/>
    <hyperlink ref="A1909" r:id="rId1877" location="2k8originsfridayam" display="http://www.vekn.fr/decks/twd.htm - 2k8originsfridayam"/>
    <hyperlink ref="A1910" r:id="rId1878" location="2k8originsthursam" display="http://www.vekn.fr/decks/twd.htm - 2k8originsthursam"/>
    <hyperlink ref="A1911" r:id="rId1879" location="2k8diversityco" display="http://www.vekn.fr/decks/twd.htm - 2k8diversityco"/>
    <hyperlink ref="A1912" r:id="rId1880" location="2k8celestial2" display="http://www.vekn.fr/decks/twd.htm - 2k8celestial2"/>
    <hyperlink ref="A1913" r:id="rId1881" location="2k8sanfranqual" display="http://www.vekn.fr/decks/twd.htm - 2k8sanfranqual"/>
    <hyperlink ref="A1914" r:id="rId1882" location="2k8celestial1" display="http://www.vekn.fr/decks/twd.htm - 2k8celestial1"/>
    <hyperlink ref="A1915" r:id="rId1883" location="2k8erandiomq" display="http://www.vekn.fr/decks/twd.htm - 2k8erandiomq"/>
    <hyperlink ref="A1916" r:id="rId1884" location="2k8dutchecq" display="http://www.vekn.fr/decks/twd.htm - 2k8dutchecq"/>
    <hyperlink ref="A1917" r:id="rId1885" location="2k8walesecq" display="http://www.vekn.fr/decks/twd.htm - 2k8walesecq"/>
    <hyperlink ref="A1918" r:id="rId1886" location="2k8afbnewark" display="http://www.vekn.fr/decks/twd.htm - 2k8afbnewark"/>
    <hyperlink ref="A1919" r:id="rId1887" location="2k8fotcsantiago" display="http://www.vekn.fr/decks/twd.htm - 2k8fotcsantiago"/>
    <hyperlink ref="A1920" r:id="rId1888" location="2k8czechnational" display="http://www.vekn.fr/decks/twd.htm - 2k8czechnational"/>
    <hyperlink ref="A1921" r:id="rId1889" location="2k8wicmpco" display="http://www.vekn.fr/decks/twd.htm - 2k8wicmpco"/>
    <hyperlink ref="A1922" r:id="rId1890" location="2k8miniqtouritaly" display="http://www.vekn.fr/decks/twd.htm - 2k8miniqtouritaly"/>
    <hyperlink ref="A1923" r:id="rId1891" location="2k8torunminiq" display="http://www.vekn.fr/decks/twd.htm - 2k8torunminiq"/>
    <hyperlink ref="A1924" r:id="rId1892" location="2k8glqindi" display="http://www.vekn.fr/decks/twd.htm - 2k8glqindi"/>
    <hyperlink ref="A1925" r:id="rId1893" location="2k8tnisantiagoc" display="http://www.vekn.fr/decks/twd.htm - 2k8tnisantiagoc"/>
    <hyperlink ref="A1926" r:id="rId1894" location="2k8pwbsla3" display="http://www.vekn.fr/decks/twd.htm - 2k8pwbsla3"/>
    <hyperlink ref="A1927" r:id="rId1895" location="2k8nycqual" display="http://www.vekn.fr/decks/twd.htm - 2k8nycqual"/>
    <hyperlink ref="A1928" r:id="rId1896" location="2k8pwbsla2" display="http://www.vekn.fr/decks/twd.htm - 2k8pwbsla2"/>
    <hyperlink ref="A1929" r:id="rId1897" location="2k8volsdc" display="http://www.vekn.fr/decks/twd.htm - 2k8volsdc"/>
    <hyperlink ref="A1930" r:id="rId1898" location="2k8domainchallengeny" display="http://www.vekn.fr/decks/twd.htm - 2k8domainchallengeny"/>
    <hyperlink ref="A1931" r:id="rId1899" location="2k8aolnewarkohio" display="http://www.vekn.fr/decks/twd.htm - 2k8aolnewarkohio"/>
    <hyperlink ref="A1932" r:id="rId1900" location="2k8naqtroisrivieres" display="http://www.vekn.fr/decks/twd.htm - 2k8naqtroisrivieres"/>
    <hyperlink ref="A1933" r:id="rId1901" location="2k8zapathasuras" display="http://www.vekn.fr/decks/twd.htm - 2k8zapathasuras"/>
    <hyperlink ref="A1934" r:id="rId1902" location="2k8burtonontecq" display="http://www.vekn.fr/decks/twd.htm - 2k8burtonontecq"/>
    <hyperlink ref="A1935" r:id="rId1903" location="2k8okcbs" display="http://www.vekn.fr/decks/twd.htm - 2k8okcbs"/>
    <hyperlink ref="A1936" r:id="rId1904" location="2k8karapordenone" display="http://www.vekn.fr/decks/twd.htm - 2k8karapordenone"/>
    <hyperlink ref="A1937" r:id="rId1905" location="2k8ancestorspiritctsa" display="http://www.vekn.fr/decks/twd.htm - 2k8ancestorspiritctsa"/>
    <hyperlink ref="A1938" r:id="rId1906" location="2k8belgianecq" display="http://www.vekn.fr/decks/twd.htm - 2k8belgianecq"/>
    <hyperlink ref="A1939" r:id="rId1907" location="2k8conklaavitf" display="http://www.vekn.fr/decks/twd.htm - 2k8conklaavitf"/>
    <hyperlink ref="A1940" r:id="rId1908" location="2k8glrqmw" display="http://www.vekn.fr/decks/twd.htm - 2k8glrqmw"/>
    <hyperlink ref="A1941" r:id="rId1909" location="2k8heutistmeintag" display="http://www.vekn.fr/decks/twd.htm - 2k8heutistmeintag"/>
    <hyperlink ref="A1942" r:id="rId1910" location="2k8crusadebreslau" display="http://www.vekn.fr/decks/twd.htm - 2k8crusadebreslau"/>
    <hyperlink ref="A1943" r:id="rId1911" location="2k8dirtycontractitaly" display="http://www.vekn.fr/decks/twd.htm - 2k8dirtycontractitaly"/>
    <hyperlink ref="A1944" r:id="rId1912" location="2k8targetheaddc" display="http://www.vekn.fr/decks/twd.htm - 2k8targetheaddc"/>
    <hyperlink ref="A1945" r:id="rId1913" location="2k8rainofbloodsc" display="http://www.vekn.fr/decks/twd.htm - 2k8rainofbloodsc"/>
    <hyperlink ref="A1946" r:id="rId1914" location="2k8frenchecq" display="http://www.vekn.fr/decks/twd.htm - 2k8frenchecq"/>
    <hyperlink ref="A1947" r:id="rId1915" location="2k8brazilchamp" display="http://www.vekn.fr/decks/twd.htm - 2k8brazilchamp"/>
    <hyperlink ref="A1948" r:id="rId1916" location="2k8copadobrasil" display="http://www.vekn.fr/decks/twd.htm - 2k8copadobrasil"/>
    <hyperlink ref="A1949" r:id="rId1917" location="2k8bomcolumbus" display="http://www.vekn.fr/decks/twd.htm - 2k8bomcolumbus"/>
    <hyperlink ref="A1950" r:id="rId1918" location="2k8dcdatl" display="http://www.vekn.fr/decks/twd.htm - 2k8dcdatl"/>
    <hyperlink ref="A1951" r:id="rId1919" location="2k8lcqnbrasil" display="http://www.vekn.fr/decks/twd.htm - 2k8lcqnbrasil"/>
    <hyperlink ref="A1952" r:id="rId1920" location="2k8tsmiskolc" display="http://www.vekn.fr/decks/twd.htm - 2k8tsmiskolc"/>
    <hyperlink ref="A1953" r:id="rId1921" location="2k8germanecq" display="http://www.vekn.fr/decks/twd.htm - 2k8germanecq"/>
    <hyperlink ref="A1954" r:id="rId1922" location="2k8santiagoapril" display="http://www.vekn.fr/decks/twd.htm - 2k8santiagoapril"/>
    <hyperlink ref="A1955" r:id="rId1923" location="2k8slovakecq" display="http://www.vekn.fr/decks/twd.htm - 2k8slovakecq"/>
    <hyperlink ref="A1956" r:id="rId1924" location="2k8gothenburgapril" display="http://www.vekn.fr/decks/twd.htm - 2k8gothenburgapril"/>
    <hyperlink ref="A1957" r:id="rId1925" location="2k8bbtparis" display="http://www.vekn.fr/decks/twd.htm - 2k8bbtparis"/>
    <hyperlink ref="A1958" r:id="rId1926" location="2k8crimsongenova" display="http://www.vekn.fr/decks/twd.htm - 2k8crimsongenova"/>
    <hyperlink ref="A1959" r:id="rId1927" location="2k8fotekpsa" display="http://www.vekn.fr/decks/twd.htm - 2k8fotekpsa"/>
    <hyperlink ref="A1960" r:id="rId1928" location="2k8soaboc" display="http://www.vekn.fr/decks/twd.htm - 2k8soaboc"/>
    <hyperlink ref="A1961" r:id="rId1929" location="2k8louisianaqualifier" display="http://www.vekn.fr/decks/twd.htm - 2k8louisianaqualifier"/>
    <hyperlink ref="A1962" r:id="rId1930" location="2k8mansesaunaparty" display="http://www.vekn.fr/decks/twd.htm - 2k8mansesaunaparty"/>
    <hyperlink ref="A1963" r:id="rId1931" location="2k8maabarabi" display="http://www.vekn.fr/decks/twd.htm - 2k8maabarabi"/>
    <hyperlink ref="A1964" r:id="rId1932" location="2k8bloodbathmontreal" display="http://www.vekn.fr/decks/twd.htm - 2k8bloodbathmontreal"/>
    <hyperlink ref="A1965" r:id="rId1933" location="2k8botdpf" display="http://www.vekn.fr/decks/twd.htm - 2k8botdpf"/>
    <hyperlink ref="A1966" r:id="rId1934" location="2k8ecybcsc" display="http://www.vekn.fr/decks/twd.htm - 2k8ecybcsc"/>
    <hyperlink ref="A1967" r:id="rId1935" location="2k8marchvitoria" display="http://www.vekn.fr/decks/twd.htm - 2k8marchvitoria"/>
    <hyperlink ref="A1968" r:id="rId1936" location="2k8ithacamarch" display="http://www.vekn.fr/decks/twd.htm - 2k8ithacamarch"/>
    <hyperlink ref="A1969" r:id="rId1937" location="2k8swissecq" display="http://www.vekn.fr/decks/twd.htm - 2k8swissecq"/>
    <hyperlink ref="A1970" r:id="rId1938" location="2k8mexicoqualifier" display="http://www.vekn.fr/decks/twd.htm - 2k8mexicoqualifier"/>
    <hyperlink ref="A1971" r:id="rId1939" location="2k8swedeq" display="http://www.vekn.fr/decks/twd.htm - 2k8swedeq"/>
    <hyperlink ref="A1972" r:id="rId1940" location="2k8twilightbologna" display="http://www.vekn.fr/decks/twd.htm - 2k8twilightbologna"/>
    <hyperlink ref="A1973" r:id="rId1941" location="2k8caenfnq" display="http://www.vekn.fr/decks/twd.htm - 2k8caenfnq"/>
    <hyperlink ref="A1974" r:id="rId1942" location="2k8santiagomarch" display="http://www.vekn.fr/decks/twd.htm - 2k8santiagomarch"/>
    <hyperlink ref="A1975" r:id="rId1943" location="2k8obediencestockholm" display="http://www.vekn.fr/decks/twd.htm - 2k8obediencestockholm"/>
    <hyperlink ref="A1976" r:id="rId1944" location="2k8feestakelongmont" display="http://www.vekn.fr/decks/twd.htm - 2k8feestakelongmont"/>
    <hyperlink ref="A1977" r:id="rId1945" location="2k8bewaretheidesofmarch" display="http://www.vekn.fr/decks/twd.htm - 2k8bewaretheidesofmarch"/>
    <hyperlink ref="A1978" r:id="rId1946" location="2k8childerinherit" display="http://www.vekn.fr/decks/twd.htm - 2k8childerinherit"/>
    <hyperlink ref="A1979" r:id="rId1947" location="2k8twejparis" display="http://www.vekn.fr/decks/twd.htm - 2k8twejparis"/>
    <hyperlink ref="A1980" r:id="rId1948" location="2k8gdanskmarch" display="http://www.vekn.fr/decks/twd.htm - 2k8gdanskmarch"/>
    <hyperlink ref="A1981" r:id="rId1949" location="2k8bilbaomarch" display="http://www.vekn.fr/decks/twd.htm - 2k8bilbaomarch"/>
    <hyperlink ref="A1982" r:id="rId1950" location="2k8csfspb" display="http://www.vekn.fr/decks/twd.htm - 2k8csfspb"/>
    <hyperlink ref="A1983" r:id="rId1951" location="2k8miniontapnewark" display="http://www.vekn.fr/decks/twd.htm - 2k8miniontapnewark"/>
    <hyperlink ref="A1984" r:id="rId1952" location="2k8valetinesdmmontreal" display="http://www.vekn.fr/decks/twd.htm - 2k8valetinesdmmontreal"/>
    <hyperlink ref="A1985" r:id="rId1953" location="2k8winterwalkies" display="http://www.vekn.fr/decks/twd.htm - 2k8winterwalkies"/>
    <hyperlink ref="A1986" r:id="rId1954" location="2k8topvitoria" display="http://www.vekn.fr/decks/twd.htm - 2k8topvitoria"/>
    <hyperlink ref="A1987" r:id="rId1955" location="2k8santiagogehenna" display="http://www.vekn.fr/decks/twd.htm - 2k8santiagogehenna"/>
    <hyperlink ref="A1988" r:id="rId1956" location="2k8darkcellars2" display="http://www.vekn.fr/decks/twd.htm - 2k8darkcellars2"/>
    <hyperlink ref="A1989" r:id="rId1957" location="2k8edvclmv" display="http://www.vekn.fr/decks/twd.htm - 2k8edvclmv"/>
    <hyperlink ref="A1990" r:id="rId1958" location="2k8flsmilan" display="http://www.vekn.fr/decks/twd.htm - 2k8flsmilan"/>
    <hyperlink ref="A1991" r:id="rId1959" location="2k8brcvmn" display="http://www.vekn.fr/decks/twd.htm - 2k8brcvmn"/>
    <hyperlink ref="A1992" r:id="rId1960" location="2k8miniECQCannes" display="http://www.vekn.fr/decks/twd.htm - 2k8miniECQCannes"/>
    <hyperlink ref="A1993" r:id="rId1961" location="2k8leftfordead2" display="http://www.vekn.fr/decks/twd.htm - 2k8leftfordead2"/>
    <hyperlink ref="A1994" r:id="rId1962" location="2k8manserrrrock" display="http://www.vekn.fr/decks/twd.htm - 2k8manserrrrock"/>
    <hyperlink ref="A1995" r:id="rId1963" location="2k8ECQCannes" display="http://www.vekn.fr/decks/twd.htm - 2k8ECQCannes"/>
    <hyperlink ref="A1996" r:id="rId1964" location="2k8bioexptuscany" display="http://www.vekn.fr/decks/twd.htm - 2k8bioexptuscany"/>
    <hyperlink ref="A1997" r:id="rId1965" location="2k8scentofgothenburg" display="http://www.vekn.fr/decks/twd.htm - 2k8scentofgothenburg"/>
    <hyperlink ref="A1998" r:id="rId1966" location="2k8fnqnancyfr" display="http://www.vekn.fr/decks/twd.htm - 2k8fnqnancyfr"/>
    <hyperlink ref="A1999" r:id="rId1967" location="2k8ectlsantiago" display="http://www.vekn.fr/decks/twd.htm - 2k8ectlsantiago"/>
    <hyperlink ref="A2000" r:id="rId1968" location="2k8TempleConflagration" display="http://www.vekn.fr/decks/twd.htm - 2k8TempleConflagration"/>
    <hyperlink ref="A2001" r:id="rId1969" location="2k8TempleConcordance" display="http://www.vekn.fr/decks/twd.htm - 2k8TempleConcordance"/>
    <hyperlink ref="A2002" r:id="rId1970" location="2k8tfnwesterville" display="http://www.vekn.fr/decks/twd.htm - 2k8tfnwesterville"/>
    <hyperlink ref="A2003" r:id="rId1971" location="2k8idasbochum" display="http://www.vekn.fr/decks/twd.htm - 2k8idasbochum"/>
    <hyperlink ref="A2004" r:id="rId1972" location="2k8verdunmontreal" display="http://www.vekn.fr/decks/twd.htm - 2k8verdunmontreal"/>
    <hyperlink ref="A2005" r:id="rId1973" location="2k8fspamplona" display="http://www.vekn.fr/decks/twd.htm - 2k8fspamplona"/>
    <hyperlink ref="A2006" r:id="rId1974" location="2k8jmisantiago" display="http://www.vekn.fr/decks/twd.htm - 2k8jmisantiago"/>
    <hyperlink ref="A2007" r:id="rId1975" location="2k8fmoty" display="http://www.vekn.fr/decks/twd.htm - 2k8fmoty"/>
    <hyperlink ref="A2008" r:id="rId1976" location="2k8grandesttuscany" display="http://www.vekn.fr/decks/twd.htm - 2k8grandesttuscany"/>
    <hyperlink ref="A2009" r:id="rId1977" location="2k8longmontbenediction" display="http://www.vekn.fr/decks/twd.htm - 2k8longmontbenediction"/>
    <hyperlink ref="A2010" r:id="rId1978" location="2k8fillipberkeley" display="http://www.vekn.fr/decks/twd.htm - 2k8fillipberkeley"/>
    <hyperlink ref="A2011" r:id="rId1979" location="2k8momom" display="http://www.vekn.fr/decks/twd.htm - 2k8momom"/>
    <hyperlink ref="A2012" r:id="rId1980" location="2k8htfchile" display="http://www.vekn.fr/decks/twd.htm - 2k8htfchile"/>
    <hyperlink ref="A2013" r:id="rId1981" location="2k8gothjan" display="http://www.vekn.fr/decks/twd.htm - 2k8gothjan"/>
    <hyperlink ref="A2014" r:id="rId1982" location="2k8psbilbao" display="http://www.vekn.fr/decks/twd.htm - 2k8psbilbao"/>
    <hyperlink ref="A2015" r:id="rId1983" location="2k8capetownswarm" display="http://www.vekn.fr/decks/twd.htm - 2k8capetownswarm"/>
    <hyperlink ref="A2019" r:id="rId1984" location="2k7hnywo" display="http://www.vekn.fr/decks/twd.htm - 2k7hnywo"/>
    <hyperlink ref="A2020" r:id="rId1985" location="2k7togphelsinki" display="http://www.vekn.fr/decks/twd.htm - 2k7togphelsinki"/>
    <hyperlink ref="A2021" r:id="rId1986" location="2k7mundomitagos" display="http://www.vekn.fr/decks/twd.htm - 2k7mundomitagos"/>
    <hyperlink ref="A2022" r:id="rId1987" location="2k7campeonatojuizforano" display="http://www.vekn.fr/decks/twd.htm - 2k7campeonatojuizforano"/>
    <hyperlink ref="A2023" r:id="rId1988" location="2k7nsftmmallorca" display="http://www.vekn.fr/decks/twd.htm - 2k7nsftmmallorca"/>
    <hyperlink ref="A2024" r:id="rId1989" location="2k7turkuxl" display="http://www.vekn.fr/decks/twd.htm - 2k7turkuxl"/>
    <hyperlink ref="A2025" r:id="rId1990" location="2k7avazaragoza" display="http://www.vekn.fr/decks/twd.htm - 2k7avazaragoza"/>
    <hyperlink ref="A2026" r:id="rId1991" location="2k7zillahsantiago" display="http://www.vekn.fr/decks/twd.htm - 2k7zillahsantiago"/>
    <hyperlink ref="A2027" r:id="rId1992" location="2k7dpparis" display="http://www.vekn.fr/decks/twd.htm - 2k7dpparis"/>
    <hyperlink ref="A2028" r:id="rId1993" location="2k7mbsatl" display="http://www.vekn.fr/decks/twd.htm - 2k7mbsatl"/>
    <hyperlink ref="A2029" r:id="rId1994" location="2k7fsmc" display="http://www.vekn.fr/decks/twd.htm - 2k7fsmc"/>
    <hyperlink ref="A2030" r:id="rId1995" location="2k7mbscolumbus" display="http://www.vekn.fr/decks/twd.htm - 2k7mbscolumbus"/>
    <hyperlink ref="A2031" r:id="rId1996" location="2k7fsboston" display="http://www.vekn.fr/decks/twd.htm - 2k7fsboston"/>
    <hyperlink ref="A2032" r:id="rId1997" location="2k7londondec" display="http://www.vekn.fr/decks/twd.htm - 2k7londondec"/>
    <hyperlink ref="A2033" r:id="rId1998" location="2k7badia2dec" display="http://www.vekn.fr/decks/twd.htm - 2k7badia2dec"/>
    <hyperlink ref="A2034" r:id="rId1999" location="2k7manheimgc" display="http://www.vekn.fr/decks/twd.htm - 2k7manheimgc"/>
    <hyperlink ref="A2035" r:id="rId2000" location="2k7utrechtdarkcellars" display="http://www.vekn.fr/decks/twd.htm - 2k7utrechtdarkcellars"/>
    <hyperlink ref="A2036" r:id="rId2001" location="2k7quebecchamp" display="http://www.vekn.fr/decks/twd.htm - 2k7quebecchamp"/>
    <hyperlink ref="A2037" r:id="rId2002" location="2k7tvwdc" display="http://www.vekn.fr/decks/twd.htm - 2k7tvwdc"/>
    <hyperlink ref="A2038" r:id="rId2003" location="2k7fshelsinki2" display="http://www.vekn.fr/decks/twd.htm - 2k7fshelsinki2"/>
    <hyperlink ref="A2039" r:id="rId2004" location="2k7nosholiday" display="http://www.vekn.fr/decks/twd.htm - 2k7nosholiday"/>
    <hyperlink ref="A2040" r:id="rId2005" location="2k7polishnat" display="http://www.vekn.fr/decks/twd.htm - 2k7polishnat"/>
    <hyperlink ref="A2041" r:id="rId2006" location="2k7capetownnovember" display="http://www.vekn.fr/decks/twd.htm - 2k7capetownnovember"/>
    <hyperlink ref="A2042" r:id="rId2007" location="2k7campeonato" display="http://www.vekn.fr/decks/twd.htm - 2k7campeonato"/>
    <hyperlink ref="A2043" r:id="rId2008" location="2k7saatl" display="http://www.vekn.fr/decks/twd.htm - 2k7saatl"/>
    <hyperlink ref="A2044" r:id="rId2009" location="2k7wotsc" display="http://www.vekn.fr/decks/twd.htm - 2k7wotsc"/>
    <hyperlink ref="A2045" r:id="rId2010" location="2k7last4" display="http://www.vekn.fr/decks/twd.htm - 2k7last4"/>
    <hyperlink ref="A2046" r:id="rId2011" location="2k7doesherbrooke" display="http://www.vekn.fr/decks/twd.htm - 2k7doesherbrooke"/>
    <hyperlink ref="A2047" r:id="rId2012" location="2k7lcbtfchile" display="http://www.vekn.fr/decks/twd.htm - 2k7lcbtfchile"/>
    <hyperlink ref="A2048" r:id="rId2013" location="2k7gramleboston" display="http://www.vekn.fr/decks/twd.htm - 2k7gramleboston"/>
    <hyperlink ref="A2049" r:id="rId2014" location="2k7luccaitaly" display="http://www.vekn.fr/decks/twd.htm - 2k7luccaitaly"/>
    <hyperlink ref="A2050" r:id="rId2015" location="2k7condemtampere" display="http://www.vekn.fr/decks/twd.htm - 2k7condemtampere"/>
    <hyperlink ref="A2051" r:id="rId2016" location="2k7quickjabmontreal" display="http://www.vekn.fr/decks/twd.htm - 2k7quickjabmontreal"/>
    <hyperlink ref="A2052" r:id="rId2017" location="2k7rpghu" display="http://www.vekn.fr/decks/twd.htm - 2k7rpghu"/>
    <hyperlink ref="A2053" r:id="rId2018" location="2k7lordslegal" display="http://www.vekn.fr/decks/twd.htm - 2k7lordslegal"/>
    <hyperlink ref="A2054" r:id="rId2019" location="2k7comjust" display="http://www.vekn.fr/decks/twd.htm - 2k7comjust"/>
    <hyperlink ref="A2055" r:id="rId2020" location="2k7ctltrc" display="http://www.vekn.fr/decks/twd.htm - 2k7ctltrc"/>
    <hyperlink ref="A2056" r:id="rId2021" location="2k7czechnats" display="http://www.vekn.fr/decks/twd.htm - 2k7czechnats"/>
    <hyperlink ref="A2057" r:id="rId2022" location="2k7aircon" display="http://www.vekn.fr/decks/twd.htm - 2k7aircon"/>
    <hyperlink ref="A2058" r:id="rId2023" location="2k7brazilnatchamp" display="http://www.vekn.fr/decks/twd.htm - 2k7brazilnatchamp"/>
    <hyperlink ref="A2059" r:id="rId2024" location="2k7lcqbrazil" display="http://www.vekn.fr/decks/twd.htm - 2k7lcqbrazil"/>
    <hyperlink ref="A2060" r:id="rId2025" location="2k7hungarychamp" display="http://www.vekn.fr/decks/twd.htm - 2k7hungarychamp"/>
    <hyperlink ref="A2061" r:id="rId2026" location="2k7turku38" display="http://www.vekn.fr/decks/twd.htm - 2k7turku38"/>
    <hyperlink ref="A2062" r:id="rId2027" location="2k7uknats" display="http://www.vekn.fr/decks/twd.htm - 2k7uknats"/>
    <hyperlink ref="A2063" r:id="rId2028" location="2k7acchamp" display="http://www.vekn.fr/decks/twd.htm - 2k7acchamp"/>
    <hyperlink ref="A2064" r:id="rId2029" location="2k7frenchchamp" display="http://www.vekn.fr/decks/twd.htm - 2k7frenchchamp"/>
    <hyperlink ref="A2065" r:id="rId2030" location="2k7aclcq" display="http://www.vekn.fr/decks/twd.htm - 2k7aclcq"/>
    <hyperlink ref="A2066" r:id="rId2031" location="2k7lcqfrenchchamp" display="http://www.vekn.fr/decks/twd.htm - 2k7lcqfrenchchamp"/>
    <hyperlink ref="A2067" r:id="rId2032" location="2k7sixthtdk" display="http://www.vekn.fr/decks/twd.htm - 2k7sixthtdk"/>
    <hyperlink ref="A2068" r:id="rId2033" location="2k7NAC2" display="http://www.vekn.fr/decks/twd.htm - 2k7NAC2"/>
    <hyperlink ref="A2069" r:id="rId2034" location="2k7tbdvalles" display="http://www.vekn.fr/decks/twd.htm - 2k7tbdvalles"/>
    <hyperlink ref="A2070" r:id="rId2035" location="2k7NAC1" display="http://www.vekn.fr/decks/twd.htm - 2k7NAC1"/>
    <hyperlink ref="A2071" r:id="rId2036" location="2k7NACLCQ" display="http://www.vekn.fr/decks/twd.htm - 2k7NACLCQ"/>
    <hyperlink ref="A2072" r:id="rId2037" location="2k7wonThursday" display="http://www.vekn.fr/decks/twd.htm - 2k7wonThursday"/>
    <hyperlink ref="A2073" r:id="rId2038" location="2k7wonWednesday" display="http://www.vekn.fr/decks/twd.htm - 2k7wonWednesday"/>
    <hyperlink ref="A2074" r:id="rId2039" location="2k7wonTuesday" display="http://www.vekn.fr/decks/twd.htm - 2k7wonTuesday"/>
    <hyperlink ref="A2075" r:id="rId2040" location="2k7wonMonday" display="http://www.vekn.fr/decks/twd.htm - 2k7wonMonday"/>
    <hyperlink ref="A2076" r:id="rId2041" location="2k7spbsc" display="http://www.vekn.fr/decks/twd.htm - 2k7spbsc"/>
    <hyperlink ref="A2077" r:id="rId2042" location="2k7ccpalma" display="http://www.vekn.fr/decks/twd.htm - 2k7ccpalma"/>
    <hyperlink ref="A2078" r:id="rId2043" location="2k74campeonato" display="http://www.vekn.fr/decks/twd.htm - 2k74campeonato"/>
    <hyperlink ref="A2079" r:id="rId2044" location="2k7rumblesa" display="http://www.vekn.fr/decks/twd.htm - 2k7rumblesa"/>
    <hyperlink ref="A2080" r:id="rId2045" location="2k75thbudapest" display="http://www.vekn.fr/decks/twd.htm - 2k75thbudapest"/>
    <hyperlink ref="A2081" r:id="rId2046" location="2k7wtaparis" display="http://www.vekn.fr/decks/twd.htm - 2k7wtaparis"/>
    <hyperlink ref="A2082" r:id="rId2047" location="2k7qcfgeneve" display="http://www.vekn.fr/decks/twd.htm - 2k7qcfgeneve"/>
    <hyperlink ref="A2083" r:id="rId2048" location="2k7belarusnats" display="http://www.vekn.fr/decks/twd.htm - 2k7belarusnats"/>
    <hyperlink ref="A2084" r:id="rId2049" location="2k7fstorun" display="http://www.vekn.fr/decks/twd.htm - 2k7fstorun"/>
    <hyperlink ref="A2085" r:id="rId2050" location="2k7turku37" display="http://www.vekn.fr/decks/twd.htm - 2k7turku37"/>
    <hyperlink ref="A2086" r:id="rId2051" location="2k7abjurewo" display="http://www.vekn.fr/decks/twd.htm - 2k7abjurewo"/>
    <hyperlink ref="A2087" r:id="rId2052" location="2k7bsalberta" display="http://www.vekn.fr/decks/twd.htm - 2k7bsalberta"/>
    <hyperlink ref="A2088" r:id="rId2053" location="2k7botukaug" display="http://www.vekn.fr/decks/twd.htm - 2k7botukaug"/>
    <hyperlink ref="A2089" r:id="rId2054" location="2k7bdbelgrade" display="http://www.vekn.fr/decks/twd.htm - 2k7bdbelgrade"/>
    <hyperlink ref="A2090" r:id="rId2055" location="2k7bhrpalma" display="http://www.vekn.fr/decks/twd.htm - 2k7bhrpalma"/>
    <hyperlink ref="A2091" r:id="rId2056" location="2k7genconsaturday" display="http://www.vekn.fr/decks/twd.htm - 2k7genconsaturday"/>
    <hyperlink ref="A2092" r:id="rId2057" location="2k7tolariaaugust" display="http://www.vekn.fr/decks/twd.htm - 2k7tolariaaugust"/>
    <hyperlink ref="A2093" r:id="rId2058" location="2k7mundukoaugust" display="http://www.vekn.fr/decks/twd.htm - 2k7mundukoaugust"/>
    <hyperlink ref="A2094" r:id="rId2059" location="2k7HungaryKismaros" display="http://www.vekn.fr/decks/twd.htm - 2k7HungaryKismaros"/>
    <hyperlink ref="A2095" r:id="rId2060" location="2k7melbournequalifier" display="http://www.vekn.fr/decks/twd.htm - 2k7melbournequalifier"/>
    <hyperlink ref="A2096" r:id="rId2061" location="2k7hadithakasha" display="http://www.vekn.fr/decks/twd.htm - 2k7hadithakasha"/>
    <hyperlink ref="A2097" r:id="rId2062" location="2k7alesnqf" display="http://www.vekn.fr/decks/twd.htm - 2k7alesnqf"/>
    <hyperlink ref="A2098" r:id="rId2063" location="2k7ropecon" display="http://www.vekn.fr/decks/twd.htm - 2k7ropecon"/>
    <hyperlink ref="A2099" r:id="rId2064" location="2k7sctgs" display="http://www.vekn.fr/decks/twd.htm - 2k7sctgs"/>
    <hyperlink ref="A2100" r:id="rId2065" location="2k7ecday2" display="http://www.vekn.fr/decks/twd.htm - 2k7ecday2"/>
    <hyperlink ref="A2101" r:id="rId2066" location="2k7gmma" display="http://www.vekn.fr/decks/twd.htm - 2k7gmma"/>
    <hyperlink ref="A2102" r:id="rId2067" location="2k7strangedayaustin" display="http://www.vekn.fr/decks/twd.htm - 2k7strangedayaustin"/>
    <hyperlink ref="A2103" r:id="rId2068" location="2k7ecday1" display="http://www.vekn.fr/decks/twd.htm - 2k7ecday1"/>
    <hyperlink ref="A2104" r:id="rId2069" location="2k7parisbclv" display="http://www.vekn.fr/decks/twd.htm - 2k7parisbclv"/>
    <hyperlink ref="A2105" r:id="rId2070" location="2k7eclcq" display="http://www.vekn.fr/decks/twd.htm - 2k7eclcq"/>
    <hyperlink ref="A2106" r:id="rId2071" location="2k7dtdrome" display="http://www.vekn.fr/decks/twd.htm - 2k7dtdrome"/>
    <hyperlink ref="A2107" r:id="rId2072" location="2k7sskennesaw" display="http://www.vekn.fr/decks/twd.htm - 2k7sskennesaw"/>
    <hyperlink ref="A2108" r:id="rId2073" location="2k7emcdras" display="http://www.vekn.fr/decks/twd.htm - 2k7emcdras"/>
    <hyperlink ref="A2109" r:id="rId2074" location="2k7shdallas" display="http://www.vekn.fr/decks/twd.htm - 2k7shdallas"/>
    <hyperlink ref="A2110" r:id="rId2075" location="2k7nwqseattle" display="http://www.vekn.fr/decks/twd.htm - 2k7nwqseattle"/>
    <hyperlink ref="A2111" r:id="rId2076" location="2k7spanishchampionship" display="http://www.vekn.fr/decks/twd.htm - 2k7spanishchampionship"/>
    <hyperlink ref="A2112" r:id="rId2077" location="2k7kisvitoria" display="http://www.vekn.fr/decks/twd.htm - 2k7kisvitoria"/>
    <hyperlink ref="A2113" r:id="rId2078" location="2k7mozambiquecp" display="http://www.vekn.fr/decks/twd.htm - 2k7mozambiquecp"/>
    <hyperlink ref="A2114" r:id="rId2079" location="2k7lcqsc" display="http://www.vekn.fr/decks/twd.htm - 2k7lcqsc"/>
    <hyperlink ref="A2115" r:id="rId2080" location="2k7crusadeseattle" display="http://www.vekn.fr/decks/twd.htm - 2k7crusadeseattle"/>
    <hyperlink ref="A2116" r:id="rId2081" location="2k7veszpremmq" display="http://www.vekn.fr/decks/twd.htm - 2k7veszpremmq"/>
    <hyperlink ref="A2117" r:id="rId2082" location="2k7lasttrondheim" display="http://www.vekn.fr/decks/twd.htm - 2k7lasttrondheim"/>
    <hyperlink ref="A2118" r:id="rId2083" location="2k7tasmanian" display="http://www.vekn.fr/decks/twd.htm - 2k7tasmanian"/>
    <hyperlink ref="A2119" r:id="rId2084" location="2k7palmamq" display="http://www.vekn.fr/decks/twd.htm - 2k7palmamq"/>
    <hyperlink ref="A2120" r:id="rId2085" location="2k7alesmq" display="http://www.vekn.fr/decks/twd.htm - 2k7alesmq"/>
    <hyperlink ref="A2121" r:id="rId2086" location="2k7stutter-stepBA" display="http://www.vekn.fr/decks/twd.htm - 2k7stutter-stepBA"/>
    <hyperlink ref="A2122" r:id="rId2087" location="2k7ecqmanse" display="http://www.vekn.fr/decks/twd.htm - 2k7ecqmanse"/>
    <hyperlink ref="A2123" r:id="rId2088" location="2k7bb5th" display="http://www.vekn.fr/decks/twd.htm - 2k7bb5th"/>
    <hyperlink ref="A2124" r:id="rId2089" location="2k7essgothenburg3" display="http://www.vekn.fr/decks/twd.htm - 2k7essgothenburg3"/>
    <hyperlink ref="A2125" r:id="rId2090" location="2k7denverqual" display="http://www.vekn.fr/decks/twd.htm - 2k7denverqual"/>
    <hyperlink ref="A2126" r:id="rId2091" location="2k7SAC" display="http://www.vekn.fr/decks/twd.htm - 2k7SAC"/>
    <hyperlink ref="A2127" r:id="rId2092" location="2k7originssun" display="http://www.vekn.fr/decks/twd.htm - 2k7originssun"/>
    <hyperlink ref="A2128" r:id="rId2093" location="2k7camphelland" display="http://www.vekn.fr/decks/twd.htm - 2k7camphelland"/>
    <hyperlink ref="A2129" r:id="rId2094" location="2k7originssat" display="http://www.vekn.fr/decks/twd.htm - 2k7originssat"/>
    <hyperlink ref="A2130" r:id="rId2095" location="2k7minihelsinki" display="http://www.vekn.fr/decks/twd.htm - 2k7minihelsinki"/>
    <hyperlink ref="A2131" r:id="rId2096" location="2k7originsfrin" display="http://www.vekn.fr/decks/twd.htm - 2k7originsfrin"/>
    <hyperlink ref="A2132" r:id="rId2097" location="2k7originsfrim" display="http://www.vekn.fr/decks/twd.htm - 2k7originsfrim"/>
    <hyperlink ref="A2133" r:id="rId2098" location="2k7originsthurs" display="http://www.vekn.fr/decks/twd.htm - 2k7originsthurs"/>
    <hyperlink ref="A2134" r:id="rId2099" location="2k7fsrco" display="http://www.vekn.fr/decks/twd.htm - 2k7fsrco"/>
    <hyperlink ref="A2135" r:id="rId2100" location="2k7italiannc" display="http://www.vekn.fr/decks/twd.htm - 2k7italiannc"/>
    <hyperlink ref="A2136" r:id="rId2101" location="2k7Merenrannalla" display="http://www.vekn.fr/decks/twd.htm - 2k7Merenrannalla"/>
    <hyperlink ref="A2137" r:id="rId2102" location="2k7snsmqbarga" display="http://www.vekn.fr/decks/twd.htm - 2k7snsmqbarga"/>
    <hyperlink ref="A2138" r:id="rId2103" location="2k7szegedmq" display="http://www.vekn.fr/decks/twd.htm - 2k7szegedmq"/>
    <hyperlink ref="A2139" r:id="rId2104" location="2k7pernajamq" display="http://www.vekn.fr/decks/twd.htm - 2k7pernajamq"/>
    <hyperlink ref="A2140" r:id="rId2105" location="2k7woaboston" display="http://www.vekn.fr/decks/twd.htm - 2k7woaboston"/>
    <hyperlink ref="A2141" r:id="rId2106" location="2k7ecqutn" display="http://www.vekn.fr/decks/twd.htm - 2k7ecqutn"/>
    <hyperlink ref="A2142" r:id="rId2107" location="2k7mqvitoria2" display="http://www.vekn.fr/decks/twd.htm - 2k7mqvitoria2"/>
    <hyperlink ref="A2143" r:id="rId2108" location="2k7cahatl" display="http://www.vekn.fr/decks/twd.htm - 2k7cahatl"/>
    <hyperlink ref="A2144" r:id="rId2109" location="2k7saosacq" display="http://www.vekn.fr/decks/twd.htm - 2k7saosacq"/>
    <hyperlink ref="A2145" r:id="rId2110" location="2k7glqohio" display="http://www.vekn.fr/decks/twd.htm - 2k7glqohio"/>
    <hyperlink ref="A2146" r:id="rId2111" location="2k7vantaamq" display="http://www.vekn.fr/decks/twd.htm - 2k7vantaamq"/>
    <hyperlink ref="A2147" r:id="rId2112" location="2k7emeraldecq" display="http://www.vekn.fr/decks/twd.htm - 2k7emeraldecq"/>
    <hyperlink ref="A2148" r:id="rId2113" location="2k7epiphanydc" display="http://www.vekn.fr/decks/twd.htm - 2k7epiphanydc"/>
    <hyperlink ref="A2149" r:id="rId2114" location="2k7vtlfaf" display="http://www.vekn.fr/decks/twd.htm - 2k7vtlfaf"/>
    <hyperlink ref="A2150" r:id="rId2115" location="2k7beno" display="http://www.vekn.fr/decks/twd.htm - 2k7beno"/>
    <hyperlink ref="A2151" r:id="rId2116" location="2k7ricolocokarlsruhe" display="http://www.vekn.fr/decks/twd.htm - 2k7ricolocokarlsruhe"/>
    <hyperlink ref="A2152" r:id="rId2117" location="2k7welshecq" display="http://www.vekn.fr/decks/twd.htm - 2k7welshecq"/>
    <hyperlink ref="A2153" r:id="rId2118" location="2k7scqbmbs" display="http://www.vekn.fr/decks/twd.htm - 2k7scqbmbs"/>
    <hyperlink ref="A2154" r:id="rId2119" location="2k7debrecen" display="http://www.vekn.fr/decks/twd.htm - 2k7debrecen"/>
    <hyperlink ref="A2155" r:id="rId2120" location="2k7nordestequal" display="http://www.vekn.fr/decks/twd.htm - 2k7nordestequal"/>
    <hyperlink ref="A2156" r:id="rId2121" location="2k7flekkefjordmay" display="http://www.vekn.fr/decks/twd.htm - 2k7flekkefjordmay"/>
    <hyperlink ref="A2157" r:id="rId2122" location="2k7guarudevolta" display="http://www.vekn.fr/decks/twd.htm - 2k7guarudevolta"/>
    <hyperlink ref="A2158" r:id="rId2123" location="2k7qcfmetz" display="http://www.vekn.fr/decks/twd.htm - 2k7qcfmetz"/>
    <hyperlink ref="A2159" r:id="rId2124" location="2k7vtlales" display="http://www.vekn.fr/decks/twd.htm - 2k7vtlales"/>
    <hyperlink ref="A2160" r:id="rId2125" location="2k7losangelesqual" display="http://www.vekn.fr/decks/twd.htm - 2k7losangelesqual"/>
    <hyperlink ref="A2161" r:id="rId2126" location="2k7handcontractparis" display="http://www.vekn.fr/decks/twd.htm - 2k7handcontractparis"/>
    <hyperlink ref="A2162" r:id="rId2127" location="2k7nycqual" display="http://www.vekn.fr/decks/twd.htm - 2k7nycqual"/>
    <hyperlink ref="A2163" r:id="rId2128" location="2k7ecqfinland" display="http://www.vekn.fr/decks/twd.htm - 2k7ecqfinland"/>
    <hyperlink ref="A2164" r:id="rId2129" location="2k7nycfridaymay" display="http://www.vekn.fr/decks/twd.htm - 2k7nycfridaymay"/>
    <hyperlink ref="A2165" r:id="rId2130" location="2k7pswesterville" display="http://www.vekn.fr/decks/twd.htm - 2k7pswesterville"/>
    <hyperlink ref="A2166" r:id="rId2131" location="2k7fnqmarseille" display="http://www.vekn.fr/decks/twd.htm - 2k7fnqmarseille"/>
    <hyperlink ref="A2167" r:id="rId2132" location="2k7nswqual" display="http://www.vekn.fr/decks/twd.htm - 2k7nswqual"/>
    <hyperlink ref="A2168" r:id="rId2133" location="2k7pstilburg" display="http://www.vekn.fr/decks/twd.htm - 2k7pstilburg"/>
    <hyperlink ref="A2169" r:id="rId2134" location="2k7ezecapetown" display="http://www.vekn.fr/decks/twd.htm - 2k7ezecapetown"/>
    <hyperlink ref="A2170" r:id="rId2135" location="2k7polandqual" display="http://www.vekn.fr/decks/twd.htm - 2k7polandqual"/>
    <hyperlink ref="A2171" r:id="rId2136" location="2k7palmaqual" display="http://www.vekn.fr/decks/twd.htm - 2k7palmaqual"/>
    <hyperlink ref="A2172" r:id="rId2137" location="2k7texasqual" display="http://www.vekn.fr/decks/twd.htm - 2k7texasqual"/>
    <hyperlink ref="A2173" r:id="rId2138" location="2k7kickedithaca" display="http://www.vekn.fr/decks/twd.htm - 2k7kickedithaca"/>
    <hyperlink ref="A2174" r:id="rId2139" location="2k7icqbologna" display="http://www.vekn.fr/decks/twd.htm - 2k7icqbologna"/>
    <hyperlink ref="A2175" r:id="rId2140" location="2k7cfntcs" display="http://www.vekn.fr/decks/twd.htm - 2k7cfntcs"/>
    <hyperlink ref="A2176" r:id="rId2141" location="2k7englishqualifier" display="http://www.vekn.fr/decks/twd.htm - 2k7englishqualifier"/>
    <hyperlink ref="A2177" r:id="rId2142" location="2k7seqq" display="http://www.vekn.fr/decks/twd.htm - 2k7seqq"/>
    <hyperlink ref="A2178" r:id="rId2143" location="2k7Szolnokqual" display="http://www.vekn.fr/decks/twd.htm - 2k7Szolnokqual"/>
    <hyperlink ref="A2179" r:id="rId2144" location="2k7psturku34" display="http://www.vekn.fr/decks/twd.htm - 2k7psturku34"/>
    <hyperlink ref="A2180" r:id="rId2145" location="2k7qualifiersul" display="http://www.vekn.fr/decks/twd.htm - 2k7qualifiersul"/>
    <hyperlink ref="A2181" r:id="rId2146" location="2k7tatoosignalcanada" display="http://www.vekn.fr/decks/twd.htm - 2k7tatoosignalcanada"/>
    <hyperlink ref="A2182" r:id="rId2147" location="2k7praxispalma" display="http://www.vekn.fr/decks/twd.htm - 2k7praxispalma"/>
    <hyperlink ref="A2183" r:id="rId2148" location="2k7nailsboston" display="http://www.vekn.fr/decks/twd.htm - 2k7nailsboston"/>
    <hyperlink ref="A2184" r:id="rId2149" location="2k7niceecq" display="http://www.vekn.fr/decks/twd.htm - 2k7niceecq"/>
    <hyperlink ref="A2185" r:id="rId2150" location="2k7ctw2" display="http://www.vekn.fr/decks/twd.htm - 2k7ctw2"/>
    <hyperlink ref="A2186" r:id="rId2151" location="2k7ctw1" display="http://www.vekn.fr/decks/twd.htm - 2k7ctw1"/>
    <hyperlink ref="A2187" r:id="rId2152" location="2k7bloodrose" display="http://www.vekn.fr/decks/twd.htm - 2k7bloodrose"/>
    <hyperlink ref="A2188" r:id="rId2153" location="2k7es-mgqual" display="http://www.vekn.fr/decks/twd.htm - 2k7es-mgqual"/>
    <hyperlink ref="A2189" r:id="rId2154" location="2k7tampereapril" display="http://www.vekn.fr/decks/twd.htm - 2k7tampereapril"/>
    <hyperlink ref="A2190" r:id="rId2155" location="2k7tsmontrealapril" display="http://www.vekn.fr/decks/twd.htm - 2k7tsmontrealapril"/>
    <hyperlink ref="A2191" r:id="rId2156" location="2k7aomvitoria" display="http://www.vekn.fr/decks/twd.htm - 2k7aomvitoria"/>
    <hyperlink ref="A2192" r:id="rId2157" location="2k7gothenburgmini" display="http://www.vekn.fr/decks/twd.htm - 2k7gothenburgmini"/>
    <hyperlink ref="A2193" r:id="rId2158" location="2k7swedishecq" display="http://www.vekn.fr/decks/twd.htm - 2k7swedishecq"/>
    <hyperlink ref="A2194" r:id="rId2159" location="2k7budapestqual" display="http://www.vekn.fr/decks/twd.htm - 2k7budapestqual"/>
    <hyperlink ref="A2195" r:id="rId2160" location="2k7belgrade1st" display="http://www.vekn.fr/decks/twd.htm - 2k7belgrade1st"/>
    <hyperlink ref="A2196" r:id="rId2161" location="2k7llaqual" display="http://www.vekn.fr/decks/twd.htm - 2k7llaqual"/>
    <hyperlink ref="A2197" r:id="rId2162" location="2k7capetownmar" display="http://www.vekn.fr/decks/twd.htm - 2k7capetownmar"/>
    <hyperlink ref="A2198" r:id="rId2163" location="2k7dycnice" display="http://www.vekn.fr/decks/twd.htm - 2k7dycnice"/>
    <hyperlink ref="A2199" r:id="rId2164" location="2k7coupedeparis" display="http://www.vekn.fr/decks/twd.htm - 2k7coupedeparis"/>
    <hyperlink ref="A2200" r:id="rId2165" location="2k7mirrorwalkdc" display="http://www.vekn.fr/decks/twd.htm - 2k7mirrorwalkdc"/>
    <hyperlink ref="A2201" r:id="rId2166" location="2k7rumblerome" display="http://www.vekn.fr/decks/twd.htm - 2k7rumblerome"/>
    <hyperlink ref="A2202" r:id="rId2167" location="2k7psbudapest" display="http://www.vekn.fr/decks/twd.htm - 2k7psbudapest"/>
    <hyperlink ref="A2203" r:id="rId2168" location="2k7capetownrar" display="http://www.vekn.fr/decks/twd.htm - 2k7capetownrar"/>
    <hyperlink ref="A2204" r:id="rId2169" location="2k7fsb" display="http://www.vekn.fr/decks/twd.htm - 2k7fsb"/>
    <hyperlink ref="A2205" r:id="rId2170" location="2k7palmasts" display="http://www.vekn.fr/decks/twd.htm - 2k7palmasts"/>
    <hyperlink ref="A2206" r:id="rId2171" location="2k7nerq" display="http://www.vekn.fr/decks/twd.htm - 2k7nerq"/>
    <hyperlink ref="A2207" r:id="rId2172" location="2k7fshelsinki" display="http://www.vekn.fr/decks/twd.htm - 2k7fshelsinki"/>
    <hyperlink ref="A2208" r:id="rId2173" location="2k7templecon" display="http://www.vekn.fr/decks/twd.htm - 2k7templecon"/>
    <hyperlink ref="A2209" r:id="rId2174" location="2k7strasbourg" display="http://www.vekn.fr/decks/twd.htm - 2k7strasbourg"/>
    <hyperlink ref="A2210" r:id="rId2175" location="2k7harvestritescanada" display="http://www.vekn.fr/decks/twd.htm - 2k7harvestritescanada"/>
    <hyperlink ref="A2211" r:id="rId2176" location="2k7pbcataluna" display="http://www.vekn.fr/decks/twd.htm - 2k7pbcataluna"/>
    <hyperlink ref="A2212" r:id="rId2177" location="2k7brujahdebatemontreal" display="http://www.vekn.fr/decks/twd.htm - 2k7brujahdebatemontreal"/>
    <hyperlink ref="A2213" r:id="rId2178" location="2k7gearupboston" display="http://www.vekn.fr/decks/twd.htm - 2k7gearupboston"/>
    <hyperlink ref="A2214" r:id="rId2179" location="2k7dusttodust" display="http://www.vekn.fr/decks/twd.htm - 2k7dusttodust"/>
    <hyperlink ref="A2215" r:id="rId2180" location="2k7cotd" display="http://www.vekn.fr/decks/twd.htm - 2k7cotd"/>
    <hyperlink ref="A2216" r:id="rId2181" location="2k7noo" display="http://www.vekn.fr/decks/twd.htm - 2k7noo"/>
    <hyperlink ref="A2217" r:id="rId2182" location="2k7ctgs" display="http://www.vekn.fr/decks/twd.htm - 2k7ctgs"/>
    <hyperlink ref="A2218" r:id="rId2183" location="2k7rumble" display="http://www.vekn.fr/decks/twd.htm - 2k7rumble"/>
    <hyperlink ref="A2222" r:id="rId2184" location="2k6razorbatatl" display="http://www.vekn.fr/decks/twd.htm - 2k6razorbatatl"/>
    <hyperlink ref="A2223" r:id="rId2185" location="2k6praxisturku" display="http://www.vekn.fr/decks/twd.htm - 2k6praxisturku"/>
    <hyperlink ref="A2224" r:id="rId2186" location="2k6praxisparis" display="http://www.vekn.fr/decks/twd.htm - 2k6praxisparis"/>
    <hyperlink ref="A2225" r:id="rId2187" location="2k6reinsboston" display="http://www.vekn.fr/decks/twd.htm - 2k6reinsboston"/>
    <hyperlink ref="A2226" r:id="rId2188" location="2k6gtpsf" display="http://www.vekn.fr/decks/twd.htm - 2k6gtpsf"/>
    <hyperlink ref="A2227" r:id="rId2189" location="2k6ecchamp" display="http://www.vekn.fr/decks/twd.htm - 2k6ecchamp"/>
    <hyperlink ref="A2228" r:id="rId2190" location="2k6eclcq" display="http://www.vekn.fr/decks/twd.htm - 2k6eclcq"/>
    <hyperlink ref="A2229" r:id="rId2191" location="2k6lcqectorino" display="http://www.vekn.fr/decks/twd.htm - 2k6lcqectorino"/>
    <hyperlink ref="A2230" r:id="rId2192" location="2k6settingsun" display="http://www.vekn.fr/decks/twd.htm - 2k6settingsun"/>
    <hyperlink ref="A2231" r:id="rId2193" location="2k6uknat" display="http://www.vekn.fr/decks/twd.htm - 2k6uknat"/>
    <hyperlink ref="A2232" r:id="rId2194" location="2k6edbeardatl" display="http://www.vekn.fr/decks/twd.htm - 2k6edbeardatl"/>
    <hyperlink ref="A2233" r:id="rId2195" location="2k6quebecchamp" display="http://www.vekn.fr/decks/twd.htm - 2k6quebecchamp"/>
    <hyperlink ref="A2234" r:id="rId2196" location="2k6yawpcourtfr" display="http://www.vekn.fr/decks/twd.htm - 2k6yawpcourtfr"/>
    <hyperlink ref="A2235" r:id="rId2197" location="2k6essenspiel" display="http://www.vekn.fr/decks/twd.htm - 2k6essenspiel"/>
    <hyperlink ref="A2236" r:id="rId2198" location="2k6tutelage" display="http://www.vekn.fr/decks/twd.htm - 2k6tutelage"/>
    <hyperlink ref="A2237" r:id="rId2199" location="2k6shadowtwinatl" display="http://www.vekn.fr/decks/twd.htm - 2k6shadowtwinatl"/>
    <hyperlink ref="A2238" r:id="rId2200" location="2k6nacc" display="http://www.vekn.fr/decks/twd.htm - 2k6nacc"/>
    <hyperlink ref="A2239" r:id="rId2201" location="2k6gtossherbrooke" display="http://www.vekn.fr/decks/twd.htm - 2k6gtossherbrooke"/>
    <hyperlink ref="A2240" r:id="rId2202" location="2k6naccday1" display="http://www.vekn.fr/decks/twd.htm - 2k6naccday1"/>
    <hyperlink ref="A2241" r:id="rId2203" location="2k6nacclcq" display="http://www.vekn.fr/decks/twd.htm - 2k6nacclcq"/>
    <hyperlink ref="A2242" r:id="rId2204" location="2k6wonThursday" display="http://www.vekn.fr/decks/twd.htm - 2k6wonThursday"/>
    <hyperlink ref="A2243" r:id="rId2205" location="2k6wonWednesday" display="http://www.vekn.fr/decks/twd.htm - 2k6wonWednesday"/>
    <hyperlink ref="A2244" r:id="rId2206" location="2k6wonTuesday" display="http://www.vekn.fr/decks/twd.htm - 2k6wonTuesday"/>
    <hyperlink ref="A2245" r:id="rId2207" location="2k6wonMonday" display="http://www.vekn.fr/decks/twd.htm - 2k6wonMonday"/>
    <hyperlink ref="A2246" r:id="rId2208" location="2k6aussiechamp" display="http://www.vekn.fr/decks/twd.htm - 2k6aussiechamp"/>
    <hyperlink ref="A2247" r:id="rId2209" location="2k6aussielcq" display="http://www.vekn.fr/decks/twd.htm - 2k6aussielcq"/>
    <hyperlink ref="A2248" r:id="rId2210" location="2k6WelshECQ" display="http://www.vekn.fr/decks/twd.htm - 2k6WelshECQ"/>
    <hyperlink ref="A2249" r:id="rId2211" location="2k6parisecq" display="http://www.vekn.fr/decks/twd.htm - 2k6parisecq"/>
    <hyperlink ref="A2250" r:id="rId2212" location="2k6sonarba" display="http://www.vekn.fr/decks/twd.htm - 2k6sonarba"/>
    <hyperlink ref="A2251" r:id="rId2213" location="2k6czechnats" display="http://www.vekn.fr/decks/twd.htm - 2k6czechnats"/>
    <hyperlink ref="A2252" r:id="rId2214" location="2k6atlserq" display="http://www.vekn.fr/decks/twd.htm - 2k6atlserq"/>
    <hyperlink ref="A2253" r:id="rId2215" location="2k6dragonsbreathrounds" display="http://www.vekn.fr/decks/twd.htm - 2k6dragonsbreathrounds"/>
    <hyperlink ref="A2254" r:id="rId2216" location="2k6sydneyqualifier" display="http://www.vekn.fr/decks/twd.htm - 2k6sydneyqualifier"/>
    <hyperlink ref="A2255" r:id="rId2217" location="2k6munduko" display="http://www.vekn.fr/decks/twd.htm - 2k6munduko"/>
    <hyperlink ref="A2256" r:id="rId2218" location="2k6vdageneva" display="http://www.vekn.fr/decks/twd.htm - 2k6vdageneva"/>
    <hyperlink ref="A2257" r:id="rId2219" location="2k6rosetrois" display="http://www.vekn.fr/decks/twd.htm - 2k6rosetrois"/>
    <hyperlink ref="A2258" r:id="rId2220" location="2k6tilburgecq" display="http://www.vekn.fr/decks/twd.htm - 2k6tilburgecq"/>
    <hyperlink ref="A2259" r:id="rId2221" location="2k6gencon" display="http://www.vekn.fr/decks/twd.htm - 2k6gencon"/>
    <hyperlink ref="A2260" r:id="rId2222" location="2k6ropecon" display="http://www.vekn.fr/decks/twd.htm - 2k6ropecon"/>
    <hyperlink ref="A2261" r:id="rId2223" location="2k6vtesinthesun" display="http://www.vekn.fr/decks/twd.htm - 2k6vtesinthesun"/>
    <hyperlink ref="A2262" r:id="rId2224" location="2k6moakquebec" display="http://www.vekn.fr/decks/twd.htm - 2k6moakquebec"/>
    <hyperlink ref="A2263" r:id="rId2225" location="2k6blrfls" display="http://www.vekn.fr/decks/twd.htm - 2k6blrfls"/>
    <hyperlink ref="A2264" r:id="rId2226" location="2k6cevpel" display="http://www.vekn.fr/decks/twd.htm - 2k6cevpel"/>
    <hyperlink ref="A2265" r:id="rId2227" location="2k6vitoriajuly" display="http://www.vekn.fr/decks/twd.htm - 2k6vitoriajuly"/>
    <hyperlink ref="A2266" r:id="rId2228" location="2k6ecqjvc" display="http://www.vekn.fr/decks/twd.htm - 2k6ecqjvc"/>
    <hyperlink ref="A2267" r:id="rId2229" location="2k6frenchchamp" display="http://www.vekn.fr/decks/twd.htm - 2k6frenchchamp"/>
    <hyperlink ref="A2268" r:id="rId2230" location="2k6aleslcqf" display="http://www.vekn.fr/decks/twd.htm - 2k6aleslcqf"/>
    <hyperlink ref="A2269" r:id="rId2231" location="2k6eetr" display="http://www.vekn.fr/decks/twd.htm - 2k6eetr"/>
    <hyperlink ref="A2270" r:id="rId2232" location="2k6originssun11" display="http://www.vekn.fr/decks/twd.htm - 2k6originssun11"/>
    <hyperlink ref="A2271" r:id="rId2233" location="2k6mrmontreal" display="http://www.vekn.fr/decks/twd.htm - 2k6mrmontreal"/>
    <hyperlink ref="A2272" r:id="rId2234" location="2k6germanqualifier" display="http://www.vekn.fr/decks/twd.htm - 2k6germanqualifier"/>
    <hyperlink ref="A2273" r:id="rId2235" location="2k6saopaulocq" display="http://www.vekn.fr/decks/twd.htm - 2k6saopaulocq"/>
    <hyperlink ref="A2274" r:id="rId2236" location="2k6originscq" display="http://www.vekn.fr/decks/twd.htm - 2k6originscq"/>
    <hyperlink ref="A2275" r:id="rId2237" location="2k6originsfri3" display="http://www.vekn.fr/decks/twd.htm - 2k6originsfri3"/>
    <hyperlink ref="A2276" r:id="rId2238" location="2k6originsfri9" display="http://www.vekn.fr/decks/twd.htm - 2k6originsfri9"/>
    <hyperlink ref="A2277" r:id="rId2239" location="2k6originsthu7" display="http://www.vekn.fr/decks/twd.htm - 2k6originsthu7"/>
    <hyperlink ref="A2278" r:id="rId2240" location="2k6originsthu3" display="http://www.vekn.fr/decks/twd.htm - 2k6originsthu3"/>
    <hyperlink ref="A2279" r:id="rId2241" location="2k6originsthu9" display="http://www.vekn.fr/decks/twd.htm - 2k6originsthu9"/>
    <hyperlink ref="A2280" r:id="rId2242" location="2k6shameohio" display="http://www.vekn.fr/decks/twd.htm - 2k6shameohio"/>
    <hyperlink ref="A2281" r:id="rId2243" location="2k6celerity" display="http://www.vekn.fr/decks/twd.htm - 2k6celerity"/>
    <hyperlink ref="A2282" r:id="rId2244" location="2k6austrianqualifier" display="http://www.vekn.fr/decks/twd.htm - 2k6austrianqualifier"/>
    <hyperlink ref="A2283" r:id="rId2245" location="2k6allbg" display="http://www.vekn.fr/decks/twd.htm - 2k6allbg"/>
    <hyperlink ref="A2284" r:id="rId2246" location="2k6lunaticnorthampton" display="http://www.vekn.fr/decks/twd.htm - 2k6lunaticnorthampton"/>
    <hyperlink ref="A2285" r:id="rId2247" location="2k6vitoriajune" display="http://www.vekn.fr/decks/twd.htm - 2k6vitoriajune"/>
    <hyperlink ref="A2286" r:id="rId2248" location="2k6dcqual" display="http://www.vekn.fr/decks/twd.htm - 2k6dcqual"/>
    <hyperlink ref="A2287" r:id="rId2249" location="2k6pst29" display="http://www.vekn.fr/decks/twd.htm - 2k6pst29"/>
    <hyperlink ref="A2288" r:id="rId2250" location="2k6pbla4" display="http://www.vekn.fr/decks/twd.htm - 2k6pbla4"/>
    <hyperlink ref="A2289" r:id="rId2251" location="2k6pbla3" display="http://www.vekn.fr/decks/twd.htm - 2k6pbla3"/>
    <hyperlink ref="A2290" r:id="rId2252" location="2k6lockcolumbus" display="http://www.vekn.fr/decks/twd.htm - 2k6lockcolumbus"/>
    <hyperlink ref="A2291" r:id="rId2253" location="2k6montrealqual" display="http://www.vekn.fr/decks/twd.htm - 2k6montrealqual"/>
    <hyperlink ref="A2292" r:id="rId2254" location="2k6riocontqual" display="http://www.vekn.fr/decks/twd.htm - 2k6riocontqual"/>
    <hyperlink ref="A2293" r:id="rId2255" location="2k6praxispoitiers" display="http://www.vekn.fr/decks/twd.htm - 2k6praxispoitiers"/>
    <hyperlink ref="A2294" r:id="rId2256" location="2k6nwhpa" display="http://www.vekn.fr/decks/twd.htm - 2k6nwhpa"/>
    <hyperlink ref="A2295" r:id="rId2257" location="2k6montpellierqual" display="http://www.vekn.fr/decks/twd.htm - 2k6montpellierqual"/>
    <hyperlink ref="A2296" r:id="rId2258" location="2k6midspringtampere" display="http://www.vekn.fr/decks/twd.htm - 2k6midspringtampere"/>
    <hyperlink ref="A2297" r:id="rId2259" location="2k6expiateboston" display="http://www.vekn.fr/decks/twd.htm - 2k6expiateboston"/>
    <hyperlink ref="A2298" r:id="rId2260" location="2k6slcqual" display="http://www.vekn.fr/decks/twd.htm - 2k6slcqual"/>
    <hyperlink ref="A2299" r:id="rId2261" location="2k6breakthecode" display="http://www.vekn.fr/decks/twd.htm - 2k6breakthecode"/>
    <hyperlink ref="A2300" r:id="rId2262" location="2k6motherofhorrors" display="http://www.vekn.fr/decks/twd.htm - 2k6motherofhorrors"/>
    <hyperlink ref="A2301" r:id="rId2263" location="2k6edgegoth" display="http://www.vekn.fr/decks/twd.htm - 2k6edgegoth"/>
    <hyperlink ref="A2302" r:id="rId2264" location="2k6ukecq" display="http://www.vekn.fr/decks/twd.htm - 2k6ukecq"/>
    <hyperlink ref="A2303" r:id="rId2265" location="2k6becomingennoia" display="http://www.vekn.fr/decks/twd.htm - 2k6becomingennoia"/>
    <hyperlink ref="A2304" r:id="rId2266" location="2k6norwaychampion" display="http://www.vekn.fr/decks/twd.htm - 2k6norwaychampion"/>
    <hyperlink ref="A2305" r:id="rId2267" location="2k6queenslandqual" display="http://www.vekn.fr/decks/twd.htm - 2k6queenslandqual"/>
    <hyperlink ref="A2306" r:id="rId2268" location="2k6glq2" display="http://www.vekn.fr/decks/twd.htm - 2k6glq2"/>
    <hyperlink ref="A2307" r:id="rId2269" location="2k6itb422" display="http://www.vekn.fr/decks/twd.htm - 2k6itb422"/>
    <hyperlink ref="A2308" r:id="rId2270" location="2k6swedishqualifier" display="http://www.vekn.fr/decks/twd.htm - 2k6swedishqualifier"/>
    <hyperlink ref="A2309" r:id="rId2271" location="2k6con4goth" display="http://www.vekn.fr/decks/twd.htm - 2k6con4goth"/>
    <hyperlink ref="A2310" r:id="rId2272" location="2k6torontoapril" display="http://www.vekn.fr/decks/twd.htm - 2k6torontoapril"/>
    <hyperlink ref="A2311" r:id="rId2273" location="2k6conklaavi" display="http://www.vekn.fr/decks/twd.htm - 2k6conklaavi"/>
    <hyperlink ref="A2312" r:id="rId2274" location="2k6louisianaqual" display="http://www.vekn.fr/decks/twd.htm - 2k6louisianaqual"/>
    <hyperlink ref="A2313" r:id="rId2275" location="2k6nfcqp" display="http://www.vekn.fr/decks/twd.htm - 2k6nfcqp"/>
    <hyperlink ref="A2314" r:id="rId2276" location="2k6crimsonwar" display="http://www.vekn.fr/decks/twd.htm - 2k6crimsonwar"/>
    <hyperlink ref="A2315" r:id="rId2277" location="2k6faceaface" display="http://www.vekn.fr/decks/twd.htm - 2k6faceaface"/>
    <hyperlink ref="A2316" r:id="rId2278" location="2k6burtonmarch" display="http://www.vekn.fr/decks/twd.htm - 2k6burtonmarch"/>
    <hyperlink ref="A2317" r:id="rId2279" location="2k6vohmn" display="http://www.vekn.fr/decks/twd.htm - 2k6vohmn"/>
    <hyperlink ref="A2318" r:id="rId2280" location="2k6nnjqual" display="http://www.vekn.fr/decks/twd.htm - 2k6nnjqual"/>
    <hyperlink ref="A2319" r:id="rId2281" location="2k6con3goth" display="http://www.vekn.fr/decks/twd.htm - 2k6con3goth"/>
    <hyperlink ref="A2320" r:id="rId2282" location="2k6sgquebec" display="http://www.vekn.fr/decks/twd.htm - 2k6sgquebec"/>
    <hyperlink ref="A2321" r:id="rId2283" location="2k6glq" display="http://www.vekn.fr/decks/twd.htm - 2k6glq"/>
    <hyperlink ref="A2322" r:id="rId2284" location="2k6coupedeparis" display="http://www.vekn.fr/decks/twd.htm - 2k6coupedeparis"/>
    <hyperlink ref="A2323" r:id="rId2285" location="2k6karlsruhefeb" display="http://www.vekn.fr/decks/twd.htm - 2k6karlsruhefeb"/>
    <hyperlink ref="A2324" r:id="rId2286" location="2k6edmontonfeb" display="http://www.vekn.fr/decks/twd.htm - 2k6edmontonfeb"/>
    <hyperlink ref="A2325" r:id="rId2287" location="2k6montrealfeb" display="http://www.vekn.fr/decks/twd.htm - 2k6montrealfeb"/>
    <hyperlink ref="A2326" r:id="rId2288" location="2k6lalfdfeb" display="http://www.vekn.fr/decks/twd.htm - 2k6lalfdfeb"/>
    <hyperlink ref="A2327" r:id="rId2289" location="2k6ootspain" display="http://www.vekn.fr/decks/twd.htm - 2k6ootspain"/>
    <hyperlink ref="A2328" r:id="rId2290" location="2k6pittsfeb" display="http://www.vekn.fr/decks/twd.htm - 2k6pittsfeb"/>
    <hyperlink ref="A2329" r:id="rId2291" location="2k6gothfeb" display="http://www.vekn.fr/decks/twd.htm - 2k6gothfeb"/>
    <hyperlink ref="A2330" r:id="rId2292" location="2k6texasregional" display="http://www.vekn.fr/decks/twd.htm - 2k6texasregional"/>
    <hyperlink ref="A2331" r:id="rId2293" location="2k6nerq-templecon" display="http://www.vekn.fr/decks/twd.htm - 2k6nerq-templecon"/>
    <hyperlink ref="A2332" r:id="rId2294" location="2k6eudemoniajan" display="http://www.vekn.fr/decks/twd.htm - 2k6eudemoniajan"/>
    <hyperlink ref="A2333" r:id="rId2295" location="2k6ch-templecon" display="http://www.vekn.fr/decks/twd.htm - 2k6ch-templecon"/>
    <hyperlink ref="A2334" r:id="rId2296" location="2k6tamperejan" display="http://www.vekn.fr/decks/twd.htm - 2k6tamperejan"/>
    <hyperlink ref="A2335" r:id="rId2297" location="2k6abyssalatl" display="http://www.vekn.fr/decks/twd.htm - 2k6abyssalatl"/>
    <hyperlink ref="A2339" r:id="rId2298" location="2k5psatlanta" display="http://www.vekn.fr/decks/twd.htm - 2k5psatlanta"/>
    <hyperlink ref="A2340" r:id="rId2299" location="2k5swrc2k6" display="http://www.vekn.fr/decks/twd.htm - 2k5swrc2k6"/>
    <hyperlink ref="A2341" r:id="rId2300" location="2k5gothnov" display="http://www.vekn.fr/decks/twd.htm - 2k5gothnov"/>
    <hyperlink ref="A2342" r:id="rId2301" location="2k5lcecq" display="http://www.vekn.fr/decks/twd.htm - 2k5lcecq"/>
    <hyperlink ref="A2343" r:id="rId2302" location="2k5quebecchamp" display="http://www.vekn.fr/decks/twd.htm - 2k5quebecchamp"/>
    <hyperlink ref="A2344" r:id="rId2303" location="2k5ukchamp" display="http://www.vekn.fr/decks/twd.htm - 2k5ukchamp"/>
    <hyperlink ref="A2345" r:id="rId2304" location="2k5parisecq" display="http://www.vekn.fr/decks/twd.htm - 2k5parisecq"/>
    <hyperlink ref="A2346" r:id="rId2305" location="2k5strangerutrecht" display="http://www.vekn.fr/decks/twd.htm - 2k5strangerutrecht"/>
    <hyperlink ref="A2347" r:id="rId2306" location="2k5montrealoct" display="http://www.vekn.fr/decks/twd.htm - 2k5montrealoct"/>
    <hyperlink ref="A2348" r:id="rId2307" location="2k5Mitternachtsturnier" display="http://www.vekn.fr/decks/twd.htm - 2k5Mitternachtsturnier"/>
    <hyperlink ref="A2349" r:id="rId2308" location="2k5germanchampionship" display="http://www.vekn.fr/decks/twd.htm - 2k5germanchampionship"/>
    <hyperlink ref="A2350" r:id="rId2309" location="2k5ausnc" display="http://www.vekn.fr/decks/twd.htm - 2k5ausnc"/>
    <hyperlink ref="A2351" r:id="rId2310" location="2k5auslcq" display="http://www.vekn.fr/decks/twd.htm - 2k5auslcq"/>
    <hyperlink ref="A2352" r:id="rId2311" location="2k5andsoitbegins" display="http://www.vekn.fr/decks/twd.htm - 2k5andsoitbegins"/>
    <hyperlink ref="A2353" r:id="rId2312" location="2k5vilavelhasept" display="http://www.vekn.fr/decks/twd.htm - 2k5vilavelhasept"/>
    <hyperlink ref="A2354" r:id="rId2313" location="2k5reverenddj" display="http://www.vekn.fr/decks/twd.htm - 2k5reverenddj"/>
    <hyperlink ref="A2355" r:id="rId2314" location="2k5trois-sept" display="http://www.vekn.fr/decks/twd.htm - 2k5trois-sept"/>
    <hyperlink ref="A2356" r:id="rId2315" location="2k5italyecq" display="http://www.vekn.fr/decks/twd.htm - 2k5italyecq"/>
    <hyperlink ref="A2357" r:id="rId2316" location="2k5bleedbath" display="http://www.vekn.fr/decks/twd.htm - 2k5bleedbath"/>
    <hyperlink ref="A2358" r:id="rId2317" location="2k5quebecsept" display="http://www.vekn.fr/decks/twd.htm - 2k5quebecsept"/>
    <hyperlink ref="A2359" r:id="rId2318" location="2k5gothenburgsept" display="http://www.vekn.fr/decks/twd.htm - 2k5gothenburgsept"/>
    <hyperlink ref="A2360" r:id="rId2319" location="2k5evilrevelfg" display="http://www.vekn.fr/decks/twd.htm - 2k5evilrevelfg"/>
    <hyperlink ref="A2361" r:id="rId2320" location="2k5dragoncon" display="http://www.vekn.fr/decks/twd.htm - 2k5dragoncon"/>
    <hyperlink ref="A2362" r:id="rId2321" location="2k5cardinalbenediction" display="http://www.vekn.fr/decks/twd.htm - 2k5cardinalbenediction"/>
    <hyperlink ref="A2363" r:id="rId2322" location="2k5opendefrance" display="http://www.vekn.fr/decks/twd.htm - 2k5opendefrance"/>
    <hyperlink ref="A2364" r:id="rId2323" location="2k5beastvitoria" display="http://www.vekn.fr/decks/twd.htm - 2k5beastvitoria"/>
    <hyperlink ref="A2365" r:id="rId2324" location="2k5praxisturku" display="http://www.vekn.fr/decks/twd.htm - 2k5praxisturku"/>
    <hyperlink ref="A2366" r:id="rId2325" location="2k5genconday2" display="http://www.vekn.fr/decks/twd.htm - 2k5genconday2"/>
    <hyperlink ref="A2367" r:id="rId2326" location="2k5genconday1" display="http://www.vekn.fr/decks/twd.htm - 2k5genconday1"/>
    <hyperlink ref="A2368" r:id="rId2327" location="2k5shadowtwin19aug" display="http://www.vekn.fr/decks/twd.htm - 2k5shadowtwin19aug"/>
    <hyperlink ref="A2369" r:id="rId2328" location="2k5lcqusa" display="http://www.vekn.fr/decks/twd.htm - 2k5lcqusa"/>
    <hyperlink ref="A2370" r:id="rId2329" location="2k5leicesteraug" display="http://www.vekn.fr/decks/twd.htm - 2k5leicesteraug"/>
    <hyperlink ref="A2371" r:id="rId2330" location="2k5conquestmontreal" display="http://www.vekn.fr/decks/twd.htm - 2k5conquestmontreal"/>
    <hyperlink ref="A2372" r:id="rId2331" location="2k5weighboston" display="http://www.vekn.fr/decks/twd.htm - 2k5weighboston"/>
    <hyperlink ref="A2373" r:id="rId2332" location="2k5ithacaaug" display="http://www.vekn.fr/decks/twd.htm - 2k5ithacaaug"/>
    <hyperlink ref="A2374" r:id="rId2333" location="2k5lammasfair" display="http://www.vekn.fr/decks/twd.htm - 2k5lammasfair"/>
    <hyperlink ref="A2375" r:id="rId2334" location="2k5Tarbes" display="http://www.vekn.fr/decks/twd.htm - 2k5Tarbes"/>
    <hyperlink ref="A2376" r:id="rId2335" location="2k5valhallajuly" display="http://www.vekn.fr/decks/twd.htm - 2k5valhallajuly"/>
    <hyperlink ref="A2377" r:id="rId2336" location="2k5swissecq" display="http://www.vekn.fr/decks/twd.htm - 2k5swissecq"/>
    <hyperlink ref="A2378" r:id="rId2337" location="2k5vitoriajuly" display="http://www.vekn.fr/decks/twd.htm - 2k5vitoriajuly"/>
    <hyperlink ref="A2379" r:id="rId2338" location="2k5troisrivieresjuly" display="http://www.vekn.fr/decks/twd.htm - 2k5troisrivieresjuly"/>
    <hyperlink ref="A2380" r:id="rId2339" location="2k5ropecon" display="http://www.vekn.fr/decks/twd.htm - 2k5ropecon"/>
    <hyperlink ref="A2381" r:id="rId2340" location="2k5quebecjuly" display="http://www.vekn.fr/decks/twd.htm - 2k5quebecjuly"/>
    <hyperlink ref="A2382" r:id="rId2341" location="2k5unduedallas" display="http://www.vekn.fr/decks/twd.htm - 2k5unduedallas"/>
    <hyperlink ref="A2383" r:id="rId2342" location="2k5eudemoniajuly" display="http://www.vekn.fr/decks/twd.htm - 2k5eudemoniajuly"/>
    <hyperlink ref="A2384" r:id="rId2343" location="2k5originssun" display="http://www.vekn.fr/decks/twd.htm - 2k5originssun"/>
    <hyperlink ref="A2385" r:id="rId2344" location="2k5sharednun" display="http://www.vekn.fr/decks/twd.htm - 2k5sharednun"/>
    <hyperlink ref="A2386" r:id="rId2345" location="2k5originssat" display="http://www.vekn.fr/decks/twd.htm - 2k5originssat"/>
    <hyperlink ref="A2387" r:id="rId2346" location="2k5originsfri" display="http://www.vekn.fr/decks/twd.htm - 2k5originsfri"/>
    <hyperlink ref="A2388" r:id="rId2347" location="2k5originsthur8" display="http://www.vekn.fr/decks/twd.htm - 2k5originsthur8"/>
    <hyperlink ref="A2389" r:id="rId2348" location="2k5originsthur6" display="http://www.vekn.fr/decks/twd.htm - 2k5originsthur6"/>
    <hyperlink ref="A2390" r:id="rId2349" location="2k5originsthur4" display="http://www.vekn.fr/decks/twd.htm - 2k5originsthur4"/>
    <hyperlink ref="A2391" r:id="rId2350" location="2k5originsthur2" display="http://www.vekn.fr/decks/twd.htm - 2k5originsthur2"/>
    <hyperlink ref="A2392" r:id="rId2351" location="2k5originsthur10" display="http://www.vekn.fr/decks/twd.htm - 2k5originsthur10"/>
    <hyperlink ref="A2393" r:id="rId2352" location="2k5warningsirensco" display="http://www.vekn.fr/decks/twd.htm - 2k5warningsirensco"/>
    <hyperlink ref="A2394" r:id="rId2353" location="2k5Misericordia" display="http://www.vekn.fr/decks/twd.htm - 2k5Misericordia"/>
    <hyperlink ref="A2395" r:id="rId2354" location="2k5verdun" display="http://www.vekn.fr/decks/twd.htm - 2k5verdun"/>
    <hyperlink ref="A2396" r:id="rId2355" location="2k5ecqfinland" display="http://www.vekn.fr/decks/twd.htm - 2k5ecqfinland"/>
    <hyperlink ref="A2397" r:id="rId2356" location="2k5ksvilavelha" display="http://www.vekn.fr/decks/twd.htm - 2k5ksvilavelha"/>
    <hyperlink ref="A2398" r:id="rId2357" location="2k5cspjune" display="http://www.vekn.fr/decks/twd.htm - 2k5cspjune"/>
    <hyperlink ref="A2399" r:id="rId2358" location="2k5qcfales" display="http://www.vekn.fr/decks/twd.htm - 2k5qcfales"/>
    <hyperlink ref="A2400" r:id="rId2359" location="2k5dcqualifier" display="http://www.vekn.fr/decks/twd.htm - 2k5dcqualifier"/>
    <hyperlink ref="A2401" r:id="rId2360" location="2k5sac" display="http://www.vekn.fr/decks/twd.htm - 2k5sac"/>
    <hyperlink ref="A2402" r:id="rId2361" location="2k5lacq" display="http://www.vekn.fr/decks/twd.htm - 2k5lacq"/>
    <hyperlink ref="A2403" r:id="rId2362" location="2k5slanymay" display="http://www.vekn.fr/decks/twd.htm - 2k5slanymay"/>
    <hyperlink ref="A2404" r:id="rId2363" location="2k5ottawacq" display="http://www.vekn.fr/decks/twd.htm - 2k5ottawacq"/>
    <hyperlink ref="A2405" r:id="rId2364" location="2k5fortalezamay" display="http://www.vekn.fr/decks/twd.htm - 2k5fortalezamay"/>
    <hyperlink ref="A2406" r:id="rId2365" location="2k5spcq" display="http://www.vekn.fr/decks/twd.htm - 2k5spcq"/>
    <hyperlink ref="A2407" r:id="rId2366" location="2k5gilbertmurdock" display="http://www.vekn.fr/decks/twd.htm - 2k5gilbertmurdock"/>
    <hyperlink ref="A2408" r:id="rId2367" location="2k5atlantacq" display="http://www.vekn.fr/decks/twd.htm - 2k5atlantacq"/>
    <hyperlink ref="A2409" r:id="rId2368" location="2k5spain1cq" display="http://www.vekn.fr/decks/twd.htm - 2k5spain1cq"/>
    <hyperlink ref="A2410" r:id="rId2369" location="2k5berkmay" display="http://www.vekn.fr/decks/twd.htm - 2k5berkmay"/>
    <hyperlink ref="A2411" r:id="rId2370" location="2k5ukcq" display="http://www.vekn.fr/decks/twd.htm - 2k5ukcq"/>
    <hyperlink ref="A2412" r:id="rId2371" location="2k5atlantarealm" display="http://www.vekn.fr/decks/twd.htm - 2k5atlantarealm"/>
    <hyperlink ref="A2413" r:id="rId2372" location="2k5genevamay8" display="http://www.vekn.fr/decks/twd.htm - 2k5genevamay8"/>
    <hyperlink ref="A2414" r:id="rId2373" location="2k5montrealqual" display="http://www.vekn.fr/decks/twd.htm - 2k5montrealqual"/>
    <hyperlink ref="A2415" r:id="rId2374" location="2k5calarno" display="http://www.vekn.fr/decks/twd.htm - 2k5calarno"/>
    <hyperlink ref="A2416" r:id="rId2375" location="2k5gcq" display="http://www.vekn.fr/decks/twd.htm - 2k5gcq"/>
    <hyperlink ref="A2417" r:id="rId2376" location="2k5conklaaviturku" display="http://www.vekn.fr/decks/twd.htm - 2k5conklaaviturku"/>
    <hyperlink ref="A2418" r:id="rId2377" location="2k5norwaycq" display="http://www.vekn.fr/decks/twd.htm - 2k5norwaycq"/>
    <hyperlink ref="A2419" r:id="rId2378" location="2k5laststandcan" display="http://www.vekn.fr/decks/twd.htm - 2k5laststandcan"/>
    <hyperlink ref="A2420" r:id="rId2379" location="2k5glq" display="http://www.vekn.fr/decks/twd.htm - 2k5glq"/>
    <hyperlink ref="A2421" r:id="rId2380" location="2k5glenburnietftd" display="http://www.vekn.fr/decks/twd.htm - 2k5glenburnietftd"/>
    <hyperlink ref="A2422" r:id="rId2381" location="2k5blackutrecht" display="http://www.vekn.fr/decks/twd.htm - 2k5blackutrecht"/>
    <hyperlink ref="A2423" r:id="rId2382" location="2k5canberraqual" display="http://www.vekn.fr/decks/twd.htm - 2k5canberraqual"/>
    <hyperlink ref="A2424" r:id="rId2383" location="2k5bordeauxapril" display="http://www.vekn.fr/decks/twd.htm - 2k5bordeauxapril"/>
    <hyperlink ref="A2425" r:id="rId2384" location="2k5montrealapril" display="http://www.vekn.fr/decks/twd.htm - 2k5montrealapril"/>
    <hyperlink ref="A2426" r:id="rId2385" location="2k5scqcb" display="http://www.vekn.fr/decks/twd.htm - 2k5scqcb"/>
    <hyperlink ref="A2427" r:id="rId2386" location="2k5vitoriaqual" display="http://www.vekn.fr/decks/twd.htm - 2k5vitoriaqual"/>
    <hyperlink ref="A2428" r:id="rId2387" location="2k5praxisquebec" display="http://www.vekn.fr/decks/twd.htm - 2k5praxisquebec"/>
    <hyperlink ref="A2429" r:id="rId2388" location="2k5swedenqual" display="http://www.vekn.fr/decks/twd.htm - 2k5swedenqual"/>
    <hyperlink ref="A2430" r:id="rId2389" location="2k5berkeleymarch" display="http://www.vekn.fr/decks/twd.htm - 2k5berkeleymarch"/>
    <hyperlink ref="A2431" r:id="rId2390" location="2k5Algeciras" display="http://www.vekn.fr/decks/twd.htm - 2k5Algeciras"/>
    <hyperlink ref="A2432" r:id="rId2391" location="2k5indianamarch" display="http://www.vekn.fr/decks/twd.htm - 2k5indianamarch"/>
    <hyperlink ref="A2433" r:id="rId2392" location="2k5eindhovenmarch" display="http://www.vekn.fr/decks/twd.htm - 2k5eindhovenmarch"/>
    <hyperlink ref="A2434" r:id="rId2393" location="2k5coloradoqual" display="http://www.vekn.fr/decks/twd.htm - 2k5coloradoqual"/>
    <hyperlink ref="A2435" r:id="rId2394" location="2k5metzmarch" display="http://www.vekn.fr/decks/twd.htm - 2k5metzmarch"/>
    <hyperlink ref="A2436" r:id="rId2395" location="2k5pariscup" display="http://www.vekn.fr/decks/twd.htm - 2k5pariscup"/>
    <hyperlink ref="A2437" r:id="rId2396" location="2k5barcelonafeb27" display="http://www.vekn.fr/decks/twd.htm - 2k5barcelonafeb27"/>
    <hyperlink ref="A2438" r:id="rId2397" location="2k5poitiersfeb" display="http://www.vekn.fr/decks/twd.htm - 2k5poitiersfeb"/>
    <hyperlink ref="A2439" r:id="rId2398" location="2k5barcelonafeb26" display="http://www.vekn.fr/decks/twd.htm - 2k5barcelonafeb26"/>
    <hyperlink ref="A2440" r:id="rId2399" location="2k5totalconnerq" display="http://www.vekn.fr/decks/twd.htm - 2k5totalconnerq"/>
    <hyperlink ref="A2441" r:id="rId2400" location="2k5totalconfriday" display="http://www.vekn.fr/decks/twd.htm - 2k5totalconfriday"/>
    <hyperlink ref="A2442" r:id="rId2401" location="2k5tlaxcala" display="http://www.vekn.fr/decks/twd.htm - 2k5tlaxcala"/>
    <hyperlink ref="A2443" r:id="rId2402" location="2k5gameconnection" display="http://www.vekn.fr/decks/twd.htm - 2k5gameconnection"/>
    <hyperlink ref="A2444" r:id="rId2403" location="2k5gothenburgfeb" display="http://www.vekn.fr/decks/twd.htm - 2k5gothenburgfeb"/>
    <hyperlink ref="A2445" r:id="rId2404" location="2k5alboraya" display="http://www.vekn.fr/decks/twd.htm - 2k5alboraya"/>
    <hyperlink ref="A2446" r:id="rId2405" location="2k5berkeleyfeb" display="http://www.vekn.fr/decks/twd.htm - 2k5berkeleyfeb"/>
    <hyperlink ref="A2447" r:id="rId2406" location="2k5chicagojan" display="http://www.vekn.fr/decks/twd.htm - 2k5chicagojan"/>
    <hyperlink ref="A2448" r:id="rId2407" location="2k5vilavelhajan" display="http://www.vekn.fr/decks/twd.htm - 2k5vilavelhajan"/>
    <hyperlink ref="A2449" r:id="rId2408" location="2k5ecrq" display="http://www.vekn.fr/decks/twd.htm - 2k5ecrq"/>
    <hyperlink ref="A2450" r:id="rId2409" location="2k5ithacajan" display="http://www.vekn.fr/decks/twd.htm - 2k5ithacajan"/>
    <hyperlink ref="A2451" r:id="rId2410" location="2k5dreamboston" display="http://www.vekn.fr/decks/twd.htm - 2k5dreamboston"/>
    <hyperlink ref="A2452" r:id="rId2411" location="2k5nykarls" display="http://www.vekn.fr/decks/twd.htm - 2k5nykarls"/>
    <hyperlink ref="A2453" r:id="rId2412" location="2k5gothenburgjan" display="http://www.vekn.fr/decks/twd.htm - 2k5gothenburgjan"/>
    <hyperlink ref="A2454" r:id="rId2413" location="2k5snocon" display="http://www.vekn.fr/decks/twd.htm - 2k5snocon"/>
    <hyperlink ref="A2455" r:id="rId2414" location="2k5seekonkjan" display="http://www.vekn.fr/decks/twd.htm - 2k5seekonkjan"/>
    <hyperlink ref="A2459" r:id="rId2415" location="2k4ttpoland" display="http://www.vekn.fr/decks/twd.htm - 2k4ttpoland"/>
    <hyperlink ref="A2460" r:id="rId2416" location="2k4kralupy" display="http://www.vekn.fr/decks/twd.htm - 2k4kralupy"/>
    <hyperlink ref="A2461" r:id="rId2417" location="2k4qcfmarseille" display="http://www.vekn.fr/decks/twd.htm - 2k4qcfmarseille"/>
    <hyperlink ref="A2462" r:id="rId2418" location="2k4mexicodec" display="http://www.vekn.fr/decks/twd.htm - 2k4mexicodec"/>
    <hyperlink ref="A2463" r:id="rId2419" location="2k4lunaticumea" display="http://www.vekn.fr/decks/twd.htm - 2k4lunaticumea"/>
    <hyperlink ref="A2464" r:id="rId2420" location="2k4EC" display="http://www.vekn.fr/decks/twd.htm - 2k4EC"/>
    <hyperlink ref="A2465" r:id="rId2421" location="2k4lcecq" display="http://www.vekn.fr/decks/twd.htm - 2k4lcecq"/>
    <hyperlink ref="A2466" r:id="rId2422" location="2k4UKcup" display="http://www.vekn.fr/decks/twd.htm - 2k4UKcup"/>
    <hyperlink ref="A2467" r:id="rId2423" location="2k4quebecchamp" display="http://www.vekn.fr/decks/twd.htm - 2k4quebecchamp"/>
    <hyperlink ref="A2468" r:id="rId2424" location="2k4valencialate" display="http://www.vekn.fr/decks/twd.htm - 2k4valencialate"/>
    <hyperlink ref="A2469" r:id="rId2425" location="2k4bergenoct" display="http://www.vekn.fr/decks/twd.htm - 2k4bergenoct"/>
    <hyperlink ref="A2470" r:id="rId2426" location="2k4barcelonaps" display="http://www.vekn.fr/decks/twd.htm - 2k4barcelonaps"/>
    <hyperlink ref="A2471" r:id="rId2427" location="2k4troisquebec" display="http://www.vekn.fr/decks/twd.htm - 2k4troisquebec"/>
    <hyperlink ref="A2472" r:id="rId2428" location="2k4tamperequal" display="http://www.vekn.fr/decks/twd.htm - 2k4tamperequal"/>
    <hyperlink ref="A2473" r:id="rId2429" location="2k4gangrelrevelrsts" display="http://www.vekn.fr/decks/twd.htm - 2k4gangrelrevelrsts"/>
    <hyperlink ref="A2474" r:id="rId2430" location="2k4horizonte" display="http://www.vekn.fr/decks/twd.htm - 2k4horizonte"/>
    <hyperlink ref="A2475" r:id="rId2431" location="2k4backstabli" display="http://www.vekn.fr/decks/twd.htm - 2k4backstabli"/>
    <hyperlink ref="A2476" r:id="rId2432" location="2k4auscc" display="http://www.vekn.fr/decks/twd.htm - 2k4auscc"/>
    <hyperlink ref="A2477" r:id="rId2433" location="2k4saopauloq" display="http://www.vekn.fr/decks/twd.htm - 2k4saopauloq"/>
    <hyperlink ref="A2478" r:id="rId2434" location="2k4auslcq" display="http://www.vekn.fr/decks/twd.htm - 2k4auslcq"/>
    <hyperlink ref="A2479" r:id="rId2435" location="2k4gatineausept" display="http://www.vekn.fr/decks/twd.htm - 2k4gatineausept"/>
    <hyperlink ref="A2480" r:id="rId2436" location="2k4absimmontreal" display="http://www.vekn.fr/decks/twd.htm - 2k4absimmontreal"/>
    <hyperlink ref="A2481" r:id="rId2437" location="2k4annarborsept" display="http://www.vekn.fr/decks/twd.htm - 2k4annarborsept"/>
    <hyperlink ref="A2482" r:id="rId2438" location="2k4virolaxboston" display="http://www.vekn.fr/decks/twd.htm - 2k4virolaxboston"/>
    <hyperlink ref="A2483" r:id="rId2439" location="2k4quebeccitysept" display="http://www.vekn.fr/decks/twd.htm - 2k4quebeccitysept"/>
    <hyperlink ref="A2484" r:id="rId2440" location="2k4gothchron" display="http://www.vekn.fr/decks/twd.htm - 2k4gothchron"/>
    <hyperlink ref="A2485" r:id="rId2441" location="2k4dragoncon2" display="http://www.vekn.fr/decks/twd.htm - 2k4dragoncon2"/>
    <hyperlink ref="A2486" r:id="rId2442" location="2k4dragoncon1" display="http://www.vekn.fr/decks/twd.htm - 2k4dragoncon1"/>
    <hyperlink ref="A2487" r:id="rId2443" location="2k4tampereaug" display="http://www.vekn.fr/decks/twd.htm - 2k4tampereaug"/>
    <hyperlink ref="A2488" r:id="rId2444" location="2k4nacc" display="http://www.vekn.fr/decks/twd.htm - 2k4nacc"/>
    <hyperlink ref="A2489" r:id="rId2445" location="2k4genconst" display="http://www.vekn.fr/decks/twd.htm - 2k4genconst"/>
    <hyperlink ref="A2490" r:id="rId2446" location="2k4cooler" display="http://www.vekn.fr/decks/twd.htm - 2k4cooler"/>
    <hyperlink ref="A2491" r:id="rId2447" location="2k4irabd" display="http://www.vekn.fr/decks/twd.htm - 2k4irabd"/>
    <hyperlink ref="A2492" r:id="rId2448" location="2k4antwerpecq" display="http://www.vekn.fr/decks/twd.htm - 2k4antwerpecq"/>
    <hyperlink ref="A2493" r:id="rId2449" location="2k4enid" display="http://www.vekn.fr/decks/twd.htm - 2k4enid"/>
    <hyperlink ref="A2494" r:id="rId2450" location="2k4edith" display="http://www.vekn.fr/decks/twd.htm - 2k4edith"/>
    <hyperlink ref="A2495" r:id="rId2451" location="2k4meatysan" display="http://www.vekn.fr/decks/twd.htm - 2k4meatysan"/>
    <hyperlink ref="A2496" r:id="rId2452" location="2k4wrath" display="http://www.vekn.fr/decks/twd.htm - 2k4wrath"/>
    <hyperlink ref="A2497" r:id="rId2453" location="2k4ropecon" display="http://www.vekn.fr/decks/twd.htm - 2k4ropecon"/>
    <hyperlink ref="A2498" r:id="rId2454" location="2k4quebecchill" display="http://www.vekn.fr/decks/twd.htm - 2k4quebecchill"/>
    <hyperlink ref="A2499" r:id="rId2455" location="2k4gothheatnight" display="http://www.vekn.fr/decks/twd.htm - 2k4gothheatnight"/>
    <hyperlink ref="A2500" r:id="rId2456" location="2k4ncrq" display="http://www.vekn.fr/decks/twd.htm - 2k4ncrq"/>
    <hyperlink ref="A2501" r:id="rId2457" location="2k4halmicon" display="http://www.vekn.fr/decks/twd.htm - 2k4halmicon"/>
    <hyperlink ref="A2502" r:id="rId2458" location="2k4deal" display="http://www.vekn.fr/decks/twd.htm - 2k4deal"/>
    <hyperlink ref="A2503" r:id="rId2459" location="2k4newcastle" display="http://www.vekn.fr/decks/twd.htm - 2k4newcastle"/>
    <hyperlink ref="A2504" r:id="rId2460" location="2k4originssunday" display="http://www.vekn.fr/decks/twd.htm - 2k4originssunday"/>
    <hyperlink ref="A2505" r:id="rId2461" location="2k4originssaturday" display="http://www.vekn.fr/decks/twd.htm - 2k4originssaturday"/>
    <hyperlink ref="A2506" r:id="rId2462" location="2k4powerbasepalma" display="http://www.vekn.fr/decks/twd.htm - 2k4powerbasepalma"/>
    <hyperlink ref="A2507" r:id="rId2463" location="2k4originsfriday" display="http://www.vekn.fr/decks/twd.htm - 2k4originsfriday"/>
    <hyperlink ref="A2508" r:id="rId2464" location="2k4originsthursday" display="http://www.vekn.fr/decks/twd.htm - 2k4originsthursday"/>
    <hyperlink ref="A2509" r:id="rId2465" location="2k4guardtowerorigins" display="http://www.vekn.fr/decks/twd.htm - 2k4guardtowerorigins"/>
    <hyperlink ref="A2510" r:id="rId2466" location="2k4unmaskingumea" display="http://www.vekn.fr/decks/twd.htm - 2k4unmaskingumea"/>
    <hyperlink ref="A2511" r:id="rId2467" location="2k4esgrimaboston" display="http://www.vekn.fr/decks/twd.htm - 2k4esgrimaboston"/>
    <hyperlink ref="A2512" r:id="rId2468" location="2k4junenewark" display="http://www.vekn.fr/decks/twd.htm - 2k4junenewark"/>
    <hyperlink ref="A2513" r:id="rId2469" location="2k4gothenburgjune" display="http://www.vekn.fr/decks/twd.htm - 2k4gothenburgjune"/>
    <hyperlink ref="A2514" r:id="rId2470" location="2k4dcqualifier" display="http://www.vekn.fr/decks/twd.htm - 2k4dcqualifier"/>
    <hyperlink ref="A2515" r:id="rId2471" location="2k4sharonville" display="http://www.vekn.fr/decks/twd.htm - 2k4sharonville"/>
    <hyperlink ref="A2516" r:id="rId2472" location="2k4utrechtni" display="http://www.vekn.fr/decks/twd.htm - 2k4utrechtni"/>
    <hyperlink ref="A2517" r:id="rId2473" location="2k4italychamp" display="http://www.vekn.fr/decks/twd.htm - 2k4italychamp"/>
    <hyperlink ref="A2518" r:id="rId2474" location="2k4sachamp" display="http://www.vekn.fr/decks/twd.htm - 2k4sachamp"/>
    <hyperlink ref="A2519" r:id="rId2475" location="2k4pwrbsla4" display="http://www.vekn.fr/decks/twd.htm - 2k4pwrbsla4"/>
    <hyperlink ref="A2520" r:id="rId2476" location="2k4serq" display="http://www.vekn.fr/decks/twd.htm - 2k4serq"/>
    <hyperlink ref="A2521" r:id="rId2477" location="2k4ahrimanes" display="http://www.vekn.fr/decks/twd.htm - 2k4ahrimanes"/>
    <hyperlink ref="A2522" r:id="rId2478" location="2k4poitiers" display="http://www.vekn.fr/decks/twd.htm - 2k4poitiers"/>
    <hyperlink ref="A2523" r:id="rId2479" location="2k4mayday" display="http://www.vekn.fr/decks/twd.htm - 2k4mayday"/>
    <hyperlink ref="A2524" r:id="rId2480" location="2k4cambridgecq" display="http://www.vekn.fr/decks/twd.htm - 2k4cambridgecq"/>
    <hyperlink ref="A2525" r:id="rId2481" location="2k4germanchamp" display="http://www.vekn.fr/decks/twd.htm - 2k4germanchamp"/>
    <hyperlink ref="A2526" r:id="rId2482" location="2k4cofmf" display="http://www.vekn.fr/decks/twd.htm - 2k4cofmf"/>
    <hyperlink ref="A2527" r:id="rId2483" location="2k4anarchrevoltumea" display="http://www.vekn.fr/decks/twd.htm - 2k4anarchrevoltumea"/>
    <hyperlink ref="A2528" r:id="rId2484" location="2k4vendettanetherlands" display="http://www.vekn.fr/decks/twd.htm - 2k4vendettanetherlands"/>
    <hyperlink ref="A2529" r:id="rId2485" location="2k4canberraqualifier" display="http://www.vekn.fr/decks/twd.htm - 2k4canberraqualifier"/>
    <hyperlink ref="A2530" r:id="rId2486" location="2k4greatlakes" display="http://www.vekn.fr/decks/twd.htm - 2k4greatlakes"/>
    <hyperlink ref="A2531" r:id="rId2487" location="2k4mummifyithaca" display="http://www.vekn.fr/decks/twd.htm - 2k4mummifyithaca"/>
    <hyperlink ref="A2532" r:id="rId2488" location="2k4swedishopen" display="http://www.vekn.fr/decks/twd.htm - 2k4swedishopen"/>
    <hyperlink ref="A2533" r:id="rId2489" location="2k4tampere" display="http://www.vekn.fr/decks/twd.htm - 2k4tampere"/>
    <hyperlink ref="A2534" r:id="rId2490" location="2k4norms" display="http://www.vekn.fr/decks/twd.htm - 2k4norms"/>
    <hyperlink ref="A2535" r:id="rId2491" location="2k4volkerpit" display="http://www.vekn.fr/decks/twd.htm - 2k4volkerpit"/>
    <hyperlink ref="A2536" r:id="rId2492" location="2k4hat" display="http://www.vekn.fr/decks/twd.htm - 2k4hat"/>
    <hyperlink ref="A2537" r:id="rId2493" location="2k4mexicocity" display="http://www.vekn.fr/decks/twd.htm - 2k4mexicocity"/>
    <hyperlink ref="A2538" r:id="rId2494" location="2k4littlesister" display="http://www.vekn.fr/decks/twd.htm - 2k4littlesister"/>
    <hyperlink ref="A2539" r:id="rId2495" location="2k4praxistilburg" display="http://www.vekn.fr/decks/twd.htm - 2k4praxistilburg"/>
    <hyperlink ref="A2540" r:id="rId2496" location="2k4twisting" display="http://www.vekn.fr/decks/twd.htm - 2k4twisting"/>
    <hyperlink ref="A2541" r:id="rId2497" location="2k4lafinooi" display="http://www.vekn.fr/decks/twd.htm - 2k4lafinooi"/>
    <hyperlink ref="A2542" r:id="rId2498" location="2k4poer" display="http://www.vekn.fr/decks/twd.htm - 2k4poer"/>
    <hyperlink ref="A2543" r:id="rId2499" location="2k4ptlumea" display="http://www.vekn.fr/decks/twd.htm - 2k4ptlumea"/>
    <hyperlink ref="A2544" r:id="rId2500" location="2k4praxistampere" display="http://www.vekn.fr/decks/twd.htm - 2k4praxistampere"/>
    <hyperlink ref="A2545" r:id="rId2501" location="2k4pariscup" display="http://www.vekn.fr/decks/twd.htm - 2k4pariscup"/>
    <hyperlink ref="A2546" r:id="rId2502" location="2k4totalcon3" display="http://www.vekn.fr/decks/twd.htm - 2k4totalcon3"/>
    <hyperlink ref="A2547" r:id="rId2503" location="2k4nerq" display="http://www.vekn.fr/decks/twd.htm - 2k4nerq"/>
    <hyperlink ref="A2548" r:id="rId2504" location="2k4bloodworktotalcon" display="http://www.vekn.fr/decks/twd.htm - 2k4bloodworktotalcon"/>
    <hyperlink ref="A2549" r:id="rId2505" location="2k4gks" display="http://www.vekn.fr/decks/twd.htm - 2k4gks"/>
    <hyperlink ref="A2550" r:id="rId2506" location="2k4pathodats" display="http://www.vekn.fr/decks/twd.htm - 2k4pathodats"/>
    <hyperlink ref="A2551" r:id="rId2507" location="2k4mybabysdaddy" display="http://www.vekn.fr/decks/twd.htm - 2k4mybabysdaddy"/>
    <hyperlink ref="A2552" r:id="rId2508" location="2k4creepshow" display="http://www.vekn.fr/decks/twd.htm - 2k4creepshow"/>
    <hyperlink ref="A2553" r:id="rId2509" location="2k4atlanticcity" display="http://www.vekn.fr/decks/twd.htm - 2k4atlanticcity"/>
    <hyperlink ref="A2554" r:id="rId2510" location="2k4bloodwork" display="http://www.vekn.fr/decks/twd.htm - 2k4bloodwork"/>
    <hyperlink ref="A2555" r:id="rId2511" location="2k4turku" display="http://www.vekn.fr/decks/twd.htm - 2k4turku"/>
    <hyperlink ref="A2556" r:id="rId2512" location="2k4archon" display="http://www.vekn.fr/decks/twd.htm - 2k4archon"/>
    <hyperlink ref="A2557" r:id="rId2513" location="2k4majorboon" display="http://www.vekn.fr/decks/twd.htm - 2k4majorboon"/>
    <hyperlink ref="A2558" r:id="rId2514" location="2k4dominion" display="http://www.vekn.fr/decks/twd.htm - 2k4dominion"/>
    <hyperlink ref="A2559" r:id="rId2515" location="2k4snocon" display="http://www.vekn.fr/decks/twd.htm - 2k4snocon"/>
    <hyperlink ref="A2563" r:id="rId2516" location="2k3sires" display="http://www.vekn.fr/decks/twd.htm - 2k3sires"/>
    <hyperlink ref="A2564" r:id="rId2517" location="2k3australianchampionships" display="http://www.vekn.fr/decks/twd.htm - 2k3australianchampionships"/>
    <hyperlink ref="A2565" r:id="rId2518" location="2k3freestatestexas" display="http://www.vekn.fr/decks/twd.htm - 2k3freestatestexas"/>
    <hyperlink ref="A2566" r:id="rId2519" location="2k3seraphinu" display="http://www.vekn.fr/decks/twd.htm - 2k3seraphinu"/>
    <hyperlink ref="A2567" r:id="rId2520" location="2k3conclaveleicester" display="http://www.vekn.fr/decks/twd.htm - 2k3conclaveleicester"/>
    <hyperlink ref="A2568" r:id="rId2521" location="2k3thessa" display="http://www.vekn.fr/decks/twd.htm - 2k3thessa"/>
    <hyperlink ref="A2569" r:id="rId2522" location="2k3halmstadnov" display="http://www.vekn.fr/decks/twd.htm - 2k3halmstadnov"/>
    <hyperlink ref="A2570" r:id="rId2523" location="2k3investiturenov" display="http://www.vekn.fr/decks/twd.htm - 2k3investiturenov"/>
    <hyperlink ref="A2571" r:id="rId2524" location="2k3fnc2003spf" display="http://www.vekn.fr/decks/twd.htm - 2k3fnc2003spf"/>
    <hyperlink ref="A2572" r:id="rId2525" location="2k3fo2003spf" display="http://www.vekn.fr/decks/twd.htm - 2k3fo2003spf"/>
    <hyperlink ref="A2573" r:id="rId2526" location="2k3fomaa" display="http://www.vekn.fr/decks/twd.htm - 2k3fomaa"/>
    <hyperlink ref="A2574" r:id="rId2527" location="2k3transfert" display="http://www.vekn.fr/decks/twd.htm - 2k3transfert"/>
    <hyperlink ref="A2575" r:id="rId2528" location="2k3ec" display="http://www.vekn.fr/decks/twd.htm - 2k3ec"/>
    <hyperlink ref="A2576" r:id="rId2529" location="2k3halmstad1019" display="http://www.vekn.fr/decks/twd.htm - 2k3halmstad1019"/>
    <hyperlink ref="A2577" r:id="rId2530" location="2k3spanishecq" display="http://www.vekn.fr/decks/twd.htm - 2k3spanishecq"/>
    <hyperlink ref="A2578" r:id="rId2531" location="2k3octoberfest" display="http://www.vekn.fr/decks/twd.htm - 2k3octoberfest"/>
    <hyperlink ref="A2579" r:id="rId2532" location="2k3italyqualifier" display="http://www.vekn.fr/decks/twd.htm - 2k3italyqualifier"/>
    <hyperlink ref="A2580" r:id="rId2533" location="2k3frenchecq" display="http://www.vekn.fr/decks/twd.htm - 2k3frenchecq"/>
    <hyperlink ref="A2581" r:id="rId2534" location="2k3gatherutrecht" display="http://www.vekn.fr/decks/twd.htm - 2k3gatherutrecht"/>
    <hyperlink ref="A2582" r:id="rId2535" location="2k3dragoncon5" display="http://www.vekn.fr/decks/twd.htm - 2k3dragoncon5"/>
    <hyperlink ref="A2583" r:id="rId2536" location="2k3dragoncon4" display="http://www.vekn.fr/decks/twd.htm - 2k3dragoncon4"/>
    <hyperlink ref="A2584" r:id="rId2537" location="2k3dragoncon3" display="http://www.vekn.fr/decks/twd.htm - 2k3dragoncon3"/>
    <hyperlink ref="A2585" r:id="rId2538" location="2k3dragoncon2" display="http://www.vekn.fr/decks/twd.htm - 2k3dragoncon2"/>
    <hyperlink ref="A2586" r:id="rId2539" location="2k3dragoncon1" display="http://www.vekn.fr/decks/twd.htm - 2k3dragoncon1"/>
    <hyperlink ref="A2587" r:id="rId2540" location="2k3oucuk" display="http://www.vekn.fr/decks/twd.htm - 2k3oucuk"/>
    <hyperlink ref="A2588" r:id="rId2541" location="2k3uknationalcup" display="http://www.vekn.fr/decks/twd.htm - 2k3uknationalcup"/>
    <hyperlink ref="A2589" r:id="rId2542" location="2k3augustgoth" display="http://www.vekn.fr/decks/twd.htm - 2k3augustgoth"/>
    <hyperlink ref="A2590" r:id="rId2543" location="2k3blacktown" display="http://www.vekn.fr/decks/twd.htm - 2k3blacktown"/>
    <hyperlink ref="A2591" r:id="rId2544" location="2k3ropecon" display="http://www.vekn.fr/decks/twd.htm - 2k3ropecon"/>
    <hyperlink ref="A2592" r:id="rId2545" location="2k3yojimbo" display="http://www.vekn.fr/decks/twd.htm - 2k3yojimbo"/>
    <hyperlink ref="A2593" r:id="rId2546" location="2k3gencon" display="http://www.vekn.fr/decks/twd.htm - 2k3gencon"/>
    <hyperlink ref="A2594" r:id="rId2547" location="2k3pbi" display="http://www.vekn.fr/decks/twd.htm - 2k3pbi"/>
    <hyperlink ref="A2595" r:id="rId2548" location="2k3leicester" display="http://www.vekn.fr/decks/twd.htm - 2k3leicester"/>
    <hyperlink ref="A2596" r:id="rId2549" location="2k3anarchsalon" display="http://www.vekn.fr/decks/twd.htm - 2k3anarchsalon"/>
    <hyperlink ref="A2597" r:id="rId2550" location="2k3helsinki5" display="http://www.vekn.fr/decks/twd.htm - 2k3helsinki5"/>
    <hyperlink ref="A2598" r:id="rId2551" location="2k3swordofnuln" display="http://www.vekn.fr/decks/twd.htm - 2k3swordofnuln"/>
    <hyperlink ref="A2599" r:id="rId2552" location="2k3ceskaskalica" display="http://www.vekn.fr/decks/twd.htm - 2k3ceskaskalica"/>
    <hyperlink ref="A2600" r:id="rId2553" location="2k3cauldroncanberra" display="http://www.vekn.fr/decks/twd.htm - 2k3cauldroncanberra"/>
    <hyperlink ref="A2601" r:id="rId2554" location="2k3rockhampton" display="http://www.vekn.fr/decks/twd.htm - 2k3rockhampton"/>
    <hyperlink ref="A2602" r:id="rId2555" location="2k3originssunday" display="http://www.vekn.fr/decks/twd.htm - 2k3originssunday"/>
    <hyperlink ref="A2603" r:id="rId2556" location="2k3elkoanarch" display="http://www.vekn.fr/decks/twd.htm - 2k3elkoanarch"/>
    <hyperlink ref="A2604" r:id="rId2557" location="2k3originsqualifier" display="http://www.vekn.fr/decks/twd.htm - 2k3originsqualifier"/>
    <hyperlink ref="A2605" r:id="rId2558" location="2k3nycanarch" display="http://www.vekn.fr/decks/twd.htm - 2k3nycanarch"/>
    <hyperlink ref="A2606" r:id="rId2559" location="2k3vaulderie" display="http://www.vekn.fr/decks/twd.htm - 2k3vaulderie"/>
    <hyperlink ref="A2607" r:id="rId2560" location="2k3originsfriday" display="http://www.vekn.fr/decks/twd.htm - 2k3originsfriday"/>
    <hyperlink ref="A2608" r:id="rId2561" location="2k3originsthursday" display="http://www.vekn.fr/decks/twd.htm - 2k3originsthursday"/>
    <hyperlink ref="A2609" r:id="rId2562" location="2k3swallowedco" display="http://www.vekn.fr/decks/twd.htm - 2k3swallowedco"/>
    <hyperlink ref="A2610" r:id="rId2563" location="2k3cchqssviiphilippines" display="http://www.vekn.fr/decks/twd.htm - 2k3cchqssviiphilippines"/>
    <hyperlink ref="A2611" r:id="rId2564" location="2k3sanguineous" display="http://www.vekn.fr/decks/twd.htm - 2k3sanguineous"/>
    <hyperlink ref="A2612" r:id="rId2565" location="2k3psgr" display="http://www.vekn.fr/decks/twd.htm - 2k3psgr"/>
    <hyperlink ref="A2613" r:id="rId2566" location="2k3halmicon" display="http://www.vekn.fr/decks/twd.htm - 2k3halmicon"/>
    <hyperlink ref="A2614" r:id="rId2567" location="2k3charlottejune" display="http://www.vekn.fr/decks/twd.htm - 2k3charlottejune"/>
    <hyperlink ref="A2615" r:id="rId2568" location="2k3sdgothenburg" display="http://www.vekn.fr/decks/twd.htm - 2k3sdgothenburg"/>
    <hyperlink ref="A2616" r:id="rId2569" location="2k3ecrq" display="http://www.vekn.fr/decks/twd.htm - 2k3ecrq"/>
    <hyperlink ref="A2617" r:id="rId2570" location="2k3cadaverous" display="http://www.vekn.fr/decks/twd.htm - 2k3cadaverous"/>
    <hyperlink ref="A2618" r:id="rId2571" location="2k3watfordmay" display="http://www.vekn.fr/decks/twd.htm - 2k3watfordmay"/>
    <hyperlink ref="A2619" r:id="rId2572" location="2k3laqualifier" display="http://www.vekn.fr/decks/twd.htm - 2k3laqualifier"/>
    <hyperlink ref="A2620" r:id="rId2573" location="2k3mindtricks" display="http://www.vekn.fr/decks/twd.htm - 2k3mindtricks"/>
    <hyperlink ref="A2621" r:id="rId2574" location="2k3edmontonqualifier" display="http://www.vekn.fr/decks/twd.htm - 2k3edmontonqualifier"/>
    <hyperlink ref="A2622" r:id="rId2575" location="2k3dallasmay" display="http://www.vekn.fr/decks/twd.htm - 2k3dallasmay"/>
    <hyperlink ref="A2623" r:id="rId2576" location="2k3sydneymay" display="http://www.vekn.fr/decks/twd.htm - 2k3sydneymay"/>
    <hyperlink ref="A2624" r:id="rId2577" location="2k3winnipegqualifier" display="http://www.vekn.fr/decks/twd.htm - 2k3winnipegqualifier"/>
    <hyperlink ref="A2625" r:id="rId2578" location="2k3serq" display="http://www.vekn.fr/decks/twd.htm - 2k3serq"/>
    <hyperlink ref="A2626" r:id="rId2579" location="2k3justseizure" display="http://www.vekn.fr/decks/twd.htm - 2k3justseizure"/>
    <hyperlink ref="A2627" r:id="rId2580" location="2k3bergen1" display="http://www.vekn.fr/decks/twd.htm - 2k3bergen1"/>
    <hyperlink ref="A2628" r:id="rId2581" location="2k3fistscincin" display="http://www.vekn.fr/decks/twd.htm - 2k3fistscincin"/>
    <hyperlink ref="A2629" r:id="rId2582" location="2k3torontoqual" display="http://www.vekn.fr/decks/twd.htm - 2k3torontoqual"/>
    <hyperlink ref="A2630" r:id="rId2583" location="2k3cothphilippines" display="http://www.vekn.fr/decks/twd.htm - 2k3cothphilippines"/>
    <hyperlink ref="A2631" r:id="rId2584" location="2k3winnipegapril" display="http://www.vekn.fr/decks/twd.htm - 2k3winnipegapril"/>
    <hyperlink ref="A2632" r:id="rId2585" location="2k3perthapril" display="http://www.vekn.fr/decks/twd.htm - 2k3perthapril"/>
    <hyperlink ref="A2633" r:id="rId2586" location="2k3cchqssiiiphilippines" display="http://www.vekn.fr/decks/twd.htm - 2k3cchqssiiiphilippines"/>
    <hyperlink ref="A2634" r:id="rId2587" location="2k3pariswake" display="http://www.vekn.fr/decks/twd.htm - 2k3pariswake"/>
    <hyperlink ref="A2635" r:id="rId2588" location="2k3warpartycsc" display="http://www.vekn.fr/decks/twd.htm - 2k3warpartycsc"/>
    <hyperlink ref="A2636" r:id="rId2589" location="2k3politicalflux" display="http://www.vekn.fr/decks/twd.htm - 2k3politicalflux"/>
    <hyperlink ref="A2637" r:id="rId2590" location="2k3bratislavablessing" display="http://www.vekn.fr/decks/twd.htm - 2k3bratislavablessing"/>
    <hyperlink ref="A2638" r:id="rId2591" location="2k3tcithaca" display="http://www.vekn.fr/decks/twd.htm - 2k3tcithaca"/>
    <hyperlink ref="A2639" r:id="rId2592" location="2k3swedenqual" display="http://www.vekn.fr/decks/twd.htm - 2k3swedenqual"/>
    <hyperlink ref="A2640" r:id="rId2593" location="2k3seattlequal" display="http://www.vekn.fr/decks/twd.htm - 2k3seattlequal"/>
    <hyperlink ref="A2641" r:id="rId2594" location="2k3cchqssiiphilippines" display="http://www.vekn.fr/decks/twd.htm - 2k3cchqssiiphilippines"/>
    <hyperlink ref="A2642" r:id="rId2595" location="2k3cchqssiphilippines" display="http://www.vekn.fr/decks/twd.htm - 2k3cchqssiphilippines"/>
    <hyperlink ref="A2643" r:id="rId2596" location="2k3bath1" display="http://www.vekn.fr/decks/twd.htm - 2k3bath1"/>
    <hyperlink ref="A2644" r:id="rId2597" location="2k3tashaelko" display="http://www.vekn.fr/decks/twd.htm - 2k3tashaelko"/>
    <hyperlink ref="A2645" r:id="rId2598" location="2k3lunaticutrecht" display="http://www.vekn.fr/decks/twd.htm - 2k3lunaticutrecht"/>
    <hyperlink ref="A2646" r:id="rId2599" location="2k3burningtouch" display="http://www.vekn.fr/decks/twd.htm - 2k3burningtouch"/>
    <hyperlink ref="A2647" r:id="rId2600" location="2k3greensboro" display="http://www.vekn.fr/decks/twd.htm - 2k3greensboro"/>
    <hyperlink ref="A2648" r:id="rId2601" location="2k3endicot" display="http://www.vekn.fr/decks/twd.htm - 2k3endicot"/>
    <hyperlink ref="A2649" r:id="rId2602" location="2k3praguemarch" display="http://www.vekn.fr/decks/twd.htm - 2k3praguemarch"/>
    <hyperlink ref="A2650" r:id="rId2603" location="2k3greatlakes" display="http://www.vekn.fr/decks/twd.htm - 2k3greatlakes"/>
    <hyperlink ref="A2651" r:id="rId2604" location="2k3masterofpuppets" display="http://www.vekn.fr/decks/twd.htm - 2k3masterofpuppets"/>
    <hyperlink ref="A2652" r:id="rId2605" location="2k3watfordmarch" display="http://www.vekn.fr/decks/twd.htm - 2k3watfordmarch"/>
    <hyperlink ref="A2653" r:id="rId2606" location="2k3tensionranks" display="http://www.vekn.fr/decks/twd.htm - 2k3tensionranks"/>
    <hyperlink ref="A2654" r:id="rId2607" location="2k3scregion" display="http://www.vekn.fr/decks/twd.htm - 2k3scregion"/>
    <hyperlink ref="A2655" r:id="rId2608" location="2k3castrovalleyfeb" display="http://www.vekn.fr/decks/twd.htm - 2k3castrovalleyfeb"/>
    <hyperlink ref="A2656" r:id="rId2609" location="2k3coupedeparis" display="http://www.vekn.fr/decks/twd.htm - 2k3coupedeparis"/>
    <hyperlink ref="A2657" r:id="rId2610" location="2k3winnipegmarch" display="http://www.vekn.fr/decks/twd.htm - 2k3winnipegmarch"/>
    <hyperlink ref="A2658" r:id="rId2611" location="2k3idesofmarch" display="http://www.vekn.fr/decks/twd.htm - 2k3idesofmarch"/>
    <hyperlink ref="A2659" r:id="rId2612" location="2k3thawing" display="http://www.vekn.fr/decks/twd.htm - 2k3thawing"/>
    <hyperlink ref="A2660" r:id="rId2613" location="2k3praxisurbana" display="http://www.vekn.fr/decks/twd.htm - 2k3praxisurbana"/>
    <hyperlink ref="A2661" r:id="rId2614" location="2k3zaragoza" display="http://www.vekn.fr/decks/twd.htm - 2k3zaragoza"/>
    <hyperlink ref="A2662" r:id="rId2615" location="2k3rome" display="http://www.vekn.fr/decks/twd.htm - 2k3rome"/>
    <hyperlink ref="A2663" r:id="rId2616" location="2k3lisbonblue" display="http://www.vekn.fr/decks/twd.htm - 2k3lisbonblue"/>
    <hyperlink ref="A2664" r:id="rId2617" location="2k3nycmarch" display="http://www.vekn.fr/decks/twd.htm - 2k3nycmarch"/>
    <hyperlink ref="A2665" r:id="rId2618" location="2k3andreasfeb" display="http://www.vekn.fr/decks/twd.htm - 2k3andreasfeb"/>
    <hyperlink ref="A2666" r:id="rId2619" location="2k3totalconben" display="http://www.vekn.fr/decks/twd.htm - 2k3totalconben"/>
    <hyperlink ref="A2667" r:id="rId2620" location="2k3totalconRobyn" display="http://www.vekn.fr/decks/twd.htm - 2k3totalconRobyn"/>
    <hyperlink ref="A2668" r:id="rId2621" location="2k3redeemsanramon" display="http://www.vekn.fr/decks/twd.htm - 2k3redeemsanramon"/>
    <hyperlink ref="A2669" r:id="rId2622" location="2k3reykjavik" display="http://www.vekn.fr/decks/twd.htm - 2k3reykjavik"/>
    <hyperlink ref="A2670" r:id="rId2623" location="2k3praguefeb" display="http://www.vekn.fr/decks/twd.htm - 2k3praguefeb"/>
    <hyperlink ref="A2671" r:id="rId2624" location="2k3avalanche" display="http://www.vekn.fr/decks/twd.htm - 2k3avalanche"/>
    <hyperlink ref="A2672" r:id="rId2625" location="2k3baltipurge" display="http://www.vekn.fr/decks/twd.htm - 2k3baltipurge"/>
    <hyperlink ref="A2673" r:id="rId2626" location="2k3crusadelondon" display="http://www.vekn.fr/decks/twd.htm - 2k3crusadelondon"/>
    <hyperlink ref="A2674" r:id="rId2627" location="Tatu" display="http://www.vekn.fr/decks/twd.htm - Tatu"/>
    <hyperlink ref="A2675" r:id="rId2628" location="2k3apphilippines" display="http://www.vekn.fr/decks/twd.htm - 2k3apphilippines"/>
    <hyperlink ref="A2676" r:id="rId2629" location="2k3forceofwillh" display="http://www.vekn.fr/decks/twd.htm - 2k3forceofwillh"/>
    <hyperlink ref="A2677" r:id="rId2630" location="2k3bloodsiegegreece" display="http://www.vekn.fr/decks/twd.htm - 2k3bloodsiegegreece"/>
    <hyperlink ref="A2678" r:id="rId2631" location="2k3psmilwaukee" display="http://www.vekn.fr/decks/twd.htm - 2k3psmilwaukee"/>
    <hyperlink ref="A2679" r:id="rId2632" location="2k3winddanceboston" display="http://www.vekn.fr/decks/twd.htm - 2k3winddanceboston"/>
    <hyperlink ref="A2680" r:id="rId2633" location="2k3gothenburgblizzard" display="http://www.vekn.fr/decks/twd.htm - 2k3gothenburgblizzard"/>
    <hyperlink ref="A2681" r:id="rId2634" location="2k3strangercolumbus" display="http://www.vekn.fr/decks/twd.htm - 2k3strangercolumbus"/>
    <hyperlink ref="A2685" r:id="rId2635" location="2k2gothenburgLAST" display="http://www.vekn.fr/decks/twd.htm - 2k2gothenburgLAST"/>
    <hyperlink ref="A2686" r:id="rId2636" location="2k2jaypitts" display="http://www.vekn.fr/decks/twd.htm - 2k2jaypitts"/>
    <hyperlink ref="A2687" r:id="rId2637" location="2k2ducosim" display="http://www.vekn.fr/decks/twd.htm - 2k2ducosim"/>
    <hyperlink ref="A2688" r:id="rId2638" location="2k2australiachamp" display="http://www.vekn.fr/decks/twd.htm - 2k2australiachamp"/>
    <hyperlink ref="A2689" r:id="rId2639" location="2k2lastaustralia" display="http://www.vekn.fr/decks/twd.htm - 2k2lastaustralia"/>
    <hyperlink ref="A2690" r:id="rId2640" location="2k2artisticallydc" display="http://www.vekn.fr/decks/twd.htm - 2k2artisticallydc"/>
    <hyperlink ref="A2691" r:id="rId2641" location="2k2newarkbloodfeast" display="http://www.vekn.fr/decks/twd.htm - 2k2newarkbloodfeast"/>
    <hyperlink ref="A2692" r:id="rId2642" location="2k2slovakben" display="http://www.vekn.fr/decks/twd.htm - 2k2slovakben"/>
    <hyperlink ref="A2693" r:id="rId2643" location="2k2tabriz" display="http://www.vekn.fr/decks/twd.htm - 2k2tabriz"/>
    <hyperlink ref="A2694" r:id="rId2644" location="2k2EC" display="http://www.vekn.fr/decks/twd.htm - 2k2EC"/>
    <hyperlink ref="A2695" r:id="rId2645" location="2k2eclastq" display="http://www.vekn.fr/decks/twd.htm - 2k2eclastq"/>
    <hyperlink ref="A2696" r:id="rId2646" location="2k2umbrage" display="http://www.vekn.fr/decks/twd.htm - 2k2umbrage"/>
    <hyperlink ref="A2697" r:id="rId2647" location="2k2sbbphilippines" display="http://www.vekn.fr/decks/twd.htm - 2k2sbbphilippines"/>
    <hyperlink ref="A2698" r:id="rId2648" location="2k2nephandusmage" display="http://www.vekn.fr/decks/twd.htm - 2k2nephandusmage"/>
    <hyperlink ref="A2699" r:id="rId2649" location="2k2shadowslengthen" display="http://www.vekn.fr/decks/twd.htm - 2k2shadowslengthen"/>
    <hyperlink ref="A2700" r:id="rId2650" location="2k2conflagration" display="http://www.vekn.fr/decks/twd.htm - 2k2conflagration"/>
    <hyperlink ref="A2701" r:id="rId2651" location="2k2crusadelondon" display="http://www.vekn.fr/decks/twd.htm - 2k2crusadelondon"/>
    <hyperlink ref="A2702" r:id="rId2652" location="2k2legalmanip" display="http://www.vekn.fr/decks/twd.htm - 2k2legalmanip"/>
    <hyperlink ref="A2703" r:id="rId2653" location="2k2ibphilippines" display="http://www.vekn.fr/decks/twd.htm - 2k2ibphilippines"/>
    <hyperlink ref="A2704" r:id="rId2654" location="2k2cooperjack" display="http://www.vekn.fr/decks/twd.htm - 2k2cooperjack"/>
    <hyperlink ref="A2705" r:id="rId2655" location="2k2bsphilippines" display="http://www.vekn.fr/decks/twd.htm - 2k2bsphilippines"/>
    <hyperlink ref="A2706" r:id="rId2656" location="2k2crusadeelko" display="http://www.vekn.fr/decks/twd.htm - 2k2crusadeelko"/>
    <hyperlink ref="A2707" r:id="rId2657" location="2k2dragonconbd" display="http://www.vekn.fr/decks/twd.htm - 2k2dragonconbd"/>
    <hyperlink ref="A2708" r:id="rId2658" location="2k2sydney" display="http://www.vekn.fr/decks/twd.htm - 2k2sydney"/>
    <hyperlink ref="A2709" r:id="rId2659" location="2k2genconchampion" display="http://www.vekn.fr/decks/twd.htm - 2k2genconchampion"/>
    <hyperlink ref="A2710" r:id="rId2660" location="2k2genconqualifier" display="http://www.vekn.fr/decks/twd.htm - 2k2genconqualifier"/>
    <hyperlink ref="A2711" r:id="rId2661" location="2k2iberianopen" display="http://www.vekn.fr/decks/twd.htm - 2k2iberianopen"/>
    <hyperlink ref="A2712" r:id="rId2662" location="2k2winnipeg" display="http://www.vekn.fr/decks/twd.htm - 2k2winnipeg"/>
    <hyperlink ref="A2713" r:id="rId2663" location="2k2torrancejuly" display="http://www.vekn.fr/decks/twd.htm - 2k2torrancejuly"/>
    <hyperlink ref="A2714" r:id="rId2664" location="2k2seekonkclarity" display="http://www.vekn.fr/decks/twd.htm - 2k2seekonkclarity"/>
    <hyperlink ref="A2715" r:id="rId2665" location="2k2crusadeny" display="http://www.vekn.fr/decks/twd.htm - 2k2crusadeny"/>
    <hyperlink ref="A2716" r:id="rId2666" location="2k2totalinsanity" display="http://www.vekn.fr/decks/twd.htm - 2k2totalinsanity"/>
    <hyperlink ref="A2717" r:id="rId2667" location="2k2camarillathreat" display="http://www.vekn.fr/decks/twd.htm - 2k2camarillathreat"/>
    <hyperlink ref="A2718" r:id="rId2668" location="2k2canberraq" display="http://www.vekn.fr/decks/twd.htm - 2k2canberraq"/>
    <hyperlink ref="A2719" r:id="rId2669" location="2k2rrphilippines" display="http://www.vekn.fr/decks/twd.htm - 2k2rrphilippines"/>
    <hyperlink ref="A2720" r:id="rId2670" location="2k2thadius" display="http://www.vekn.fr/decks/twd.htm - 2k2thadius"/>
    <hyperlink ref="A2721" r:id="rId2671" location="2k2origins3" display="http://www.vekn.fr/decks/twd.htm - 2k2origins3"/>
    <hyperlink ref="A2722" r:id="rId2672" location="2k2origins2" display="http://www.vekn.fr/decks/twd.htm - 2k2origins2"/>
    <hyperlink ref="A2723" r:id="rId2673" location="2k2origins1" display="http://www.vekn.fr/decks/twd.htm - 2k2origins1"/>
    <hyperlink ref="A2724" r:id="rId2674" location="2k2weenieroast" display="http://www.vekn.fr/decks/twd.htm - 2k2weenieroast"/>
    <hyperlink ref="A2725" r:id="rId2675" location="2k2ukqualifier" display="http://www.vekn.fr/decks/twd.htm - 2k2ukqualifier"/>
    <hyperlink ref="A2726" r:id="rId2676" location="2k2halmicon" display="http://www.vekn.fr/decks/twd.htm - 2k2halmicon"/>
    <hyperlink ref="A2727" r:id="rId2677" location="2k2torontojune" display="http://www.vekn.fr/decks/twd.htm - 2k2torontojune"/>
    <hyperlink ref="A2728" r:id="rId2678" location="2k2bostonmay" display="http://www.vekn.fr/decks/twd.htm - 2k2bostonmay"/>
    <hyperlink ref="A2729" r:id="rId2679" location="2k2mexicocity" display="http://www.vekn.fr/decks/twd.htm - 2k2mexicocity"/>
    <hyperlink ref="A2730" r:id="rId2680" location="2k2watfordmay" display="http://www.vekn.fr/decks/twd.htm - 2k2watfordmay"/>
    <hyperlink ref="A2731" r:id="rId2681" location="2k2oakland" display="http://www.vekn.fr/decks/twd.htm - 2k2oakland"/>
    <hyperlink ref="A2732" r:id="rId2682" location="2k2hungary" display="http://www.vekn.fr/decks/twd.htm - 2k2hungary"/>
    <hyperlink ref="A2733" r:id="rId2683" location="2k2southeast" display="http://www.vekn.fr/decks/twd.htm - 2k2southeast"/>
    <hyperlink ref="A2734" r:id="rId2684" location="2k2bicvc" display="http://www.vekn.fr/decks/twd.htm - 2k2bicvc"/>
    <hyperlink ref="A2735" r:id="rId2685" location="2k2linkoping" display="http://www.vekn.fr/decks/twd.htm - 2k2linkoping"/>
    <hyperlink ref="A2736" r:id="rId2686" location="2k2midatlantic" display="http://www.vekn.fr/decks/twd.htm - 2k2midatlantic"/>
    <hyperlink ref="A2737" r:id="rId2687" location="2k2umea" display="http://www.vekn.fr/decks/twd.htm - 2k2umea"/>
    <hyperlink ref="A2738" r:id="rId2688" location="2k2napervilleapr" display="http://www.vekn.fr/decks/twd.htm - 2k2napervilleapr"/>
    <hyperlink ref="A2739" r:id="rId2689" location="2k2dawning" display="http://www.vekn.fr/decks/twd.htm - 2k2dawning"/>
    <hyperlink ref="A2740" r:id="rId2690" location="2k2pariseq" display="http://www.vekn.fr/decks/twd.htm - 2k2pariseq"/>
    <hyperlink ref="A2741" r:id="rId2691" location="2k2ncrq" display="http://www.vekn.fr/decks/twd.htm - 2k2ncrq"/>
    <hyperlink ref="A2742" r:id="rId2692" location="2k2watfordapr" display="http://www.vekn.fr/decks/twd.htm - 2k2watfordapr"/>
    <hyperlink ref="A2743" r:id="rId2693" location="2k2amstelveen" display="http://www.vekn.fr/decks/twd.htm - 2k2amstelveen"/>
    <hyperlink ref="A2744" r:id="rId2694" location="2k2elko" display="http://www.vekn.fr/decks/twd.htm - 2k2elko"/>
    <hyperlink ref="A2745" r:id="rId2695" location="2k2madisonapr" display="http://www.vekn.fr/decks/twd.htm - 2k2madisonapr"/>
    <hyperlink ref="A2746" r:id="rId2696" location="2k2torranceapr" display="http://www.vekn.fr/decks/twd.htm - 2k2torranceapr"/>
    <hyperlink ref="A2747" r:id="rId2697" location="2k2toronto" display="http://www.vekn.fr/decks/twd.htm - 2k2toronto"/>
    <hyperlink ref="A2748" r:id="rId2698" location="2k2bangor" display="http://www.vekn.fr/decks/twd.htm - 2k2bangor"/>
    <hyperlink ref="A2749" r:id="rId2699" location="2k2montreal" display="http://www.vekn.fr/decks/twd.htm - 2k2montreal"/>
    <hyperlink ref="A2750" r:id="rId2700" location="2k2gothenburgapr" display="http://www.vekn.fr/decks/twd.htm - 2k2gothenburgapr"/>
    <hyperlink ref="A2751" r:id="rId2701" location="2k2naperville" display="http://www.vekn.fr/decks/twd.htm - 2k2naperville"/>
    <hyperlink ref="A2752" r:id="rId2702" location="2k2rockville" display="http://www.vekn.fr/decks/twd.htm - 2k2rockville"/>
    <hyperlink ref="A2753" r:id="rId2703" location="2k2tampere" display="http://www.vekn.fr/decks/twd.htm - 2k2tampere"/>
    <hyperlink ref="A2754" r:id="rId2704" location="2k2seattle" display="http://www.vekn.fr/decks/twd.htm - 2k2seattle"/>
    <hyperlink ref="A2755" r:id="rId2705" location="2k2sweden" display="http://www.vekn.fr/decks/twd.htm - 2k2sweden"/>
    <hyperlink ref="A2756" r:id="rId2706" location="2k2castrovalley" display="http://www.vekn.fr/decks/twd.htm - 2k2castrovalley"/>
    <hyperlink ref="A2757" r:id="rId2707" location="2k2edmonton" display="http://www.vekn.fr/decks/twd.htm - 2k2edmonton"/>
    <hyperlink ref="A2758" r:id="rId2708" location="2k2manilla" display="http://www.vekn.fr/decks/twd.htm - 2k2manilla"/>
    <hyperlink ref="A2759" r:id="rId2709" location="2k2during" display="http://www.vekn.fr/decks/twd.htm - 2k2during"/>
    <hyperlink ref="A2760" r:id="rId2710" location="2k2chantilly" display="http://www.vekn.fr/decks/twd.htm - 2k2chantilly"/>
    <hyperlink ref="A2761" r:id="rId2711" location="2k2cincinatti" display="http://www.vekn.fr/decks/twd.htm - 2k2cincinatti"/>
    <hyperlink ref="A2762" r:id="rId2712" location="2k2newyork" display="http://www.vekn.fr/decks/twd.htm - 2k2newyork"/>
    <hyperlink ref="A2763" r:id="rId2713" location="2k2totalcon" display="http://www.vekn.fr/decks/twd.htm - 2k2totalcon"/>
    <hyperlink ref="A2764" r:id="rId2714" location="2k2orccon4" display="http://www.vekn.fr/decks/twd.htm - 2k2orccon4"/>
    <hyperlink ref="A2765" r:id="rId2715" location="2k2orccon2" display="http://www.vekn.fr/decks/twd.htm - 2k2orccon2"/>
    <hyperlink ref="A2766" r:id="rId2716" location="2k2orccon1" display="http://www.vekn.fr/decks/twd.htm - 2k2orccon1"/>
    <hyperlink ref="A2767" r:id="rId2717" location="2k2watford" display="http://www.vekn.fr/decks/twd.htm - 2k2watford"/>
    <hyperlink ref="A2768" r:id="rId2718" location="2k2torrancejan" display="http://www.vekn.fr/decks/twd.htm - 2k2torrancejan"/>
    <hyperlink ref="A2769" r:id="rId2719" location="2k2sightbeyond" display="http://www.vekn.fr/decks/twd.htm - 2k2sightbeyond"/>
    <hyperlink ref="A2770" r:id="rId2720" location="2k2rebekka" display="http://www.vekn.fr/decks/twd.htm - 2k2rebekka"/>
    <hyperlink ref="A2771" r:id="rId2721" location="2k2butler" display="http://www.vekn.fr/decks/twd.htm - 2k2butler"/>
    <hyperlink ref="A2772" r:id="rId2722" location="2k2columbus" display="http://www.vekn.fr/decks/twd.htm - 2k2columbus"/>
    <hyperlink ref="A2773" r:id="rId2723" location="2k2beauport" display="http://www.vekn.fr/decks/twd.htm - 2k2beauport"/>
    <hyperlink ref="A2774" r:id="rId2724" location="2k2gothenburg" display="http://www.vekn.fr/decks/twd.htm - 2k2gothenburg"/>
    <hyperlink ref="A2775" r:id="rId2725" location="2k2lafayette" display="http://www.vekn.fr/decks/twd.htm - 2k2lafayette"/>
    <hyperlink ref="A2776" r:id="rId2726" location="2k2linz" display="http://www.vekn.fr/decks/twd.htm - 2k2linz"/>
    <hyperlink ref="A2777" r:id="rId2727" location="2k2stranger" display="http://www.vekn.fr/decks/twd.htm - 2k2stranger"/>
    <hyperlink ref="A2781" r:id="rId2728" location="setscall2k1" display="http://www.vekn.fr/decks/twd.htm - setscall2k1"/>
    <hyperlink ref="A2782" r:id="rId2729" location="christmas2k1" display="http://www.vekn.fr/decks/twd.htm - christmas2k1"/>
    <hyperlink ref="A2783" r:id="rId2730" location="helsinki2k1" display="http://www.vekn.fr/decks/twd.htm - helsinki2k1"/>
    <hyperlink ref="A2784" r:id="rId2731" location="darmstadt2k1" display="http://www.vekn.fr/decks/twd.htm - darmstadt2k1"/>
    <hyperlink ref="A2785" r:id="rId2732" location="vegas2k1" display="http://www.vekn.fr/decks/twd.htm - vegas2k1"/>
    <hyperlink ref="A2786" r:id="rId2733" location="crusade_kosice2k1" display="http://www.vekn.fr/decks/twd.htm - crusade_kosice2k1"/>
    <hyperlink ref="A2787" r:id="rId2734" location="sanjuan2k1" display="http://www.vekn.fr/decks/twd.htm - sanjuan2k1"/>
    <hyperlink ref="A2788" r:id="rId2735" location="thronescrumble2k1" display="http://www.vekn.fr/decks/twd.htm - thronescrumble2k1"/>
    <hyperlink ref="A2789" r:id="rId2736" location="portsmouthdec2k1" display="http://www.vekn.fr/decks/twd.htm - portsmouthdec2k1"/>
    <hyperlink ref="A2790" r:id="rId2737" location="cunctator2k1" display="http://www.vekn.fr/decks/twd.htm - cunctator2k1"/>
    <hyperlink ref="A2791" r:id="rId2738" location="crusade_oporto_2k1" display="http://www.vekn.fr/decks/twd.htm - crusade_oporto_2k1"/>
    <hyperlink ref="A2792" r:id="rId2739" location="crusade_atlanta_2k1" display="http://www.vekn.fr/decks/twd.htm - crusade_atlanta_2k1"/>
    <hyperlink ref="A2793" r:id="rId2740" location="hammond2k1" display="http://www.vekn.fr/decks/twd.htm - hammond2k1"/>
    <hyperlink ref="A2794" r:id="rId2741" location="adelaidenov2k1" display="http://www.vekn.fr/decks/twd.htm - adelaidenov2k1"/>
    <hyperlink ref="A2795" r:id="rId2742" location="crusadelisbon2k1" display="http://www.vekn.fr/decks/twd.htm - crusadelisbon2k1"/>
    <hyperlink ref="A2796" r:id="rId2743" location="purity2k1" display="http://www.vekn.fr/decks/twd.htm - purity2k1"/>
    <hyperlink ref="A2797" r:id="rId2744" location="gothenburg2k1" display="http://www.vekn.fr/decks/twd.htm - gothenburg2k1"/>
    <hyperlink ref="A2798" r:id="rId2745" location="octoberla2k1" display="http://www.vekn.fr/decks/twd.htm - octoberla2k1"/>
    <hyperlink ref="A2799" r:id="rId2746" location="fleece2k1" display="http://www.vekn.fr/decks/twd.htm - fleece2k1"/>
    <hyperlink ref="A2800" r:id="rId2747" location="roger2k1" display="http://www.vekn.fr/decks/twd.htm - roger2k1"/>
    <hyperlink ref="A2801" r:id="rId2748" location="octoberrust2k1" display="http://www.vekn.fr/decks/twd.htm - octoberrust2k1"/>
    <hyperlink ref="A2802" r:id="rId2749" location="newark2k1" display="http://www.vekn.fr/decks/twd.htm - newark2k1"/>
    <hyperlink ref="A2803" r:id="rId2750" location="camarillaconclave2k1" display="http://www.vekn.fr/decks/twd.htm - camarillaconclave2k1"/>
    <hyperlink ref="A2804" r:id="rId2751" location="remy2k1" display="http://www.vekn.fr/decks/twd.htm - remy2k1"/>
    <hyperlink ref="A2805" r:id="rId2752" location="elsegundo2k1" display="http://www.vekn.fr/decks/twd.htm - elsegundo2k1"/>
    <hyperlink ref="A2806" r:id="rId2753" location="saveface2k1" display="http://www.vekn.fr/decks/twd.htm - saveface2k1"/>
    <hyperlink ref="A2807" r:id="rId2754" location="grandrapids2k1" display="http://www.vekn.fr/decks/twd.htm - grandrapids2k1"/>
    <hyperlink ref="A2808" r:id="rId2755" location="frenchqualifier2k1" display="http://www.vekn.fr/decks/twd.htm - frenchqualifier2k1"/>
    <hyperlink ref="A2809" r:id="rId2756" location="grasp2k1" display="http://www.vekn.fr/decks/twd.htm - grasp2k1"/>
    <hyperlink ref="A2810" r:id="rId2757" location="theobell2k1" display="http://www.vekn.fr/decks/twd.htm - theobell2k1"/>
    <hyperlink ref="A2811" r:id="rId2758" location="marcusmock2k1" display="http://www.vekn.fr/decks/twd.htm - marcusmock2k1"/>
    <hyperlink ref="A2812" r:id="rId2759" location="euro2k1" display="http://www.vekn.fr/decks/twd.htm - euro2k1"/>
    <hyperlink ref="A2813" r:id="rId2760" location="zink2k1" display="http://www.vekn.fr/decks/twd.htm - zink2k1"/>
    <hyperlink ref="A2814" r:id="rId2761" location="minicon2k1" display="http://www.vekn.fr/decks/twd.htm - minicon2k1"/>
    <hyperlink ref="A2815" r:id="rId2762" location="genconuk2k1-treasure" display="http://www.vekn.fr/decks/twd.htm - genconuk2k1-treasure"/>
    <hyperlink ref="A2816" r:id="rId2763" location="gateway2k1-robert" display="http://www.vekn.fr/decks/twd.htm - gateway2k1-robert"/>
    <hyperlink ref="A2817" r:id="rId2764" location="gateway2k1-brad" display="http://www.vekn.fr/decks/twd.htm - gateway2k1-brad"/>
    <hyperlink ref="A2818" r:id="rId2765" location="dragoncon2k1-david" display="http://www.vekn.fr/decks/twd.htm - dragoncon2k1-david"/>
    <hyperlink ref="A2819" r:id="rId2766" location="dragoncon2k1-jeff" display="http://www.vekn.fr/decks/twd.htm - dragoncon2k1-jeff"/>
    <hyperlink ref="A2820" r:id="rId2767" location="dragoncon2k1-ethan" display="http://www.vekn.fr/decks/twd.htm - dragoncon2k1-ethan"/>
    <hyperlink ref="A2821" r:id="rId2768" location="lurequebec2k1" display="http://www.vekn.fr/decks/twd.htm - lurequebec2k1"/>
    <hyperlink ref="A2822" r:id="rId2769" location="ottawa2k1" display="http://www.vekn.fr/decks/twd.htm - ottawa2k1"/>
    <hyperlink ref="A2823" r:id="rId2770" location="orgyblood2k1" display="http://www.vekn.fr/decks/twd.htm - orgyblood2k1"/>
    <hyperlink ref="A2824" r:id="rId2771" location="gencon2k1" display="http://www.vekn.fr/decks/twd.htm - gencon2k1"/>
    <hyperlink ref="A2825" r:id="rId2772" location="shadowtwin2k1" display="http://www.vekn.fr/decks/twd.htm - shadowtwin2k1"/>
    <hyperlink ref="A2826" r:id="rId2773" location="gencon2k1-thursday" display="http://www.vekn.fr/decks/twd.htm - gencon2k1-thursday"/>
    <hyperlink ref="A2827" r:id="rId2774" location="watford-ts" display="http://www.vekn.fr/decks/twd.htm - watford-ts"/>
    <hyperlink ref="A2828" r:id="rId2775" location="edmonton-pulse" display="http://www.vekn.fr/decks/twd.htm - edmonton-pulse"/>
    <hyperlink ref="A2829" r:id="rId2776" location="silentwar" display="http://www.vekn.fr/decks/twd.htm - silentwar"/>
    <hyperlink ref="A2830" r:id="rId2777" location="collegestation" display="http://www.vekn.fr/decks/twd.htm - collegestation"/>
    <hyperlink ref="A2831" r:id="rId2778" location="origins2k1" display="http://www.vekn.fr/decks/twd.htm - origins2k1"/>
    <hyperlink ref="A2832" r:id="rId2779" location="originscc" display="http://www.vekn.fr/decks/twd.htm - originscc"/>
    <hyperlink ref="A2833" r:id="rId2780" location="aftermath" display="http://www.vekn.fr/decks/twd.htm - aftermath"/>
    <hyperlink ref="A2834" r:id="rId2781" location="cubberley" display="http://www.vekn.fr/decks/twd.htm - cubberley"/>
    <hyperlink ref="A2835" r:id="rId2782" location="phoenix2k1" display="http://www.vekn.fr/decks/twd.htm - phoenix2k1"/>
    <hyperlink ref="A2836" r:id="rId2783" location="dallascc" display="http://www.vekn.fr/decks/twd.htm - dallascc"/>
    <hyperlink ref="A2837" r:id="rId2784" location="bradwardla" display="http://www.vekn.fr/decks/twd.htm - bradwardla"/>
    <hyperlink ref="A2838" r:id="rId2785" location="losangelescc" display="http://www.vekn.fr/decks/twd.htm - losangelescc"/>
    <hyperlink ref="A2839" r:id="rId2786" location="mikenilesonla" display="http://www.vekn.fr/decks/twd.htm - mikenilesonla"/>
    <hyperlink ref="A2840" r:id="rId2787" location="newjerseycc" display="http://www.vekn.fr/decks/twd.htm - newjerseycc"/>
    <hyperlink ref="A2841" r:id="rId2788" location="dontfeed" display="http://www.vekn.fr/decks/twd.htm - dontfeed"/>
    <hyperlink ref="A2842" r:id="rId2789" location="atlantacc" display="http://www.vekn.fr/decks/twd.htm - atlantacc"/>
    <hyperlink ref="A2843" r:id="rId2790" location="kotb" display="http://www.vekn.fr/decks/twd.htm - kotb"/>
    <hyperlink ref="A2844" r:id="rId2791" location="seattlecc" display="http://www.vekn.fr/decks/twd.htm - seattlecc"/>
    <hyperlink ref="A2845" r:id="rId2792" location="edmonton2k1" display="http://www.vekn.fr/decks/twd.htm - edmonton2k1"/>
    <hyperlink ref="A2846" r:id="rId2793" location="mannheim2k1" display="http://www.vekn.fr/decks/twd.htm - mannheim2k1"/>
    <hyperlink ref="A2847" r:id="rId2794" location="normbsl" display="http://www.vekn.fr/decks/twd.htm - normbsl"/>
    <hyperlink ref="A2848" r:id="rId2795" location="kuster2k1" display="http://www.vekn.fr/decks/twd.htm - kuster2k1"/>
    <hyperlink ref="A2849" r:id="rId2796" location="pssanramon2k1" display="http://www.vekn.fr/decks/twd.htm - pssanramon2k1"/>
    <hyperlink ref="A2850" r:id="rId2797" location="valentine" display="http://www.vekn.fr/decks/twd.htm - valentine"/>
    <hyperlink ref="A2851" r:id="rId2798" location="darbyla2k1" display="http://www.vekn.fr/decks/twd.htm - darbyla2k1"/>
    <hyperlink ref="A2852" r:id="rId2799" location="palma2k1" display="http://www.vekn.fr/decks/twd.htm - palma2k1"/>
    <hyperlink ref="A2853" r:id="rId2800" location="errol2k1" display="http://www.vekn.fr/decks/twd.htm - errol2k1"/>
    <hyperlink ref="A2854" r:id="rId2801" location="justinrcnj2k" display="http://www.vekn.fr/decks/twd.htm - justinrcnj2k"/>
    <hyperlink ref="A2855" r:id="rId2802" location="benrcp2k" display="http://www.vekn.fr/decks/twd.htm - benrcp2k"/>
    <hyperlink ref="A2859" r:id="rId2803" location="gfaustin2k" display="http://www.vekn.fr/decks/twd.htm - gfaustin2k"/>
    <hyperlink ref="A2860" r:id="rId2804" location="olivier2k" display="http://www.vekn.fr/decks/twd.htm - olivier2k"/>
    <hyperlink ref="A2861" r:id="rId2805" location="jaykic" display="http://www.vekn.fr/decks/twd.htm - jaykic"/>
    <hyperlink ref="A2862" r:id="rId2806" location="conspiraty" display="http://www.vekn.fr/decks/twd.htm - conspiraty"/>
    <hyperlink ref="A2863" r:id="rId2807" location="alexhbfla" display="http://www.vekn.fr/decks/twd.htm - alexhbfla"/>
    <hyperlink ref="A2864" r:id="rId2808" location="meportsmouth" display="http://www.vekn.fr/decks/twd.htm - meportsmouth"/>
    <hyperlink ref="A2865" r:id="rId2809" location="toddbcolumbia" display="http://www.vekn.fr/decks/twd.htm - toddbcolumbia"/>
    <hyperlink ref="A2866" r:id="rId2810" location="ec2k" display="http://www.vekn.fr/decks/twd.htm - ec2k"/>
    <hyperlink ref="A2867" r:id="rId2811" location="joshphiladelphia" display="http://www.vekn.fr/decks/twd.htm - joshphiladelphia"/>
    <hyperlink ref="A2868" r:id="rId2812" location="damnans" display="http://www.vekn.fr/decks/twd.htm - damnans"/>
    <hyperlink ref="A2869" r:id="rId2813" location="gcuk2k" display="http://www.vekn.fr/decks/twd.htm - gcuk2k"/>
    <hyperlink ref="A2870" r:id="rId2814" location="ckgc2k" display="http://www.vekn.fr/decks/twd.htm - ckgc2k"/>
    <hyperlink ref="A2871" r:id="rId2815" location="tunowa" display="http://www.vekn.fr/decks/twd.htm - tunowa"/>
    <hyperlink ref="A2872" r:id="rId2816" location="rtpa2k" display="http://www.vekn.fr/decks/twd.htm - rtpa2k"/>
    <hyperlink ref="A2873" r:id="rId2817" location="rtwatford" display="http://www.vekn.fr/decks/twd.htm - rtwatford"/>
    <hyperlink ref="A2874" r:id="rId2818" location="keith" display="http://www.vekn.fr/decks/twd.htm - keith"/>
    <hyperlink ref="A2875" r:id="rId2819" location="scoombs" display="http://www.vekn.fr/decks/twd.htm - scoombs"/>
    <hyperlink ref="A2876" r:id="rId2820" location="rtpj2" display="http://www.vekn.fr/decks/twd.htm - rtpj2"/>
    <hyperlink ref="A2877" r:id="rId2821" location="swkc" display="http://www.vekn.fr/decks/twd.htm - swkc"/>
    <hyperlink ref="A2878" r:id="rId2822" location="ethandallas" display="http://www.vekn.fr/decks/twd.htm - ethandallas"/>
    <hyperlink ref="A2879" r:id="rId2823" location="dd" display="http://www.vekn.fr/decks/twd.htm - dd"/>
    <hyperlink ref="A2880" r:id="rId2824" location="ethan2k" display="http://www.vekn.fr/decks/twd.htm - ethan2k"/>
    <hyperlink ref="A2881" r:id="rId2825" location="mg2k" display="http://www.vekn.fr/decks/twd.htm - mg2k"/>
    <hyperlink ref="A2882" r:id="rId2826" location="ennjsc" display="http://www.vekn.fr/decks/twd.htm - ennjsc"/>
    <hyperlink ref="A2883" r:id="rId2827" location="rtpa2" display="http://www.vekn.fr/decks/twd.htm - rtpa2"/>
    <hyperlink ref="A2884" r:id="rId2828" location="jd32000" display="http://www.vekn.fr/decks/twd.htm - jd32000"/>
    <hyperlink ref="A2885" r:id="rId2829" location="quebec" display="http://www.vekn.fr/decks/twd.htm - quebec"/>
    <hyperlink ref="A2886" r:id="rId2830" location="la3" display="http://www.vekn.fr/decks/twd.htm - la3"/>
    <hyperlink ref="A2887" r:id="rId2831" location="la4" display="http://www.vekn.fr/decks/twd.htm - la4"/>
    <hyperlink ref="A2888" r:id="rId2832" location="adelaide" display="http://www.vekn.fr/decks/twd.htm - adelaide"/>
    <hyperlink ref="A2889" r:id="rId2833" location="mikeperlman" display="http://www.vekn.fr/decks/twd.htm - mikeperlman"/>
    <hyperlink ref="A2890" r:id="rId2834" location="lsj12000" display="http://www.vekn.fr/decks/twd.htm - lsj12000"/>
    <hyperlink ref="A2891" r:id="rId2835" location="dog" display="http://www.vekn.fr/decks/twd.htm - dog"/>
    <hyperlink ref="A2892" r:id="rId2836" location="robjan2000a" display="http://www.vekn.fr/decks/twd.htm - robjan2000a"/>
    <hyperlink ref="A2893" r:id="rId2837" location="robjan2000b" display="http://www.vekn.fr/decks/twd.htm - robjan2000b"/>
    <hyperlink ref="A2897" r:id="rId2838" location="ascend1" display="http://www.vekn.fr/decks/twd.htm - ascend1"/>
    <hyperlink ref="A2898" r:id="rId2839" location="leedec99" display="http://www.vekn.fr/decks/twd.htm - leedec99"/>
    <hyperlink ref="A2899" r:id="rId2840" location="1999ecday2va" display="http://www.vekn.fr/decks/twd.htm - 1999ecday2va"/>
    <hyperlink ref="A2900" r:id="rId2841" location="stunov99" display="http://www.vekn.fr/decks/twd.htm - stunov99"/>
    <hyperlink ref="A2901" r:id="rId2842" location="robtnov99" display="http://www.vekn.fr/decks/twd.htm - robtnov99"/>
    <hyperlink ref="A2902" r:id="rId2843" location="jerseyoct99" display="http://www.vekn.fr/decks/twd.htm - jerseyoct99"/>
    <hyperlink ref="A2903" r:id="rId2844" location="conoroct99" display="http://www.vekn.fr/decks/twd.htm - conoroct99"/>
    <hyperlink ref="A2904" r:id="rId2845" location="portoct99" display="http://www.vekn.fr/decks/twd.htm - portoct99"/>
    <hyperlink ref="A2905" r:id="rId2846" location="antbark99" display="http://www.vekn.fr/decks/twd.htm - antbark99"/>
    <hyperlink ref="A2906" r:id="rId2847" location="newjersey" display="http://www.vekn.fr/decks/twd.htm - newjersey"/>
    <hyperlink ref="A2907" r:id="rId2848" location="genconuk99" display="http://www.vekn.fr/decks/twd.htm - genconuk99"/>
    <hyperlink ref="A2908" r:id="rId2849" location="memorial" display="http://www.vekn.fr/decks/twd.htm - memorial"/>
    <hyperlink ref="A2909" r:id="rId2850" location="dragoncon99" display="http://www.vekn.fr/decks/twd.htm - dragoncon99"/>
    <hyperlink ref="A2910" r:id="rId2851" location="anklebiter" display="http://www.vekn.fr/decks/twd.htm - anklebiter"/>
    <hyperlink ref="A2911" r:id="rId2852" location="mikejones" display="http://www.vekn.fr/decks/twd.htm - mikejones"/>
    <hyperlink ref="A2912" r:id="rId2853" location="peter-april" display="http://www.vekn.fr/decks/twd.htm - peter-april"/>
    <hyperlink ref="A2913" r:id="rId2854" location="will-lee" display="http://www.vekn.fr/decks/twd.htm - will-lee"/>
    <hyperlink ref="A2914" r:id="rId2855" location="conor" display="http://www.vekn.fr/decks/twd.htm - conor"/>
    <hyperlink ref="A2915" r:id="rId2856" location="praxis-sc98" display="http://www.vekn.fr/decks/twd.htm - praxis-sc98"/>
    <hyperlink ref="A2916" r:id="rId2857" location="matt-alamut" display="http://www.vekn.fr/decks/twd.htm - matt-alamut"/>
    <hyperlink ref="A2917" r:id="rId2858" location="Brian" display="http://www.vekn.fr/decks/twd.htm - Brian"/>
    <hyperlink ref="A2918" r:id="rId2859" location="willlee" display="http://www.vekn.fr/decks/twd.htm - willlee"/>
    <hyperlink ref="A2919" r:id="rId2860" location="mattgreen" display="http://www.vekn.fr/decks/twd.htm - mattgreen"/>
    <hyperlink ref="A2923" r:id="rId2861" location="rob" display="http://www.vekn.fr/decks/twd.htm - rob"/>
    <hyperlink ref="A2924" r:id="rId2862" location="norm98" display="http://www.vekn.fr/decks/twd.htm - norm98"/>
    <hyperlink ref="A2925" r:id="rId2863" location="lisbon" display="http://www.vekn.fr/decks/twd.htm - lisbon"/>
    <hyperlink ref="A2926" r:id="rId2864" location="lsj" display="http://www.vekn.fr/decks/twd.htm - lsj"/>
    <hyperlink ref="A2927" r:id="rId2865" location="john" display="http://www.vekn.fr/decks/twd.htm - john"/>
    <hyperlink ref="A2928" r:id="rId2866" location="rdz-leg" display="http://www.vekn.fr/decks/twd.htm - rdz-leg"/>
    <hyperlink ref="A2929" r:id="rId2867" location="rob2" display="http://www.vekn.fr/decks/twd.htm - rob2"/>
    <hyperlink ref="A2930" r:id="rId2868" location="jared" display="http://www.vekn.fr/decks/twd.htm - jared"/>
    <hyperlink ref="A2931" r:id="rId2869" location="todd" display="http://www.vekn.fr/decks/twd.htm - todd"/>
    <hyperlink ref="A2932" r:id="rId2870" location="barney" display="http://www.vekn.fr/decks/twd.htm - barney"/>
    <hyperlink ref="A2933" r:id="rId2871" location="steve" display="http://www.vekn.fr/decks/twd.htm - steve"/>
    <hyperlink ref="A2934" r:id="rId2872" location="jamesh" display="http://www.vekn.fr/decks/twd.htm - jamesh"/>
    <hyperlink ref="A2935" r:id="rId2873" location="dom" display="http://www.vekn.fr/decks/twd.htm - dom"/>
    <hyperlink ref="A2936" r:id="rId2874" location="dallas" display="http://www.vekn.fr/decks/twd.htm - dallas"/>
    <hyperlink ref="A2937" r:id="rId2875" location="stevewampler" display="http://www.vekn.fr/decks/twd.htm - stevewampler"/>
    <hyperlink ref="A2941" r:id="rId2876" location="danny" display="http://www.vekn.fr/decks/twd.htm - danny"/>
    <hyperlink ref="A2942" r:id="rId2877" location="steveholmer" display="http://www.vekn.fr/decks/twd.htm - steveholmer"/>
    <hyperlink ref="A2943" r:id="rId2878" location="ori97" display="http://www.vekn.fr/decks/twd.htm - ori97"/>
    <hyperlink ref="A2944" r:id="rId2879" location="josh" display="http://www.vekn.fr/decks/twd.htm - josh"/>
  </hyperlinks>
  <pageMargins left="0.7" right="0.7" top="0.75" bottom="0.75" header="0.3" footer="0.3"/>
  <pageSetup paperSize="9" orientation="portrait" r:id="rId28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80"/>
  <sheetViews>
    <sheetView topLeftCell="A1098" workbookViewId="0">
      <selection activeCell="F2" sqref="F2:BL1138"/>
    </sheetView>
  </sheetViews>
  <sheetFormatPr baseColWidth="10" defaultRowHeight="15"/>
  <cols>
    <col min="2" max="2" width="29.85546875" bestFit="1" customWidth="1"/>
    <col min="6" max="6" width="29.85546875" bestFit="1" customWidth="1"/>
  </cols>
  <sheetData>
    <row r="1" spans="1:63">
      <c r="H1">
        <v>0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  <c r="U1">
        <v>13</v>
      </c>
      <c r="V1">
        <v>14</v>
      </c>
      <c r="W1">
        <v>15</v>
      </c>
      <c r="X1">
        <v>16</v>
      </c>
      <c r="Y1">
        <v>17</v>
      </c>
      <c r="Z1">
        <v>18</v>
      </c>
      <c r="AA1">
        <v>19</v>
      </c>
      <c r="AB1">
        <v>20</v>
      </c>
      <c r="AC1">
        <v>21</v>
      </c>
      <c r="AD1">
        <v>22</v>
      </c>
      <c r="AE1">
        <v>23</v>
      </c>
      <c r="AF1">
        <v>24</v>
      </c>
      <c r="AG1">
        <v>25</v>
      </c>
      <c r="AH1">
        <v>26</v>
      </c>
      <c r="AI1">
        <v>27</v>
      </c>
      <c r="AJ1">
        <v>28</v>
      </c>
      <c r="AK1">
        <v>29</v>
      </c>
      <c r="AL1">
        <v>30</v>
      </c>
      <c r="AM1">
        <v>31</v>
      </c>
      <c r="AN1">
        <v>32</v>
      </c>
      <c r="AO1">
        <v>33</v>
      </c>
      <c r="AP1">
        <v>34</v>
      </c>
      <c r="AQ1">
        <v>35</v>
      </c>
      <c r="AR1">
        <v>36</v>
      </c>
      <c r="AS1">
        <v>37</v>
      </c>
      <c r="AT1">
        <v>38</v>
      </c>
      <c r="AU1">
        <v>39</v>
      </c>
      <c r="AV1">
        <v>40</v>
      </c>
      <c r="AW1">
        <v>41</v>
      </c>
      <c r="AX1">
        <v>42</v>
      </c>
      <c r="AY1">
        <v>43</v>
      </c>
      <c r="AZ1">
        <v>44</v>
      </c>
      <c r="BA1">
        <v>45</v>
      </c>
      <c r="BB1">
        <v>46</v>
      </c>
      <c r="BC1">
        <v>47</v>
      </c>
      <c r="BD1">
        <v>48</v>
      </c>
      <c r="BE1">
        <v>49</v>
      </c>
      <c r="BF1">
        <v>50</v>
      </c>
      <c r="BG1">
        <v>51</v>
      </c>
      <c r="BH1">
        <v>52</v>
      </c>
      <c r="BI1">
        <v>53</v>
      </c>
      <c r="BJ1">
        <v>54</v>
      </c>
      <c r="BK1">
        <v>55</v>
      </c>
    </row>
    <row r="2" spans="1:63">
      <c r="A2">
        <v>2013</v>
      </c>
      <c r="B2" t="s">
        <v>3224</v>
      </c>
      <c r="F2" t="s">
        <v>3224</v>
      </c>
      <c r="G2">
        <f>COUNTIF(B:B,F2)</f>
        <v>6</v>
      </c>
      <c r="H2">
        <f>IF($G2&gt;H$1,INDEX($A:$A,MATCH($F2,$B:$B,0)+H$1,1),"")</f>
        <v>2013</v>
      </c>
      <c r="I2">
        <f t="shared" ref="I2:X17" si="0">IF($G2&gt;I$1,INDEX($A:$A,MATCH($F2,$B:$B,0)+I$1,1),"")</f>
        <v>2013</v>
      </c>
      <c r="J2">
        <f t="shared" si="0"/>
        <v>2013</v>
      </c>
      <c r="K2">
        <f t="shared" si="0"/>
        <v>2013</v>
      </c>
      <c r="L2">
        <f t="shared" si="0"/>
        <v>2012</v>
      </c>
      <c r="M2">
        <f t="shared" si="0"/>
        <v>2012</v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 t="shared" ref="Q2:BK7" si="1">IF($G2&gt;Y$1,INDEX($A:$A,MATCH($F2,$B:$B,0)+Y$1,1),"")</f>
        <v/>
      </c>
      <c r="Z2" t="str">
        <f t="shared" si="1"/>
        <v/>
      </c>
      <c r="AA2" t="str">
        <f t="shared" si="1"/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t="str">
        <f t="shared" si="1"/>
        <v/>
      </c>
      <c r="AH2" t="str">
        <f t="shared" si="1"/>
        <v/>
      </c>
      <c r="AI2" t="str">
        <f t="shared" si="1"/>
        <v/>
      </c>
      <c r="AJ2" t="str">
        <f t="shared" si="1"/>
        <v/>
      </c>
      <c r="AK2" t="str">
        <f t="shared" si="1"/>
        <v/>
      </c>
      <c r="AL2" t="str">
        <f t="shared" si="1"/>
        <v/>
      </c>
      <c r="AM2" t="str">
        <f t="shared" si="1"/>
        <v/>
      </c>
      <c r="AN2" t="str">
        <f t="shared" si="1"/>
        <v/>
      </c>
      <c r="AO2" t="str">
        <f t="shared" si="1"/>
        <v/>
      </c>
      <c r="AP2" t="str">
        <f t="shared" si="1"/>
        <v/>
      </c>
      <c r="AQ2" t="str">
        <f t="shared" si="1"/>
        <v/>
      </c>
      <c r="AR2" t="str">
        <f t="shared" si="1"/>
        <v/>
      </c>
      <c r="AS2" t="str">
        <f t="shared" si="1"/>
        <v/>
      </c>
      <c r="AT2" t="str">
        <f t="shared" si="1"/>
        <v/>
      </c>
      <c r="AU2" t="str">
        <f t="shared" si="1"/>
        <v/>
      </c>
      <c r="AV2" t="str">
        <f t="shared" si="1"/>
        <v/>
      </c>
      <c r="AW2" t="str">
        <f t="shared" si="1"/>
        <v/>
      </c>
      <c r="AX2" t="str">
        <f t="shared" si="1"/>
        <v/>
      </c>
      <c r="AY2" t="str">
        <f t="shared" si="1"/>
        <v/>
      </c>
      <c r="AZ2" t="str">
        <f t="shared" si="1"/>
        <v/>
      </c>
      <c r="BA2" t="str">
        <f t="shared" si="1"/>
        <v/>
      </c>
      <c r="BB2" t="str">
        <f t="shared" si="1"/>
        <v/>
      </c>
      <c r="BC2" t="str">
        <f t="shared" si="1"/>
        <v/>
      </c>
      <c r="BD2" t="str">
        <f t="shared" si="1"/>
        <v/>
      </c>
      <c r="BE2" t="str">
        <f t="shared" si="1"/>
        <v/>
      </c>
      <c r="BF2" t="str">
        <f t="shared" si="1"/>
        <v/>
      </c>
      <c r="BG2" t="str">
        <f t="shared" si="1"/>
        <v/>
      </c>
      <c r="BH2" t="str">
        <f t="shared" si="1"/>
        <v/>
      </c>
      <c r="BI2" t="str">
        <f t="shared" si="1"/>
        <v/>
      </c>
      <c r="BJ2" t="str">
        <f t="shared" si="1"/>
        <v/>
      </c>
      <c r="BK2" t="str">
        <f t="shared" si="1"/>
        <v/>
      </c>
    </row>
    <row r="3" spans="1:63">
      <c r="A3">
        <v>2013</v>
      </c>
      <c r="B3" t="s">
        <v>3224</v>
      </c>
      <c r="F3" t="s">
        <v>3970</v>
      </c>
      <c r="G3">
        <f>COUNTIF(B:B,F3)</f>
        <v>1</v>
      </c>
      <c r="H3">
        <f t="shared" ref="H3:W18" si="2">IF($G3&gt;H$1,INDEX($A:$A,MATCH($F3,$B:$B,0)+H$1,1),"")</f>
        <v>2001</v>
      </c>
      <c r="I3" t="str">
        <f t="shared" si="0"/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  <c r="N3" t="str">
        <f t="shared" si="0"/>
        <v/>
      </c>
      <c r="O3" t="str">
        <f t="shared" si="0"/>
        <v/>
      </c>
      <c r="P3" t="str">
        <f t="shared" si="0"/>
        <v/>
      </c>
      <c r="Q3" t="str">
        <f t="shared" si="1"/>
        <v/>
      </c>
      <c r="R3" t="str">
        <f t="shared" si="1"/>
        <v/>
      </c>
      <c r="S3" t="str">
        <f t="shared" si="1"/>
        <v/>
      </c>
      <c r="T3" t="str">
        <f t="shared" si="1"/>
        <v/>
      </c>
      <c r="U3" t="str">
        <f t="shared" si="1"/>
        <v/>
      </c>
      <c r="V3" t="str">
        <f t="shared" si="1"/>
        <v/>
      </c>
      <c r="W3" t="str">
        <f t="shared" si="1"/>
        <v/>
      </c>
      <c r="X3" t="str">
        <f t="shared" si="0"/>
        <v/>
      </c>
      <c r="Y3" t="str">
        <f t="shared" si="1"/>
        <v/>
      </c>
      <c r="Z3" t="str">
        <f t="shared" si="1"/>
        <v/>
      </c>
      <c r="AA3" t="str">
        <f t="shared" si="1"/>
        <v/>
      </c>
      <c r="AB3" t="str">
        <f t="shared" si="1"/>
        <v/>
      </c>
      <c r="AC3" t="str">
        <f t="shared" si="1"/>
        <v/>
      </c>
      <c r="AD3" t="str">
        <f t="shared" si="1"/>
        <v/>
      </c>
      <c r="AE3" t="str">
        <f t="shared" si="1"/>
        <v/>
      </c>
      <c r="AF3" t="str">
        <f t="shared" si="1"/>
        <v/>
      </c>
      <c r="AG3" t="str">
        <f t="shared" si="1"/>
        <v/>
      </c>
      <c r="AH3" t="str">
        <f t="shared" si="1"/>
        <v/>
      </c>
      <c r="AI3" t="str">
        <f t="shared" si="1"/>
        <v/>
      </c>
      <c r="AJ3" t="str">
        <f t="shared" si="1"/>
        <v/>
      </c>
      <c r="AK3" t="str">
        <f t="shared" si="1"/>
        <v/>
      </c>
      <c r="AL3" t="str">
        <f t="shared" si="1"/>
        <v/>
      </c>
      <c r="AM3" t="str">
        <f t="shared" si="1"/>
        <v/>
      </c>
      <c r="AN3" t="str">
        <f t="shared" si="1"/>
        <v/>
      </c>
      <c r="AO3" t="str">
        <f t="shared" si="1"/>
        <v/>
      </c>
      <c r="AP3" t="str">
        <f t="shared" si="1"/>
        <v/>
      </c>
      <c r="AQ3" t="str">
        <f t="shared" si="1"/>
        <v/>
      </c>
      <c r="AR3" t="str">
        <f t="shared" si="1"/>
        <v/>
      </c>
      <c r="AS3" t="str">
        <f t="shared" si="1"/>
        <v/>
      </c>
      <c r="AT3" t="str">
        <f t="shared" si="1"/>
        <v/>
      </c>
      <c r="AU3" t="str">
        <f t="shared" si="1"/>
        <v/>
      </c>
      <c r="AV3" t="str">
        <f t="shared" si="1"/>
        <v/>
      </c>
      <c r="AW3" t="str">
        <f t="shared" si="1"/>
        <v/>
      </c>
      <c r="AX3" t="str">
        <f t="shared" si="1"/>
        <v/>
      </c>
      <c r="AY3" t="str">
        <f t="shared" si="1"/>
        <v/>
      </c>
      <c r="AZ3" t="str">
        <f t="shared" si="1"/>
        <v/>
      </c>
      <c r="BA3" t="str">
        <f t="shared" si="1"/>
        <v/>
      </c>
      <c r="BB3" t="str">
        <f t="shared" si="1"/>
        <v/>
      </c>
      <c r="BC3" t="str">
        <f t="shared" si="1"/>
        <v/>
      </c>
      <c r="BD3" t="str">
        <f t="shared" si="1"/>
        <v/>
      </c>
      <c r="BE3" t="str">
        <f t="shared" si="1"/>
        <v/>
      </c>
      <c r="BF3" t="str">
        <f t="shared" si="1"/>
        <v/>
      </c>
      <c r="BG3" t="str">
        <f t="shared" si="1"/>
        <v/>
      </c>
      <c r="BH3" t="str">
        <f t="shared" si="1"/>
        <v/>
      </c>
      <c r="BI3" t="str">
        <f t="shared" si="1"/>
        <v/>
      </c>
      <c r="BJ3" t="str">
        <f t="shared" si="1"/>
        <v/>
      </c>
      <c r="BK3" t="str">
        <f t="shared" si="1"/>
        <v/>
      </c>
    </row>
    <row r="4" spans="1:63">
      <c r="A4">
        <v>2013</v>
      </c>
      <c r="B4" t="s">
        <v>3224</v>
      </c>
      <c r="F4" t="s">
        <v>2962</v>
      </c>
      <c r="G4">
        <f>COUNTIF(B:B,F4)</f>
        <v>2</v>
      </c>
      <c r="H4">
        <f t="shared" si="2"/>
        <v>2017</v>
      </c>
      <c r="I4">
        <f t="shared" si="0"/>
        <v>2016</v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1"/>
        <v/>
      </c>
      <c r="R4" t="str">
        <f t="shared" si="1"/>
        <v/>
      </c>
      <c r="S4" t="str">
        <f t="shared" si="1"/>
        <v/>
      </c>
      <c r="T4" t="str">
        <f t="shared" si="1"/>
        <v/>
      </c>
      <c r="U4" t="str">
        <f t="shared" si="1"/>
        <v/>
      </c>
      <c r="V4" t="str">
        <f t="shared" si="1"/>
        <v/>
      </c>
      <c r="W4" t="str">
        <f t="shared" si="1"/>
        <v/>
      </c>
      <c r="X4" t="str">
        <f t="shared" si="0"/>
        <v/>
      </c>
      <c r="Y4" t="str">
        <f t="shared" si="1"/>
        <v/>
      </c>
      <c r="Z4" t="str">
        <f t="shared" si="1"/>
        <v/>
      </c>
      <c r="AA4" t="str">
        <f t="shared" si="1"/>
        <v/>
      </c>
      <c r="AB4" t="str">
        <f t="shared" si="1"/>
        <v/>
      </c>
      <c r="AC4" t="str">
        <f t="shared" si="1"/>
        <v/>
      </c>
      <c r="AD4" t="str">
        <f t="shared" si="1"/>
        <v/>
      </c>
      <c r="AE4" t="str">
        <f t="shared" si="1"/>
        <v/>
      </c>
      <c r="AF4" t="str">
        <f t="shared" si="1"/>
        <v/>
      </c>
      <c r="AG4" t="str">
        <f t="shared" si="1"/>
        <v/>
      </c>
      <c r="AH4" t="str">
        <f t="shared" si="1"/>
        <v/>
      </c>
      <c r="AI4" t="str">
        <f t="shared" si="1"/>
        <v/>
      </c>
      <c r="AJ4" t="str">
        <f t="shared" si="1"/>
        <v/>
      </c>
      <c r="AK4" t="str">
        <f t="shared" si="1"/>
        <v/>
      </c>
      <c r="AL4" t="str">
        <f t="shared" si="1"/>
        <v/>
      </c>
      <c r="AM4" t="str">
        <f t="shared" si="1"/>
        <v/>
      </c>
      <c r="AN4" t="str">
        <f t="shared" si="1"/>
        <v/>
      </c>
      <c r="AO4" t="str">
        <f t="shared" si="1"/>
        <v/>
      </c>
      <c r="AP4" t="str">
        <f t="shared" si="1"/>
        <v/>
      </c>
      <c r="AQ4" t="str">
        <f t="shared" si="1"/>
        <v/>
      </c>
      <c r="AR4" t="str">
        <f t="shared" si="1"/>
        <v/>
      </c>
      <c r="AS4" t="str">
        <f t="shared" si="1"/>
        <v/>
      </c>
      <c r="AT4" t="str">
        <f t="shared" si="1"/>
        <v/>
      </c>
      <c r="AU4" t="str">
        <f t="shared" si="1"/>
        <v/>
      </c>
      <c r="AV4" t="str">
        <f t="shared" si="1"/>
        <v/>
      </c>
      <c r="AW4" t="str">
        <f t="shared" si="1"/>
        <v/>
      </c>
      <c r="AX4" t="str">
        <f t="shared" si="1"/>
        <v/>
      </c>
      <c r="AY4" t="str">
        <f t="shared" si="1"/>
        <v/>
      </c>
      <c r="AZ4" t="str">
        <f t="shared" si="1"/>
        <v/>
      </c>
      <c r="BA4" t="str">
        <f t="shared" si="1"/>
        <v/>
      </c>
      <c r="BB4" t="str">
        <f t="shared" si="1"/>
        <v/>
      </c>
      <c r="BC4" t="str">
        <f t="shared" si="1"/>
        <v/>
      </c>
      <c r="BD4" t="str">
        <f t="shared" si="1"/>
        <v/>
      </c>
      <c r="BE4" t="str">
        <f t="shared" si="1"/>
        <v/>
      </c>
      <c r="BF4" t="str">
        <f t="shared" si="1"/>
        <v/>
      </c>
      <c r="BG4" t="str">
        <f t="shared" si="1"/>
        <v/>
      </c>
      <c r="BH4" t="str">
        <f t="shared" si="1"/>
        <v/>
      </c>
      <c r="BI4" t="str">
        <f t="shared" si="1"/>
        <v/>
      </c>
      <c r="BJ4" t="str">
        <f t="shared" si="1"/>
        <v/>
      </c>
      <c r="BK4" t="str">
        <f t="shared" si="1"/>
        <v/>
      </c>
    </row>
    <row r="5" spans="1:63">
      <c r="A5">
        <v>2013</v>
      </c>
      <c r="B5" t="s">
        <v>3224</v>
      </c>
      <c r="F5" t="s">
        <v>3349</v>
      </c>
      <c r="G5">
        <f>COUNTIF(B:B,F5)</f>
        <v>9</v>
      </c>
      <c r="H5">
        <f t="shared" si="2"/>
        <v>2012</v>
      </c>
      <c r="I5">
        <f t="shared" si="0"/>
        <v>2010</v>
      </c>
      <c r="J5">
        <f t="shared" si="0"/>
        <v>2010</v>
      </c>
      <c r="K5">
        <f t="shared" si="0"/>
        <v>2010</v>
      </c>
      <c r="L5">
        <f t="shared" si="0"/>
        <v>2009</v>
      </c>
      <c r="M5">
        <f t="shared" si="0"/>
        <v>2009</v>
      </c>
      <c r="N5">
        <f t="shared" si="0"/>
        <v>2009</v>
      </c>
      <c r="O5">
        <f t="shared" si="0"/>
        <v>2009</v>
      </c>
      <c r="P5">
        <f t="shared" si="0"/>
        <v>2009</v>
      </c>
      <c r="Q5" t="str">
        <f t="shared" si="1"/>
        <v/>
      </c>
      <c r="R5" t="str">
        <f t="shared" si="1"/>
        <v/>
      </c>
      <c r="S5" t="str">
        <f t="shared" si="1"/>
        <v/>
      </c>
      <c r="T5" t="str">
        <f t="shared" si="1"/>
        <v/>
      </c>
      <c r="U5" t="str">
        <f t="shared" si="1"/>
        <v/>
      </c>
      <c r="V5" t="str">
        <f t="shared" si="1"/>
        <v/>
      </c>
      <c r="W5" t="str">
        <f t="shared" si="1"/>
        <v/>
      </c>
      <c r="X5" t="str">
        <f t="shared" si="0"/>
        <v/>
      </c>
      <c r="Y5" t="str">
        <f t="shared" si="1"/>
        <v/>
      </c>
      <c r="Z5" t="str">
        <f t="shared" si="1"/>
        <v/>
      </c>
      <c r="AA5" t="str">
        <f t="shared" si="1"/>
        <v/>
      </c>
      <c r="AB5" t="str">
        <f t="shared" si="1"/>
        <v/>
      </c>
      <c r="AC5" t="str">
        <f t="shared" si="1"/>
        <v/>
      </c>
      <c r="AD5" t="str">
        <f t="shared" si="1"/>
        <v/>
      </c>
      <c r="AE5" t="str">
        <f t="shared" si="1"/>
        <v/>
      </c>
      <c r="AF5" t="str">
        <f t="shared" si="1"/>
        <v/>
      </c>
      <c r="AG5" t="str">
        <f t="shared" si="1"/>
        <v/>
      </c>
      <c r="AH5" t="str">
        <f t="shared" si="1"/>
        <v/>
      </c>
      <c r="AI5" t="str">
        <f t="shared" si="1"/>
        <v/>
      </c>
      <c r="AJ5" t="str">
        <f t="shared" si="1"/>
        <v/>
      </c>
      <c r="AK5" t="str">
        <f t="shared" si="1"/>
        <v/>
      </c>
      <c r="AL5" t="str">
        <f t="shared" si="1"/>
        <v/>
      </c>
      <c r="AM5" t="str">
        <f t="shared" si="1"/>
        <v/>
      </c>
      <c r="AN5" t="str">
        <f t="shared" si="1"/>
        <v/>
      </c>
      <c r="AO5" t="str">
        <f t="shared" si="1"/>
        <v/>
      </c>
      <c r="AP5" t="str">
        <f t="shared" si="1"/>
        <v/>
      </c>
      <c r="AQ5" t="str">
        <f t="shared" si="1"/>
        <v/>
      </c>
      <c r="AR5" t="str">
        <f t="shared" si="1"/>
        <v/>
      </c>
      <c r="AS5" t="str">
        <f t="shared" si="1"/>
        <v/>
      </c>
      <c r="AT5" t="str">
        <f t="shared" si="1"/>
        <v/>
      </c>
      <c r="AU5" t="str">
        <f t="shared" si="1"/>
        <v/>
      </c>
      <c r="AV5" t="str">
        <f t="shared" si="1"/>
        <v/>
      </c>
      <c r="AW5" t="str">
        <f t="shared" si="1"/>
        <v/>
      </c>
      <c r="AX5" t="str">
        <f t="shared" si="1"/>
        <v/>
      </c>
      <c r="AY5" t="str">
        <f t="shared" si="1"/>
        <v/>
      </c>
      <c r="AZ5" t="str">
        <f t="shared" si="1"/>
        <v/>
      </c>
      <c r="BA5" t="str">
        <f t="shared" si="1"/>
        <v/>
      </c>
      <c r="BB5" t="str">
        <f t="shared" si="1"/>
        <v/>
      </c>
      <c r="BC5" t="str">
        <f t="shared" si="1"/>
        <v/>
      </c>
      <c r="BD5" t="str">
        <f t="shared" si="1"/>
        <v/>
      </c>
      <c r="BE5" t="str">
        <f t="shared" si="1"/>
        <v/>
      </c>
      <c r="BF5" t="str">
        <f t="shared" si="1"/>
        <v/>
      </c>
      <c r="BG5" t="str">
        <f t="shared" si="1"/>
        <v/>
      </c>
      <c r="BH5" t="str">
        <f t="shared" si="1"/>
        <v/>
      </c>
      <c r="BI5" t="str">
        <f t="shared" si="1"/>
        <v/>
      </c>
      <c r="BJ5" t="str">
        <f t="shared" si="1"/>
        <v/>
      </c>
      <c r="BK5" t="str">
        <f t="shared" si="1"/>
        <v/>
      </c>
    </row>
    <row r="6" spans="1:63">
      <c r="A6">
        <v>2012</v>
      </c>
      <c r="B6" t="s">
        <v>3224</v>
      </c>
      <c r="F6" t="s">
        <v>3509</v>
      </c>
      <c r="G6">
        <f>COUNTIF(B:B,F6)</f>
        <v>1</v>
      </c>
      <c r="H6">
        <f t="shared" si="2"/>
        <v>2010</v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/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1"/>
        <v/>
      </c>
      <c r="R6" t="str">
        <f t="shared" si="1"/>
        <v/>
      </c>
      <c r="S6" t="str">
        <f t="shared" si="1"/>
        <v/>
      </c>
      <c r="T6" t="str">
        <f t="shared" si="1"/>
        <v/>
      </c>
      <c r="U6" t="str">
        <f t="shared" si="1"/>
        <v/>
      </c>
      <c r="V6" t="str">
        <f t="shared" si="1"/>
        <v/>
      </c>
      <c r="W6" t="str">
        <f t="shared" si="1"/>
        <v/>
      </c>
      <c r="X6" t="str">
        <f t="shared" si="0"/>
        <v/>
      </c>
      <c r="Y6" t="str">
        <f t="shared" si="1"/>
        <v/>
      </c>
      <c r="Z6" t="str">
        <f t="shared" si="1"/>
        <v/>
      </c>
      <c r="AA6" t="str">
        <f t="shared" si="1"/>
        <v/>
      </c>
      <c r="AB6" t="str">
        <f t="shared" si="1"/>
        <v/>
      </c>
      <c r="AC6" t="str">
        <f t="shared" si="1"/>
        <v/>
      </c>
      <c r="AD6" t="str">
        <f t="shared" si="1"/>
        <v/>
      </c>
      <c r="AE6" t="str">
        <f t="shared" si="1"/>
        <v/>
      </c>
      <c r="AF6" t="str">
        <f t="shared" si="1"/>
        <v/>
      </c>
      <c r="AG6" t="str">
        <f t="shared" si="1"/>
        <v/>
      </c>
      <c r="AH6" t="str">
        <f t="shared" si="1"/>
        <v/>
      </c>
      <c r="AI6" t="str">
        <f t="shared" si="1"/>
        <v/>
      </c>
      <c r="AJ6" t="str">
        <f t="shared" si="1"/>
        <v/>
      </c>
      <c r="AK6" t="str">
        <f t="shared" si="1"/>
        <v/>
      </c>
      <c r="AL6" t="str">
        <f t="shared" si="1"/>
        <v/>
      </c>
      <c r="AM6" t="str">
        <f t="shared" si="1"/>
        <v/>
      </c>
      <c r="AN6" t="str">
        <f t="shared" si="1"/>
        <v/>
      </c>
      <c r="AO6" t="str">
        <f t="shared" si="1"/>
        <v/>
      </c>
      <c r="AP6" t="str">
        <f t="shared" si="1"/>
        <v/>
      </c>
      <c r="AQ6" t="str">
        <f t="shared" si="1"/>
        <v/>
      </c>
      <c r="AR6" t="str">
        <f t="shared" si="1"/>
        <v/>
      </c>
      <c r="AS6" t="str">
        <f t="shared" si="1"/>
        <v/>
      </c>
      <c r="AT6" t="str">
        <f t="shared" si="1"/>
        <v/>
      </c>
      <c r="AU6" t="str">
        <f t="shared" si="1"/>
        <v/>
      </c>
      <c r="AV6" t="str">
        <f t="shared" si="1"/>
        <v/>
      </c>
      <c r="AW6" t="str">
        <f t="shared" si="1"/>
        <v/>
      </c>
      <c r="AX6" t="str">
        <f t="shared" si="1"/>
        <v/>
      </c>
      <c r="AY6" t="str">
        <f t="shared" si="1"/>
        <v/>
      </c>
      <c r="AZ6" t="str">
        <f t="shared" si="1"/>
        <v/>
      </c>
      <c r="BA6" t="str">
        <f t="shared" si="1"/>
        <v/>
      </c>
      <c r="BB6" t="str">
        <f t="shared" si="1"/>
        <v/>
      </c>
      <c r="BC6" t="str">
        <f t="shared" si="1"/>
        <v/>
      </c>
      <c r="BD6" t="str">
        <f t="shared" si="1"/>
        <v/>
      </c>
      <c r="BE6" t="str">
        <f t="shared" si="1"/>
        <v/>
      </c>
      <c r="BF6" t="str">
        <f t="shared" si="1"/>
        <v/>
      </c>
      <c r="BG6" t="str">
        <f t="shared" si="1"/>
        <v/>
      </c>
      <c r="BH6" t="str">
        <f t="shared" si="1"/>
        <v/>
      </c>
      <c r="BI6" t="str">
        <f t="shared" si="1"/>
        <v/>
      </c>
      <c r="BJ6" t="str">
        <f t="shared" si="1"/>
        <v/>
      </c>
      <c r="BK6" t="str">
        <f t="shared" si="1"/>
        <v/>
      </c>
    </row>
    <row r="7" spans="1:63">
      <c r="A7">
        <v>2012</v>
      </c>
      <c r="B7" t="s">
        <v>3224</v>
      </c>
      <c r="F7" t="s">
        <v>2958</v>
      </c>
      <c r="G7">
        <f>COUNTIF(B:B,F7)</f>
        <v>12</v>
      </c>
      <c r="H7">
        <f t="shared" si="2"/>
        <v>2017</v>
      </c>
      <c r="I7">
        <f t="shared" si="0"/>
        <v>2017</v>
      </c>
      <c r="J7">
        <f t="shared" si="0"/>
        <v>2014</v>
      </c>
      <c r="K7">
        <f t="shared" si="0"/>
        <v>2014</v>
      </c>
      <c r="L7">
        <f t="shared" si="0"/>
        <v>2013</v>
      </c>
      <c r="M7">
        <f t="shared" si="0"/>
        <v>2013</v>
      </c>
      <c r="N7">
        <f t="shared" si="0"/>
        <v>2012</v>
      </c>
      <c r="O7">
        <f t="shared" si="0"/>
        <v>2012</v>
      </c>
      <c r="P7">
        <f t="shared" si="0"/>
        <v>2011</v>
      </c>
      <c r="Q7">
        <f t="shared" si="1"/>
        <v>2009</v>
      </c>
      <c r="R7">
        <f t="shared" si="1"/>
        <v>2009</v>
      </c>
      <c r="S7">
        <f t="shared" si="1"/>
        <v>2007</v>
      </c>
      <c r="T7" t="str">
        <f t="shared" si="1"/>
        <v/>
      </c>
      <c r="U7" t="str">
        <f t="shared" si="1"/>
        <v/>
      </c>
      <c r="V7" t="str">
        <f t="shared" si="1"/>
        <v/>
      </c>
      <c r="W7" t="str">
        <f t="shared" si="1"/>
        <v/>
      </c>
      <c r="X7" t="str">
        <f t="shared" si="0"/>
        <v/>
      </c>
      <c r="Y7" t="str">
        <f t="shared" si="1"/>
        <v/>
      </c>
      <c r="Z7" t="str">
        <f t="shared" si="1"/>
        <v/>
      </c>
      <c r="AA7" t="str">
        <f t="shared" si="1"/>
        <v/>
      </c>
      <c r="AB7" t="str">
        <f t="shared" si="1"/>
        <v/>
      </c>
      <c r="AC7" t="str">
        <f t="shared" si="1"/>
        <v/>
      </c>
      <c r="AD7" t="str">
        <f t="shared" si="1"/>
        <v/>
      </c>
      <c r="AE7" t="str">
        <f t="shared" si="1"/>
        <v/>
      </c>
      <c r="AF7" t="str">
        <f t="shared" si="1"/>
        <v/>
      </c>
      <c r="AG7" t="str">
        <f t="shared" si="1"/>
        <v/>
      </c>
      <c r="AH7" t="str">
        <f t="shared" si="1"/>
        <v/>
      </c>
      <c r="AI7" t="str">
        <f t="shared" si="1"/>
        <v/>
      </c>
      <c r="AJ7" t="str">
        <f t="shared" si="1"/>
        <v/>
      </c>
      <c r="AK7" t="str">
        <f t="shared" si="1"/>
        <v/>
      </c>
      <c r="AL7" t="str">
        <f t="shared" si="1"/>
        <v/>
      </c>
      <c r="AM7" t="str">
        <f t="shared" si="1"/>
        <v/>
      </c>
      <c r="AN7" t="str">
        <f t="shared" si="1"/>
        <v/>
      </c>
      <c r="AO7" t="str">
        <f t="shared" si="1"/>
        <v/>
      </c>
      <c r="AP7" t="str">
        <f t="shared" si="1"/>
        <v/>
      </c>
      <c r="AQ7" t="str">
        <f t="shared" si="1"/>
        <v/>
      </c>
      <c r="AR7" t="str">
        <f t="shared" si="1"/>
        <v/>
      </c>
      <c r="AS7" t="str">
        <f t="shared" si="1"/>
        <v/>
      </c>
      <c r="AT7" t="str">
        <f t="shared" si="1"/>
        <v/>
      </c>
      <c r="AU7" t="str">
        <f t="shared" si="1"/>
        <v/>
      </c>
      <c r="AV7" t="str">
        <f t="shared" si="1"/>
        <v/>
      </c>
      <c r="AW7" t="str">
        <f t="shared" si="1"/>
        <v/>
      </c>
      <c r="AX7" t="str">
        <f t="shared" ref="P7:BK13" si="3">IF($G7&gt;AX$1,INDEX($A:$A,MATCH($F7,$B:$B,0)+AX$1,1),"")</f>
        <v/>
      </c>
      <c r="AY7" t="str">
        <f t="shared" si="3"/>
        <v/>
      </c>
      <c r="AZ7" t="str">
        <f t="shared" si="3"/>
        <v/>
      </c>
      <c r="BA7" t="str">
        <f t="shared" si="3"/>
        <v/>
      </c>
      <c r="BB7" t="str">
        <f t="shared" si="3"/>
        <v/>
      </c>
      <c r="BC7" t="str">
        <f t="shared" si="3"/>
        <v/>
      </c>
      <c r="BD7" t="str">
        <f t="shared" si="3"/>
        <v/>
      </c>
      <c r="BE7" t="str">
        <f t="shared" si="3"/>
        <v/>
      </c>
      <c r="BF7" t="str">
        <f t="shared" si="3"/>
        <v/>
      </c>
      <c r="BG7" t="str">
        <f t="shared" si="3"/>
        <v/>
      </c>
      <c r="BH7" t="str">
        <f t="shared" si="3"/>
        <v/>
      </c>
      <c r="BI7" t="str">
        <f t="shared" si="3"/>
        <v/>
      </c>
      <c r="BJ7" t="str">
        <f t="shared" si="3"/>
        <v/>
      </c>
      <c r="BK7" t="str">
        <f t="shared" si="3"/>
        <v/>
      </c>
    </row>
    <row r="8" spans="1:63">
      <c r="A8">
        <v>2001</v>
      </c>
      <c r="B8" t="s">
        <v>3970</v>
      </c>
      <c r="F8" t="s">
        <v>3619</v>
      </c>
      <c r="G8">
        <f>COUNTIF(B:B,F8)</f>
        <v>1</v>
      </c>
      <c r="H8">
        <f t="shared" si="2"/>
        <v>2008</v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3"/>
        <v/>
      </c>
      <c r="AK8" t="str">
        <f t="shared" si="3"/>
        <v/>
      </c>
      <c r="AL8" t="str">
        <f t="shared" si="3"/>
        <v/>
      </c>
      <c r="AM8" t="str">
        <f t="shared" si="3"/>
        <v/>
      </c>
      <c r="AN8" t="str">
        <f t="shared" si="3"/>
        <v/>
      </c>
      <c r="AO8" t="str">
        <f t="shared" si="3"/>
        <v/>
      </c>
      <c r="AP8" t="str">
        <f t="shared" si="3"/>
        <v/>
      </c>
      <c r="AQ8" t="str">
        <f t="shared" si="3"/>
        <v/>
      </c>
      <c r="AR8" t="str">
        <f t="shared" si="3"/>
        <v/>
      </c>
      <c r="AS8" t="str">
        <f t="shared" si="3"/>
        <v/>
      </c>
      <c r="AT8" t="str">
        <f t="shared" si="3"/>
        <v/>
      </c>
      <c r="AU8" t="str">
        <f t="shared" si="3"/>
        <v/>
      </c>
      <c r="AV8" t="str">
        <f t="shared" si="3"/>
        <v/>
      </c>
      <c r="AW8" t="str">
        <f t="shared" si="3"/>
        <v/>
      </c>
      <c r="AX8" t="str">
        <f t="shared" si="3"/>
        <v/>
      </c>
      <c r="AY8" t="str">
        <f t="shared" si="3"/>
        <v/>
      </c>
      <c r="AZ8" t="str">
        <f t="shared" si="3"/>
        <v/>
      </c>
      <c r="BA8" t="str">
        <f t="shared" si="3"/>
        <v/>
      </c>
      <c r="BB8" t="str">
        <f t="shared" si="3"/>
        <v/>
      </c>
      <c r="BC8" t="str">
        <f t="shared" si="3"/>
        <v/>
      </c>
      <c r="BD8" t="str">
        <f t="shared" si="3"/>
        <v/>
      </c>
      <c r="BE8" t="str">
        <f t="shared" si="3"/>
        <v/>
      </c>
      <c r="BF8" t="str">
        <f t="shared" si="3"/>
        <v/>
      </c>
      <c r="BG8" t="str">
        <f t="shared" si="3"/>
        <v/>
      </c>
      <c r="BH8" t="str">
        <f t="shared" si="3"/>
        <v/>
      </c>
      <c r="BI8" t="str">
        <f t="shared" si="3"/>
        <v/>
      </c>
      <c r="BJ8" t="str">
        <f t="shared" si="3"/>
        <v/>
      </c>
      <c r="BK8" t="str">
        <f t="shared" si="3"/>
        <v/>
      </c>
    </row>
    <row r="9" spans="1:63">
      <c r="A9">
        <v>2017</v>
      </c>
      <c r="B9" t="s">
        <v>2962</v>
      </c>
      <c r="F9" t="s">
        <v>3681</v>
      </c>
      <c r="G9">
        <f>COUNTIF(B:B,F9)</f>
        <v>1</v>
      </c>
      <c r="H9">
        <f t="shared" si="2"/>
        <v>2008</v>
      </c>
      <c r="I9" t="str">
        <f t="shared" si="0"/>
        <v/>
      </c>
      <c r="J9" t="str">
        <f t="shared" si="0"/>
        <v/>
      </c>
      <c r="K9" t="str">
        <f t="shared" si="0"/>
        <v/>
      </c>
      <c r="L9" t="str">
        <f t="shared" si="0"/>
        <v/>
      </c>
      <c r="M9" t="str">
        <f t="shared" si="0"/>
        <v/>
      </c>
      <c r="N9" t="str">
        <f t="shared" si="0"/>
        <v/>
      </c>
      <c r="O9" t="str">
        <f t="shared" si="0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3"/>
        <v/>
      </c>
      <c r="AK9" t="str">
        <f t="shared" si="3"/>
        <v/>
      </c>
      <c r="AL9" t="str">
        <f t="shared" si="3"/>
        <v/>
      </c>
      <c r="AM9" t="str">
        <f t="shared" si="3"/>
        <v/>
      </c>
      <c r="AN9" t="str">
        <f t="shared" si="3"/>
        <v/>
      </c>
      <c r="AO9" t="str">
        <f t="shared" si="3"/>
        <v/>
      </c>
      <c r="AP9" t="str">
        <f t="shared" si="3"/>
        <v/>
      </c>
      <c r="AQ9" t="str">
        <f t="shared" si="3"/>
        <v/>
      </c>
      <c r="AR9" t="str">
        <f t="shared" si="3"/>
        <v/>
      </c>
      <c r="AS9" t="str">
        <f t="shared" si="3"/>
        <v/>
      </c>
      <c r="AT9" t="str">
        <f t="shared" si="3"/>
        <v/>
      </c>
      <c r="AU9" t="str">
        <f t="shared" si="3"/>
        <v/>
      </c>
      <c r="AV9" t="str">
        <f t="shared" si="3"/>
        <v/>
      </c>
      <c r="AW9" t="str">
        <f t="shared" si="3"/>
        <v/>
      </c>
      <c r="AX9" t="str">
        <f t="shared" si="3"/>
        <v/>
      </c>
      <c r="AY9" t="str">
        <f t="shared" si="3"/>
        <v/>
      </c>
      <c r="AZ9" t="str">
        <f t="shared" si="3"/>
        <v/>
      </c>
      <c r="BA9" t="str">
        <f t="shared" si="3"/>
        <v/>
      </c>
      <c r="BB9" t="str">
        <f t="shared" si="3"/>
        <v/>
      </c>
      <c r="BC9" t="str">
        <f t="shared" si="3"/>
        <v/>
      </c>
      <c r="BD9" t="str">
        <f t="shared" si="3"/>
        <v/>
      </c>
      <c r="BE9" t="str">
        <f t="shared" si="3"/>
        <v/>
      </c>
      <c r="BF9" t="str">
        <f t="shared" si="3"/>
        <v/>
      </c>
      <c r="BG9" t="str">
        <f t="shared" si="3"/>
        <v/>
      </c>
      <c r="BH9" t="str">
        <f t="shared" si="3"/>
        <v/>
      </c>
      <c r="BI9" t="str">
        <f t="shared" si="3"/>
        <v/>
      </c>
      <c r="BJ9" t="str">
        <f t="shared" si="3"/>
        <v/>
      </c>
      <c r="BK9" t="str">
        <f t="shared" si="3"/>
        <v/>
      </c>
    </row>
    <row r="10" spans="1:63">
      <c r="A10">
        <v>2016</v>
      </c>
      <c r="B10" t="s">
        <v>2962</v>
      </c>
      <c r="F10" t="s">
        <v>3768</v>
      </c>
      <c r="G10">
        <f>COUNTIF(B:B,F10)</f>
        <v>1</v>
      </c>
      <c r="H10">
        <f t="shared" si="2"/>
        <v>2006</v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/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3"/>
        <v/>
      </c>
      <c r="AK10" t="str">
        <f t="shared" si="3"/>
        <v/>
      </c>
      <c r="AL10" t="str">
        <f t="shared" si="3"/>
        <v/>
      </c>
      <c r="AM10" t="str">
        <f t="shared" si="3"/>
        <v/>
      </c>
      <c r="AN10" t="str">
        <f t="shared" si="3"/>
        <v/>
      </c>
      <c r="AO10" t="str">
        <f t="shared" si="3"/>
        <v/>
      </c>
      <c r="AP10" t="str">
        <f t="shared" si="3"/>
        <v/>
      </c>
      <c r="AQ10" t="str">
        <f t="shared" si="3"/>
        <v/>
      </c>
      <c r="AR10" t="str">
        <f t="shared" si="3"/>
        <v/>
      </c>
      <c r="AS10" t="str">
        <f t="shared" si="3"/>
        <v/>
      </c>
      <c r="AT10" t="str">
        <f t="shared" si="3"/>
        <v/>
      </c>
      <c r="AU10" t="str">
        <f t="shared" si="3"/>
        <v/>
      </c>
      <c r="AV10" t="str">
        <f t="shared" si="3"/>
        <v/>
      </c>
      <c r="AW10" t="str">
        <f t="shared" si="3"/>
        <v/>
      </c>
      <c r="AX10" t="str">
        <f t="shared" si="3"/>
        <v/>
      </c>
      <c r="AY10" t="str">
        <f t="shared" si="3"/>
        <v/>
      </c>
      <c r="AZ10" t="str">
        <f t="shared" si="3"/>
        <v/>
      </c>
      <c r="BA10" t="str">
        <f t="shared" si="3"/>
        <v/>
      </c>
      <c r="BB10" t="str">
        <f t="shared" si="3"/>
        <v/>
      </c>
      <c r="BC10" t="str">
        <f t="shared" si="3"/>
        <v/>
      </c>
      <c r="BD10" t="str">
        <f t="shared" si="3"/>
        <v/>
      </c>
      <c r="BE10" t="str">
        <f t="shared" si="3"/>
        <v/>
      </c>
      <c r="BF10" t="str">
        <f t="shared" si="3"/>
        <v/>
      </c>
      <c r="BG10" t="str">
        <f t="shared" si="3"/>
        <v/>
      </c>
      <c r="BH10" t="str">
        <f t="shared" si="3"/>
        <v/>
      </c>
      <c r="BI10" t="str">
        <f t="shared" si="3"/>
        <v/>
      </c>
      <c r="BJ10" t="str">
        <f t="shared" si="3"/>
        <v/>
      </c>
      <c r="BK10" t="str">
        <f t="shared" si="3"/>
        <v/>
      </c>
    </row>
    <row r="11" spans="1:63">
      <c r="A11">
        <v>2012</v>
      </c>
      <c r="B11" t="s">
        <v>3349</v>
      </c>
      <c r="F11" t="s">
        <v>2921</v>
      </c>
      <c r="G11">
        <f>COUNTIF(B:B,F11)</f>
        <v>1</v>
      </c>
      <c r="H11">
        <f t="shared" si="2"/>
        <v>2018</v>
      </c>
      <c r="I11" t="str">
        <f t="shared" si="0"/>
        <v/>
      </c>
      <c r="J11" t="str">
        <f t="shared" si="0"/>
        <v/>
      </c>
      <c r="K11" t="str">
        <f t="shared" si="0"/>
        <v/>
      </c>
      <c r="L11" t="str">
        <f t="shared" si="0"/>
        <v/>
      </c>
      <c r="M11" t="str">
        <f t="shared" si="0"/>
        <v/>
      </c>
      <c r="N11" t="str">
        <f t="shared" si="0"/>
        <v/>
      </c>
      <c r="O11" t="str">
        <f t="shared" si="0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3"/>
        <v/>
      </c>
      <c r="AK11" t="str">
        <f t="shared" si="3"/>
        <v/>
      </c>
      <c r="AL11" t="str">
        <f t="shared" si="3"/>
        <v/>
      </c>
      <c r="AM11" t="str">
        <f t="shared" si="3"/>
        <v/>
      </c>
      <c r="AN11" t="str">
        <f t="shared" si="3"/>
        <v/>
      </c>
      <c r="AO11" t="str">
        <f t="shared" si="3"/>
        <v/>
      </c>
      <c r="AP11" t="str">
        <f t="shared" si="3"/>
        <v/>
      </c>
      <c r="AQ11" t="str">
        <f t="shared" si="3"/>
        <v/>
      </c>
      <c r="AR11" t="str">
        <f t="shared" si="3"/>
        <v/>
      </c>
      <c r="AS11" t="str">
        <f t="shared" si="3"/>
        <v/>
      </c>
      <c r="AT11" t="str">
        <f t="shared" si="3"/>
        <v/>
      </c>
      <c r="AU11" t="str">
        <f t="shared" si="3"/>
        <v/>
      </c>
      <c r="AV11" t="str">
        <f t="shared" si="3"/>
        <v/>
      </c>
      <c r="AW11" t="str">
        <f t="shared" si="3"/>
        <v/>
      </c>
      <c r="AX11" t="str">
        <f t="shared" si="3"/>
        <v/>
      </c>
      <c r="AY11" t="str">
        <f t="shared" si="3"/>
        <v/>
      </c>
      <c r="AZ11" t="str">
        <f t="shared" si="3"/>
        <v/>
      </c>
      <c r="BA11" t="str">
        <f t="shared" si="3"/>
        <v/>
      </c>
      <c r="BB11" t="str">
        <f t="shared" si="3"/>
        <v/>
      </c>
      <c r="BC11" t="str">
        <f t="shared" si="3"/>
        <v/>
      </c>
      <c r="BD11" t="str">
        <f t="shared" si="3"/>
        <v/>
      </c>
      <c r="BE11" t="str">
        <f t="shared" si="3"/>
        <v/>
      </c>
      <c r="BF11" t="str">
        <f t="shared" si="3"/>
        <v/>
      </c>
      <c r="BG11" t="str">
        <f t="shared" si="3"/>
        <v/>
      </c>
      <c r="BH11" t="str">
        <f t="shared" si="3"/>
        <v/>
      </c>
      <c r="BI11" t="str">
        <f t="shared" si="3"/>
        <v/>
      </c>
      <c r="BJ11" t="str">
        <f t="shared" si="3"/>
        <v/>
      </c>
      <c r="BK11" t="str">
        <f t="shared" si="3"/>
        <v/>
      </c>
    </row>
    <row r="12" spans="1:63">
      <c r="A12">
        <v>2010</v>
      </c>
      <c r="B12" t="s">
        <v>3349</v>
      </c>
      <c r="F12" t="s">
        <v>3517</v>
      </c>
      <c r="G12">
        <f>COUNTIF(B:B,F12)</f>
        <v>1</v>
      </c>
      <c r="H12">
        <f t="shared" si="2"/>
        <v>2010</v>
      </c>
      <c r="I12" t="str">
        <f t="shared" si="0"/>
        <v/>
      </c>
      <c r="J12" t="str">
        <f t="shared" si="0"/>
        <v/>
      </c>
      <c r="K12" t="str">
        <f t="shared" si="0"/>
        <v/>
      </c>
      <c r="L12" t="str">
        <f t="shared" si="0"/>
        <v/>
      </c>
      <c r="M12" t="str">
        <f t="shared" si="0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/>
      </c>
      <c r="U12" t="str">
        <f t="shared" si="0"/>
        <v/>
      </c>
      <c r="V12" t="str">
        <f t="shared" si="0"/>
        <v/>
      </c>
      <c r="W12" t="str">
        <f t="shared" si="0"/>
        <v/>
      </c>
      <c r="X12" t="str">
        <f t="shared" si="0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3"/>
        <v/>
      </c>
      <c r="AK12" t="str">
        <f t="shared" si="3"/>
        <v/>
      </c>
      <c r="AL12" t="str">
        <f t="shared" si="3"/>
        <v/>
      </c>
      <c r="AM12" t="str">
        <f t="shared" si="3"/>
        <v/>
      </c>
      <c r="AN12" t="str">
        <f t="shared" si="3"/>
        <v/>
      </c>
      <c r="AO12" t="str">
        <f t="shared" si="3"/>
        <v/>
      </c>
      <c r="AP12" t="str">
        <f t="shared" si="3"/>
        <v/>
      </c>
      <c r="AQ12" t="str">
        <f t="shared" si="3"/>
        <v/>
      </c>
      <c r="AR12" t="str">
        <f t="shared" si="3"/>
        <v/>
      </c>
      <c r="AS12" t="str">
        <f t="shared" si="3"/>
        <v/>
      </c>
      <c r="AT12" t="str">
        <f t="shared" si="3"/>
        <v/>
      </c>
      <c r="AU12" t="str">
        <f t="shared" si="3"/>
        <v/>
      </c>
      <c r="AV12" t="str">
        <f t="shared" si="3"/>
        <v/>
      </c>
      <c r="AW12" t="str">
        <f t="shared" si="3"/>
        <v/>
      </c>
      <c r="AX12" t="str">
        <f t="shared" si="3"/>
        <v/>
      </c>
      <c r="AY12" t="str">
        <f t="shared" si="3"/>
        <v/>
      </c>
      <c r="AZ12" t="str">
        <f t="shared" si="3"/>
        <v/>
      </c>
      <c r="BA12" t="str">
        <f t="shared" si="3"/>
        <v/>
      </c>
      <c r="BB12" t="str">
        <f t="shared" si="3"/>
        <v/>
      </c>
      <c r="BC12" t="str">
        <f t="shared" si="3"/>
        <v/>
      </c>
      <c r="BD12" t="str">
        <f t="shared" si="3"/>
        <v/>
      </c>
      <c r="BE12" t="str">
        <f t="shared" si="3"/>
        <v/>
      </c>
      <c r="BF12" t="str">
        <f t="shared" si="3"/>
        <v/>
      </c>
      <c r="BG12" t="str">
        <f t="shared" si="3"/>
        <v/>
      </c>
      <c r="BH12" t="str">
        <f t="shared" si="3"/>
        <v/>
      </c>
      <c r="BI12" t="str">
        <f t="shared" si="3"/>
        <v/>
      </c>
      <c r="BJ12" t="str">
        <f t="shared" si="3"/>
        <v/>
      </c>
      <c r="BK12" t="str">
        <f t="shared" si="3"/>
        <v/>
      </c>
    </row>
    <row r="13" spans="1:63">
      <c r="A13">
        <v>2010</v>
      </c>
      <c r="B13" t="s">
        <v>3349</v>
      </c>
      <c r="F13" t="s">
        <v>3033</v>
      </c>
      <c r="G13">
        <f>COUNTIF(B:B,F13)</f>
        <v>3</v>
      </c>
      <c r="H13">
        <f t="shared" si="2"/>
        <v>2016</v>
      </c>
      <c r="I13">
        <f t="shared" si="0"/>
        <v>2015</v>
      </c>
      <c r="J13">
        <f t="shared" si="0"/>
        <v>2014</v>
      </c>
      <c r="K13" t="str">
        <f t="shared" si="0"/>
        <v/>
      </c>
      <c r="L13" t="str">
        <f t="shared" si="0"/>
        <v/>
      </c>
      <c r="M13" t="str">
        <f t="shared" si="0"/>
        <v/>
      </c>
      <c r="N13" t="str">
        <f t="shared" si="0"/>
        <v/>
      </c>
      <c r="O13" t="str">
        <f t="shared" si="0"/>
        <v/>
      </c>
      <c r="P13" t="str">
        <f t="shared" si="0"/>
        <v/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0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ref="AB13:AQ76" si="4">IF($G13&gt;AB$1,INDEX($A:$A,MATCH($F13,$B:$B,0)+AB$1,1),"")</f>
        <v/>
      </c>
      <c r="AC13" t="str">
        <f t="shared" si="4"/>
        <v/>
      </c>
      <c r="AD13" t="str">
        <f t="shared" si="4"/>
        <v/>
      </c>
      <c r="AE13" t="str">
        <f t="shared" si="4"/>
        <v/>
      </c>
      <c r="AF13" t="str">
        <f t="shared" si="4"/>
        <v/>
      </c>
      <c r="AG13" t="str">
        <f t="shared" si="4"/>
        <v/>
      </c>
      <c r="AH13" t="str">
        <f t="shared" si="4"/>
        <v/>
      </c>
      <c r="AI13" t="str">
        <f t="shared" si="4"/>
        <v/>
      </c>
      <c r="AJ13" t="str">
        <f t="shared" si="4"/>
        <v/>
      </c>
      <c r="AK13" t="str">
        <f t="shared" si="4"/>
        <v/>
      </c>
      <c r="AL13" t="str">
        <f t="shared" si="4"/>
        <v/>
      </c>
      <c r="AM13" t="str">
        <f t="shared" si="4"/>
        <v/>
      </c>
      <c r="AN13" t="str">
        <f t="shared" si="4"/>
        <v/>
      </c>
      <c r="AO13" t="str">
        <f t="shared" si="4"/>
        <v/>
      </c>
      <c r="AP13" t="str">
        <f t="shared" si="4"/>
        <v/>
      </c>
      <c r="AQ13" t="str">
        <f t="shared" si="4"/>
        <v/>
      </c>
      <c r="AR13" t="str">
        <f t="shared" ref="AR13:BG76" si="5">IF($G13&gt;AR$1,INDEX($A:$A,MATCH($F13,$B:$B,0)+AR$1,1),"")</f>
        <v/>
      </c>
      <c r="AS13" t="str">
        <f t="shared" si="5"/>
        <v/>
      </c>
      <c r="AT13" t="str">
        <f t="shared" si="5"/>
        <v/>
      </c>
      <c r="AU13" t="str">
        <f t="shared" si="5"/>
        <v/>
      </c>
      <c r="AV13" t="str">
        <f t="shared" si="5"/>
        <v/>
      </c>
      <c r="AW13" t="str">
        <f t="shared" si="5"/>
        <v/>
      </c>
      <c r="AX13" t="str">
        <f t="shared" si="5"/>
        <v/>
      </c>
      <c r="AY13" t="str">
        <f t="shared" si="5"/>
        <v/>
      </c>
      <c r="AZ13" t="str">
        <f t="shared" si="5"/>
        <v/>
      </c>
      <c r="BA13" t="str">
        <f t="shared" si="5"/>
        <v/>
      </c>
      <c r="BB13" t="str">
        <f t="shared" si="5"/>
        <v/>
      </c>
      <c r="BC13" t="str">
        <f t="shared" si="5"/>
        <v/>
      </c>
      <c r="BD13" t="str">
        <f t="shared" si="5"/>
        <v/>
      </c>
      <c r="BE13" t="str">
        <f t="shared" si="5"/>
        <v/>
      </c>
      <c r="BF13" t="str">
        <f t="shared" si="5"/>
        <v/>
      </c>
      <c r="BG13" t="str">
        <f t="shared" si="5"/>
        <v/>
      </c>
      <c r="BH13" t="str">
        <f t="shared" ref="AX13:BK76" si="6">IF($G13&gt;BH$1,INDEX($A:$A,MATCH($F13,$B:$B,0)+BH$1,1),"")</f>
        <v/>
      </c>
      <c r="BI13" t="str">
        <f t="shared" si="6"/>
        <v/>
      </c>
      <c r="BJ13" t="str">
        <f t="shared" si="6"/>
        <v/>
      </c>
      <c r="BK13" t="str">
        <f t="shared" si="6"/>
        <v/>
      </c>
    </row>
    <row r="14" spans="1:63">
      <c r="A14">
        <v>2010</v>
      </c>
      <c r="B14" t="s">
        <v>3349</v>
      </c>
      <c r="F14" t="s">
        <v>2942</v>
      </c>
      <c r="G14">
        <v>4</v>
      </c>
      <c r="H14">
        <f t="shared" si="2"/>
        <v>2017</v>
      </c>
      <c r="I14">
        <f t="shared" si="0"/>
        <v>2016</v>
      </c>
      <c r="J14">
        <f t="shared" si="0"/>
        <v>2015</v>
      </c>
      <c r="K14">
        <f t="shared" si="0"/>
        <v>2016</v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/>
      </c>
      <c r="T14" t="str">
        <f t="shared" si="0"/>
        <v/>
      </c>
      <c r="U14" t="str">
        <f t="shared" si="0"/>
        <v/>
      </c>
      <c r="V14" t="str">
        <f t="shared" si="0"/>
        <v/>
      </c>
      <c r="W14" t="str">
        <f t="shared" si="0"/>
        <v/>
      </c>
      <c r="X14" t="str">
        <f t="shared" si="0"/>
        <v/>
      </c>
      <c r="Y14" t="str">
        <f t="shared" ref="Y14:AN77" si="7">IF($G14&gt;Y$1,INDEX($A:$A,MATCH($F14,$B:$B,0)+Y$1,1),"")</f>
        <v/>
      </c>
      <c r="Z14" t="str">
        <f t="shared" si="7"/>
        <v/>
      </c>
      <c r="AA14" t="str">
        <f t="shared" si="7"/>
        <v/>
      </c>
      <c r="AB14" t="str">
        <f t="shared" si="7"/>
        <v/>
      </c>
      <c r="AC14" t="str">
        <f t="shared" si="7"/>
        <v/>
      </c>
      <c r="AD14" t="str">
        <f t="shared" si="7"/>
        <v/>
      </c>
      <c r="AE14" t="str">
        <f t="shared" si="7"/>
        <v/>
      </c>
      <c r="AF14" t="str">
        <f t="shared" si="7"/>
        <v/>
      </c>
      <c r="AG14" t="str">
        <f t="shared" si="7"/>
        <v/>
      </c>
      <c r="AH14" t="str">
        <f t="shared" si="7"/>
        <v/>
      </c>
      <c r="AI14" t="str">
        <f t="shared" si="7"/>
        <v/>
      </c>
      <c r="AJ14" t="str">
        <f t="shared" si="7"/>
        <v/>
      </c>
      <c r="AK14" t="str">
        <f t="shared" si="7"/>
        <v/>
      </c>
      <c r="AL14" t="str">
        <f t="shared" si="7"/>
        <v/>
      </c>
      <c r="AM14" t="str">
        <f t="shared" si="7"/>
        <v/>
      </c>
      <c r="AN14" t="str">
        <f t="shared" si="7"/>
        <v/>
      </c>
      <c r="AO14" t="str">
        <f t="shared" si="4"/>
        <v/>
      </c>
      <c r="AP14" t="str">
        <f t="shared" si="4"/>
        <v/>
      </c>
      <c r="AQ14" t="str">
        <f t="shared" si="4"/>
        <v/>
      </c>
      <c r="AR14" t="str">
        <f t="shared" si="5"/>
        <v/>
      </c>
      <c r="AS14" t="str">
        <f t="shared" si="5"/>
        <v/>
      </c>
      <c r="AT14" t="str">
        <f t="shared" si="5"/>
        <v/>
      </c>
      <c r="AU14" t="str">
        <f t="shared" si="5"/>
        <v/>
      </c>
      <c r="AV14" t="str">
        <f t="shared" si="5"/>
        <v/>
      </c>
      <c r="AW14" t="str">
        <f t="shared" si="5"/>
        <v/>
      </c>
      <c r="AX14" t="str">
        <f t="shared" si="5"/>
        <v/>
      </c>
      <c r="AY14" t="str">
        <f t="shared" si="5"/>
        <v/>
      </c>
      <c r="AZ14" t="str">
        <f t="shared" si="5"/>
        <v/>
      </c>
      <c r="BA14" t="str">
        <f t="shared" si="5"/>
        <v/>
      </c>
      <c r="BB14" t="str">
        <f t="shared" si="5"/>
        <v/>
      </c>
      <c r="BC14" t="str">
        <f t="shared" si="5"/>
        <v/>
      </c>
      <c r="BD14" t="str">
        <f t="shared" si="5"/>
        <v/>
      </c>
      <c r="BE14" t="str">
        <f t="shared" si="5"/>
        <v/>
      </c>
      <c r="BF14" t="str">
        <f t="shared" si="5"/>
        <v/>
      </c>
      <c r="BG14" t="str">
        <f t="shared" si="5"/>
        <v/>
      </c>
      <c r="BH14" t="str">
        <f t="shared" si="6"/>
        <v/>
      </c>
      <c r="BI14" t="str">
        <f t="shared" si="6"/>
        <v/>
      </c>
      <c r="BJ14" t="str">
        <f t="shared" si="6"/>
        <v/>
      </c>
      <c r="BK14" t="str">
        <f t="shared" si="6"/>
        <v/>
      </c>
    </row>
    <row r="15" spans="1:63">
      <c r="A15">
        <v>2009</v>
      </c>
      <c r="B15" t="s">
        <v>3349</v>
      </c>
      <c r="F15" t="s">
        <v>3901</v>
      </c>
      <c r="G15">
        <f>COUNTIF(B:B,F15)</f>
        <v>1</v>
      </c>
      <c r="H15">
        <f t="shared" si="2"/>
        <v>2003</v>
      </c>
      <c r="I15" t="str">
        <f t="shared" si="0"/>
        <v/>
      </c>
      <c r="J15" t="str">
        <f t="shared" si="0"/>
        <v/>
      </c>
      <c r="K15" t="str">
        <f t="shared" si="0"/>
        <v/>
      </c>
      <c r="L15" t="str">
        <f t="shared" si="0"/>
        <v/>
      </c>
      <c r="M15" t="str">
        <f t="shared" si="0"/>
        <v/>
      </c>
      <c r="N15" t="str">
        <f t="shared" si="0"/>
        <v/>
      </c>
      <c r="O15" t="str">
        <f t="shared" si="0"/>
        <v/>
      </c>
      <c r="P15" t="str">
        <f t="shared" si="0"/>
        <v/>
      </c>
      <c r="Q15" t="str">
        <f t="shared" si="0"/>
        <v/>
      </c>
      <c r="R15" t="str">
        <f t="shared" si="0"/>
        <v/>
      </c>
      <c r="S15" t="str">
        <f t="shared" si="0"/>
        <v/>
      </c>
      <c r="T15" t="str">
        <f t="shared" si="0"/>
        <v/>
      </c>
      <c r="U15" t="str">
        <f t="shared" si="0"/>
        <v/>
      </c>
      <c r="V15" t="str">
        <f t="shared" si="0"/>
        <v/>
      </c>
      <c r="W15" t="str">
        <f t="shared" si="0"/>
        <v/>
      </c>
      <c r="X15" t="str">
        <f t="shared" si="0"/>
        <v/>
      </c>
      <c r="Y15" t="str">
        <f t="shared" si="7"/>
        <v/>
      </c>
      <c r="Z15" t="str">
        <f t="shared" si="7"/>
        <v/>
      </c>
      <c r="AA15" t="str">
        <f t="shared" si="7"/>
        <v/>
      </c>
      <c r="AB15" t="str">
        <f t="shared" si="7"/>
        <v/>
      </c>
      <c r="AC15" t="str">
        <f t="shared" si="7"/>
        <v/>
      </c>
      <c r="AD15" t="str">
        <f t="shared" si="7"/>
        <v/>
      </c>
      <c r="AE15" t="str">
        <f t="shared" si="7"/>
        <v/>
      </c>
      <c r="AF15" t="str">
        <f t="shared" si="7"/>
        <v/>
      </c>
      <c r="AG15" t="str">
        <f t="shared" si="7"/>
        <v/>
      </c>
      <c r="AH15" t="str">
        <f t="shared" si="7"/>
        <v/>
      </c>
      <c r="AI15" t="str">
        <f t="shared" si="7"/>
        <v/>
      </c>
      <c r="AJ15" t="str">
        <f t="shared" si="7"/>
        <v/>
      </c>
      <c r="AK15" t="str">
        <f t="shared" si="7"/>
        <v/>
      </c>
      <c r="AL15" t="str">
        <f t="shared" si="7"/>
        <v/>
      </c>
      <c r="AM15" t="str">
        <f t="shared" si="7"/>
        <v/>
      </c>
      <c r="AN15" t="str">
        <f t="shared" si="7"/>
        <v/>
      </c>
      <c r="AO15" t="str">
        <f t="shared" si="4"/>
        <v/>
      </c>
      <c r="AP15" t="str">
        <f t="shared" si="4"/>
        <v/>
      </c>
      <c r="AQ15" t="str">
        <f t="shared" si="4"/>
        <v/>
      </c>
      <c r="AR15" t="str">
        <f t="shared" si="5"/>
        <v/>
      </c>
      <c r="AS15" t="str">
        <f t="shared" si="5"/>
        <v/>
      </c>
      <c r="AT15" t="str">
        <f t="shared" si="5"/>
        <v/>
      </c>
      <c r="AU15" t="str">
        <f t="shared" si="5"/>
        <v/>
      </c>
      <c r="AV15" t="str">
        <f t="shared" si="5"/>
        <v/>
      </c>
      <c r="AW15" t="str">
        <f t="shared" si="5"/>
        <v/>
      </c>
      <c r="AX15" t="str">
        <f t="shared" si="5"/>
        <v/>
      </c>
      <c r="AY15" t="str">
        <f t="shared" si="5"/>
        <v/>
      </c>
      <c r="AZ15" t="str">
        <f t="shared" si="5"/>
        <v/>
      </c>
      <c r="BA15" t="str">
        <f t="shared" si="5"/>
        <v/>
      </c>
      <c r="BB15" t="str">
        <f t="shared" si="5"/>
        <v/>
      </c>
      <c r="BC15" t="str">
        <f t="shared" si="5"/>
        <v/>
      </c>
      <c r="BD15" t="str">
        <f t="shared" si="5"/>
        <v/>
      </c>
      <c r="BE15" t="str">
        <f t="shared" si="5"/>
        <v/>
      </c>
      <c r="BF15" t="str">
        <f t="shared" si="5"/>
        <v/>
      </c>
      <c r="BG15" t="str">
        <f t="shared" si="5"/>
        <v/>
      </c>
      <c r="BH15" t="str">
        <f t="shared" si="6"/>
        <v/>
      </c>
      <c r="BI15" t="str">
        <f t="shared" si="6"/>
        <v/>
      </c>
      <c r="BJ15" t="str">
        <f t="shared" si="6"/>
        <v/>
      </c>
      <c r="BK15" t="str">
        <f t="shared" si="6"/>
        <v/>
      </c>
    </row>
    <row r="16" spans="1:63">
      <c r="A16">
        <v>2009</v>
      </c>
      <c r="B16" t="s">
        <v>3349</v>
      </c>
      <c r="F16" t="s">
        <v>3642</v>
      </c>
      <c r="G16">
        <f>COUNTIF(B:B,F16)</f>
        <v>1</v>
      </c>
      <c r="H16">
        <f t="shared" si="2"/>
        <v>2008</v>
      </c>
      <c r="I16" t="str">
        <f t="shared" si="0"/>
        <v/>
      </c>
      <c r="J16" t="str">
        <f t="shared" si="0"/>
        <v/>
      </c>
      <c r="K16" t="str">
        <f t="shared" si="0"/>
        <v/>
      </c>
      <c r="L16" t="str">
        <f t="shared" si="0"/>
        <v/>
      </c>
      <c r="M16" t="str">
        <f t="shared" si="0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si="0"/>
        <v/>
      </c>
      <c r="R16" t="str">
        <f t="shared" si="0"/>
        <v/>
      </c>
      <c r="S16" t="str">
        <f t="shared" si="0"/>
        <v/>
      </c>
      <c r="T16" t="str">
        <f t="shared" si="0"/>
        <v/>
      </c>
      <c r="U16" t="str">
        <f t="shared" si="0"/>
        <v/>
      </c>
      <c r="V16" t="str">
        <f t="shared" si="0"/>
        <v/>
      </c>
      <c r="W16" t="str">
        <f t="shared" si="0"/>
        <v/>
      </c>
      <c r="X16" t="str">
        <f t="shared" si="0"/>
        <v/>
      </c>
      <c r="Y16" t="str">
        <f t="shared" si="7"/>
        <v/>
      </c>
      <c r="Z16" t="str">
        <f t="shared" si="7"/>
        <v/>
      </c>
      <c r="AA16" t="str">
        <f t="shared" si="7"/>
        <v/>
      </c>
      <c r="AB16" t="str">
        <f t="shared" si="7"/>
        <v/>
      </c>
      <c r="AC16" t="str">
        <f t="shared" si="7"/>
        <v/>
      </c>
      <c r="AD16" t="str">
        <f t="shared" si="7"/>
        <v/>
      </c>
      <c r="AE16" t="str">
        <f t="shared" si="7"/>
        <v/>
      </c>
      <c r="AF16" t="str">
        <f t="shared" si="7"/>
        <v/>
      </c>
      <c r="AG16" t="str">
        <f t="shared" si="7"/>
        <v/>
      </c>
      <c r="AH16" t="str">
        <f t="shared" si="7"/>
        <v/>
      </c>
      <c r="AI16" t="str">
        <f t="shared" si="7"/>
        <v/>
      </c>
      <c r="AJ16" t="str">
        <f t="shared" si="7"/>
        <v/>
      </c>
      <c r="AK16" t="str">
        <f t="shared" si="7"/>
        <v/>
      </c>
      <c r="AL16" t="str">
        <f t="shared" si="7"/>
        <v/>
      </c>
      <c r="AM16" t="str">
        <f t="shared" si="7"/>
        <v/>
      </c>
      <c r="AN16" t="str">
        <f t="shared" si="7"/>
        <v/>
      </c>
      <c r="AO16" t="str">
        <f t="shared" si="4"/>
        <v/>
      </c>
      <c r="AP16" t="str">
        <f t="shared" si="4"/>
        <v/>
      </c>
      <c r="AQ16" t="str">
        <f t="shared" si="4"/>
        <v/>
      </c>
      <c r="AR16" t="str">
        <f t="shared" si="5"/>
        <v/>
      </c>
      <c r="AS16" t="str">
        <f t="shared" si="5"/>
        <v/>
      </c>
      <c r="AT16" t="str">
        <f t="shared" si="5"/>
        <v/>
      </c>
      <c r="AU16" t="str">
        <f t="shared" si="5"/>
        <v/>
      </c>
      <c r="AV16" t="str">
        <f t="shared" si="5"/>
        <v/>
      </c>
      <c r="AW16" t="str">
        <f t="shared" si="5"/>
        <v/>
      </c>
      <c r="AX16" t="str">
        <f t="shared" si="5"/>
        <v/>
      </c>
      <c r="AY16" t="str">
        <f t="shared" si="5"/>
        <v/>
      </c>
      <c r="AZ16" t="str">
        <f t="shared" si="5"/>
        <v/>
      </c>
      <c r="BA16" t="str">
        <f t="shared" si="5"/>
        <v/>
      </c>
      <c r="BB16" t="str">
        <f t="shared" si="5"/>
        <v/>
      </c>
      <c r="BC16" t="str">
        <f t="shared" si="5"/>
        <v/>
      </c>
      <c r="BD16" t="str">
        <f t="shared" si="5"/>
        <v/>
      </c>
      <c r="BE16" t="str">
        <f t="shared" si="5"/>
        <v/>
      </c>
      <c r="BF16" t="str">
        <f t="shared" si="5"/>
        <v/>
      </c>
      <c r="BG16" t="str">
        <f t="shared" si="5"/>
        <v/>
      </c>
      <c r="BH16" t="str">
        <f t="shared" si="6"/>
        <v/>
      </c>
      <c r="BI16" t="str">
        <f t="shared" si="6"/>
        <v/>
      </c>
      <c r="BJ16" t="str">
        <f t="shared" si="6"/>
        <v/>
      </c>
      <c r="BK16" t="str">
        <f t="shared" si="6"/>
        <v/>
      </c>
    </row>
    <row r="17" spans="1:63">
      <c r="A17">
        <v>2009</v>
      </c>
      <c r="B17" t="s">
        <v>3349</v>
      </c>
      <c r="F17" t="s">
        <v>3673</v>
      </c>
      <c r="G17">
        <f>COUNTIF(B:B,F17)</f>
        <v>1</v>
      </c>
      <c r="H17">
        <f t="shared" si="2"/>
        <v>2008</v>
      </c>
      <c r="I17" t="str">
        <f t="shared" si="0"/>
        <v/>
      </c>
      <c r="J17" t="str">
        <f t="shared" si="0"/>
        <v/>
      </c>
      <c r="K17" t="str">
        <f t="shared" si="0"/>
        <v/>
      </c>
      <c r="L17" t="str">
        <f t="shared" si="0"/>
        <v/>
      </c>
      <c r="M17" t="str">
        <f t="shared" si="0"/>
        <v/>
      </c>
      <c r="N17" t="str">
        <f t="shared" si="0"/>
        <v/>
      </c>
      <c r="O17" t="str">
        <f t="shared" si="0"/>
        <v/>
      </c>
      <c r="P17" t="str">
        <f t="shared" si="0"/>
        <v/>
      </c>
      <c r="Q17" t="str">
        <f t="shared" si="0"/>
        <v/>
      </c>
      <c r="R17" t="str">
        <f t="shared" si="0"/>
        <v/>
      </c>
      <c r="S17" t="str">
        <f t="shared" si="0"/>
        <v/>
      </c>
      <c r="T17" t="str">
        <f t="shared" si="0"/>
        <v/>
      </c>
      <c r="U17" t="str">
        <f t="shared" si="0"/>
        <v/>
      </c>
      <c r="V17" t="str">
        <f t="shared" si="0"/>
        <v/>
      </c>
      <c r="W17" t="str">
        <f t="shared" si="0"/>
        <v/>
      </c>
      <c r="X17" t="str">
        <f t="shared" si="0"/>
        <v/>
      </c>
      <c r="Y17" t="str">
        <f t="shared" si="7"/>
        <v/>
      </c>
      <c r="Z17" t="str">
        <f t="shared" si="7"/>
        <v/>
      </c>
      <c r="AA17" t="str">
        <f t="shared" si="7"/>
        <v/>
      </c>
      <c r="AB17" t="str">
        <f t="shared" si="7"/>
        <v/>
      </c>
      <c r="AC17" t="str">
        <f t="shared" si="7"/>
        <v/>
      </c>
      <c r="AD17" t="str">
        <f t="shared" si="7"/>
        <v/>
      </c>
      <c r="AE17" t="str">
        <f t="shared" si="7"/>
        <v/>
      </c>
      <c r="AF17" t="str">
        <f t="shared" si="7"/>
        <v/>
      </c>
      <c r="AG17" t="str">
        <f t="shared" si="7"/>
        <v/>
      </c>
      <c r="AH17" t="str">
        <f t="shared" si="7"/>
        <v/>
      </c>
      <c r="AI17" t="str">
        <f t="shared" si="7"/>
        <v/>
      </c>
      <c r="AJ17" t="str">
        <f t="shared" si="7"/>
        <v/>
      </c>
      <c r="AK17" t="str">
        <f t="shared" si="7"/>
        <v/>
      </c>
      <c r="AL17" t="str">
        <f t="shared" si="7"/>
        <v/>
      </c>
      <c r="AM17" t="str">
        <f t="shared" si="7"/>
        <v/>
      </c>
      <c r="AN17" t="str">
        <f t="shared" si="7"/>
        <v/>
      </c>
      <c r="AO17" t="str">
        <f t="shared" si="4"/>
        <v/>
      </c>
      <c r="AP17" t="str">
        <f t="shared" si="4"/>
        <v/>
      </c>
      <c r="AQ17" t="str">
        <f t="shared" si="4"/>
        <v/>
      </c>
      <c r="AR17" t="str">
        <f t="shared" si="5"/>
        <v/>
      </c>
      <c r="AS17" t="str">
        <f t="shared" si="5"/>
        <v/>
      </c>
      <c r="AT17" t="str">
        <f t="shared" si="5"/>
        <v/>
      </c>
      <c r="AU17" t="str">
        <f t="shared" si="5"/>
        <v/>
      </c>
      <c r="AV17" t="str">
        <f t="shared" si="5"/>
        <v/>
      </c>
      <c r="AW17" t="str">
        <f t="shared" si="5"/>
        <v/>
      </c>
      <c r="AX17" t="str">
        <f t="shared" si="5"/>
        <v/>
      </c>
      <c r="AY17" t="str">
        <f t="shared" si="5"/>
        <v/>
      </c>
      <c r="AZ17" t="str">
        <f t="shared" si="5"/>
        <v/>
      </c>
      <c r="BA17" t="str">
        <f t="shared" si="5"/>
        <v/>
      </c>
      <c r="BB17" t="str">
        <f t="shared" si="5"/>
        <v/>
      </c>
      <c r="BC17" t="str">
        <f t="shared" si="5"/>
        <v/>
      </c>
      <c r="BD17" t="str">
        <f t="shared" si="5"/>
        <v/>
      </c>
      <c r="BE17" t="str">
        <f t="shared" si="5"/>
        <v/>
      </c>
      <c r="BF17" t="str">
        <f t="shared" si="5"/>
        <v/>
      </c>
      <c r="BG17" t="str">
        <f t="shared" si="5"/>
        <v/>
      </c>
      <c r="BH17" t="str">
        <f t="shared" si="6"/>
        <v/>
      </c>
      <c r="BI17" t="str">
        <f t="shared" si="6"/>
        <v/>
      </c>
      <c r="BJ17" t="str">
        <f t="shared" si="6"/>
        <v/>
      </c>
      <c r="BK17" t="str">
        <f t="shared" si="6"/>
        <v/>
      </c>
    </row>
    <row r="18" spans="1:63">
      <c r="A18">
        <v>2009</v>
      </c>
      <c r="B18" t="s">
        <v>3349</v>
      </c>
      <c r="F18" t="s">
        <v>3258</v>
      </c>
      <c r="G18">
        <f>COUNTIF(B:B,F18)</f>
        <v>1</v>
      </c>
      <c r="H18">
        <f t="shared" si="2"/>
        <v>2013</v>
      </c>
      <c r="I18" t="str">
        <f t="shared" si="2"/>
        <v/>
      </c>
      <c r="J18" t="str">
        <f t="shared" si="2"/>
        <v/>
      </c>
      <c r="K18" t="str">
        <f t="shared" si="2"/>
        <v/>
      </c>
      <c r="L18" t="str">
        <f t="shared" si="2"/>
        <v/>
      </c>
      <c r="M18" t="str">
        <f t="shared" si="2"/>
        <v/>
      </c>
      <c r="N18" t="str">
        <f t="shared" si="2"/>
        <v/>
      </c>
      <c r="O18" t="str">
        <f t="shared" si="2"/>
        <v/>
      </c>
      <c r="P18" t="str">
        <f t="shared" si="2"/>
        <v/>
      </c>
      <c r="Q18" t="str">
        <f t="shared" si="2"/>
        <v/>
      </c>
      <c r="R18" t="str">
        <f t="shared" si="2"/>
        <v/>
      </c>
      <c r="S18" t="str">
        <f t="shared" si="2"/>
        <v/>
      </c>
      <c r="T18" t="str">
        <f t="shared" si="2"/>
        <v/>
      </c>
      <c r="U18" t="str">
        <f t="shared" si="2"/>
        <v/>
      </c>
      <c r="V18" t="str">
        <f t="shared" si="2"/>
        <v/>
      </c>
      <c r="W18" t="str">
        <f t="shared" si="2"/>
        <v/>
      </c>
      <c r="X18" t="str">
        <f t="shared" ref="X18:AM81" si="8">IF($G18&gt;X$1,INDEX($A:$A,MATCH($F18,$B:$B,0)+X$1,1),"")</f>
        <v/>
      </c>
      <c r="Y18" t="str">
        <f t="shared" si="8"/>
        <v/>
      </c>
      <c r="Z18" t="str">
        <f t="shared" si="8"/>
        <v/>
      </c>
      <c r="AA18" t="str">
        <f t="shared" si="8"/>
        <v/>
      </c>
      <c r="AB18" t="str">
        <f t="shared" si="8"/>
        <v/>
      </c>
      <c r="AC18" t="str">
        <f t="shared" si="8"/>
        <v/>
      </c>
      <c r="AD18" t="str">
        <f t="shared" si="8"/>
        <v/>
      </c>
      <c r="AE18" t="str">
        <f t="shared" si="8"/>
        <v/>
      </c>
      <c r="AF18" t="str">
        <f t="shared" si="8"/>
        <v/>
      </c>
      <c r="AG18" t="str">
        <f t="shared" si="8"/>
        <v/>
      </c>
      <c r="AH18" t="str">
        <f t="shared" si="8"/>
        <v/>
      </c>
      <c r="AI18" t="str">
        <f t="shared" si="8"/>
        <v/>
      </c>
      <c r="AJ18" t="str">
        <f t="shared" si="8"/>
        <v/>
      </c>
      <c r="AK18" t="str">
        <f t="shared" si="8"/>
        <v/>
      </c>
      <c r="AL18" t="str">
        <f t="shared" si="8"/>
        <v/>
      </c>
      <c r="AM18" t="str">
        <f t="shared" si="8"/>
        <v/>
      </c>
      <c r="AN18" t="str">
        <f t="shared" si="7"/>
        <v/>
      </c>
      <c r="AO18" t="str">
        <f t="shared" si="4"/>
        <v/>
      </c>
      <c r="AP18" t="str">
        <f t="shared" si="4"/>
        <v/>
      </c>
      <c r="AQ18" t="str">
        <f t="shared" si="4"/>
        <v/>
      </c>
      <c r="AR18" t="str">
        <f t="shared" si="5"/>
        <v/>
      </c>
      <c r="AS18" t="str">
        <f t="shared" si="5"/>
        <v/>
      </c>
      <c r="AT18" t="str">
        <f t="shared" si="5"/>
        <v/>
      </c>
      <c r="AU18" t="str">
        <f t="shared" si="5"/>
        <v/>
      </c>
      <c r="AV18" t="str">
        <f t="shared" si="5"/>
        <v/>
      </c>
      <c r="AW18" t="str">
        <f t="shared" si="5"/>
        <v/>
      </c>
      <c r="AX18" t="str">
        <f t="shared" si="5"/>
        <v/>
      </c>
      <c r="AY18" t="str">
        <f t="shared" si="5"/>
        <v/>
      </c>
      <c r="AZ18" t="str">
        <f t="shared" si="5"/>
        <v/>
      </c>
      <c r="BA18" t="str">
        <f t="shared" si="5"/>
        <v/>
      </c>
      <c r="BB18" t="str">
        <f t="shared" si="5"/>
        <v/>
      </c>
      <c r="BC18" t="str">
        <f t="shared" si="5"/>
        <v/>
      </c>
      <c r="BD18" t="str">
        <f t="shared" si="5"/>
        <v/>
      </c>
      <c r="BE18" t="str">
        <f t="shared" si="5"/>
        <v/>
      </c>
      <c r="BF18" t="str">
        <f t="shared" si="5"/>
        <v/>
      </c>
      <c r="BG18" t="str">
        <f t="shared" si="5"/>
        <v/>
      </c>
      <c r="BH18" t="str">
        <f t="shared" si="6"/>
        <v/>
      </c>
      <c r="BI18" t="str">
        <f t="shared" si="6"/>
        <v/>
      </c>
      <c r="BJ18" t="str">
        <f t="shared" si="6"/>
        <v/>
      </c>
      <c r="BK18" t="str">
        <f t="shared" si="6"/>
        <v/>
      </c>
    </row>
    <row r="19" spans="1:63">
      <c r="A19">
        <v>2009</v>
      </c>
      <c r="B19" t="s">
        <v>3349</v>
      </c>
      <c r="F19" t="s">
        <v>3815</v>
      </c>
      <c r="G19">
        <f>COUNTIF(B:B,F19)</f>
        <v>3</v>
      </c>
      <c r="H19">
        <f t="shared" ref="H19:W82" si="9">IF($G19&gt;H$1,INDEX($A:$A,MATCH($F19,$B:$B,0)+H$1,1),"")</f>
        <v>2005</v>
      </c>
      <c r="I19">
        <f t="shared" si="9"/>
        <v>2005</v>
      </c>
      <c r="J19">
        <f t="shared" si="9"/>
        <v>2004</v>
      </c>
      <c r="K19" t="str">
        <f t="shared" si="9"/>
        <v/>
      </c>
      <c r="L19" t="str">
        <f t="shared" si="9"/>
        <v/>
      </c>
      <c r="M19" t="str">
        <f t="shared" si="9"/>
        <v/>
      </c>
      <c r="N19" t="str">
        <f t="shared" si="9"/>
        <v/>
      </c>
      <c r="O19" t="str">
        <f t="shared" si="9"/>
        <v/>
      </c>
      <c r="P19" t="str">
        <f t="shared" si="9"/>
        <v/>
      </c>
      <c r="Q19" t="str">
        <f t="shared" si="9"/>
        <v/>
      </c>
      <c r="R19" t="str">
        <f t="shared" si="9"/>
        <v/>
      </c>
      <c r="S19" t="str">
        <f t="shared" si="9"/>
        <v/>
      </c>
      <c r="T19" t="str">
        <f t="shared" si="9"/>
        <v/>
      </c>
      <c r="U19" t="str">
        <f t="shared" si="9"/>
        <v/>
      </c>
      <c r="V19" t="str">
        <f t="shared" si="9"/>
        <v/>
      </c>
      <c r="W19" t="str">
        <f t="shared" si="9"/>
        <v/>
      </c>
      <c r="X19" t="str">
        <f t="shared" si="8"/>
        <v/>
      </c>
      <c r="Y19" t="str">
        <f t="shared" si="8"/>
        <v/>
      </c>
      <c r="Z19" t="str">
        <f t="shared" si="8"/>
        <v/>
      </c>
      <c r="AA19" t="str">
        <f t="shared" si="8"/>
        <v/>
      </c>
      <c r="AB19" t="str">
        <f t="shared" si="8"/>
        <v/>
      </c>
      <c r="AC19" t="str">
        <f t="shared" si="8"/>
        <v/>
      </c>
      <c r="AD19" t="str">
        <f t="shared" si="8"/>
        <v/>
      </c>
      <c r="AE19" t="str">
        <f t="shared" si="8"/>
        <v/>
      </c>
      <c r="AF19" t="str">
        <f t="shared" si="8"/>
        <v/>
      </c>
      <c r="AG19" t="str">
        <f t="shared" si="8"/>
        <v/>
      </c>
      <c r="AH19" t="str">
        <f t="shared" si="8"/>
        <v/>
      </c>
      <c r="AI19" t="str">
        <f t="shared" si="8"/>
        <v/>
      </c>
      <c r="AJ19" t="str">
        <f t="shared" si="8"/>
        <v/>
      </c>
      <c r="AK19" t="str">
        <f t="shared" si="8"/>
        <v/>
      </c>
      <c r="AL19" t="str">
        <f t="shared" si="8"/>
        <v/>
      </c>
      <c r="AM19" t="str">
        <f t="shared" si="8"/>
        <v/>
      </c>
      <c r="AN19" t="str">
        <f t="shared" si="7"/>
        <v/>
      </c>
      <c r="AO19" t="str">
        <f t="shared" si="4"/>
        <v/>
      </c>
      <c r="AP19" t="str">
        <f t="shared" si="4"/>
        <v/>
      </c>
      <c r="AQ19" t="str">
        <f t="shared" si="4"/>
        <v/>
      </c>
      <c r="AR19" t="str">
        <f t="shared" si="5"/>
        <v/>
      </c>
      <c r="AS19" t="str">
        <f t="shared" si="5"/>
        <v/>
      </c>
      <c r="AT19" t="str">
        <f t="shared" si="5"/>
        <v/>
      </c>
      <c r="AU19" t="str">
        <f t="shared" si="5"/>
        <v/>
      </c>
      <c r="AV19" t="str">
        <f t="shared" si="5"/>
        <v/>
      </c>
      <c r="AW19" t="str">
        <f t="shared" si="5"/>
        <v/>
      </c>
      <c r="AX19" t="str">
        <f t="shared" si="5"/>
        <v/>
      </c>
      <c r="AY19" t="str">
        <f t="shared" si="5"/>
        <v/>
      </c>
      <c r="AZ19" t="str">
        <f t="shared" si="5"/>
        <v/>
      </c>
      <c r="BA19" t="str">
        <f t="shared" si="5"/>
        <v/>
      </c>
      <c r="BB19" t="str">
        <f t="shared" si="5"/>
        <v/>
      </c>
      <c r="BC19" t="str">
        <f t="shared" si="5"/>
        <v/>
      </c>
      <c r="BD19" t="str">
        <f t="shared" si="5"/>
        <v/>
      </c>
      <c r="BE19" t="str">
        <f t="shared" si="5"/>
        <v/>
      </c>
      <c r="BF19" t="str">
        <f t="shared" si="5"/>
        <v/>
      </c>
      <c r="BG19" t="str">
        <f t="shared" si="5"/>
        <v/>
      </c>
      <c r="BH19" t="str">
        <f t="shared" si="6"/>
        <v/>
      </c>
      <c r="BI19" t="str">
        <f t="shared" si="6"/>
        <v/>
      </c>
      <c r="BJ19" t="str">
        <f t="shared" si="6"/>
        <v/>
      </c>
      <c r="BK19" t="str">
        <f t="shared" si="6"/>
        <v/>
      </c>
    </row>
    <row r="20" spans="1:63">
      <c r="A20">
        <v>2010</v>
      </c>
      <c r="B20" t="s">
        <v>3509</v>
      </c>
      <c r="F20" t="s">
        <v>3933</v>
      </c>
      <c r="G20">
        <f>COUNTIF(B:B,F20)</f>
        <v>1</v>
      </c>
      <c r="H20">
        <f t="shared" si="9"/>
        <v>2002</v>
      </c>
      <c r="I20" t="str">
        <f t="shared" si="9"/>
        <v/>
      </c>
      <c r="J20" t="str">
        <f t="shared" si="9"/>
        <v/>
      </c>
      <c r="K20" t="str">
        <f t="shared" si="9"/>
        <v/>
      </c>
      <c r="L20" t="str">
        <f t="shared" si="9"/>
        <v/>
      </c>
      <c r="M20" t="str">
        <f t="shared" si="9"/>
        <v/>
      </c>
      <c r="N20" t="str">
        <f t="shared" si="9"/>
        <v/>
      </c>
      <c r="O20" t="str">
        <f t="shared" si="9"/>
        <v/>
      </c>
      <c r="P20" t="str">
        <f t="shared" si="9"/>
        <v/>
      </c>
      <c r="Q20" t="str">
        <f t="shared" si="9"/>
        <v/>
      </c>
      <c r="R20" t="str">
        <f t="shared" si="9"/>
        <v/>
      </c>
      <c r="S20" t="str">
        <f t="shared" si="9"/>
        <v/>
      </c>
      <c r="T20" t="str">
        <f t="shared" si="9"/>
        <v/>
      </c>
      <c r="U20" t="str">
        <f t="shared" si="9"/>
        <v/>
      </c>
      <c r="V20" t="str">
        <f t="shared" si="9"/>
        <v/>
      </c>
      <c r="W20" t="str">
        <f t="shared" si="9"/>
        <v/>
      </c>
      <c r="X20" t="str">
        <f t="shared" si="8"/>
        <v/>
      </c>
      <c r="Y20" t="str">
        <f t="shared" si="8"/>
        <v/>
      </c>
      <c r="Z20" t="str">
        <f t="shared" si="8"/>
        <v/>
      </c>
      <c r="AA20" t="str">
        <f t="shared" si="8"/>
        <v/>
      </c>
      <c r="AB20" t="str">
        <f t="shared" si="8"/>
        <v/>
      </c>
      <c r="AC20" t="str">
        <f t="shared" si="8"/>
        <v/>
      </c>
      <c r="AD20" t="str">
        <f t="shared" si="8"/>
        <v/>
      </c>
      <c r="AE20" t="str">
        <f t="shared" si="8"/>
        <v/>
      </c>
      <c r="AF20" t="str">
        <f t="shared" si="8"/>
        <v/>
      </c>
      <c r="AG20" t="str">
        <f t="shared" si="8"/>
        <v/>
      </c>
      <c r="AH20" t="str">
        <f t="shared" si="8"/>
        <v/>
      </c>
      <c r="AI20" t="str">
        <f t="shared" si="8"/>
        <v/>
      </c>
      <c r="AJ20" t="str">
        <f t="shared" si="8"/>
        <v/>
      </c>
      <c r="AK20" t="str">
        <f t="shared" si="8"/>
        <v/>
      </c>
      <c r="AL20" t="str">
        <f t="shared" si="8"/>
        <v/>
      </c>
      <c r="AM20" t="str">
        <f t="shared" si="8"/>
        <v/>
      </c>
      <c r="AN20" t="str">
        <f t="shared" si="7"/>
        <v/>
      </c>
      <c r="AO20" t="str">
        <f t="shared" si="4"/>
        <v/>
      </c>
      <c r="AP20" t="str">
        <f t="shared" si="4"/>
        <v/>
      </c>
      <c r="AQ20" t="str">
        <f t="shared" si="4"/>
        <v/>
      </c>
      <c r="AR20" t="str">
        <f t="shared" si="5"/>
        <v/>
      </c>
      <c r="AS20" t="str">
        <f t="shared" si="5"/>
        <v/>
      </c>
      <c r="AT20" t="str">
        <f t="shared" si="5"/>
        <v/>
      </c>
      <c r="AU20" t="str">
        <f t="shared" si="5"/>
        <v/>
      </c>
      <c r="AV20" t="str">
        <f t="shared" si="5"/>
        <v/>
      </c>
      <c r="AW20" t="str">
        <f t="shared" si="5"/>
        <v/>
      </c>
      <c r="AX20" t="str">
        <f t="shared" si="5"/>
        <v/>
      </c>
      <c r="AY20" t="str">
        <f t="shared" si="5"/>
        <v/>
      </c>
      <c r="AZ20" t="str">
        <f t="shared" si="5"/>
        <v/>
      </c>
      <c r="BA20" t="str">
        <f t="shared" si="5"/>
        <v/>
      </c>
      <c r="BB20" t="str">
        <f t="shared" si="5"/>
        <v/>
      </c>
      <c r="BC20" t="str">
        <f t="shared" si="5"/>
        <v/>
      </c>
      <c r="BD20" t="str">
        <f t="shared" si="5"/>
        <v/>
      </c>
      <c r="BE20" t="str">
        <f t="shared" si="5"/>
        <v/>
      </c>
      <c r="BF20" t="str">
        <f t="shared" si="5"/>
        <v/>
      </c>
      <c r="BG20" t="str">
        <f t="shared" si="5"/>
        <v/>
      </c>
      <c r="BH20" t="str">
        <f t="shared" si="6"/>
        <v/>
      </c>
      <c r="BI20" t="str">
        <f t="shared" si="6"/>
        <v/>
      </c>
      <c r="BJ20" t="str">
        <f t="shared" si="6"/>
        <v/>
      </c>
      <c r="BK20" t="str">
        <f t="shared" si="6"/>
        <v/>
      </c>
    </row>
    <row r="21" spans="1:63">
      <c r="A21">
        <v>2017</v>
      </c>
      <c r="B21" t="s">
        <v>2958</v>
      </c>
      <c r="F21" t="s">
        <v>3223</v>
      </c>
      <c r="G21">
        <f>COUNTIF(B:B,F21)</f>
        <v>1</v>
      </c>
      <c r="H21">
        <f t="shared" si="9"/>
        <v>2013</v>
      </c>
      <c r="I21" t="str">
        <f t="shared" si="9"/>
        <v/>
      </c>
      <c r="J21" t="str">
        <f t="shared" si="9"/>
        <v/>
      </c>
      <c r="K21" t="str">
        <f t="shared" si="9"/>
        <v/>
      </c>
      <c r="L21" t="str">
        <f t="shared" si="9"/>
        <v/>
      </c>
      <c r="M21" t="str">
        <f t="shared" si="9"/>
        <v/>
      </c>
      <c r="N21" t="str">
        <f t="shared" si="9"/>
        <v/>
      </c>
      <c r="O21" t="str">
        <f t="shared" si="9"/>
        <v/>
      </c>
      <c r="P21" t="str">
        <f t="shared" si="9"/>
        <v/>
      </c>
      <c r="Q21" t="str">
        <f t="shared" si="9"/>
        <v/>
      </c>
      <c r="R21" t="str">
        <f t="shared" si="9"/>
        <v/>
      </c>
      <c r="S21" t="str">
        <f t="shared" si="9"/>
        <v/>
      </c>
      <c r="T21" t="str">
        <f t="shared" si="9"/>
        <v/>
      </c>
      <c r="U21" t="str">
        <f t="shared" si="9"/>
        <v/>
      </c>
      <c r="V21" t="str">
        <f t="shared" si="9"/>
        <v/>
      </c>
      <c r="W21" t="str">
        <f t="shared" si="9"/>
        <v/>
      </c>
      <c r="X21" t="str">
        <f t="shared" si="8"/>
        <v/>
      </c>
      <c r="Y21" t="str">
        <f t="shared" si="8"/>
        <v/>
      </c>
      <c r="Z21" t="str">
        <f t="shared" si="8"/>
        <v/>
      </c>
      <c r="AA21" t="str">
        <f t="shared" si="8"/>
        <v/>
      </c>
      <c r="AB21" t="str">
        <f t="shared" si="8"/>
        <v/>
      </c>
      <c r="AC21" t="str">
        <f t="shared" si="8"/>
        <v/>
      </c>
      <c r="AD21" t="str">
        <f t="shared" si="8"/>
        <v/>
      </c>
      <c r="AE21" t="str">
        <f t="shared" si="8"/>
        <v/>
      </c>
      <c r="AF21" t="str">
        <f t="shared" si="8"/>
        <v/>
      </c>
      <c r="AG21" t="str">
        <f t="shared" si="8"/>
        <v/>
      </c>
      <c r="AH21" t="str">
        <f t="shared" si="8"/>
        <v/>
      </c>
      <c r="AI21" t="str">
        <f t="shared" si="8"/>
        <v/>
      </c>
      <c r="AJ21" t="str">
        <f t="shared" si="8"/>
        <v/>
      </c>
      <c r="AK21" t="str">
        <f t="shared" si="8"/>
        <v/>
      </c>
      <c r="AL21" t="str">
        <f t="shared" si="8"/>
        <v/>
      </c>
      <c r="AM21" t="str">
        <f t="shared" si="8"/>
        <v/>
      </c>
      <c r="AN21" t="str">
        <f t="shared" si="7"/>
        <v/>
      </c>
      <c r="AO21" t="str">
        <f t="shared" si="4"/>
        <v/>
      </c>
      <c r="AP21" t="str">
        <f t="shared" si="4"/>
        <v/>
      </c>
      <c r="AQ21" t="str">
        <f t="shared" si="4"/>
        <v/>
      </c>
      <c r="AR21" t="str">
        <f t="shared" si="5"/>
        <v/>
      </c>
      <c r="AS21" t="str">
        <f t="shared" si="5"/>
        <v/>
      </c>
      <c r="AT21" t="str">
        <f t="shared" si="5"/>
        <v/>
      </c>
      <c r="AU21" t="str">
        <f t="shared" si="5"/>
        <v/>
      </c>
      <c r="AV21" t="str">
        <f t="shared" si="5"/>
        <v/>
      </c>
      <c r="AW21" t="str">
        <f t="shared" si="5"/>
        <v/>
      </c>
      <c r="AX21" t="str">
        <f t="shared" si="5"/>
        <v/>
      </c>
      <c r="AY21" t="str">
        <f t="shared" si="5"/>
        <v/>
      </c>
      <c r="AZ21" t="str">
        <f t="shared" si="5"/>
        <v/>
      </c>
      <c r="BA21" t="str">
        <f t="shared" si="5"/>
        <v/>
      </c>
      <c r="BB21" t="str">
        <f t="shared" si="5"/>
        <v/>
      </c>
      <c r="BC21" t="str">
        <f t="shared" si="5"/>
        <v/>
      </c>
      <c r="BD21" t="str">
        <f t="shared" si="5"/>
        <v/>
      </c>
      <c r="BE21" t="str">
        <f t="shared" si="5"/>
        <v/>
      </c>
      <c r="BF21" t="str">
        <f t="shared" si="5"/>
        <v/>
      </c>
      <c r="BG21" t="str">
        <f t="shared" si="5"/>
        <v/>
      </c>
      <c r="BH21" t="str">
        <f t="shared" si="6"/>
        <v/>
      </c>
      <c r="BI21" t="str">
        <f t="shared" si="6"/>
        <v/>
      </c>
      <c r="BJ21" t="str">
        <f t="shared" si="6"/>
        <v/>
      </c>
      <c r="BK21" t="str">
        <f t="shared" si="6"/>
        <v/>
      </c>
    </row>
    <row r="22" spans="1:63">
      <c r="A22">
        <v>2017</v>
      </c>
      <c r="B22" t="s">
        <v>2958</v>
      </c>
      <c r="F22" t="s">
        <v>3414</v>
      </c>
      <c r="G22">
        <f>COUNTIF(B:B,F22)</f>
        <v>2</v>
      </c>
      <c r="H22">
        <f t="shared" si="9"/>
        <v>2011</v>
      </c>
      <c r="I22">
        <f t="shared" si="9"/>
        <v>2011</v>
      </c>
      <c r="J22" t="str">
        <f t="shared" si="9"/>
        <v/>
      </c>
      <c r="K22" t="str">
        <f t="shared" si="9"/>
        <v/>
      </c>
      <c r="L22" t="str">
        <f t="shared" si="9"/>
        <v/>
      </c>
      <c r="M22" t="str">
        <f t="shared" si="9"/>
        <v/>
      </c>
      <c r="N22" t="str">
        <f t="shared" si="9"/>
        <v/>
      </c>
      <c r="O22" t="str">
        <f t="shared" si="9"/>
        <v/>
      </c>
      <c r="P22" t="str">
        <f t="shared" si="9"/>
        <v/>
      </c>
      <c r="Q22" t="str">
        <f t="shared" si="9"/>
        <v/>
      </c>
      <c r="R22" t="str">
        <f t="shared" si="9"/>
        <v/>
      </c>
      <c r="S22" t="str">
        <f t="shared" si="9"/>
        <v/>
      </c>
      <c r="T22" t="str">
        <f t="shared" si="9"/>
        <v/>
      </c>
      <c r="U22" t="str">
        <f t="shared" si="9"/>
        <v/>
      </c>
      <c r="V22" t="str">
        <f t="shared" si="9"/>
        <v/>
      </c>
      <c r="W22" t="str">
        <f t="shared" si="9"/>
        <v/>
      </c>
      <c r="X22" t="str">
        <f t="shared" si="8"/>
        <v/>
      </c>
      <c r="Y22" t="str">
        <f t="shared" si="8"/>
        <v/>
      </c>
      <c r="Z22" t="str">
        <f t="shared" si="8"/>
        <v/>
      </c>
      <c r="AA22" t="str">
        <f t="shared" si="8"/>
        <v/>
      </c>
      <c r="AB22" t="str">
        <f t="shared" si="8"/>
        <v/>
      </c>
      <c r="AC22" t="str">
        <f t="shared" si="8"/>
        <v/>
      </c>
      <c r="AD22" t="str">
        <f t="shared" si="8"/>
        <v/>
      </c>
      <c r="AE22" t="str">
        <f t="shared" si="8"/>
        <v/>
      </c>
      <c r="AF22" t="str">
        <f t="shared" si="8"/>
        <v/>
      </c>
      <c r="AG22" t="str">
        <f t="shared" si="8"/>
        <v/>
      </c>
      <c r="AH22" t="str">
        <f t="shared" si="8"/>
        <v/>
      </c>
      <c r="AI22" t="str">
        <f t="shared" si="8"/>
        <v/>
      </c>
      <c r="AJ22" t="str">
        <f t="shared" si="8"/>
        <v/>
      </c>
      <c r="AK22" t="str">
        <f t="shared" si="8"/>
        <v/>
      </c>
      <c r="AL22" t="str">
        <f t="shared" si="8"/>
        <v/>
      </c>
      <c r="AM22" t="str">
        <f t="shared" si="8"/>
        <v/>
      </c>
      <c r="AN22" t="str">
        <f t="shared" si="7"/>
        <v/>
      </c>
      <c r="AO22" t="str">
        <f t="shared" si="4"/>
        <v/>
      </c>
      <c r="AP22" t="str">
        <f t="shared" si="4"/>
        <v/>
      </c>
      <c r="AQ22" t="str">
        <f t="shared" si="4"/>
        <v/>
      </c>
      <c r="AR22" t="str">
        <f t="shared" si="5"/>
        <v/>
      </c>
      <c r="AS22" t="str">
        <f t="shared" si="5"/>
        <v/>
      </c>
      <c r="AT22" t="str">
        <f t="shared" si="5"/>
        <v/>
      </c>
      <c r="AU22" t="str">
        <f t="shared" si="5"/>
        <v/>
      </c>
      <c r="AV22" t="str">
        <f t="shared" si="5"/>
        <v/>
      </c>
      <c r="AW22" t="str">
        <f t="shared" si="5"/>
        <v/>
      </c>
      <c r="AX22" t="str">
        <f t="shared" si="5"/>
        <v/>
      </c>
      <c r="AY22" t="str">
        <f t="shared" si="5"/>
        <v/>
      </c>
      <c r="AZ22" t="str">
        <f t="shared" si="5"/>
        <v/>
      </c>
      <c r="BA22" t="str">
        <f t="shared" si="5"/>
        <v/>
      </c>
      <c r="BB22" t="str">
        <f t="shared" si="5"/>
        <v/>
      </c>
      <c r="BC22" t="str">
        <f t="shared" si="5"/>
        <v/>
      </c>
      <c r="BD22" t="str">
        <f t="shared" si="5"/>
        <v/>
      </c>
      <c r="BE22" t="str">
        <f t="shared" si="5"/>
        <v/>
      </c>
      <c r="BF22" t="str">
        <f t="shared" si="5"/>
        <v/>
      </c>
      <c r="BG22" t="str">
        <f t="shared" si="5"/>
        <v/>
      </c>
      <c r="BH22" t="str">
        <f t="shared" si="6"/>
        <v/>
      </c>
      <c r="BI22" t="str">
        <f t="shared" si="6"/>
        <v/>
      </c>
      <c r="BJ22" t="str">
        <f t="shared" si="6"/>
        <v/>
      </c>
      <c r="BK22" t="str">
        <f t="shared" si="6"/>
        <v/>
      </c>
    </row>
    <row r="23" spans="1:63">
      <c r="A23">
        <v>2014</v>
      </c>
      <c r="B23" t="s">
        <v>2958</v>
      </c>
      <c r="F23" t="s">
        <v>3199</v>
      </c>
      <c r="G23">
        <f>COUNTIF(B:B,F23)</f>
        <v>7</v>
      </c>
      <c r="H23">
        <f t="shared" si="9"/>
        <v>2013</v>
      </c>
      <c r="I23">
        <f t="shared" si="9"/>
        <v>2013</v>
      </c>
      <c r="J23">
        <f t="shared" si="9"/>
        <v>2013</v>
      </c>
      <c r="K23">
        <f t="shared" si="9"/>
        <v>2013</v>
      </c>
      <c r="L23">
        <f t="shared" si="9"/>
        <v>2012</v>
      </c>
      <c r="M23">
        <f t="shared" si="9"/>
        <v>2011</v>
      </c>
      <c r="N23">
        <f t="shared" si="9"/>
        <v>2008</v>
      </c>
      <c r="O23" t="str">
        <f t="shared" si="9"/>
        <v/>
      </c>
      <c r="P23" t="str">
        <f t="shared" si="9"/>
        <v/>
      </c>
      <c r="Q23" t="str">
        <f t="shared" si="9"/>
        <v/>
      </c>
      <c r="R23" t="str">
        <f t="shared" si="9"/>
        <v/>
      </c>
      <c r="S23" t="str">
        <f t="shared" si="9"/>
        <v/>
      </c>
      <c r="T23" t="str">
        <f t="shared" si="9"/>
        <v/>
      </c>
      <c r="U23" t="str">
        <f t="shared" si="9"/>
        <v/>
      </c>
      <c r="V23" t="str">
        <f t="shared" si="9"/>
        <v/>
      </c>
      <c r="W23" t="str">
        <f t="shared" si="9"/>
        <v/>
      </c>
      <c r="X23" t="str">
        <f t="shared" si="8"/>
        <v/>
      </c>
      <c r="Y23" t="str">
        <f t="shared" si="8"/>
        <v/>
      </c>
      <c r="Z23" t="str">
        <f t="shared" si="8"/>
        <v/>
      </c>
      <c r="AA23" t="str">
        <f t="shared" si="8"/>
        <v/>
      </c>
      <c r="AB23" t="str">
        <f t="shared" si="8"/>
        <v/>
      </c>
      <c r="AC23" t="str">
        <f t="shared" si="8"/>
        <v/>
      </c>
      <c r="AD23" t="str">
        <f t="shared" si="8"/>
        <v/>
      </c>
      <c r="AE23" t="str">
        <f t="shared" si="8"/>
        <v/>
      </c>
      <c r="AF23" t="str">
        <f t="shared" si="8"/>
        <v/>
      </c>
      <c r="AG23" t="str">
        <f t="shared" si="8"/>
        <v/>
      </c>
      <c r="AH23" t="str">
        <f t="shared" si="8"/>
        <v/>
      </c>
      <c r="AI23" t="str">
        <f t="shared" si="8"/>
        <v/>
      </c>
      <c r="AJ23" t="str">
        <f t="shared" si="8"/>
        <v/>
      </c>
      <c r="AK23" t="str">
        <f t="shared" si="8"/>
        <v/>
      </c>
      <c r="AL23" t="str">
        <f t="shared" si="8"/>
        <v/>
      </c>
      <c r="AM23" t="str">
        <f t="shared" si="8"/>
        <v/>
      </c>
      <c r="AN23" t="str">
        <f t="shared" si="7"/>
        <v/>
      </c>
      <c r="AO23" t="str">
        <f t="shared" si="4"/>
        <v/>
      </c>
      <c r="AP23" t="str">
        <f t="shared" si="4"/>
        <v/>
      </c>
      <c r="AQ23" t="str">
        <f t="shared" si="4"/>
        <v/>
      </c>
      <c r="AR23" t="str">
        <f t="shared" si="5"/>
        <v/>
      </c>
      <c r="AS23" t="str">
        <f t="shared" si="5"/>
        <v/>
      </c>
      <c r="AT23" t="str">
        <f t="shared" si="5"/>
        <v/>
      </c>
      <c r="AU23" t="str">
        <f t="shared" si="5"/>
        <v/>
      </c>
      <c r="AV23" t="str">
        <f t="shared" si="5"/>
        <v/>
      </c>
      <c r="AW23" t="str">
        <f t="shared" si="5"/>
        <v/>
      </c>
      <c r="AX23" t="str">
        <f t="shared" si="5"/>
        <v/>
      </c>
      <c r="AY23" t="str">
        <f t="shared" si="5"/>
        <v/>
      </c>
      <c r="AZ23" t="str">
        <f t="shared" si="5"/>
        <v/>
      </c>
      <c r="BA23" t="str">
        <f t="shared" si="5"/>
        <v/>
      </c>
      <c r="BB23" t="str">
        <f t="shared" si="5"/>
        <v/>
      </c>
      <c r="BC23" t="str">
        <f t="shared" si="5"/>
        <v/>
      </c>
      <c r="BD23" t="str">
        <f t="shared" si="5"/>
        <v/>
      </c>
      <c r="BE23" t="str">
        <f t="shared" si="5"/>
        <v/>
      </c>
      <c r="BF23" t="str">
        <f t="shared" si="5"/>
        <v/>
      </c>
      <c r="BG23" t="str">
        <f t="shared" si="5"/>
        <v/>
      </c>
      <c r="BH23" t="str">
        <f t="shared" si="6"/>
        <v/>
      </c>
      <c r="BI23" t="str">
        <f t="shared" si="6"/>
        <v/>
      </c>
      <c r="BJ23" t="str">
        <f t="shared" si="6"/>
        <v/>
      </c>
      <c r="BK23" t="str">
        <f t="shared" si="6"/>
        <v/>
      </c>
    </row>
    <row r="24" spans="1:63">
      <c r="A24">
        <v>2014</v>
      </c>
      <c r="B24" t="s">
        <v>2958</v>
      </c>
      <c r="F24" t="s">
        <v>3307</v>
      </c>
      <c r="G24">
        <f>COUNTIF(B:B,F24)</f>
        <v>3</v>
      </c>
      <c r="H24">
        <f t="shared" si="9"/>
        <v>2012</v>
      </c>
      <c r="I24">
        <f t="shared" si="9"/>
        <v>2012</v>
      </c>
      <c r="J24">
        <f t="shared" si="9"/>
        <v>2011</v>
      </c>
      <c r="K24" t="str">
        <f t="shared" si="9"/>
        <v/>
      </c>
      <c r="L24" t="str">
        <f t="shared" si="9"/>
        <v/>
      </c>
      <c r="M24" t="str">
        <f t="shared" si="9"/>
        <v/>
      </c>
      <c r="N24" t="str">
        <f t="shared" si="9"/>
        <v/>
      </c>
      <c r="O24" t="str">
        <f t="shared" si="9"/>
        <v/>
      </c>
      <c r="P24" t="str">
        <f t="shared" si="9"/>
        <v/>
      </c>
      <c r="Q24" t="str">
        <f t="shared" si="9"/>
        <v/>
      </c>
      <c r="R24" t="str">
        <f t="shared" si="9"/>
        <v/>
      </c>
      <c r="S24" t="str">
        <f t="shared" si="9"/>
        <v/>
      </c>
      <c r="T24" t="str">
        <f t="shared" si="9"/>
        <v/>
      </c>
      <c r="U24" t="str">
        <f t="shared" si="9"/>
        <v/>
      </c>
      <c r="V24" t="str">
        <f t="shared" si="9"/>
        <v/>
      </c>
      <c r="W24" t="str">
        <f t="shared" si="9"/>
        <v/>
      </c>
      <c r="X24" t="str">
        <f t="shared" si="8"/>
        <v/>
      </c>
      <c r="Y24" t="str">
        <f t="shared" si="8"/>
        <v/>
      </c>
      <c r="Z24" t="str">
        <f t="shared" si="8"/>
        <v/>
      </c>
      <c r="AA24" t="str">
        <f t="shared" si="8"/>
        <v/>
      </c>
      <c r="AB24" t="str">
        <f t="shared" si="8"/>
        <v/>
      </c>
      <c r="AC24" t="str">
        <f t="shared" si="8"/>
        <v/>
      </c>
      <c r="AD24" t="str">
        <f t="shared" si="8"/>
        <v/>
      </c>
      <c r="AE24" t="str">
        <f t="shared" si="8"/>
        <v/>
      </c>
      <c r="AF24" t="str">
        <f t="shared" si="8"/>
        <v/>
      </c>
      <c r="AG24" t="str">
        <f t="shared" si="8"/>
        <v/>
      </c>
      <c r="AH24" t="str">
        <f t="shared" si="8"/>
        <v/>
      </c>
      <c r="AI24" t="str">
        <f t="shared" si="8"/>
        <v/>
      </c>
      <c r="AJ24" t="str">
        <f t="shared" si="8"/>
        <v/>
      </c>
      <c r="AK24" t="str">
        <f t="shared" si="8"/>
        <v/>
      </c>
      <c r="AL24" t="str">
        <f t="shared" si="8"/>
        <v/>
      </c>
      <c r="AM24" t="str">
        <f t="shared" si="8"/>
        <v/>
      </c>
      <c r="AN24" t="str">
        <f t="shared" si="7"/>
        <v/>
      </c>
      <c r="AO24" t="str">
        <f t="shared" si="4"/>
        <v/>
      </c>
      <c r="AP24" t="str">
        <f t="shared" si="4"/>
        <v/>
      </c>
      <c r="AQ24" t="str">
        <f t="shared" si="4"/>
        <v/>
      </c>
      <c r="AR24" t="str">
        <f t="shared" si="5"/>
        <v/>
      </c>
      <c r="AS24" t="str">
        <f t="shared" si="5"/>
        <v/>
      </c>
      <c r="AT24" t="str">
        <f t="shared" si="5"/>
        <v/>
      </c>
      <c r="AU24" t="str">
        <f t="shared" si="5"/>
        <v/>
      </c>
      <c r="AV24" t="str">
        <f t="shared" si="5"/>
        <v/>
      </c>
      <c r="AW24" t="str">
        <f t="shared" si="5"/>
        <v/>
      </c>
      <c r="AX24" t="str">
        <f t="shared" si="5"/>
        <v/>
      </c>
      <c r="AY24" t="str">
        <f t="shared" si="5"/>
        <v/>
      </c>
      <c r="AZ24" t="str">
        <f t="shared" si="5"/>
        <v/>
      </c>
      <c r="BA24" t="str">
        <f t="shared" si="5"/>
        <v/>
      </c>
      <c r="BB24" t="str">
        <f t="shared" si="5"/>
        <v/>
      </c>
      <c r="BC24" t="str">
        <f t="shared" si="5"/>
        <v/>
      </c>
      <c r="BD24" t="str">
        <f t="shared" si="5"/>
        <v/>
      </c>
      <c r="BE24" t="str">
        <f t="shared" si="5"/>
        <v/>
      </c>
      <c r="BF24" t="str">
        <f t="shared" si="5"/>
        <v/>
      </c>
      <c r="BG24" t="str">
        <f t="shared" si="5"/>
        <v/>
      </c>
      <c r="BH24" t="str">
        <f t="shared" si="6"/>
        <v/>
      </c>
      <c r="BI24" t="str">
        <f t="shared" si="6"/>
        <v/>
      </c>
      <c r="BJ24" t="str">
        <f t="shared" si="6"/>
        <v/>
      </c>
      <c r="BK24" t="str">
        <f t="shared" si="6"/>
        <v/>
      </c>
    </row>
    <row r="25" spans="1:63">
      <c r="A25">
        <v>2013</v>
      </c>
      <c r="B25" t="s">
        <v>2958</v>
      </c>
      <c r="F25" t="s">
        <v>3084</v>
      </c>
      <c r="G25">
        <f>COUNTIF(B:B,F25)</f>
        <v>13</v>
      </c>
      <c r="H25">
        <f t="shared" si="9"/>
        <v>2015</v>
      </c>
      <c r="I25">
        <f t="shared" si="9"/>
        <v>2015</v>
      </c>
      <c r="J25">
        <f t="shared" si="9"/>
        <v>2014</v>
      </c>
      <c r="K25">
        <f t="shared" si="9"/>
        <v>2014</v>
      </c>
      <c r="L25">
        <f t="shared" si="9"/>
        <v>2013</v>
      </c>
      <c r="M25">
        <f t="shared" si="9"/>
        <v>2012</v>
      </c>
      <c r="N25">
        <f t="shared" si="9"/>
        <v>2011</v>
      </c>
      <c r="O25">
        <f t="shared" si="9"/>
        <v>2011</v>
      </c>
      <c r="P25">
        <f t="shared" si="9"/>
        <v>2011</v>
      </c>
      <c r="Q25">
        <f t="shared" si="9"/>
        <v>2010</v>
      </c>
      <c r="R25">
        <f t="shared" si="9"/>
        <v>2009</v>
      </c>
      <c r="S25">
        <f t="shared" si="9"/>
        <v>2009</v>
      </c>
      <c r="T25">
        <f t="shared" si="9"/>
        <v>2007</v>
      </c>
      <c r="U25" t="str">
        <f t="shared" si="9"/>
        <v/>
      </c>
      <c r="V25" t="str">
        <f t="shared" si="9"/>
        <v/>
      </c>
      <c r="W25" t="str">
        <f t="shared" si="9"/>
        <v/>
      </c>
      <c r="X25" t="str">
        <f t="shared" si="8"/>
        <v/>
      </c>
      <c r="Y25" t="str">
        <f t="shared" si="8"/>
        <v/>
      </c>
      <c r="Z25" t="str">
        <f t="shared" si="8"/>
        <v/>
      </c>
      <c r="AA25" t="str">
        <f t="shared" si="8"/>
        <v/>
      </c>
      <c r="AB25" t="str">
        <f t="shared" si="8"/>
        <v/>
      </c>
      <c r="AC25" t="str">
        <f t="shared" si="8"/>
        <v/>
      </c>
      <c r="AD25" t="str">
        <f t="shared" si="8"/>
        <v/>
      </c>
      <c r="AE25" t="str">
        <f t="shared" si="8"/>
        <v/>
      </c>
      <c r="AF25" t="str">
        <f t="shared" si="8"/>
        <v/>
      </c>
      <c r="AG25" t="str">
        <f t="shared" si="8"/>
        <v/>
      </c>
      <c r="AH25" t="str">
        <f t="shared" si="8"/>
        <v/>
      </c>
      <c r="AI25" t="str">
        <f t="shared" si="8"/>
        <v/>
      </c>
      <c r="AJ25" t="str">
        <f t="shared" si="8"/>
        <v/>
      </c>
      <c r="AK25" t="str">
        <f t="shared" si="8"/>
        <v/>
      </c>
      <c r="AL25" t="str">
        <f t="shared" si="8"/>
        <v/>
      </c>
      <c r="AM25" t="str">
        <f t="shared" si="8"/>
        <v/>
      </c>
      <c r="AN25" t="str">
        <f t="shared" si="7"/>
        <v/>
      </c>
      <c r="AO25" t="str">
        <f t="shared" si="4"/>
        <v/>
      </c>
      <c r="AP25" t="str">
        <f t="shared" si="4"/>
        <v/>
      </c>
      <c r="AQ25" t="str">
        <f t="shared" si="4"/>
        <v/>
      </c>
      <c r="AR25" t="str">
        <f t="shared" si="5"/>
        <v/>
      </c>
      <c r="AS25" t="str">
        <f t="shared" si="5"/>
        <v/>
      </c>
      <c r="AT25" t="str">
        <f t="shared" si="5"/>
        <v/>
      </c>
      <c r="AU25" t="str">
        <f t="shared" si="5"/>
        <v/>
      </c>
      <c r="AV25" t="str">
        <f t="shared" si="5"/>
        <v/>
      </c>
      <c r="AW25" t="str">
        <f t="shared" si="5"/>
        <v/>
      </c>
      <c r="AX25" t="str">
        <f t="shared" si="5"/>
        <v/>
      </c>
      <c r="AY25" t="str">
        <f t="shared" si="5"/>
        <v/>
      </c>
      <c r="AZ25" t="str">
        <f t="shared" si="5"/>
        <v/>
      </c>
      <c r="BA25" t="str">
        <f t="shared" si="5"/>
        <v/>
      </c>
      <c r="BB25" t="str">
        <f t="shared" si="5"/>
        <v/>
      </c>
      <c r="BC25" t="str">
        <f t="shared" si="5"/>
        <v/>
      </c>
      <c r="BD25" t="str">
        <f t="shared" si="5"/>
        <v/>
      </c>
      <c r="BE25" t="str">
        <f t="shared" si="5"/>
        <v/>
      </c>
      <c r="BF25" t="str">
        <f t="shared" si="5"/>
        <v/>
      </c>
      <c r="BG25" t="str">
        <f t="shared" si="5"/>
        <v/>
      </c>
      <c r="BH25" t="str">
        <f t="shared" si="6"/>
        <v/>
      </c>
      <c r="BI25" t="str">
        <f t="shared" si="6"/>
        <v/>
      </c>
      <c r="BJ25" t="str">
        <f t="shared" si="6"/>
        <v/>
      </c>
      <c r="BK25" t="str">
        <f t="shared" si="6"/>
        <v/>
      </c>
    </row>
    <row r="26" spans="1:63">
      <c r="A26">
        <v>2013</v>
      </c>
      <c r="B26" t="s">
        <v>2958</v>
      </c>
      <c r="F26" t="s">
        <v>3424</v>
      </c>
      <c r="G26">
        <f>COUNTIF(B:B,F26)</f>
        <v>1</v>
      </c>
      <c r="H26">
        <f t="shared" si="9"/>
        <v>2011</v>
      </c>
      <c r="I26" t="str">
        <f t="shared" si="9"/>
        <v/>
      </c>
      <c r="J26" t="str">
        <f t="shared" si="9"/>
        <v/>
      </c>
      <c r="K26" t="str">
        <f t="shared" si="9"/>
        <v/>
      </c>
      <c r="L26" t="str">
        <f t="shared" si="9"/>
        <v/>
      </c>
      <c r="M26" t="str">
        <f t="shared" si="9"/>
        <v/>
      </c>
      <c r="N26" t="str">
        <f t="shared" si="9"/>
        <v/>
      </c>
      <c r="O26" t="str">
        <f t="shared" si="9"/>
        <v/>
      </c>
      <c r="P26" t="str">
        <f t="shared" si="9"/>
        <v/>
      </c>
      <c r="Q26" t="str">
        <f t="shared" si="9"/>
        <v/>
      </c>
      <c r="R26" t="str">
        <f t="shared" si="9"/>
        <v/>
      </c>
      <c r="S26" t="str">
        <f t="shared" si="9"/>
        <v/>
      </c>
      <c r="T26" t="str">
        <f t="shared" si="9"/>
        <v/>
      </c>
      <c r="U26" t="str">
        <f t="shared" si="9"/>
        <v/>
      </c>
      <c r="V26" t="str">
        <f t="shared" si="9"/>
        <v/>
      </c>
      <c r="W26" t="str">
        <f t="shared" si="9"/>
        <v/>
      </c>
      <c r="X26" t="str">
        <f t="shared" si="8"/>
        <v/>
      </c>
      <c r="Y26" t="str">
        <f t="shared" si="8"/>
        <v/>
      </c>
      <c r="Z26" t="str">
        <f t="shared" si="8"/>
        <v/>
      </c>
      <c r="AA26" t="str">
        <f t="shared" si="8"/>
        <v/>
      </c>
      <c r="AB26" t="str">
        <f t="shared" si="8"/>
        <v/>
      </c>
      <c r="AC26" t="str">
        <f t="shared" si="8"/>
        <v/>
      </c>
      <c r="AD26" t="str">
        <f t="shared" si="8"/>
        <v/>
      </c>
      <c r="AE26" t="str">
        <f t="shared" si="8"/>
        <v/>
      </c>
      <c r="AF26" t="str">
        <f t="shared" si="8"/>
        <v/>
      </c>
      <c r="AG26" t="str">
        <f t="shared" si="8"/>
        <v/>
      </c>
      <c r="AH26" t="str">
        <f t="shared" si="8"/>
        <v/>
      </c>
      <c r="AI26" t="str">
        <f t="shared" si="8"/>
        <v/>
      </c>
      <c r="AJ26" t="str">
        <f t="shared" si="8"/>
        <v/>
      </c>
      <c r="AK26" t="str">
        <f t="shared" si="8"/>
        <v/>
      </c>
      <c r="AL26" t="str">
        <f t="shared" si="8"/>
        <v/>
      </c>
      <c r="AM26" t="str">
        <f t="shared" si="8"/>
        <v/>
      </c>
      <c r="AN26" t="str">
        <f t="shared" si="7"/>
        <v/>
      </c>
      <c r="AO26" t="str">
        <f t="shared" si="4"/>
        <v/>
      </c>
      <c r="AP26" t="str">
        <f t="shared" si="4"/>
        <v/>
      </c>
      <c r="AQ26" t="str">
        <f t="shared" si="4"/>
        <v/>
      </c>
      <c r="AR26" t="str">
        <f t="shared" si="5"/>
        <v/>
      </c>
      <c r="AS26" t="str">
        <f t="shared" si="5"/>
        <v/>
      </c>
      <c r="AT26" t="str">
        <f t="shared" si="5"/>
        <v/>
      </c>
      <c r="AU26" t="str">
        <f t="shared" si="5"/>
        <v/>
      </c>
      <c r="AV26" t="str">
        <f t="shared" si="5"/>
        <v/>
      </c>
      <c r="AW26" t="str">
        <f t="shared" si="5"/>
        <v/>
      </c>
      <c r="AX26" t="str">
        <f t="shared" si="5"/>
        <v/>
      </c>
      <c r="AY26" t="str">
        <f t="shared" si="5"/>
        <v/>
      </c>
      <c r="AZ26" t="str">
        <f t="shared" si="5"/>
        <v/>
      </c>
      <c r="BA26" t="str">
        <f t="shared" si="5"/>
        <v/>
      </c>
      <c r="BB26" t="str">
        <f t="shared" si="5"/>
        <v/>
      </c>
      <c r="BC26" t="str">
        <f t="shared" si="5"/>
        <v/>
      </c>
      <c r="BD26" t="str">
        <f t="shared" si="5"/>
        <v/>
      </c>
      <c r="BE26" t="str">
        <f t="shared" si="5"/>
        <v/>
      </c>
      <c r="BF26" t="str">
        <f t="shared" si="5"/>
        <v/>
      </c>
      <c r="BG26" t="str">
        <f t="shared" si="5"/>
        <v/>
      </c>
      <c r="BH26" t="str">
        <f t="shared" si="6"/>
        <v/>
      </c>
      <c r="BI26" t="str">
        <f t="shared" si="6"/>
        <v/>
      </c>
      <c r="BJ26" t="str">
        <f t="shared" si="6"/>
        <v/>
      </c>
      <c r="BK26" t="str">
        <f t="shared" si="6"/>
        <v/>
      </c>
    </row>
    <row r="27" spans="1:63">
      <c r="A27">
        <v>2012</v>
      </c>
      <c r="B27" t="s">
        <v>2958</v>
      </c>
      <c r="F27" t="s">
        <v>3489</v>
      </c>
      <c r="G27">
        <f>COUNTIF(B:B,F27)</f>
        <v>5</v>
      </c>
      <c r="H27">
        <f t="shared" si="9"/>
        <v>2010</v>
      </c>
      <c r="I27">
        <f t="shared" si="9"/>
        <v>2009</v>
      </c>
      <c r="J27">
        <f t="shared" si="9"/>
        <v>2006</v>
      </c>
      <c r="K27">
        <f t="shared" si="9"/>
        <v>2006</v>
      </c>
      <c r="L27">
        <f t="shared" si="9"/>
        <v>2004</v>
      </c>
      <c r="M27" t="str">
        <f t="shared" si="9"/>
        <v/>
      </c>
      <c r="N27" t="str">
        <f t="shared" si="9"/>
        <v/>
      </c>
      <c r="O27" t="str">
        <f t="shared" si="9"/>
        <v/>
      </c>
      <c r="P27" t="str">
        <f t="shared" si="9"/>
        <v/>
      </c>
      <c r="Q27" t="str">
        <f t="shared" si="9"/>
        <v/>
      </c>
      <c r="R27" t="str">
        <f t="shared" si="9"/>
        <v/>
      </c>
      <c r="S27" t="str">
        <f t="shared" si="9"/>
        <v/>
      </c>
      <c r="T27" t="str">
        <f t="shared" si="9"/>
        <v/>
      </c>
      <c r="U27" t="str">
        <f t="shared" si="9"/>
        <v/>
      </c>
      <c r="V27" t="str">
        <f t="shared" si="9"/>
        <v/>
      </c>
      <c r="W27" t="str">
        <f t="shared" si="9"/>
        <v/>
      </c>
      <c r="X27" t="str">
        <f t="shared" si="8"/>
        <v/>
      </c>
      <c r="Y27" t="str">
        <f t="shared" si="8"/>
        <v/>
      </c>
      <c r="Z27" t="str">
        <f t="shared" si="8"/>
        <v/>
      </c>
      <c r="AA27" t="str">
        <f t="shared" si="8"/>
        <v/>
      </c>
      <c r="AB27" t="str">
        <f t="shared" si="8"/>
        <v/>
      </c>
      <c r="AC27" t="str">
        <f t="shared" si="8"/>
        <v/>
      </c>
      <c r="AD27" t="str">
        <f t="shared" si="8"/>
        <v/>
      </c>
      <c r="AE27" t="str">
        <f t="shared" si="8"/>
        <v/>
      </c>
      <c r="AF27" t="str">
        <f t="shared" si="8"/>
        <v/>
      </c>
      <c r="AG27" t="str">
        <f t="shared" si="8"/>
        <v/>
      </c>
      <c r="AH27" t="str">
        <f t="shared" si="8"/>
        <v/>
      </c>
      <c r="AI27" t="str">
        <f t="shared" si="8"/>
        <v/>
      </c>
      <c r="AJ27" t="str">
        <f t="shared" si="8"/>
        <v/>
      </c>
      <c r="AK27" t="str">
        <f t="shared" si="8"/>
        <v/>
      </c>
      <c r="AL27" t="str">
        <f t="shared" si="8"/>
        <v/>
      </c>
      <c r="AM27" t="str">
        <f t="shared" si="8"/>
        <v/>
      </c>
      <c r="AN27" t="str">
        <f t="shared" si="7"/>
        <v/>
      </c>
      <c r="AO27" t="str">
        <f t="shared" si="4"/>
        <v/>
      </c>
      <c r="AP27" t="str">
        <f t="shared" si="4"/>
        <v/>
      </c>
      <c r="AQ27" t="str">
        <f t="shared" si="4"/>
        <v/>
      </c>
      <c r="AR27" t="str">
        <f t="shared" si="5"/>
        <v/>
      </c>
      <c r="AS27" t="str">
        <f t="shared" si="5"/>
        <v/>
      </c>
      <c r="AT27" t="str">
        <f t="shared" si="5"/>
        <v/>
      </c>
      <c r="AU27" t="str">
        <f t="shared" si="5"/>
        <v/>
      </c>
      <c r="AV27" t="str">
        <f t="shared" si="5"/>
        <v/>
      </c>
      <c r="AW27" t="str">
        <f t="shared" si="5"/>
        <v/>
      </c>
      <c r="AX27" t="str">
        <f t="shared" si="6"/>
        <v/>
      </c>
      <c r="AY27" t="str">
        <f t="shared" si="6"/>
        <v/>
      </c>
      <c r="AZ27" t="str">
        <f t="shared" si="6"/>
        <v/>
      </c>
      <c r="BA27" t="str">
        <f t="shared" si="6"/>
        <v/>
      </c>
      <c r="BB27" t="str">
        <f t="shared" si="6"/>
        <v/>
      </c>
      <c r="BC27" t="str">
        <f t="shared" si="6"/>
        <v/>
      </c>
      <c r="BD27" t="str">
        <f t="shared" si="6"/>
        <v/>
      </c>
      <c r="BE27" t="str">
        <f t="shared" si="6"/>
        <v/>
      </c>
      <c r="BF27" t="str">
        <f t="shared" si="6"/>
        <v/>
      </c>
      <c r="BG27" t="str">
        <f t="shared" si="6"/>
        <v/>
      </c>
      <c r="BH27" t="str">
        <f t="shared" si="6"/>
        <v/>
      </c>
      <c r="BI27" t="str">
        <f t="shared" si="6"/>
        <v/>
      </c>
      <c r="BJ27" t="str">
        <f t="shared" si="6"/>
        <v/>
      </c>
      <c r="BK27" t="str">
        <f t="shared" si="6"/>
        <v/>
      </c>
    </row>
    <row r="28" spans="1:63">
      <c r="A28">
        <v>2012</v>
      </c>
      <c r="B28" t="s">
        <v>2958</v>
      </c>
      <c r="F28" t="s">
        <v>3769</v>
      </c>
      <c r="G28">
        <f>COUNTIF(B:B,F28)</f>
        <v>4</v>
      </c>
      <c r="H28">
        <f t="shared" si="9"/>
        <v>2006</v>
      </c>
      <c r="I28">
        <f t="shared" si="9"/>
        <v>2002</v>
      </c>
      <c r="J28">
        <f t="shared" si="9"/>
        <v>2000</v>
      </c>
      <c r="K28">
        <f t="shared" si="9"/>
        <v>1997</v>
      </c>
      <c r="L28" t="str">
        <f t="shared" si="9"/>
        <v/>
      </c>
      <c r="M28" t="str">
        <f t="shared" si="9"/>
        <v/>
      </c>
      <c r="N28" t="str">
        <f t="shared" si="9"/>
        <v/>
      </c>
      <c r="O28" t="str">
        <f t="shared" si="9"/>
        <v/>
      </c>
      <c r="P28" t="str">
        <f t="shared" si="9"/>
        <v/>
      </c>
      <c r="Q28" t="str">
        <f t="shared" si="9"/>
        <v/>
      </c>
      <c r="R28" t="str">
        <f t="shared" si="9"/>
        <v/>
      </c>
      <c r="S28" t="str">
        <f t="shared" si="9"/>
        <v/>
      </c>
      <c r="T28" t="str">
        <f t="shared" si="9"/>
        <v/>
      </c>
      <c r="U28" t="str">
        <f t="shared" si="9"/>
        <v/>
      </c>
      <c r="V28" t="str">
        <f t="shared" si="9"/>
        <v/>
      </c>
      <c r="W28" t="str">
        <f t="shared" si="9"/>
        <v/>
      </c>
      <c r="X28" t="str">
        <f t="shared" si="8"/>
        <v/>
      </c>
      <c r="Y28" t="str">
        <f t="shared" si="8"/>
        <v/>
      </c>
      <c r="Z28" t="str">
        <f t="shared" si="8"/>
        <v/>
      </c>
      <c r="AA28" t="str">
        <f t="shared" si="8"/>
        <v/>
      </c>
      <c r="AB28" t="str">
        <f t="shared" si="8"/>
        <v/>
      </c>
      <c r="AC28" t="str">
        <f t="shared" si="8"/>
        <v/>
      </c>
      <c r="AD28" t="str">
        <f t="shared" si="8"/>
        <v/>
      </c>
      <c r="AE28" t="str">
        <f t="shared" si="8"/>
        <v/>
      </c>
      <c r="AF28" t="str">
        <f t="shared" si="8"/>
        <v/>
      </c>
      <c r="AG28" t="str">
        <f t="shared" si="8"/>
        <v/>
      </c>
      <c r="AH28" t="str">
        <f t="shared" si="8"/>
        <v/>
      </c>
      <c r="AI28" t="str">
        <f t="shared" si="8"/>
        <v/>
      </c>
      <c r="AJ28" t="str">
        <f t="shared" si="8"/>
        <v/>
      </c>
      <c r="AK28" t="str">
        <f t="shared" si="8"/>
        <v/>
      </c>
      <c r="AL28" t="str">
        <f t="shared" si="8"/>
        <v/>
      </c>
      <c r="AM28" t="str">
        <f t="shared" si="8"/>
        <v/>
      </c>
      <c r="AN28" t="str">
        <f t="shared" si="7"/>
        <v/>
      </c>
      <c r="AO28" t="str">
        <f t="shared" si="4"/>
        <v/>
      </c>
      <c r="AP28" t="str">
        <f t="shared" si="4"/>
        <v/>
      </c>
      <c r="AQ28" t="str">
        <f t="shared" si="4"/>
        <v/>
      </c>
      <c r="AR28" t="str">
        <f t="shared" si="5"/>
        <v/>
      </c>
      <c r="AS28" t="str">
        <f t="shared" si="5"/>
        <v/>
      </c>
      <c r="AT28" t="str">
        <f t="shared" si="5"/>
        <v/>
      </c>
      <c r="AU28" t="str">
        <f t="shared" si="5"/>
        <v/>
      </c>
      <c r="AV28" t="str">
        <f t="shared" si="5"/>
        <v/>
      </c>
      <c r="AW28" t="str">
        <f t="shared" si="5"/>
        <v/>
      </c>
      <c r="AX28" t="str">
        <f t="shared" si="5"/>
        <v/>
      </c>
      <c r="AY28" t="str">
        <f t="shared" si="5"/>
        <v/>
      </c>
      <c r="AZ28" t="str">
        <f t="shared" si="5"/>
        <v/>
      </c>
      <c r="BA28" t="str">
        <f t="shared" si="5"/>
        <v/>
      </c>
      <c r="BB28" t="str">
        <f t="shared" si="5"/>
        <v/>
      </c>
      <c r="BC28" t="str">
        <f t="shared" si="5"/>
        <v/>
      </c>
      <c r="BD28" t="str">
        <f t="shared" si="5"/>
        <v/>
      </c>
      <c r="BE28" t="str">
        <f t="shared" si="5"/>
        <v/>
      </c>
      <c r="BF28" t="str">
        <f t="shared" si="5"/>
        <v/>
      </c>
      <c r="BG28" t="str">
        <f t="shared" si="5"/>
        <v/>
      </c>
      <c r="BH28" t="str">
        <f t="shared" si="6"/>
        <v/>
      </c>
      <c r="BI28" t="str">
        <f t="shared" si="6"/>
        <v/>
      </c>
      <c r="BJ28" t="str">
        <f t="shared" si="6"/>
        <v/>
      </c>
      <c r="BK28" t="str">
        <f t="shared" si="6"/>
        <v/>
      </c>
    </row>
    <row r="29" spans="1:63">
      <c r="A29">
        <v>2011</v>
      </c>
      <c r="B29" t="s">
        <v>2958</v>
      </c>
      <c r="F29" t="s">
        <v>3440</v>
      </c>
      <c r="G29">
        <f>COUNTIF(B:B,F29)</f>
        <v>2</v>
      </c>
      <c r="H29">
        <f t="shared" si="9"/>
        <v>2011</v>
      </c>
      <c r="I29">
        <f t="shared" si="9"/>
        <v>2010</v>
      </c>
      <c r="J29" t="str">
        <f t="shared" si="9"/>
        <v/>
      </c>
      <c r="K29" t="str">
        <f t="shared" si="9"/>
        <v/>
      </c>
      <c r="L29" t="str">
        <f t="shared" si="9"/>
        <v/>
      </c>
      <c r="M29" t="str">
        <f t="shared" si="9"/>
        <v/>
      </c>
      <c r="N29" t="str">
        <f t="shared" si="9"/>
        <v/>
      </c>
      <c r="O29" t="str">
        <f t="shared" si="9"/>
        <v/>
      </c>
      <c r="P29" t="str">
        <f t="shared" si="9"/>
        <v/>
      </c>
      <c r="Q29" t="str">
        <f t="shared" si="9"/>
        <v/>
      </c>
      <c r="R29" t="str">
        <f t="shared" si="9"/>
        <v/>
      </c>
      <c r="S29" t="str">
        <f t="shared" si="9"/>
        <v/>
      </c>
      <c r="T29" t="str">
        <f t="shared" si="9"/>
        <v/>
      </c>
      <c r="U29" t="str">
        <f t="shared" si="9"/>
        <v/>
      </c>
      <c r="V29" t="str">
        <f t="shared" si="9"/>
        <v/>
      </c>
      <c r="W29" t="str">
        <f t="shared" si="9"/>
        <v/>
      </c>
      <c r="X29" t="str">
        <f t="shared" si="8"/>
        <v/>
      </c>
      <c r="Y29" t="str">
        <f t="shared" si="8"/>
        <v/>
      </c>
      <c r="Z29" t="str">
        <f t="shared" si="8"/>
        <v/>
      </c>
      <c r="AA29" t="str">
        <f t="shared" si="8"/>
        <v/>
      </c>
      <c r="AB29" t="str">
        <f t="shared" si="8"/>
        <v/>
      </c>
      <c r="AC29" t="str">
        <f t="shared" si="8"/>
        <v/>
      </c>
      <c r="AD29" t="str">
        <f t="shared" si="8"/>
        <v/>
      </c>
      <c r="AE29" t="str">
        <f t="shared" si="8"/>
        <v/>
      </c>
      <c r="AF29" t="str">
        <f t="shared" si="8"/>
        <v/>
      </c>
      <c r="AG29" t="str">
        <f t="shared" si="8"/>
        <v/>
      </c>
      <c r="AH29" t="str">
        <f t="shared" si="8"/>
        <v/>
      </c>
      <c r="AI29" t="str">
        <f t="shared" si="8"/>
        <v/>
      </c>
      <c r="AJ29" t="str">
        <f t="shared" si="8"/>
        <v/>
      </c>
      <c r="AK29" t="str">
        <f t="shared" si="8"/>
        <v/>
      </c>
      <c r="AL29" t="str">
        <f t="shared" si="8"/>
        <v/>
      </c>
      <c r="AM29" t="str">
        <f t="shared" si="8"/>
        <v/>
      </c>
      <c r="AN29" t="str">
        <f t="shared" si="7"/>
        <v/>
      </c>
      <c r="AO29" t="str">
        <f t="shared" si="4"/>
        <v/>
      </c>
      <c r="AP29" t="str">
        <f t="shared" si="4"/>
        <v/>
      </c>
      <c r="AQ29" t="str">
        <f t="shared" si="4"/>
        <v/>
      </c>
      <c r="AR29" t="str">
        <f t="shared" si="5"/>
        <v/>
      </c>
      <c r="AS29" t="str">
        <f t="shared" si="5"/>
        <v/>
      </c>
      <c r="AT29" t="str">
        <f t="shared" si="5"/>
        <v/>
      </c>
      <c r="AU29" t="str">
        <f t="shared" si="5"/>
        <v/>
      </c>
      <c r="AV29" t="str">
        <f t="shared" si="5"/>
        <v/>
      </c>
      <c r="AW29" t="str">
        <f t="shared" si="5"/>
        <v/>
      </c>
      <c r="AX29" t="str">
        <f t="shared" si="5"/>
        <v/>
      </c>
      <c r="AY29" t="str">
        <f t="shared" si="5"/>
        <v/>
      </c>
      <c r="AZ29" t="str">
        <f t="shared" si="5"/>
        <v/>
      </c>
      <c r="BA29" t="str">
        <f t="shared" ref="AX29:BK92" si="10">IF($G29&gt;BA$1,INDEX($A:$A,MATCH($F29,$B:$B,0)+BA$1,1),"")</f>
        <v/>
      </c>
      <c r="BB29" t="str">
        <f t="shared" si="10"/>
        <v/>
      </c>
      <c r="BC29" t="str">
        <f t="shared" si="10"/>
        <v/>
      </c>
      <c r="BD29" t="str">
        <f t="shared" si="10"/>
        <v/>
      </c>
      <c r="BE29" t="str">
        <f t="shared" si="10"/>
        <v/>
      </c>
      <c r="BF29" t="str">
        <f t="shared" si="10"/>
        <v/>
      </c>
      <c r="BG29" t="str">
        <f t="shared" si="10"/>
        <v/>
      </c>
      <c r="BH29" t="str">
        <f t="shared" si="10"/>
        <v/>
      </c>
      <c r="BI29" t="str">
        <f t="shared" si="10"/>
        <v/>
      </c>
      <c r="BJ29" t="str">
        <f t="shared" si="10"/>
        <v/>
      </c>
      <c r="BK29" t="str">
        <f t="shared" si="10"/>
        <v/>
      </c>
    </row>
    <row r="30" spans="1:63">
      <c r="A30">
        <v>2009</v>
      </c>
      <c r="B30" t="s">
        <v>2958</v>
      </c>
      <c r="F30" t="s">
        <v>3699</v>
      </c>
      <c r="G30">
        <f>COUNTIF(B:B,F30)</f>
        <v>1</v>
      </c>
      <c r="H30">
        <f t="shared" si="9"/>
        <v>2007</v>
      </c>
      <c r="I30" t="str">
        <f t="shared" si="9"/>
        <v/>
      </c>
      <c r="J30" t="str">
        <f t="shared" si="9"/>
        <v/>
      </c>
      <c r="K30" t="str">
        <f t="shared" si="9"/>
        <v/>
      </c>
      <c r="L30" t="str">
        <f t="shared" si="9"/>
        <v/>
      </c>
      <c r="M30" t="str">
        <f t="shared" si="9"/>
        <v/>
      </c>
      <c r="N30" t="str">
        <f t="shared" si="9"/>
        <v/>
      </c>
      <c r="O30" t="str">
        <f t="shared" si="9"/>
        <v/>
      </c>
      <c r="P30" t="str">
        <f t="shared" si="9"/>
        <v/>
      </c>
      <c r="Q30" t="str">
        <f t="shared" si="9"/>
        <v/>
      </c>
      <c r="R30" t="str">
        <f t="shared" si="9"/>
        <v/>
      </c>
      <c r="S30" t="str">
        <f t="shared" si="9"/>
        <v/>
      </c>
      <c r="T30" t="str">
        <f t="shared" si="9"/>
        <v/>
      </c>
      <c r="U30" t="str">
        <f t="shared" si="9"/>
        <v/>
      </c>
      <c r="V30" t="str">
        <f t="shared" si="9"/>
        <v/>
      </c>
      <c r="W30" t="str">
        <f t="shared" si="9"/>
        <v/>
      </c>
      <c r="X30" t="str">
        <f t="shared" si="8"/>
        <v/>
      </c>
      <c r="Y30" t="str">
        <f t="shared" si="8"/>
        <v/>
      </c>
      <c r="Z30" t="str">
        <f t="shared" si="8"/>
        <v/>
      </c>
      <c r="AA30" t="str">
        <f t="shared" si="8"/>
        <v/>
      </c>
      <c r="AB30" t="str">
        <f t="shared" si="8"/>
        <v/>
      </c>
      <c r="AC30" t="str">
        <f t="shared" si="8"/>
        <v/>
      </c>
      <c r="AD30" t="str">
        <f t="shared" si="8"/>
        <v/>
      </c>
      <c r="AE30" t="str">
        <f t="shared" si="8"/>
        <v/>
      </c>
      <c r="AF30" t="str">
        <f t="shared" si="8"/>
        <v/>
      </c>
      <c r="AG30" t="str">
        <f t="shared" si="8"/>
        <v/>
      </c>
      <c r="AH30" t="str">
        <f t="shared" si="8"/>
        <v/>
      </c>
      <c r="AI30" t="str">
        <f t="shared" si="8"/>
        <v/>
      </c>
      <c r="AJ30" t="str">
        <f t="shared" si="8"/>
        <v/>
      </c>
      <c r="AK30" t="str">
        <f t="shared" si="8"/>
        <v/>
      </c>
      <c r="AL30" t="str">
        <f t="shared" si="8"/>
        <v/>
      </c>
      <c r="AM30" t="str">
        <f t="shared" si="8"/>
        <v/>
      </c>
      <c r="AN30" t="str">
        <f t="shared" si="7"/>
        <v/>
      </c>
      <c r="AO30" t="str">
        <f t="shared" si="4"/>
        <v/>
      </c>
      <c r="AP30" t="str">
        <f t="shared" si="4"/>
        <v/>
      </c>
      <c r="AQ30" t="str">
        <f t="shared" si="4"/>
        <v/>
      </c>
      <c r="AR30" t="str">
        <f t="shared" ref="AR30:BG93" si="11">IF($G30&gt;AR$1,INDEX($A:$A,MATCH($F30,$B:$B,0)+AR$1,1),"")</f>
        <v/>
      </c>
      <c r="AS30" t="str">
        <f t="shared" si="11"/>
        <v/>
      </c>
      <c r="AT30" t="str">
        <f t="shared" si="11"/>
        <v/>
      </c>
      <c r="AU30" t="str">
        <f t="shared" si="11"/>
        <v/>
      </c>
      <c r="AV30" t="str">
        <f t="shared" si="11"/>
        <v/>
      </c>
      <c r="AW30" t="str">
        <f t="shared" si="11"/>
        <v/>
      </c>
      <c r="AX30" t="str">
        <f t="shared" si="11"/>
        <v/>
      </c>
      <c r="AY30" t="str">
        <f t="shared" si="11"/>
        <v/>
      </c>
      <c r="AZ30" t="str">
        <f t="shared" si="11"/>
        <v/>
      </c>
      <c r="BA30" t="str">
        <f t="shared" si="11"/>
        <v/>
      </c>
      <c r="BB30" t="str">
        <f t="shared" si="11"/>
        <v/>
      </c>
      <c r="BC30" t="str">
        <f t="shared" si="11"/>
        <v/>
      </c>
      <c r="BD30" t="str">
        <f t="shared" si="11"/>
        <v/>
      </c>
      <c r="BE30" t="str">
        <f t="shared" si="11"/>
        <v/>
      </c>
      <c r="BF30" t="str">
        <f t="shared" si="11"/>
        <v/>
      </c>
      <c r="BG30" t="str">
        <f t="shared" si="11"/>
        <v/>
      </c>
      <c r="BH30" t="str">
        <f t="shared" si="10"/>
        <v/>
      </c>
      <c r="BI30" t="str">
        <f t="shared" si="10"/>
        <v/>
      </c>
      <c r="BJ30" t="str">
        <f t="shared" si="10"/>
        <v/>
      </c>
      <c r="BK30" t="str">
        <f t="shared" si="10"/>
        <v/>
      </c>
    </row>
    <row r="31" spans="1:63">
      <c r="A31">
        <v>2009</v>
      </c>
      <c r="B31" t="s">
        <v>2958</v>
      </c>
      <c r="F31" t="s">
        <v>3296</v>
      </c>
      <c r="G31">
        <f>COUNTIF(B:B,F31)</f>
        <v>5</v>
      </c>
      <c r="H31">
        <f t="shared" si="9"/>
        <v>2012</v>
      </c>
      <c r="I31">
        <f t="shared" si="9"/>
        <v>2012</v>
      </c>
      <c r="J31">
        <f t="shared" si="9"/>
        <v>2012</v>
      </c>
      <c r="K31">
        <f t="shared" si="9"/>
        <v>2009</v>
      </c>
      <c r="L31">
        <f t="shared" si="9"/>
        <v>2009</v>
      </c>
      <c r="M31" t="str">
        <f t="shared" si="9"/>
        <v/>
      </c>
      <c r="N31" t="str">
        <f t="shared" si="9"/>
        <v/>
      </c>
      <c r="O31" t="str">
        <f t="shared" si="9"/>
        <v/>
      </c>
      <c r="P31" t="str">
        <f t="shared" si="9"/>
        <v/>
      </c>
      <c r="Q31" t="str">
        <f t="shared" si="9"/>
        <v/>
      </c>
      <c r="R31" t="str">
        <f t="shared" si="9"/>
        <v/>
      </c>
      <c r="S31" t="str">
        <f t="shared" si="9"/>
        <v/>
      </c>
      <c r="T31" t="str">
        <f t="shared" si="9"/>
        <v/>
      </c>
      <c r="U31" t="str">
        <f t="shared" si="9"/>
        <v/>
      </c>
      <c r="V31" t="str">
        <f t="shared" si="9"/>
        <v/>
      </c>
      <c r="W31" t="str">
        <f t="shared" si="9"/>
        <v/>
      </c>
      <c r="X31" t="str">
        <f t="shared" si="8"/>
        <v/>
      </c>
      <c r="Y31" t="str">
        <f t="shared" si="8"/>
        <v/>
      </c>
      <c r="Z31" t="str">
        <f t="shared" si="8"/>
        <v/>
      </c>
      <c r="AA31" t="str">
        <f t="shared" si="8"/>
        <v/>
      </c>
      <c r="AB31" t="str">
        <f t="shared" si="8"/>
        <v/>
      </c>
      <c r="AC31" t="str">
        <f t="shared" si="8"/>
        <v/>
      </c>
      <c r="AD31" t="str">
        <f t="shared" si="8"/>
        <v/>
      </c>
      <c r="AE31" t="str">
        <f t="shared" si="8"/>
        <v/>
      </c>
      <c r="AF31" t="str">
        <f t="shared" si="8"/>
        <v/>
      </c>
      <c r="AG31" t="str">
        <f t="shared" si="8"/>
        <v/>
      </c>
      <c r="AH31" t="str">
        <f t="shared" si="8"/>
        <v/>
      </c>
      <c r="AI31" t="str">
        <f t="shared" si="8"/>
        <v/>
      </c>
      <c r="AJ31" t="str">
        <f t="shared" si="8"/>
        <v/>
      </c>
      <c r="AK31" t="str">
        <f t="shared" si="8"/>
        <v/>
      </c>
      <c r="AL31" t="str">
        <f t="shared" si="8"/>
        <v/>
      </c>
      <c r="AM31" t="str">
        <f t="shared" si="8"/>
        <v/>
      </c>
      <c r="AN31" t="str">
        <f t="shared" si="7"/>
        <v/>
      </c>
      <c r="AO31" t="str">
        <f t="shared" si="4"/>
        <v/>
      </c>
      <c r="AP31" t="str">
        <f t="shared" si="4"/>
        <v/>
      </c>
      <c r="AQ31" t="str">
        <f t="shared" si="4"/>
        <v/>
      </c>
      <c r="AR31" t="str">
        <f t="shared" si="11"/>
        <v/>
      </c>
      <c r="AS31" t="str">
        <f t="shared" si="11"/>
        <v/>
      </c>
      <c r="AT31" t="str">
        <f t="shared" si="11"/>
        <v/>
      </c>
      <c r="AU31" t="str">
        <f t="shared" si="11"/>
        <v/>
      </c>
      <c r="AV31" t="str">
        <f t="shared" si="11"/>
        <v/>
      </c>
      <c r="AW31" t="str">
        <f t="shared" si="11"/>
        <v/>
      </c>
      <c r="AX31" t="str">
        <f t="shared" si="11"/>
        <v/>
      </c>
      <c r="AY31" t="str">
        <f t="shared" si="11"/>
        <v/>
      </c>
      <c r="AZ31" t="str">
        <f t="shared" si="11"/>
        <v/>
      </c>
      <c r="BA31" t="str">
        <f t="shared" si="11"/>
        <v/>
      </c>
      <c r="BB31" t="str">
        <f t="shared" si="11"/>
        <v/>
      </c>
      <c r="BC31" t="str">
        <f t="shared" si="11"/>
        <v/>
      </c>
      <c r="BD31" t="str">
        <f t="shared" si="11"/>
        <v/>
      </c>
      <c r="BE31" t="str">
        <f t="shared" si="11"/>
        <v/>
      </c>
      <c r="BF31" t="str">
        <f t="shared" si="11"/>
        <v/>
      </c>
      <c r="BG31" t="str">
        <f t="shared" si="11"/>
        <v/>
      </c>
      <c r="BH31" t="str">
        <f t="shared" si="10"/>
        <v/>
      </c>
      <c r="BI31" t="str">
        <f t="shared" si="10"/>
        <v/>
      </c>
      <c r="BJ31" t="str">
        <f t="shared" si="10"/>
        <v/>
      </c>
      <c r="BK31" t="str">
        <f t="shared" si="10"/>
        <v/>
      </c>
    </row>
    <row r="32" spans="1:63">
      <c r="A32">
        <v>2007</v>
      </c>
      <c r="B32" t="s">
        <v>2958</v>
      </c>
      <c r="F32" t="s">
        <v>3850</v>
      </c>
      <c r="G32">
        <f>COUNTIF(B:B,F32)</f>
        <v>1</v>
      </c>
      <c r="H32">
        <f t="shared" si="9"/>
        <v>2004</v>
      </c>
      <c r="I32" t="str">
        <f t="shared" si="9"/>
        <v/>
      </c>
      <c r="J32" t="str">
        <f t="shared" si="9"/>
        <v/>
      </c>
      <c r="K32" t="str">
        <f t="shared" si="9"/>
        <v/>
      </c>
      <c r="L32" t="str">
        <f t="shared" si="9"/>
        <v/>
      </c>
      <c r="M32" t="str">
        <f t="shared" si="9"/>
        <v/>
      </c>
      <c r="N32" t="str">
        <f t="shared" si="9"/>
        <v/>
      </c>
      <c r="O32" t="str">
        <f t="shared" si="9"/>
        <v/>
      </c>
      <c r="P32" t="str">
        <f t="shared" si="9"/>
        <v/>
      </c>
      <c r="Q32" t="str">
        <f t="shared" si="9"/>
        <v/>
      </c>
      <c r="R32" t="str">
        <f t="shared" si="9"/>
        <v/>
      </c>
      <c r="S32" t="str">
        <f t="shared" si="9"/>
        <v/>
      </c>
      <c r="T32" t="str">
        <f t="shared" si="9"/>
        <v/>
      </c>
      <c r="U32" t="str">
        <f t="shared" si="9"/>
        <v/>
      </c>
      <c r="V32" t="str">
        <f t="shared" si="9"/>
        <v/>
      </c>
      <c r="W32" t="str">
        <f t="shared" si="9"/>
        <v/>
      </c>
      <c r="X32" t="str">
        <f t="shared" si="8"/>
        <v/>
      </c>
      <c r="Y32" t="str">
        <f t="shared" si="8"/>
        <v/>
      </c>
      <c r="Z32" t="str">
        <f t="shared" si="8"/>
        <v/>
      </c>
      <c r="AA32" t="str">
        <f t="shared" si="8"/>
        <v/>
      </c>
      <c r="AB32" t="str">
        <f t="shared" si="8"/>
        <v/>
      </c>
      <c r="AC32" t="str">
        <f t="shared" si="8"/>
        <v/>
      </c>
      <c r="AD32" t="str">
        <f t="shared" si="8"/>
        <v/>
      </c>
      <c r="AE32" t="str">
        <f t="shared" si="8"/>
        <v/>
      </c>
      <c r="AF32" t="str">
        <f t="shared" si="8"/>
        <v/>
      </c>
      <c r="AG32" t="str">
        <f t="shared" si="8"/>
        <v/>
      </c>
      <c r="AH32" t="str">
        <f t="shared" si="8"/>
        <v/>
      </c>
      <c r="AI32" t="str">
        <f t="shared" si="8"/>
        <v/>
      </c>
      <c r="AJ32" t="str">
        <f t="shared" si="8"/>
        <v/>
      </c>
      <c r="AK32" t="str">
        <f t="shared" si="8"/>
        <v/>
      </c>
      <c r="AL32" t="str">
        <f t="shared" si="8"/>
        <v/>
      </c>
      <c r="AM32" t="str">
        <f t="shared" si="8"/>
        <v/>
      </c>
      <c r="AN32" t="str">
        <f t="shared" si="7"/>
        <v/>
      </c>
      <c r="AO32" t="str">
        <f t="shared" si="4"/>
        <v/>
      </c>
      <c r="AP32" t="str">
        <f t="shared" si="4"/>
        <v/>
      </c>
      <c r="AQ32" t="str">
        <f t="shared" si="4"/>
        <v/>
      </c>
      <c r="AR32" t="str">
        <f t="shared" si="11"/>
        <v/>
      </c>
      <c r="AS32" t="str">
        <f t="shared" si="11"/>
        <v/>
      </c>
      <c r="AT32" t="str">
        <f t="shared" si="11"/>
        <v/>
      </c>
      <c r="AU32" t="str">
        <f t="shared" si="11"/>
        <v/>
      </c>
      <c r="AV32" t="str">
        <f t="shared" si="11"/>
        <v/>
      </c>
      <c r="AW32" t="str">
        <f t="shared" si="11"/>
        <v/>
      </c>
      <c r="AX32" t="str">
        <f t="shared" si="11"/>
        <v/>
      </c>
      <c r="AY32" t="str">
        <f t="shared" si="11"/>
        <v/>
      </c>
      <c r="AZ32" t="str">
        <f t="shared" si="11"/>
        <v/>
      </c>
      <c r="BA32" t="str">
        <f t="shared" si="11"/>
        <v/>
      </c>
      <c r="BB32" t="str">
        <f t="shared" si="11"/>
        <v/>
      </c>
      <c r="BC32" t="str">
        <f t="shared" si="11"/>
        <v/>
      </c>
      <c r="BD32" t="str">
        <f t="shared" si="11"/>
        <v/>
      </c>
      <c r="BE32" t="str">
        <f t="shared" si="11"/>
        <v/>
      </c>
      <c r="BF32" t="str">
        <f t="shared" si="11"/>
        <v/>
      </c>
      <c r="BG32" t="str">
        <f t="shared" si="11"/>
        <v/>
      </c>
      <c r="BH32" t="str">
        <f t="shared" si="10"/>
        <v/>
      </c>
      <c r="BI32" t="str">
        <f t="shared" si="10"/>
        <v/>
      </c>
      <c r="BJ32" t="str">
        <f t="shared" si="10"/>
        <v/>
      </c>
      <c r="BK32" t="str">
        <f t="shared" si="10"/>
        <v/>
      </c>
    </row>
    <row r="33" spans="1:63">
      <c r="A33">
        <v>2008</v>
      </c>
      <c r="B33" t="s">
        <v>3619</v>
      </c>
      <c r="F33" t="s">
        <v>3833</v>
      </c>
      <c r="G33">
        <f>COUNTIF(B:B,F33)</f>
        <v>1</v>
      </c>
      <c r="H33">
        <f t="shared" si="9"/>
        <v>2004</v>
      </c>
      <c r="I33" t="str">
        <f t="shared" si="9"/>
        <v/>
      </c>
      <c r="J33" t="str">
        <f t="shared" si="9"/>
        <v/>
      </c>
      <c r="K33" t="str">
        <f t="shared" si="9"/>
        <v/>
      </c>
      <c r="L33" t="str">
        <f t="shared" si="9"/>
        <v/>
      </c>
      <c r="M33" t="str">
        <f t="shared" si="9"/>
        <v/>
      </c>
      <c r="N33" t="str">
        <f t="shared" si="9"/>
        <v/>
      </c>
      <c r="O33" t="str">
        <f t="shared" si="9"/>
        <v/>
      </c>
      <c r="P33" t="str">
        <f t="shared" si="9"/>
        <v/>
      </c>
      <c r="Q33" t="str">
        <f t="shared" si="9"/>
        <v/>
      </c>
      <c r="R33" t="str">
        <f t="shared" si="9"/>
        <v/>
      </c>
      <c r="S33" t="str">
        <f t="shared" si="9"/>
        <v/>
      </c>
      <c r="T33" t="str">
        <f t="shared" si="9"/>
        <v/>
      </c>
      <c r="U33" t="str">
        <f t="shared" si="9"/>
        <v/>
      </c>
      <c r="V33" t="str">
        <f t="shared" si="9"/>
        <v/>
      </c>
      <c r="W33" t="str">
        <f t="shared" si="9"/>
        <v/>
      </c>
      <c r="X33" t="str">
        <f t="shared" si="8"/>
        <v/>
      </c>
      <c r="Y33" t="str">
        <f t="shared" si="8"/>
        <v/>
      </c>
      <c r="Z33" t="str">
        <f t="shared" si="8"/>
        <v/>
      </c>
      <c r="AA33" t="str">
        <f t="shared" si="8"/>
        <v/>
      </c>
      <c r="AB33" t="str">
        <f t="shared" si="8"/>
        <v/>
      </c>
      <c r="AC33" t="str">
        <f t="shared" si="8"/>
        <v/>
      </c>
      <c r="AD33" t="str">
        <f t="shared" si="8"/>
        <v/>
      </c>
      <c r="AE33" t="str">
        <f t="shared" si="8"/>
        <v/>
      </c>
      <c r="AF33" t="str">
        <f t="shared" si="8"/>
        <v/>
      </c>
      <c r="AG33" t="str">
        <f t="shared" si="8"/>
        <v/>
      </c>
      <c r="AH33" t="str">
        <f t="shared" si="8"/>
        <v/>
      </c>
      <c r="AI33" t="str">
        <f t="shared" si="8"/>
        <v/>
      </c>
      <c r="AJ33" t="str">
        <f t="shared" si="8"/>
        <v/>
      </c>
      <c r="AK33" t="str">
        <f t="shared" si="8"/>
        <v/>
      </c>
      <c r="AL33" t="str">
        <f t="shared" si="8"/>
        <v/>
      </c>
      <c r="AM33" t="str">
        <f t="shared" ref="AM33:BB96" si="12">IF($G33&gt;AM$1,INDEX($A:$A,MATCH($F33,$B:$B,0)+AM$1,1),"")</f>
        <v/>
      </c>
      <c r="AN33" t="str">
        <f t="shared" si="12"/>
        <v/>
      </c>
      <c r="AO33" t="str">
        <f t="shared" si="12"/>
        <v/>
      </c>
      <c r="AP33" t="str">
        <f t="shared" si="12"/>
        <v/>
      </c>
      <c r="AQ33" t="str">
        <f t="shared" si="12"/>
        <v/>
      </c>
      <c r="AR33" t="str">
        <f t="shared" si="12"/>
        <v/>
      </c>
      <c r="AS33" t="str">
        <f t="shared" si="12"/>
        <v/>
      </c>
      <c r="AT33" t="str">
        <f t="shared" si="12"/>
        <v/>
      </c>
      <c r="AU33" t="str">
        <f t="shared" si="12"/>
        <v/>
      </c>
      <c r="AV33" t="str">
        <f t="shared" si="12"/>
        <v/>
      </c>
      <c r="AW33" t="str">
        <f t="shared" si="12"/>
        <v/>
      </c>
      <c r="AX33" t="str">
        <f t="shared" si="12"/>
        <v/>
      </c>
      <c r="AY33" t="str">
        <f t="shared" si="12"/>
        <v/>
      </c>
      <c r="AZ33" t="str">
        <f t="shared" si="12"/>
        <v/>
      </c>
      <c r="BA33" t="str">
        <f t="shared" si="12"/>
        <v/>
      </c>
      <c r="BB33" t="str">
        <f t="shared" si="12"/>
        <v/>
      </c>
      <c r="BC33" t="str">
        <f t="shared" si="11"/>
        <v/>
      </c>
      <c r="BD33" t="str">
        <f t="shared" si="11"/>
        <v/>
      </c>
      <c r="BE33" t="str">
        <f t="shared" si="11"/>
        <v/>
      </c>
      <c r="BF33" t="str">
        <f t="shared" si="11"/>
        <v/>
      </c>
      <c r="BG33" t="str">
        <f t="shared" si="11"/>
        <v/>
      </c>
      <c r="BH33" t="str">
        <f t="shared" si="10"/>
        <v/>
      </c>
      <c r="BI33" t="str">
        <f t="shared" si="10"/>
        <v/>
      </c>
      <c r="BJ33" t="str">
        <f t="shared" si="10"/>
        <v/>
      </c>
      <c r="BK33" t="str">
        <f t="shared" si="10"/>
        <v/>
      </c>
    </row>
    <row r="34" spans="1:63">
      <c r="A34">
        <v>2008</v>
      </c>
      <c r="B34" t="s">
        <v>3681</v>
      </c>
      <c r="F34" t="s">
        <v>3420</v>
      </c>
      <c r="G34">
        <f>COUNTIF(B:B,F34)</f>
        <v>1</v>
      </c>
      <c r="H34">
        <f t="shared" si="9"/>
        <v>2011</v>
      </c>
      <c r="I34" t="str">
        <f t="shared" si="9"/>
        <v/>
      </c>
      <c r="J34" t="str">
        <f t="shared" si="9"/>
        <v/>
      </c>
      <c r="K34" t="str">
        <f t="shared" si="9"/>
        <v/>
      </c>
      <c r="L34" t="str">
        <f t="shared" si="9"/>
        <v/>
      </c>
      <c r="M34" t="str">
        <f t="shared" si="9"/>
        <v/>
      </c>
      <c r="N34" t="str">
        <f t="shared" si="9"/>
        <v/>
      </c>
      <c r="O34" t="str">
        <f t="shared" si="9"/>
        <v/>
      </c>
      <c r="P34" t="str">
        <f t="shared" si="9"/>
        <v/>
      </c>
      <c r="Q34" t="str">
        <f t="shared" si="9"/>
        <v/>
      </c>
      <c r="R34" t="str">
        <f t="shared" si="9"/>
        <v/>
      </c>
      <c r="S34" t="str">
        <f t="shared" si="9"/>
        <v/>
      </c>
      <c r="T34" t="str">
        <f t="shared" si="9"/>
        <v/>
      </c>
      <c r="U34" t="str">
        <f t="shared" si="9"/>
        <v/>
      </c>
      <c r="V34" t="str">
        <f t="shared" si="9"/>
        <v/>
      </c>
      <c r="W34" t="str">
        <f t="shared" ref="W34:AL97" si="13">IF($G34&gt;W$1,INDEX($A:$A,MATCH($F34,$B:$B,0)+W$1,1),"")</f>
        <v/>
      </c>
      <c r="X34" t="str">
        <f t="shared" si="13"/>
        <v/>
      </c>
      <c r="Y34" t="str">
        <f t="shared" si="13"/>
        <v/>
      </c>
      <c r="Z34" t="str">
        <f t="shared" si="13"/>
        <v/>
      </c>
      <c r="AA34" t="str">
        <f t="shared" si="13"/>
        <v/>
      </c>
      <c r="AB34" t="str">
        <f t="shared" si="13"/>
        <v/>
      </c>
      <c r="AC34" t="str">
        <f t="shared" si="13"/>
        <v/>
      </c>
      <c r="AD34" t="str">
        <f t="shared" si="13"/>
        <v/>
      </c>
      <c r="AE34" t="str">
        <f t="shared" si="13"/>
        <v/>
      </c>
      <c r="AF34" t="str">
        <f t="shared" si="13"/>
        <v/>
      </c>
      <c r="AG34" t="str">
        <f t="shared" si="13"/>
        <v/>
      </c>
      <c r="AH34" t="str">
        <f t="shared" si="13"/>
        <v/>
      </c>
      <c r="AI34" t="str">
        <f t="shared" si="13"/>
        <v/>
      </c>
      <c r="AJ34" t="str">
        <f t="shared" si="13"/>
        <v/>
      </c>
      <c r="AK34" t="str">
        <f t="shared" si="13"/>
        <v/>
      </c>
      <c r="AL34" t="str">
        <f t="shared" si="13"/>
        <v/>
      </c>
      <c r="AM34" t="str">
        <f t="shared" si="12"/>
        <v/>
      </c>
      <c r="AN34" t="str">
        <f t="shared" si="12"/>
        <v/>
      </c>
      <c r="AO34" t="str">
        <f t="shared" si="12"/>
        <v/>
      </c>
      <c r="AP34" t="str">
        <f t="shared" si="12"/>
        <v/>
      </c>
      <c r="AQ34" t="str">
        <f t="shared" si="12"/>
        <v/>
      </c>
      <c r="AR34" t="str">
        <f t="shared" si="12"/>
        <v/>
      </c>
      <c r="AS34" t="str">
        <f t="shared" si="12"/>
        <v/>
      </c>
      <c r="AT34" t="str">
        <f t="shared" si="12"/>
        <v/>
      </c>
      <c r="AU34" t="str">
        <f t="shared" si="12"/>
        <v/>
      </c>
      <c r="AV34" t="str">
        <f t="shared" si="12"/>
        <v/>
      </c>
      <c r="AW34" t="str">
        <f t="shared" si="12"/>
        <v/>
      </c>
      <c r="AX34" t="str">
        <f t="shared" si="12"/>
        <v/>
      </c>
      <c r="AY34" t="str">
        <f t="shared" si="12"/>
        <v/>
      </c>
      <c r="AZ34" t="str">
        <f t="shared" si="12"/>
        <v/>
      </c>
      <c r="BA34" t="str">
        <f t="shared" si="12"/>
        <v/>
      </c>
      <c r="BB34" t="str">
        <f t="shared" si="12"/>
        <v/>
      </c>
      <c r="BC34" t="str">
        <f t="shared" si="11"/>
        <v/>
      </c>
      <c r="BD34" t="str">
        <f t="shared" si="11"/>
        <v/>
      </c>
      <c r="BE34" t="str">
        <f t="shared" si="11"/>
        <v/>
      </c>
      <c r="BF34" t="str">
        <f t="shared" si="11"/>
        <v/>
      </c>
      <c r="BG34" t="str">
        <f t="shared" si="11"/>
        <v/>
      </c>
      <c r="BH34" t="str">
        <f t="shared" si="10"/>
        <v/>
      </c>
      <c r="BI34" t="str">
        <f t="shared" si="10"/>
        <v/>
      </c>
      <c r="BJ34" t="str">
        <f t="shared" si="10"/>
        <v/>
      </c>
      <c r="BK34" t="str">
        <f t="shared" si="10"/>
        <v/>
      </c>
    </row>
    <row r="35" spans="1:63">
      <c r="A35">
        <v>2006</v>
      </c>
      <c r="B35" t="s">
        <v>3768</v>
      </c>
      <c r="F35" t="s">
        <v>2928</v>
      </c>
      <c r="G35">
        <f>COUNTIF(B:B,F35)</f>
        <v>1</v>
      </c>
      <c r="H35">
        <f t="shared" ref="H35:W98" si="14">IF($G35&gt;H$1,INDEX($A:$A,MATCH($F35,$B:$B,0)+H$1,1),"")</f>
        <v>2018</v>
      </c>
      <c r="I35" t="str">
        <f t="shared" si="14"/>
        <v/>
      </c>
      <c r="J35" t="str">
        <f t="shared" si="14"/>
        <v/>
      </c>
      <c r="K35" t="str">
        <f t="shared" si="14"/>
        <v/>
      </c>
      <c r="L35" t="str">
        <f t="shared" si="14"/>
        <v/>
      </c>
      <c r="M35" t="str">
        <f t="shared" si="14"/>
        <v/>
      </c>
      <c r="N35" t="str">
        <f t="shared" si="14"/>
        <v/>
      </c>
      <c r="O35" t="str">
        <f t="shared" si="14"/>
        <v/>
      </c>
      <c r="P35" t="str">
        <f t="shared" si="14"/>
        <v/>
      </c>
      <c r="Q35" t="str">
        <f t="shared" si="14"/>
        <v/>
      </c>
      <c r="R35" t="str">
        <f t="shared" si="14"/>
        <v/>
      </c>
      <c r="S35" t="str">
        <f t="shared" si="14"/>
        <v/>
      </c>
      <c r="T35" t="str">
        <f t="shared" si="14"/>
        <v/>
      </c>
      <c r="U35" t="str">
        <f t="shared" si="14"/>
        <v/>
      </c>
      <c r="V35" t="str">
        <f t="shared" si="14"/>
        <v/>
      </c>
      <c r="W35" t="str">
        <f t="shared" si="14"/>
        <v/>
      </c>
      <c r="X35" t="str">
        <f t="shared" si="13"/>
        <v/>
      </c>
      <c r="Y35" t="str">
        <f t="shared" si="13"/>
        <v/>
      </c>
      <c r="Z35" t="str">
        <f t="shared" si="13"/>
        <v/>
      </c>
      <c r="AA35" t="str">
        <f t="shared" si="13"/>
        <v/>
      </c>
      <c r="AB35" t="str">
        <f t="shared" si="13"/>
        <v/>
      </c>
      <c r="AC35" t="str">
        <f t="shared" si="13"/>
        <v/>
      </c>
      <c r="AD35" t="str">
        <f t="shared" si="13"/>
        <v/>
      </c>
      <c r="AE35" t="str">
        <f t="shared" si="13"/>
        <v/>
      </c>
      <c r="AF35" t="str">
        <f t="shared" si="13"/>
        <v/>
      </c>
      <c r="AG35" t="str">
        <f t="shared" si="13"/>
        <v/>
      </c>
      <c r="AH35" t="str">
        <f t="shared" si="13"/>
        <v/>
      </c>
      <c r="AI35" t="str">
        <f t="shared" si="13"/>
        <v/>
      </c>
      <c r="AJ35" t="str">
        <f t="shared" si="13"/>
        <v/>
      </c>
      <c r="AK35" t="str">
        <f t="shared" si="13"/>
        <v/>
      </c>
      <c r="AL35" t="str">
        <f t="shared" si="13"/>
        <v/>
      </c>
      <c r="AM35" t="str">
        <f t="shared" si="12"/>
        <v/>
      </c>
      <c r="AN35" t="str">
        <f t="shared" si="12"/>
        <v/>
      </c>
      <c r="AO35" t="str">
        <f t="shared" si="12"/>
        <v/>
      </c>
      <c r="AP35" t="str">
        <f t="shared" si="12"/>
        <v/>
      </c>
      <c r="AQ35" t="str">
        <f t="shared" si="12"/>
        <v/>
      </c>
      <c r="AR35" t="str">
        <f t="shared" si="12"/>
        <v/>
      </c>
      <c r="AS35" t="str">
        <f t="shared" si="12"/>
        <v/>
      </c>
      <c r="AT35" t="str">
        <f t="shared" si="12"/>
        <v/>
      </c>
      <c r="AU35" t="str">
        <f t="shared" si="12"/>
        <v/>
      </c>
      <c r="AV35" t="str">
        <f t="shared" si="12"/>
        <v/>
      </c>
      <c r="AW35" t="str">
        <f t="shared" si="12"/>
        <v/>
      </c>
      <c r="AX35" t="str">
        <f t="shared" si="12"/>
        <v/>
      </c>
      <c r="AY35" t="str">
        <f t="shared" si="12"/>
        <v/>
      </c>
      <c r="AZ35" t="str">
        <f t="shared" si="12"/>
        <v/>
      </c>
      <c r="BA35" t="str">
        <f t="shared" si="12"/>
        <v/>
      </c>
      <c r="BB35" t="str">
        <f t="shared" si="12"/>
        <v/>
      </c>
      <c r="BC35" t="str">
        <f t="shared" si="11"/>
        <v/>
      </c>
      <c r="BD35" t="str">
        <f t="shared" si="11"/>
        <v/>
      </c>
      <c r="BE35" t="str">
        <f t="shared" si="11"/>
        <v/>
      </c>
      <c r="BF35" t="str">
        <f t="shared" si="11"/>
        <v/>
      </c>
      <c r="BG35" t="str">
        <f t="shared" si="11"/>
        <v/>
      </c>
      <c r="BH35" t="str">
        <f t="shared" si="10"/>
        <v/>
      </c>
      <c r="BI35" t="str">
        <f t="shared" si="10"/>
        <v/>
      </c>
      <c r="BJ35" t="str">
        <f t="shared" si="10"/>
        <v/>
      </c>
      <c r="BK35" t="str">
        <f t="shared" si="10"/>
        <v/>
      </c>
    </row>
    <row r="36" spans="1:63">
      <c r="A36">
        <v>2018</v>
      </c>
      <c r="B36" t="s">
        <v>2921</v>
      </c>
      <c r="F36" t="s">
        <v>3350</v>
      </c>
      <c r="G36">
        <f>COUNTIF(B:B,F36)</f>
        <v>1</v>
      </c>
      <c r="H36">
        <f t="shared" si="14"/>
        <v>2012</v>
      </c>
      <c r="I36" t="str">
        <f t="shared" si="14"/>
        <v/>
      </c>
      <c r="J36" t="str">
        <f t="shared" si="14"/>
        <v/>
      </c>
      <c r="K36" t="str">
        <f t="shared" si="14"/>
        <v/>
      </c>
      <c r="L36" t="str">
        <f t="shared" si="14"/>
        <v/>
      </c>
      <c r="M36" t="str">
        <f t="shared" si="14"/>
        <v/>
      </c>
      <c r="N36" t="str">
        <f t="shared" si="14"/>
        <v/>
      </c>
      <c r="O36" t="str">
        <f t="shared" si="14"/>
        <v/>
      </c>
      <c r="P36" t="str">
        <f t="shared" si="14"/>
        <v/>
      </c>
      <c r="Q36" t="str">
        <f t="shared" si="14"/>
        <v/>
      </c>
      <c r="R36" t="str">
        <f t="shared" si="14"/>
        <v/>
      </c>
      <c r="S36" t="str">
        <f t="shared" si="14"/>
        <v/>
      </c>
      <c r="T36" t="str">
        <f t="shared" si="14"/>
        <v/>
      </c>
      <c r="U36" t="str">
        <f t="shared" si="14"/>
        <v/>
      </c>
      <c r="V36" t="str">
        <f t="shared" si="14"/>
        <v/>
      </c>
      <c r="W36" t="str">
        <f t="shared" si="14"/>
        <v/>
      </c>
      <c r="X36" t="str">
        <f t="shared" si="13"/>
        <v/>
      </c>
      <c r="Y36" t="str">
        <f t="shared" si="13"/>
        <v/>
      </c>
      <c r="Z36" t="str">
        <f t="shared" si="13"/>
        <v/>
      </c>
      <c r="AA36" t="str">
        <f t="shared" si="13"/>
        <v/>
      </c>
      <c r="AB36" t="str">
        <f t="shared" si="13"/>
        <v/>
      </c>
      <c r="AC36" t="str">
        <f t="shared" si="13"/>
        <v/>
      </c>
      <c r="AD36" t="str">
        <f t="shared" si="13"/>
        <v/>
      </c>
      <c r="AE36" t="str">
        <f t="shared" si="13"/>
        <v/>
      </c>
      <c r="AF36" t="str">
        <f t="shared" si="13"/>
        <v/>
      </c>
      <c r="AG36" t="str">
        <f t="shared" si="13"/>
        <v/>
      </c>
      <c r="AH36" t="str">
        <f t="shared" si="13"/>
        <v/>
      </c>
      <c r="AI36" t="str">
        <f t="shared" si="13"/>
        <v/>
      </c>
      <c r="AJ36" t="str">
        <f t="shared" si="13"/>
        <v/>
      </c>
      <c r="AK36" t="str">
        <f t="shared" si="13"/>
        <v/>
      </c>
      <c r="AL36" t="str">
        <f t="shared" si="13"/>
        <v/>
      </c>
      <c r="AM36" t="str">
        <f t="shared" si="12"/>
        <v/>
      </c>
      <c r="AN36" t="str">
        <f t="shared" si="12"/>
        <v/>
      </c>
      <c r="AO36" t="str">
        <f t="shared" si="12"/>
        <v/>
      </c>
      <c r="AP36" t="str">
        <f t="shared" si="12"/>
        <v/>
      </c>
      <c r="AQ36" t="str">
        <f t="shared" si="12"/>
        <v/>
      </c>
      <c r="AR36" t="str">
        <f t="shared" si="12"/>
        <v/>
      </c>
      <c r="AS36" t="str">
        <f t="shared" si="12"/>
        <v/>
      </c>
      <c r="AT36" t="str">
        <f t="shared" si="12"/>
        <v/>
      </c>
      <c r="AU36" t="str">
        <f t="shared" si="12"/>
        <v/>
      </c>
      <c r="AV36" t="str">
        <f t="shared" si="12"/>
        <v/>
      </c>
      <c r="AW36" t="str">
        <f t="shared" si="12"/>
        <v/>
      </c>
      <c r="AX36" t="str">
        <f t="shared" si="12"/>
        <v/>
      </c>
      <c r="AY36" t="str">
        <f t="shared" si="12"/>
        <v/>
      </c>
      <c r="AZ36" t="str">
        <f t="shared" si="12"/>
        <v/>
      </c>
      <c r="BA36" t="str">
        <f t="shared" si="12"/>
        <v/>
      </c>
      <c r="BB36" t="str">
        <f t="shared" si="12"/>
        <v/>
      </c>
      <c r="BC36" t="str">
        <f t="shared" si="11"/>
        <v/>
      </c>
      <c r="BD36" t="str">
        <f t="shared" si="11"/>
        <v/>
      </c>
      <c r="BE36" t="str">
        <f t="shared" si="11"/>
        <v/>
      </c>
      <c r="BF36" t="str">
        <f t="shared" si="11"/>
        <v/>
      </c>
      <c r="BG36" t="str">
        <f t="shared" si="11"/>
        <v/>
      </c>
      <c r="BH36" t="str">
        <f t="shared" si="10"/>
        <v/>
      </c>
      <c r="BI36" t="str">
        <f t="shared" si="10"/>
        <v/>
      </c>
      <c r="BJ36" t="str">
        <f t="shared" si="10"/>
        <v/>
      </c>
      <c r="BK36" t="str">
        <f t="shared" si="10"/>
        <v/>
      </c>
    </row>
    <row r="37" spans="1:63">
      <c r="A37">
        <v>2010</v>
      </c>
      <c r="B37" t="s">
        <v>3517</v>
      </c>
      <c r="F37" t="s">
        <v>3040</v>
      </c>
      <c r="G37">
        <f>COUNTIF(B:B,F37)</f>
        <v>1</v>
      </c>
      <c r="H37">
        <f t="shared" si="14"/>
        <v>2015</v>
      </c>
      <c r="I37" t="str">
        <f t="shared" si="14"/>
        <v/>
      </c>
      <c r="J37" t="str">
        <f t="shared" si="14"/>
        <v/>
      </c>
      <c r="K37" t="str">
        <f t="shared" si="14"/>
        <v/>
      </c>
      <c r="L37" t="str">
        <f t="shared" si="14"/>
        <v/>
      </c>
      <c r="M37" t="str">
        <f t="shared" si="14"/>
        <v/>
      </c>
      <c r="N37" t="str">
        <f t="shared" si="14"/>
        <v/>
      </c>
      <c r="O37" t="str">
        <f t="shared" si="14"/>
        <v/>
      </c>
      <c r="P37" t="str">
        <f t="shared" si="14"/>
        <v/>
      </c>
      <c r="Q37" t="str">
        <f t="shared" si="14"/>
        <v/>
      </c>
      <c r="R37" t="str">
        <f t="shared" si="14"/>
        <v/>
      </c>
      <c r="S37" t="str">
        <f t="shared" si="14"/>
        <v/>
      </c>
      <c r="T37" t="str">
        <f t="shared" si="14"/>
        <v/>
      </c>
      <c r="U37" t="str">
        <f t="shared" si="14"/>
        <v/>
      </c>
      <c r="V37" t="str">
        <f t="shared" si="14"/>
        <v/>
      </c>
      <c r="W37" t="str">
        <f t="shared" si="14"/>
        <v/>
      </c>
      <c r="X37" t="str">
        <f t="shared" si="13"/>
        <v/>
      </c>
      <c r="Y37" t="str">
        <f t="shared" si="13"/>
        <v/>
      </c>
      <c r="Z37" t="str">
        <f t="shared" si="13"/>
        <v/>
      </c>
      <c r="AA37" t="str">
        <f t="shared" si="13"/>
        <v/>
      </c>
      <c r="AB37" t="str">
        <f t="shared" si="13"/>
        <v/>
      </c>
      <c r="AC37" t="str">
        <f t="shared" si="13"/>
        <v/>
      </c>
      <c r="AD37" t="str">
        <f t="shared" si="13"/>
        <v/>
      </c>
      <c r="AE37" t="str">
        <f t="shared" si="13"/>
        <v/>
      </c>
      <c r="AF37" t="str">
        <f t="shared" si="13"/>
        <v/>
      </c>
      <c r="AG37" t="str">
        <f t="shared" si="13"/>
        <v/>
      </c>
      <c r="AH37" t="str">
        <f t="shared" si="13"/>
        <v/>
      </c>
      <c r="AI37" t="str">
        <f t="shared" si="13"/>
        <v/>
      </c>
      <c r="AJ37" t="str">
        <f t="shared" si="13"/>
        <v/>
      </c>
      <c r="AK37" t="str">
        <f t="shared" si="13"/>
        <v/>
      </c>
      <c r="AL37" t="str">
        <f t="shared" si="13"/>
        <v/>
      </c>
      <c r="AM37" t="str">
        <f t="shared" si="12"/>
        <v/>
      </c>
      <c r="AN37" t="str">
        <f t="shared" si="12"/>
        <v/>
      </c>
      <c r="AO37" t="str">
        <f t="shared" si="12"/>
        <v/>
      </c>
      <c r="AP37" t="str">
        <f t="shared" si="12"/>
        <v/>
      </c>
      <c r="AQ37" t="str">
        <f t="shared" si="12"/>
        <v/>
      </c>
      <c r="AR37" t="str">
        <f t="shared" si="12"/>
        <v/>
      </c>
      <c r="AS37" t="str">
        <f t="shared" si="12"/>
        <v/>
      </c>
      <c r="AT37" t="str">
        <f t="shared" si="12"/>
        <v/>
      </c>
      <c r="AU37" t="str">
        <f t="shared" si="12"/>
        <v/>
      </c>
      <c r="AV37" t="str">
        <f t="shared" si="12"/>
        <v/>
      </c>
      <c r="AW37" t="str">
        <f t="shared" si="12"/>
        <v/>
      </c>
      <c r="AX37" t="str">
        <f t="shared" si="10"/>
        <v/>
      </c>
      <c r="AY37" t="str">
        <f t="shared" si="10"/>
        <v/>
      </c>
      <c r="AZ37" t="str">
        <f t="shared" si="10"/>
        <v/>
      </c>
      <c r="BA37" t="str">
        <f t="shared" si="10"/>
        <v/>
      </c>
      <c r="BB37" t="str">
        <f t="shared" si="10"/>
        <v/>
      </c>
      <c r="BC37" t="str">
        <f t="shared" si="10"/>
        <v/>
      </c>
      <c r="BD37" t="str">
        <f t="shared" si="10"/>
        <v/>
      </c>
      <c r="BE37" t="str">
        <f t="shared" si="10"/>
        <v/>
      </c>
      <c r="BF37" t="str">
        <f t="shared" si="10"/>
        <v/>
      </c>
      <c r="BG37" t="str">
        <f t="shared" si="10"/>
        <v/>
      </c>
      <c r="BH37" t="str">
        <f t="shared" si="10"/>
        <v/>
      </c>
      <c r="BI37" t="str">
        <f t="shared" si="10"/>
        <v/>
      </c>
      <c r="BJ37" t="str">
        <f t="shared" si="10"/>
        <v/>
      </c>
      <c r="BK37" t="str">
        <f t="shared" si="10"/>
        <v/>
      </c>
    </row>
    <row r="38" spans="1:63">
      <c r="A38">
        <v>2016</v>
      </c>
      <c r="B38" t="s">
        <v>3033</v>
      </c>
      <c r="F38" t="s">
        <v>2961</v>
      </c>
      <c r="G38">
        <f>COUNTIF(B:B,F38)</f>
        <v>1</v>
      </c>
      <c r="H38">
        <f t="shared" si="14"/>
        <v>2017</v>
      </c>
      <c r="I38" t="str">
        <f t="shared" si="14"/>
        <v/>
      </c>
      <c r="J38" t="str">
        <f t="shared" si="14"/>
        <v/>
      </c>
      <c r="K38" t="str">
        <f t="shared" si="14"/>
        <v/>
      </c>
      <c r="L38" t="str">
        <f t="shared" si="14"/>
        <v/>
      </c>
      <c r="M38" t="str">
        <f t="shared" si="14"/>
        <v/>
      </c>
      <c r="N38" t="str">
        <f t="shared" si="14"/>
        <v/>
      </c>
      <c r="O38" t="str">
        <f t="shared" si="14"/>
        <v/>
      </c>
      <c r="P38" t="str">
        <f t="shared" si="14"/>
        <v/>
      </c>
      <c r="Q38" t="str">
        <f t="shared" si="14"/>
        <v/>
      </c>
      <c r="R38" t="str">
        <f t="shared" si="14"/>
        <v/>
      </c>
      <c r="S38" t="str">
        <f t="shared" si="14"/>
        <v/>
      </c>
      <c r="T38" t="str">
        <f t="shared" si="14"/>
        <v/>
      </c>
      <c r="U38" t="str">
        <f t="shared" si="14"/>
        <v/>
      </c>
      <c r="V38" t="str">
        <f t="shared" si="14"/>
        <v/>
      </c>
      <c r="W38" t="str">
        <f t="shared" si="14"/>
        <v/>
      </c>
      <c r="X38" t="str">
        <f t="shared" si="13"/>
        <v/>
      </c>
      <c r="Y38" t="str">
        <f t="shared" si="13"/>
        <v/>
      </c>
      <c r="Z38" t="str">
        <f t="shared" si="13"/>
        <v/>
      </c>
      <c r="AA38" t="str">
        <f t="shared" si="13"/>
        <v/>
      </c>
      <c r="AB38" t="str">
        <f t="shared" si="13"/>
        <v/>
      </c>
      <c r="AC38" t="str">
        <f t="shared" si="13"/>
        <v/>
      </c>
      <c r="AD38" t="str">
        <f t="shared" si="13"/>
        <v/>
      </c>
      <c r="AE38" t="str">
        <f t="shared" si="13"/>
        <v/>
      </c>
      <c r="AF38" t="str">
        <f t="shared" si="13"/>
        <v/>
      </c>
      <c r="AG38" t="str">
        <f t="shared" si="13"/>
        <v/>
      </c>
      <c r="AH38" t="str">
        <f t="shared" si="13"/>
        <v/>
      </c>
      <c r="AI38" t="str">
        <f t="shared" si="13"/>
        <v/>
      </c>
      <c r="AJ38" t="str">
        <f t="shared" si="13"/>
        <v/>
      </c>
      <c r="AK38" t="str">
        <f t="shared" si="13"/>
        <v/>
      </c>
      <c r="AL38" t="str">
        <f t="shared" si="13"/>
        <v/>
      </c>
      <c r="AM38" t="str">
        <f t="shared" si="12"/>
        <v/>
      </c>
      <c r="AN38" t="str">
        <f t="shared" si="12"/>
        <v/>
      </c>
      <c r="AO38" t="str">
        <f t="shared" si="12"/>
        <v/>
      </c>
      <c r="AP38" t="str">
        <f t="shared" si="12"/>
        <v/>
      </c>
      <c r="AQ38" t="str">
        <f t="shared" si="12"/>
        <v/>
      </c>
      <c r="AR38" t="str">
        <f t="shared" si="12"/>
        <v/>
      </c>
      <c r="AS38" t="str">
        <f t="shared" si="12"/>
        <v/>
      </c>
      <c r="AT38" t="str">
        <f t="shared" si="12"/>
        <v/>
      </c>
      <c r="AU38" t="str">
        <f t="shared" si="12"/>
        <v/>
      </c>
      <c r="AV38" t="str">
        <f t="shared" si="12"/>
        <v/>
      </c>
      <c r="AW38" t="str">
        <f t="shared" si="12"/>
        <v/>
      </c>
      <c r="AX38" t="str">
        <f t="shared" si="12"/>
        <v/>
      </c>
      <c r="AY38" t="str">
        <f t="shared" si="12"/>
        <v/>
      </c>
      <c r="AZ38" t="str">
        <f t="shared" si="12"/>
        <v/>
      </c>
      <c r="BA38" t="str">
        <f t="shared" si="12"/>
        <v/>
      </c>
      <c r="BB38" t="str">
        <f t="shared" si="12"/>
        <v/>
      </c>
      <c r="BC38" t="str">
        <f t="shared" si="10"/>
        <v/>
      </c>
      <c r="BD38" t="str">
        <f t="shared" si="10"/>
        <v/>
      </c>
      <c r="BE38" t="str">
        <f t="shared" si="10"/>
        <v/>
      </c>
      <c r="BF38" t="str">
        <f t="shared" si="10"/>
        <v/>
      </c>
      <c r="BG38" t="str">
        <f t="shared" si="10"/>
        <v/>
      </c>
      <c r="BH38" t="str">
        <f t="shared" si="10"/>
        <v/>
      </c>
      <c r="BI38" t="str">
        <f t="shared" si="10"/>
        <v/>
      </c>
      <c r="BJ38" t="str">
        <f t="shared" si="10"/>
        <v/>
      </c>
      <c r="BK38" t="str">
        <f t="shared" si="10"/>
        <v/>
      </c>
    </row>
    <row r="39" spans="1:63">
      <c r="A39">
        <v>2015</v>
      </c>
      <c r="B39" t="s">
        <v>3033</v>
      </c>
      <c r="F39" t="s">
        <v>3510</v>
      </c>
      <c r="G39">
        <f>COUNTIF(B:B,F39)</f>
        <v>1</v>
      </c>
      <c r="H39">
        <f t="shared" si="14"/>
        <v>2010</v>
      </c>
      <c r="I39" t="str">
        <f t="shared" si="14"/>
        <v/>
      </c>
      <c r="J39" t="str">
        <f t="shared" si="14"/>
        <v/>
      </c>
      <c r="K39" t="str">
        <f t="shared" si="14"/>
        <v/>
      </c>
      <c r="L39" t="str">
        <f t="shared" si="14"/>
        <v/>
      </c>
      <c r="M39" t="str">
        <f t="shared" si="14"/>
        <v/>
      </c>
      <c r="N39" t="str">
        <f t="shared" si="14"/>
        <v/>
      </c>
      <c r="O39" t="str">
        <f t="shared" si="14"/>
        <v/>
      </c>
      <c r="P39" t="str">
        <f t="shared" si="14"/>
        <v/>
      </c>
      <c r="Q39" t="str">
        <f t="shared" si="14"/>
        <v/>
      </c>
      <c r="R39" t="str">
        <f t="shared" si="14"/>
        <v/>
      </c>
      <c r="S39" t="str">
        <f t="shared" si="14"/>
        <v/>
      </c>
      <c r="T39" t="str">
        <f t="shared" si="14"/>
        <v/>
      </c>
      <c r="U39" t="str">
        <f t="shared" si="14"/>
        <v/>
      </c>
      <c r="V39" t="str">
        <f t="shared" si="14"/>
        <v/>
      </c>
      <c r="W39" t="str">
        <f t="shared" si="14"/>
        <v/>
      </c>
      <c r="X39" t="str">
        <f t="shared" si="13"/>
        <v/>
      </c>
      <c r="Y39" t="str">
        <f t="shared" si="13"/>
        <v/>
      </c>
      <c r="Z39" t="str">
        <f t="shared" si="13"/>
        <v/>
      </c>
      <c r="AA39" t="str">
        <f t="shared" si="13"/>
        <v/>
      </c>
      <c r="AB39" t="str">
        <f t="shared" si="13"/>
        <v/>
      </c>
      <c r="AC39" t="str">
        <f t="shared" si="13"/>
        <v/>
      </c>
      <c r="AD39" t="str">
        <f t="shared" si="13"/>
        <v/>
      </c>
      <c r="AE39" t="str">
        <f t="shared" si="13"/>
        <v/>
      </c>
      <c r="AF39" t="str">
        <f t="shared" si="13"/>
        <v/>
      </c>
      <c r="AG39" t="str">
        <f t="shared" si="13"/>
        <v/>
      </c>
      <c r="AH39" t="str">
        <f t="shared" si="13"/>
        <v/>
      </c>
      <c r="AI39" t="str">
        <f t="shared" si="13"/>
        <v/>
      </c>
      <c r="AJ39" t="str">
        <f t="shared" si="13"/>
        <v/>
      </c>
      <c r="AK39" t="str">
        <f t="shared" si="13"/>
        <v/>
      </c>
      <c r="AL39" t="str">
        <f t="shared" si="13"/>
        <v/>
      </c>
      <c r="AM39" t="str">
        <f t="shared" si="12"/>
        <v/>
      </c>
      <c r="AN39" t="str">
        <f t="shared" si="12"/>
        <v/>
      </c>
      <c r="AO39" t="str">
        <f t="shared" si="12"/>
        <v/>
      </c>
      <c r="AP39" t="str">
        <f t="shared" si="12"/>
        <v/>
      </c>
      <c r="AQ39" t="str">
        <f t="shared" si="12"/>
        <v/>
      </c>
      <c r="AR39" t="str">
        <f t="shared" si="12"/>
        <v/>
      </c>
      <c r="AS39" t="str">
        <f t="shared" si="12"/>
        <v/>
      </c>
      <c r="AT39" t="str">
        <f t="shared" si="12"/>
        <v/>
      </c>
      <c r="AU39" t="str">
        <f t="shared" si="12"/>
        <v/>
      </c>
      <c r="AV39" t="str">
        <f t="shared" si="12"/>
        <v/>
      </c>
      <c r="AW39" t="str">
        <f t="shared" si="12"/>
        <v/>
      </c>
      <c r="AX39" t="str">
        <f t="shared" si="12"/>
        <v/>
      </c>
      <c r="AY39" t="str">
        <f t="shared" si="12"/>
        <v/>
      </c>
      <c r="AZ39" t="str">
        <f t="shared" si="12"/>
        <v/>
      </c>
      <c r="BA39" t="str">
        <f t="shared" si="12"/>
        <v/>
      </c>
      <c r="BB39" t="str">
        <f t="shared" si="12"/>
        <v/>
      </c>
      <c r="BC39" t="str">
        <f t="shared" si="10"/>
        <v/>
      </c>
      <c r="BD39" t="str">
        <f t="shared" si="10"/>
        <v/>
      </c>
      <c r="BE39" t="str">
        <f t="shared" si="10"/>
        <v/>
      </c>
      <c r="BF39" t="str">
        <f t="shared" si="10"/>
        <v/>
      </c>
      <c r="BG39" t="str">
        <f t="shared" si="10"/>
        <v/>
      </c>
      <c r="BH39" t="str">
        <f t="shared" si="10"/>
        <v/>
      </c>
      <c r="BI39" t="str">
        <f t="shared" si="10"/>
        <v/>
      </c>
      <c r="BJ39" t="str">
        <f t="shared" si="10"/>
        <v/>
      </c>
      <c r="BK39" t="str">
        <f t="shared" si="10"/>
        <v/>
      </c>
    </row>
    <row r="40" spans="1:63">
      <c r="A40">
        <v>2014</v>
      </c>
      <c r="B40" t="s">
        <v>3033</v>
      </c>
      <c r="F40" t="s">
        <v>3129</v>
      </c>
      <c r="G40">
        <f>COUNTIF(B:B,F40)</f>
        <v>2</v>
      </c>
      <c r="H40">
        <f t="shared" si="14"/>
        <v>2014</v>
      </c>
      <c r="I40">
        <f t="shared" si="14"/>
        <v>2013</v>
      </c>
      <c r="J40" t="str">
        <f t="shared" si="14"/>
        <v/>
      </c>
      <c r="K40" t="str">
        <f t="shared" si="14"/>
        <v/>
      </c>
      <c r="L40" t="str">
        <f t="shared" si="14"/>
        <v/>
      </c>
      <c r="M40" t="str">
        <f t="shared" si="14"/>
        <v/>
      </c>
      <c r="N40" t="str">
        <f t="shared" si="14"/>
        <v/>
      </c>
      <c r="O40" t="str">
        <f t="shared" si="14"/>
        <v/>
      </c>
      <c r="P40" t="str">
        <f t="shared" si="14"/>
        <v/>
      </c>
      <c r="Q40" t="str">
        <f t="shared" si="14"/>
        <v/>
      </c>
      <c r="R40" t="str">
        <f t="shared" si="14"/>
        <v/>
      </c>
      <c r="S40" t="str">
        <f t="shared" si="14"/>
        <v/>
      </c>
      <c r="T40" t="str">
        <f t="shared" si="14"/>
        <v/>
      </c>
      <c r="U40" t="str">
        <f t="shared" si="14"/>
        <v/>
      </c>
      <c r="V40" t="str">
        <f t="shared" si="14"/>
        <v/>
      </c>
      <c r="W40" t="str">
        <f t="shared" si="14"/>
        <v/>
      </c>
      <c r="X40" t="str">
        <f t="shared" si="13"/>
        <v/>
      </c>
      <c r="Y40" t="str">
        <f t="shared" si="13"/>
        <v/>
      </c>
      <c r="Z40" t="str">
        <f t="shared" si="13"/>
        <v/>
      </c>
      <c r="AA40" t="str">
        <f t="shared" si="13"/>
        <v/>
      </c>
      <c r="AB40" t="str">
        <f t="shared" si="13"/>
        <v/>
      </c>
      <c r="AC40" t="str">
        <f t="shared" si="13"/>
        <v/>
      </c>
      <c r="AD40" t="str">
        <f t="shared" si="13"/>
        <v/>
      </c>
      <c r="AE40" t="str">
        <f t="shared" si="13"/>
        <v/>
      </c>
      <c r="AF40" t="str">
        <f t="shared" si="13"/>
        <v/>
      </c>
      <c r="AG40" t="str">
        <f t="shared" si="13"/>
        <v/>
      </c>
      <c r="AH40" t="str">
        <f t="shared" si="13"/>
        <v/>
      </c>
      <c r="AI40" t="str">
        <f t="shared" si="13"/>
        <v/>
      </c>
      <c r="AJ40" t="str">
        <f t="shared" si="13"/>
        <v/>
      </c>
      <c r="AK40" t="str">
        <f t="shared" si="13"/>
        <v/>
      </c>
      <c r="AL40" t="str">
        <f t="shared" si="13"/>
        <v/>
      </c>
      <c r="AM40" t="str">
        <f t="shared" si="12"/>
        <v/>
      </c>
      <c r="AN40" t="str">
        <f t="shared" si="12"/>
        <v/>
      </c>
      <c r="AO40" t="str">
        <f t="shared" si="12"/>
        <v/>
      </c>
      <c r="AP40" t="str">
        <f t="shared" si="12"/>
        <v/>
      </c>
      <c r="AQ40" t="str">
        <f t="shared" si="12"/>
        <v/>
      </c>
      <c r="AR40" t="str">
        <f t="shared" si="12"/>
        <v/>
      </c>
      <c r="AS40" t="str">
        <f t="shared" si="12"/>
        <v/>
      </c>
      <c r="AT40" t="str">
        <f t="shared" si="12"/>
        <v/>
      </c>
      <c r="AU40" t="str">
        <f t="shared" si="12"/>
        <v/>
      </c>
      <c r="AV40" t="str">
        <f t="shared" si="12"/>
        <v/>
      </c>
      <c r="AW40" t="str">
        <f t="shared" si="12"/>
        <v/>
      </c>
      <c r="AX40" t="str">
        <f t="shared" si="12"/>
        <v/>
      </c>
      <c r="AY40" t="str">
        <f t="shared" si="12"/>
        <v/>
      </c>
      <c r="AZ40" t="str">
        <f t="shared" si="12"/>
        <v/>
      </c>
      <c r="BA40" t="str">
        <f t="shared" si="12"/>
        <v/>
      </c>
      <c r="BB40" t="str">
        <f t="shared" si="12"/>
        <v/>
      </c>
      <c r="BC40" t="str">
        <f t="shared" si="10"/>
        <v/>
      </c>
      <c r="BD40" t="str">
        <f t="shared" si="10"/>
        <v/>
      </c>
      <c r="BE40" t="str">
        <f t="shared" si="10"/>
        <v/>
      </c>
      <c r="BF40" t="str">
        <f t="shared" si="10"/>
        <v/>
      </c>
      <c r="BG40" t="str">
        <f t="shared" si="10"/>
        <v/>
      </c>
      <c r="BH40" t="str">
        <f t="shared" si="10"/>
        <v/>
      </c>
      <c r="BI40" t="str">
        <f t="shared" si="10"/>
        <v/>
      </c>
      <c r="BJ40" t="str">
        <f t="shared" si="10"/>
        <v/>
      </c>
      <c r="BK40" t="str">
        <f t="shared" si="10"/>
        <v/>
      </c>
    </row>
    <row r="41" spans="1:63">
      <c r="A41">
        <v>2017</v>
      </c>
      <c r="B41" t="s">
        <v>2942</v>
      </c>
      <c r="F41" t="s">
        <v>3770</v>
      </c>
      <c r="G41">
        <f>COUNTIF(B:B,F41)</f>
        <v>1</v>
      </c>
      <c r="H41">
        <f t="shared" si="14"/>
        <v>2006</v>
      </c>
      <c r="I41" t="str">
        <f t="shared" si="14"/>
        <v/>
      </c>
      <c r="J41" t="str">
        <f t="shared" si="14"/>
        <v/>
      </c>
      <c r="K41" t="str">
        <f t="shared" si="14"/>
        <v/>
      </c>
      <c r="L41" t="str">
        <f t="shared" si="14"/>
        <v/>
      </c>
      <c r="M41" t="str">
        <f t="shared" si="14"/>
        <v/>
      </c>
      <c r="N41" t="str">
        <f t="shared" si="14"/>
        <v/>
      </c>
      <c r="O41" t="str">
        <f t="shared" si="14"/>
        <v/>
      </c>
      <c r="P41" t="str">
        <f t="shared" si="14"/>
        <v/>
      </c>
      <c r="Q41" t="str">
        <f t="shared" si="14"/>
        <v/>
      </c>
      <c r="R41" t="str">
        <f t="shared" si="14"/>
        <v/>
      </c>
      <c r="S41" t="str">
        <f t="shared" si="14"/>
        <v/>
      </c>
      <c r="T41" t="str">
        <f t="shared" si="14"/>
        <v/>
      </c>
      <c r="U41" t="str">
        <f t="shared" si="14"/>
        <v/>
      </c>
      <c r="V41" t="str">
        <f t="shared" si="14"/>
        <v/>
      </c>
      <c r="W41" t="str">
        <f t="shared" si="14"/>
        <v/>
      </c>
      <c r="X41" t="str">
        <f t="shared" si="13"/>
        <v/>
      </c>
      <c r="Y41" t="str">
        <f t="shared" si="13"/>
        <v/>
      </c>
      <c r="Z41" t="str">
        <f t="shared" si="13"/>
        <v/>
      </c>
      <c r="AA41" t="str">
        <f t="shared" si="13"/>
        <v/>
      </c>
      <c r="AB41" t="str">
        <f t="shared" si="13"/>
        <v/>
      </c>
      <c r="AC41" t="str">
        <f t="shared" si="13"/>
        <v/>
      </c>
      <c r="AD41" t="str">
        <f t="shared" si="13"/>
        <v/>
      </c>
      <c r="AE41" t="str">
        <f t="shared" si="13"/>
        <v/>
      </c>
      <c r="AF41" t="str">
        <f t="shared" si="13"/>
        <v/>
      </c>
      <c r="AG41" t="str">
        <f t="shared" si="13"/>
        <v/>
      </c>
      <c r="AH41" t="str">
        <f t="shared" si="13"/>
        <v/>
      </c>
      <c r="AI41" t="str">
        <f t="shared" si="13"/>
        <v/>
      </c>
      <c r="AJ41" t="str">
        <f t="shared" si="13"/>
        <v/>
      </c>
      <c r="AK41" t="str">
        <f t="shared" si="13"/>
        <v/>
      </c>
      <c r="AL41" t="str">
        <f t="shared" si="13"/>
        <v/>
      </c>
      <c r="AM41" t="str">
        <f t="shared" si="12"/>
        <v/>
      </c>
      <c r="AN41" t="str">
        <f t="shared" si="12"/>
        <v/>
      </c>
      <c r="AO41" t="str">
        <f t="shared" si="12"/>
        <v/>
      </c>
      <c r="AP41" t="str">
        <f t="shared" si="12"/>
        <v/>
      </c>
      <c r="AQ41" t="str">
        <f t="shared" si="12"/>
        <v/>
      </c>
      <c r="AR41" t="str">
        <f t="shared" si="12"/>
        <v/>
      </c>
      <c r="AS41" t="str">
        <f t="shared" si="12"/>
        <v/>
      </c>
      <c r="AT41" t="str">
        <f t="shared" si="12"/>
        <v/>
      </c>
      <c r="AU41" t="str">
        <f t="shared" si="12"/>
        <v/>
      </c>
      <c r="AV41" t="str">
        <f t="shared" si="12"/>
        <v/>
      </c>
      <c r="AW41" t="str">
        <f t="shared" si="12"/>
        <v/>
      </c>
      <c r="AX41" t="str">
        <f t="shared" si="12"/>
        <v/>
      </c>
      <c r="AY41" t="str">
        <f t="shared" si="12"/>
        <v/>
      </c>
      <c r="AZ41" t="str">
        <f t="shared" si="12"/>
        <v/>
      </c>
      <c r="BA41" t="str">
        <f t="shared" si="12"/>
        <v/>
      </c>
      <c r="BB41" t="str">
        <f t="shared" si="12"/>
        <v/>
      </c>
      <c r="BC41" t="str">
        <f t="shared" si="10"/>
        <v/>
      </c>
      <c r="BD41" t="str">
        <f t="shared" si="10"/>
        <v/>
      </c>
      <c r="BE41" t="str">
        <f t="shared" si="10"/>
        <v/>
      </c>
      <c r="BF41" t="str">
        <f t="shared" si="10"/>
        <v/>
      </c>
      <c r="BG41" t="str">
        <f t="shared" si="10"/>
        <v/>
      </c>
      <c r="BH41" t="str">
        <f t="shared" si="10"/>
        <v/>
      </c>
      <c r="BI41" t="str">
        <f t="shared" si="10"/>
        <v/>
      </c>
      <c r="BJ41" t="str">
        <f t="shared" si="10"/>
        <v/>
      </c>
      <c r="BK41" t="str">
        <f t="shared" si="10"/>
        <v/>
      </c>
    </row>
    <row r="42" spans="1:63">
      <c r="A42">
        <v>2016</v>
      </c>
      <c r="B42" t="s">
        <v>2942</v>
      </c>
      <c r="F42" t="s">
        <v>3048</v>
      </c>
      <c r="G42">
        <f>COUNTIF(B:B,F42)</f>
        <v>2</v>
      </c>
      <c r="H42">
        <f t="shared" si="14"/>
        <v>2015</v>
      </c>
      <c r="I42">
        <f t="shared" si="14"/>
        <v>2015</v>
      </c>
      <c r="J42" t="str">
        <f t="shared" si="14"/>
        <v/>
      </c>
      <c r="K42" t="str">
        <f t="shared" si="14"/>
        <v/>
      </c>
      <c r="L42" t="str">
        <f t="shared" si="14"/>
        <v/>
      </c>
      <c r="M42" t="str">
        <f t="shared" si="14"/>
        <v/>
      </c>
      <c r="N42" t="str">
        <f t="shared" si="14"/>
        <v/>
      </c>
      <c r="O42" t="str">
        <f t="shared" si="14"/>
        <v/>
      </c>
      <c r="P42" t="str">
        <f t="shared" si="14"/>
        <v/>
      </c>
      <c r="Q42" t="str">
        <f t="shared" si="14"/>
        <v/>
      </c>
      <c r="R42" t="str">
        <f t="shared" si="14"/>
        <v/>
      </c>
      <c r="S42" t="str">
        <f t="shared" si="14"/>
        <v/>
      </c>
      <c r="T42" t="str">
        <f t="shared" si="14"/>
        <v/>
      </c>
      <c r="U42" t="str">
        <f t="shared" si="14"/>
        <v/>
      </c>
      <c r="V42" t="str">
        <f t="shared" si="14"/>
        <v/>
      </c>
      <c r="W42" t="str">
        <f t="shared" si="14"/>
        <v/>
      </c>
      <c r="X42" t="str">
        <f t="shared" si="13"/>
        <v/>
      </c>
      <c r="Y42" t="str">
        <f t="shared" si="13"/>
        <v/>
      </c>
      <c r="Z42" t="str">
        <f t="shared" si="13"/>
        <v/>
      </c>
      <c r="AA42" t="str">
        <f t="shared" si="13"/>
        <v/>
      </c>
      <c r="AB42" t="str">
        <f t="shared" si="13"/>
        <v/>
      </c>
      <c r="AC42" t="str">
        <f t="shared" si="13"/>
        <v/>
      </c>
      <c r="AD42" t="str">
        <f t="shared" si="13"/>
        <v/>
      </c>
      <c r="AE42" t="str">
        <f t="shared" si="13"/>
        <v/>
      </c>
      <c r="AF42" t="str">
        <f t="shared" si="13"/>
        <v/>
      </c>
      <c r="AG42" t="str">
        <f t="shared" si="13"/>
        <v/>
      </c>
      <c r="AH42" t="str">
        <f t="shared" si="13"/>
        <v/>
      </c>
      <c r="AI42" t="str">
        <f t="shared" si="13"/>
        <v/>
      </c>
      <c r="AJ42" t="str">
        <f t="shared" si="13"/>
        <v/>
      </c>
      <c r="AK42" t="str">
        <f t="shared" si="13"/>
        <v/>
      </c>
      <c r="AL42" t="str">
        <f t="shared" si="13"/>
        <v/>
      </c>
      <c r="AM42" t="str">
        <f t="shared" si="12"/>
        <v/>
      </c>
      <c r="AN42" t="str">
        <f t="shared" si="12"/>
        <v/>
      </c>
      <c r="AO42" t="str">
        <f t="shared" si="12"/>
        <v/>
      </c>
      <c r="AP42" t="str">
        <f t="shared" si="12"/>
        <v/>
      </c>
      <c r="AQ42" t="str">
        <f t="shared" si="12"/>
        <v/>
      </c>
      <c r="AR42" t="str">
        <f t="shared" si="12"/>
        <v/>
      </c>
      <c r="AS42" t="str">
        <f t="shared" si="12"/>
        <v/>
      </c>
      <c r="AT42" t="str">
        <f t="shared" si="12"/>
        <v/>
      </c>
      <c r="AU42" t="str">
        <f t="shared" si="12"/>
        <v/>
      </c>
      <c r="AV42" t="str">
        <f t="shared" si="12"/>
        <v/>
      </c>
      <c r="AW42" t="str">
        <f t="shared" si="12"/>
        <v/>
      </c>
      <c r="AX42" t="str">
        <f t="shared" si="12"/>
        <v/>
      </c>
      <c r="AY42" t="str">
        <f t="shared" si="12"/>
        <v/>
      </c>
      <c r="AZ42" t="str">
        <f t="shared" si="12"/>
        <v/>
      </c>
      <c r="BA42" t="str">
        <f t="shared" si="12"/>
        <v/>
      </c>
      <c r="BB42" t="str">
        <f t="shared" si="12"/>
        <v/>
      </c>
      <c r="BC42" t="str">
        <f t="shared" si="10"/>
        <v/>
      </c>
      <c r="BD42" t="str">
        <f t="shared" si="10"/>
        <v/>
      </c>
      <c r="BE42" t="str">
        <f t="shared" si="10"/>
        <v/>
      </c>
      <c r="BF42" t="str">
        <f t="shared" si="10"/>
        <v/>
      </c>
      <c r="BG42" t="str">
        <f t="shared" si="10"/>
        <v/>
      </c>
      <c r="BH42" t="str">
        <f t="shared" si="10"/>
        <v/>
      </c>
      <c r="BI42" t="str">
        <f t="shared" si="10"/>
        <v/>
      </c>
      <c r="BJ42" t="str">
        <f t="shared" si="10"/>
        <v/>
      </c>
      <c r="BK42" t="str">
        <f t="shared" si="10"/>
        <v/>
      </c>
    </row>
    <row r="43" spans="1:63">
      <c r="A43">
        <v>2015</v>
      </c>
      <c r="B43" t="s">
        <v>2942</v>
      </c>
      <c r="F43" t="s">
        <v>3507</v>
      </c>
      <c r="G43">
        <f>COUNTIF(B:B,F43)</f>
        <v>1</v>
      </c>
      <c r="H43">
        <f t="shared" si="14"/>
        <v>2010</v>
      </c>
      <c r="I43" t="str">
        <f t="shared" si="14"/>
        <v/>
      </c>
      <c r="J43" t="str">
        <f t="shared" si="14"/>
        <v/>
      </c>
      <c r="K43" t="str">
        <f t="shared" si="14"/>
        <v/>
      </c>
      <c r="L43" t="str">
        <f t="shared" si="14"/>
        <v/>
      </c>
      <c r="M43" t="str">
        <f t="shared" si="14"/>
        <v/>
      </c>
      <c r="N43" t="str">
        <f t="shared" si="14"/>
        <v/>
      </c>
      <c r="O43" t="str">
        <f t="shared" si="14"/>
        <v/>
      </c>
      <c r="P43" t="str">
        <f t="shared" si="14"/>
        <v/>
      </c>
      <c r="Q43" t="str">
        <f t="shared" si="14"/>
        <v/>
      </c>
      <c r="R43" t="str">
        <f t="shared" si="14"/>
        <v/>
      </c>
      <c r="S43" t="str">
        <f t="shared" si="14"/>
        <v/>
      </c>
      <c r="T43" t="str">
        <f t="shared" si="14"/>
        <v/>
      </c>
      <c r="U43" t="str">
        <f t="shared" si="14"/>
        <v/>
      </c>
      <c r="V43" t="str">
        <f t="shared" si="14"/>
        <v/>
      </c>
      <c r="W43" t="str">
        <f t="shared" si="14"/>
        <v/>
      </c>
      <c r="X43" t="str">
        <f t="shared" si="13"/>
        <v/>
      </c>
      <c r="Y43" t="str">
        <f t="shared" si="13"/>
        <v/>
      </c>
      <c r="Z43" t="str">
        <f t="shared" si="13"/>
        <v/>
      </c>
      <c r="AA43" t="str">
        <f t="shared" si="13"/>
        <v/>
      </c>
      <c r="AB43" t="str">
        <f t="shared" si="13"/>
        <v/>
      </c>
      <c r="AC43" t="str">
        <f t="shared" si="13"/>
        <v/>
      </c>
      <c r="AD43" t="str">
        <f t="shared" si="13"/>
        <v/>
      </c>
      <c r="AE43" t="str">
        <f t="shared" si="13"/>
        <v/>
      </c>
      <c r="AF43" t="str">
        <f t="shared" si="13"/>
        <v/>
      </c>
      <c r="AG43" t="str">
        <f t="shared" si="13"/>
        <v/>
      </c>
      <c r="AH43" t="str">
        <f t="shared" si="13"/>
        <v/>
      </c>
      <c r="AI43" t="str">
        <f t="shared" si="13"/>
        <v/>
      </c>
      <c r="AJ43" t="str">
        <f t="shared" si="13"/>
        <v/>
      </c>
      <c r="AK43" t="str">
        <f t="shared" si="13"/>
        <v/>
      </c>
      <c r="AL43" t="str">
        <f t="shared" si="13"/>
        <v/>
      </c>
      <c r="AM43" t="str">
        <f t="shared" si="12"/>
        <v/>
      </c>
      <c r="AN43" t="str">
        <f t="shared" si="12"/>
        <v/>
      </c>
      <c r="AO43" t="str">
        <f t="shared" si="12"/>
        <v/>
      </c>
      <c r="AP43" t="str">
        <f t="shared" si="12"/>
        <v/>
      </c>
      <c r="AQ43" t="str">
        <f t="shared" si="12"/>
        <v/>
      </c>
      <c r="AR43" t="str">
        <f t="shared" si="12"/>
        <v/>
      </c>
      <c r="AS43" t="str">
        <f t="shared" si="12"/>
        <v/>
      </c>
      <c r="AT43" t="str">
        <f t="shared" si="12"/>
        <v/>
      </c>
      <c r="AU43" t="str">
        <f t="shared" si="12"/>
        <v/>
      </c>
      <c r="AV43" t="str">
        <f t="shared" si="12"/>
        <v/>
      </c>
      <c r="AW43" t="str">
        <f t="shared" si="12"/>
        <v/>
      </c>
      <c r="AX43" t="str">
        <f t="shared" si="12"/>
        <v/>
      </c>
      <c r="AY43" t="str">
        <f t="shared" si="12"/>
        <v/>
      </c>
      <c r="AZ43" t="str">
        <f t="shared" si="12"/>
        <v/>
      </c>
      <c r="BA43" t="str">
        <f t="shared" si="12"/>
        <v/>
      </c>
      <c r="BB43" t="str">
        <f t="shared" si="12"/>
        <v/>
      </c>
      <c r="BC43" t="str">
        <f t="shared" si="10"/>
        <v/>
      </c>
      <c r="BD43" t="str">
        <f t="shared" si="10"/>
        <v/>
      </c>
      <c r="BE43" t="str">
        <f t="shared" si="10"/>
        <v/>
      </c>
      <c r="BF43" t="str">
        <f t="shared" si="10"/>
        <v/>
      </c>
      <c r="BG43" t="str">
        <f t="shared" si="10"/>
        <v/>
      </c>
      <c r="BH43" t="str">
        <f t="shared" si="10"/>
        <v/>
      </c>
      <c r="BI43" t="str">
        <f t="shared" si="10"/>
        <v/>
      </c>
      <c r="BJ43" t="str">
        <f t="shared" si="10"/>
        <v/>
      </c>
      <c r="BK43" t="str">
        <f t="shared" si="10"/>
        <v/>
      </c>
    </row>
    <row r="44" spans="1:63">
      <c r="A44">
        <v>2016</v>
      </c>
      <c r="B44" t="s">
        <v>3018</v>
      </c>
      <c r="F44" t="s">
        <v>3169</v>
      </c>
      <c r="G44">
        <f>COUNTIF(B:B,F44)</f>
        <v>1</v>
      </c>
      <c r="H44">
        <f t="shared" si="14"/>
        <v>2014</v>
      </c>
      <c r="I44" t="str">
        <f t="shared" si="14"/>
        <v/>
      </c>
      <c r="J44" t="str">
        <f t="shared" si="14"/>
        <v/>
      </c>
      <c r="K44" t="str">
        <f t="shared" si="14"/>
        <v/>
      </c>
      <c r="L44" t="str">
        <f t="shared" si="14"/>
        <v/>
      </c>
      <c r="M44" t="str">
        <f t="shared" si="14"/>
        <v/>
      </c>
      <c r="N44" t="str">
        <f t="shared" si="14"/>
        <v/>
      </c>
      <c r="O44" t="str">
        <f t="shared" si="14"/>
        <v/>
      </c>
      <c r="P44" t="str">
        <f t="shared" si="14"/>
        <v/>
      </c>
      <c r="Q44" t="str">
        <f t="shared" si="14"/>
        <v/>
      </c>
      <c r="R44" t="str">
        <f t="shared" si="14"/>
        <v/>
      </c>
      <c r="S44" t="str">
        <f t="shared" si="14"/>
        <v/>
      </c>
      <c r="T44" t="str">
        <f t="shared" si="14"/>
        <v/>
      </c>
      <c r="U44" t="str">
        <f t="shared" si="14"/>
        <v/>
      </c>
      <c r="V44" t="str">
        <f t="shared" si="14"/>
        <v/>
      </c>
      <c r="W44" t="str">
        <f t="shared" si="14"/>
        <v/>
      </c>
      <c r="X44" t="str">
        <f t="shared" si="13"/>
        <v/>
      </c>
      <c r="Y44" t="str">
        <f t="shared" si="13"/>
        <v/>
      </c>
      <c r="Z44" t="str">
        <f t="shared" si="13"/>
        <v/>
      </c>
      <c r="AA44" t="str">
        <f t="shared" si="13"/>
        <v/>
      </c>
      <c r="AB44" t="str">
        <f t="shared" si="13"/>
        <v/>
      </c>
      <c r="AC44" t="str">
        <f t="shared" si="13"/>
        <v/>
      </c>
      <c r="AD44" t="str">
        <f t="shared" si="13"/>
        <v/>
      </c>
      <c r="AE44" t="str">
        <f t="shared" si="13"/>
        <v/>
      </c>
      <c r="AF44" t="str">
        <f t="shared" si="13"/>
        <v/>
      </c>
      <c r="AG44" t="str">
        <f t="shared" si="13"/>
        <v/>
      </c>
      <c r="AH44" t="str">
        <f t="shared" si="13"/>
        <v/>
      </c>
      <c r="AI44" t="str">
        <f t="shared" si="13"/>
        <v/>
      </c>
      <c r="AJ44" t="str">
        <f t="shared" si="13"/>
        <v/>
      </c>
      <c r="AK44" t="str">
        <f t="shared" si="13"/>
        <v/>
      </c>
      <c r="AL44" t="str">
        <f t="shared" si="13"/>
        <v/>
      </c>
      <c r="AM44" t="str">
        <f t="shared" si="12"/>
        <v/>
      </c>
      <c r="AN44" t="str">
        <f t="shared" si="12"/>
        <v/>
      </c>
      <c r="AO44" t="str">
        <f t="shared" si="12"/>
        <v/>
      </c>
      <c r="AP44" t="str">
        <f t="shared" si="12"/>
        <v/>
      </c>
      <c r="AQ44" t="str">
        <f t="shared" si="12"/>
        <v/>
      </c>
      <c r="AR44" t="str">
        <f t="shared" si="12"/>
        <v/>
      </c>
      <c r="AS44" t="str">
        <f t="shared" si="12"/>
        <v/>
      </c>
      <c r="AT44" t="str">
        <f t="shared" si="12"/>
        <v/>
      </c>
      <c r="AU44" t="str">
        <f t="shared" si="12"/>
        <v/>
      </c>
      <c r="AV44" t="str">
        <f t="shared" si="12"/>
        <v/>
      </c>
      <c r="AW44" t="str">
        <f t="shared" si="12"/>
        <v/>
      </c>
      <c r="AX44" t="str">
        <f t="shared" si="12"/>
        <v/>
      </c>
      <c r="AY44" t="str">
        <f t="shared" si="12"/>
        <v/>
      </c>
      <c r="AZ44" t="str">
        <f t="shared" si="12"/>
        <v/>
      </c>
      <c r="BA44" t="str">
        <f t="shared" si="12"/>
        <v/>
      </c>
      <c r="BB44" t="str">
        <f t="shared" si="12"/>
        <v/>
      </c>
      <c r="BC44" t="str">
        <f t="shared" si="10"/>
        <v/>
      </c>
      <c r="BD44" t="str">
        <f t="shared" si="10"/>
        <v/>
      </c>
      <c r="BE44" t="str">
        <f t="shared" si="10"/>
        <v/>
      </c>
      <c r="BF44" t="str">
        <f t="shared" si="10"/>
        <v/>
      </c>
      <c r="BG44" t="str">
        <f t="shared" si="10"/>
        <v/>
      </c>
      <c r="BH44" t="str">
        <f t="shared" si="10"/>
        <v/>
      </c>
      <c r="BI44" t="str">
        <f t="shared" si="10"/>
        <v/>
      </c>
      <c r="BJ44" t="str">
        <f t="shared" si="10"/>
        <v/>
      </c>
      <c r="BK44" t="str">
        <f t="shared" si="10"/>
        <v/>
      </c>
    </row>
    <row r="45" spans="1:63">
      <c r="A45">
        <v>2003</v>
      </c>
      <c r="B45" t="s">
        <v>3901</v>
      </c>
      <c r="F45" t="s">
        <v>3065</v>
      </c>
      <c r="G45">
        <f>COUNTIF(B:B,F45)</f>
        <v>2</v>
      </c>
      <c r="H45">
        <f t="shared" si="14"/>
        <v>2015</v>
      </c>
      <c r="I45">
        <f t="shared" si="14"/>
        <v>2014</v>
      </c>
      <c r="J45" t="str">
        <f t="shared" si="14"/>
        <v/>
      </c>
      <c r="K45" t="str">
        <f t="shared" si="14"/>
        <v/>
      </c>
      <c r="L45" t="str">
        <f t="shared" si="14"/>
        <v/>
      </c>
      <c r="M45" t="str">
        <f t="shared" si="14"/>
        <v/>
      </c>
      <c r="N45" t="str">
        <f t="shared" si="14"/>
        <v/>
      </c>
      <c r="O45" t="str">
        <f t="shared" si="14"/>
        <v/>
      </c>
      <c r="P45" t="str">
        <f t="shared" si="14"/>
        <v/>
      </c>
      <c r="Q45" t="str">
        <f t="shared" si="14"/>
        <v/>
      </c>
      <c r="R45" t="str">
        <f t="shared" si="14"/>
        <v/>
      </c>
      <c r="S45" t="str">
        <f t="shared" si="14"/>
        <v/>
      </c>
      <c r="T45" t="str">
        <f t="shared" si="14"/>
        <v/>
      </c>
      <c r="U45" t="str">
        <f t="shared" si="14"/>
        <v/>
      </c>
      <c r="V45" t="str">
        <f t="shared" si="14"/>
        <v/>
      </c>
      <c r="W45" t="str">
        <f t="shared" si="14"/>
        <v/>
      </c>
      <c r="X45" t="str">
        <f t="shared" si="13"/>
        <v/>
      </c>
      <c r="Y45" t="str">
        <f t="shared" si="13"/>
        <v/>
      </c>
      <c r="Z45" t="str">
        <f t="shared" si="13"/>
        <v/>
      </c>
      <c r="AA45" t="str">
        <f t="shared" si="13"/>
        <v/>
      </c>
      <c r="AB45" t="str">
        <f t="shared" si="13"/>
        <v/>
      </c>
      <c r="AC45" t="str">
        <f t="shared" si="13"/>
        <v/>
      </c>
      <c r="AD45" t="str">
        <f t="shared" si="13"/>
        <v/>
      </c>
      <c r="AE45" t="str">
        <f t="shared" si="13"/>
        <v/>
      </c>
      <c r="AF45" t="str">
        <f t="shared" si="13"/>
        <v/>
      </c>
      <c r="AG45" t="str">
        <f t="shared" si="13"/>
        <v/>
      </c>
      <c r="AH45" t="str">
        <f t="shared" si="13"/>
        <v/>
      </c>
      <c r="AI45" t="str">
        <f t="shared" si="13"/>
        <v/>
      </c>
      <c r="AJ45" t="str">
        <f t="shared" si="13"/>
        <v/>
      </c>
      <c r="AK45" t="str">
        <f t="shared" si="13"/>
        <v/>
      </c>
      <c r="AL45" t="str">
        <f t="shared" si="13"/>
        <v/>
      </c>
      <c r="AM45" t="str">
        <f t="shared" si="12"/>
        <v/>
      </c>
      <c r="AN45" t="str">
        <f t="shared" si="12"/>
        <v/>
      </c>
      <c r="AO45" t="str">
        <f t="shared" si="12"/>
        <v/>
      </c>
      <c r="AP45" t="str">
        <f t="shared" si="12"/>
        <v/>
      </c>
      <c r="AQ45" t="str">
        <f t="shared" si="12"/>
        <v/>
      </c>
      <c r="AR45" t="str">
        <f t="shared" si="12"/>
        <v/>
      </c>
      <c r="AS45" t="str">
        <f t="shared" si="12"/>
        <v/>
      </c>
      <c r="AT45" t="str">
        <f t="shared" si="12"/>
        <v/>
      </c>
      <c r="AU45" t="str">
        <f t="shared" si="12"/>
        <v/>
      </c>
      <c r="AV45" t="str">
        <f t="shared" si="12"/>
        <v/>
      </c>
      <c r="AW45" t="str">
        <f t="shared" si="12"/>
        <v/>
      </c>
      <c r="AX45" t="str">
        <f t="shared" si="12"/>
        <v/>
      </c>
      <c r="AY45" t="str">
        <f t="shared" si="12"/>
        <v/>
      </c>
      <c r="AZ45" t="str">
        <f t="shared" si="12"/>
        <v/>
      </c>
      <c r="BA45" t="str">
        <f t="shared" si="12"/>
        <v/>
      </c>
      <c r="BB45" t="str">
        <f t="shared" si="12"/>
        <v/>
      </c>
      <c r="BC45" t="str">
        <f t="shared" si="10"/>
        <v/>
      </c>
      <c r="BD45" t="str">
        <f t="shared" si="10"/>
        <v/>
      </c>
      <c r="BE45" t="str">
        <f t="shared" si="10"/>
        <v/>
      </c>
      <c r="BF45" t="str">
        <f t="shared" si="10"/>
        <v/>
      </c>
      <c r="BG45" t="str">
        <f t="shared" si="10"/>
        <v/>
      </c>
      <c r="BH45" t="str">
        <f t="shared" si="10"/>
        <v/>
      </c>
      <c r="BI45" t="str">
        <f t="shared" si="10"/>
        <v/>
      </c>
      <c r="BJ45" t="str">
        <f t="shared" si="10"/>
        <v/>
      </c>
      <c r="BK45" t="str">
        <f t="shared" si="10"/>
        <v/>
      </c>
    </row>
    <row r="46" spans="1:63">
      <c r="A46">
        <v>2008</v>
      </c>
      <c r="B46" t="s">
        <v>3642</v>
      </c>
      <c r="F46" t="s">
        <v>3787</v>
      </c>
      <c r="G46">
        <f>COUNTIF(B:B,F46)</f>
        <v>1</v>
      </c>
      <c r="H46">
        <f t="shared" si="14"/>
        <v>2005</v>
      </c>
      <c r="I46" t="str">
        <f t="shared" si="14"/>
        <v/>
      </c>
      <c r="J46" t="str">
        <f t="shared" si="14"/>
        <v/>
      </c>
      <c r="K46" t="str">
        <f t="shared" si="14"/>
        <v/>
      </c>
      <c r="L46" t="str">
        <f t="shared" si="14"/>
        <v/>
      </c>
      <c r="M46" t="str">
        <f t="shared" si="14"/>
        <v/>
      </c>
      <c r="N46" t="str">
        <f t="shared" si="14"/>
        <v/>
      </c>
      <c r="O46" t="str">
        <f t="shared" si="14"/>
        <v/>
      </c>
      <c r="P46" t="str">
        <f t="shared" si="14"/>
        <v/>
      </c>
      <c r="Q46" t="str">
        <f t="shared" si="14"/>
        <v/>
      </c>
      <c r="R46" t="str">
        <f t="shared" si="14"/>
        <v/>
      </c>
      <c r="S46" t="str">
        <f t="shared" si="14"/>
        <v/>
      </c>
      <c r="T46" t="str">
        <f t="shared" si="14"/>
        <v/>
      </c>
      <c r="U46" t="str">
        <f t="shared" si="14"/>
        <v/>
      </c>
      <c r="V46" t="str">
        <f t="shared" si="14"/>
        <v/>
      </c>
      <c r="W46" t="str">
        <f t="shared" si="14"/>
        <v/>
      </c>
      <c r="X46" t="str">
        <f t="shared" si="13"/>
        <v/>
      </c>
      <c r="Y46" t="str">
        <f t="shared" si="13"/>
        <v/>
      </c>
      <c r="Z46" t="str">
        <f t="shared" si="13"/>
        <v/>
      </c>
      <c r="AA46" t="str">
        <f t="shared" si="13"/>
        <v/>
      </c>
      <c r="AB46" t="str">
        <f t="shared" si="13"/>
        <v/>
      </c>
      <c r="AC46" t="str">
        <f t="shared" si="13"/>
        <v/>
      </c>
      <c r="AD46" t="str">
        <f t="shared" si="13"/>
        <v/>
      </c>
      <c r="AE46" t="str">
        <f t="shared" si="13"/>
        <v/>
      </c>
      <c r="AF46" t="str">
        <f t="shared" si="13"/>
        <v/>
      </c>
      <c r="AG46" t="str">
        <f t="shared" si="13"/>
        <v/>
      </c>
      <c r="AH46" t="str">
        <f t="shared" si="13"/>
        <v/>
      </c>
      <c r="AI46" t="str">
        <f t="shared" si="13"/>
        <v/>
      </c>
      <c r="AJ46" t="str">
        <f t="shared" si="13"/>
        <v/>
      </c>
      <c r="AK46" t="str">
        <f t="shared" si="13"/>
        <v/>
      </c>
      <c r="AL46" t="str">
        <f t="shared" si="13"/>
        <v/>
      </c>
      <c r="AM46" t="str">
        <f t="shared" si="12"/>
        <v/>
      </c>
      <c r="AN46" t="str">
        <f t="shared" si="12"/>
        <v/>
      </c>
      <c r="AO46" t="str">
        <f t="shared" si="12"/>
        <v/>
      </c>
      <c r="AP46" t="str">
        <f t="shared" si="12"/>
        <v/>
      </c>
      <c r="AQ46" t="str">
        <f t="shared" si="12"/>
        <v/>
      </c>
      <c r="AR46" t="str">
        <f t="shared" si="12"/>
        <v/>
      </c>
      <c r="AS46" t="str">
        <f t="shared" si="12"/>
        <v/>
      </c>
      <c r="AT46" t="str">
        <f t="shared" si="12"/>
        <v/>
      </c>
      <c r="AU46" t="str">
        <f t="shared" si="12"/>
        <v/>
      </c>
      <c r="AV46" t="str">
        <f t="shared" si="12"/>
        <v/>
      </c>
      <c r="AW46" t="str">
        <f t="shared" si="12"/>
        <v/>
      </c>
      <c r="AX46" t="str">
        <f t="shared" si="12"/>
        <v/>
      </c>
      <c r="AY46" t="str">
        <f t="shared" si="12"/>
        <v/>
      </c>
      <c r="AZ46" t="str">
        <f t="shared" si="12"/>
        <v/>
      </c>
      <c r="BA46" t="str">
        <f t="shared" si="12"/>
        <v/>
      </c>
      <c r="BB46" t="str">
        <f t="shared" si="12"/>
        <v/>
      </c>
      <c r="BC46" t="str">
        <f t="shared" si="10"/>
        <v/>
      </c>
      <c r="BD46" t="str">
        <f t="shared" si="10"/>
        <v/>
      </c>
      <c r="BE46" t="str">
        <f t="shared" si="10"/>
        <v/>
      </c>
      <c r="BF46" t="str">
        <f t="shared" si="10"/>
        <v/>
      </c>
      <c r="BG46" t="str">
        <f t="shared" si="10"/>
        <v/>
      </c>
      <c r="BH46" t="str">
        <f t="shared" si="10"/>
        <v/>
      </c>
      <c r="BI46" t="str">
        <f t="shared" si="10"/>
        <v/>
      </c>
      <c r="BJ46" t="str">
        <f t="shared" si="10"/>
        <v/>
      </c>
      <c r="BK46" t="str">
        <f t="shared" si="10"/>
        <v/>
      </c>
    </row>
    <row r="47" spans="1:63">
      <c r="A47">
        <v>2008</v>
      </c>
      <c r="B47" t="s">
        <v>3673</v>
      </c>
      <c r="F47" t="s">
        <v>3079</v>
      </c>
      <c r="G47">
        <f>COUNTIF(B:B,F47)</f>
        <v>1</v>
      </c>
      <c r="H47">
        <f t="shared" si="14"/>
        <v>2015</v>
      </c>
      <c r="I47" t="str">
        <f t="shared" si="14"/>
        <v/>
      </c>
      <c r="J47" t="str">
        <f t="shared" si="14"/>
        <v/>
      </c>
      <c r="K47" t="str">
        <f t="shared" si="14"/>
        <v/>
      </c>
      <c r="L47" t="str">
        <f t="shared" si="14"/>
        <v/>
      </c>
      <c r="M47" t="str">
        <f t="shared" si="14"/>
        <v/>
      </c>
      <c r="N47" t="str">
        <f t="shared" si="14"/>
        <v/>
      </c>
      <c r="O47" t="str">
        <f t="shared" si="14"/>
        <v/>
      </c>
      <c r="P47" t="str">
        <f t="shared" si="14"/>
        <v/>
      </c>
      <c r="Q47" t="str">
        <f t="shared" si="14"/>
        <v/>
      </c>
      <c r="R47" t="str">
        <f t="shared" si="14"/>
        <v/>
      </c>
      <c r="S47" t="str">
        <f t="shared" si="14"/>
        <v/>
      </c>
      <c r="T47" t="str">
        <f t="shared" si="14"/>
        <v/>
      </c>
      <c r="U47" t="str">
        <f t="shared" si="14"/>
        <v/>
      </c>
      <c r="V47" t="str">
        <f t="shared" si="14"/>
        <v/>
      </c>
      <c r="W47" t="str">
        <f t="shared" si="14"/>
        <v/>
      </c>
      <c r="X47" t="str">
        <f t="shared" si="13"/>
        <v/>
      </c>
      <c r="Y47" t="str">
        <f t="shared" si="13"/>
        <v/>
      </c>
      <c r="Z47" t="str">
        <f t="shared" si="13"/>
        <v/>
      </c>
      <c r="AA47" t="str">
        <f t="shared" si="13"/>
        <v/>
      </c>
      <c r="AB47" t="str">
        <f t="shared" si="13"/>
        <v/>
      </c>
      <c r="AC47" t="str">
        <f t="shared" si="13"/>
        <v/>
      </c>
      <c r="AD47" t="str">
        <f t="shared" si="13"/>
        <v/>
      </c>
      <c r="AE47" t="str">
        <f t="shared" si="13"/>
        <v/>
      </c>
      <c r="AF47" t="str">
        <f t="shared" si="13"/>
        <v/>
      </c>
      <c r="AG47" t="str">
        <f t="shared" si="13"/>
        <v/>
      </c>
      <c r="AH47" t="str">
        <f t="shared" si="13"/>
        <v/>
      </c>
      <c r="AI47" t="str">
        <f t="shared" si="13"/>
        <v/>
      </c>
      <c r="AJ47" t="str">
        <f t="shared" si="13"/>
        <v/>
      </c>
      <c r="AK47" t="str">
        <f t="shared" si="13"/>
        <v/>
      </c>
      <c r="AL47" t="str">
        <f t="shared" si="13"/>
        <v/>
      </c>
      <c r="AM47" t="str">
        <f t="shared" si="12"/>
        <v/>
      </c>
      <c r="AN47" t="str">
        <f t="shared" si="12"/>
        <v/>
      </c>
      <c r="AO47" t="str">
        <f t="shared" si="12"/>
        <v/>
      </c>
      <c r="AP47" t="str">
        <f t="shared" si="12"/>
        <v/>
      </c>
      <c r="AQ47" t="str">
        <f t="shared" si="12"/>
        <v/>
      </c>
      <c r="AR47" t="str">
        <f t="shared" si="12"/>
        <v/>
      </c>
      <c r="AS47" t="str">
        <f t="shared" si="12"/>
        <v/>
      </c>
      <c r="AT47" t="str">
        <f t="shared" si="12"/>
        <v/>
      </c>
      <c r="AU47" t="str">
        <f t="shared" si="12"/>
        <v/>
      </c>
      <c r="AV47" t="str">
        <f t="shared" si="12"/>
        <v/>
      </c>
      <c r="AW47" t="str">
        <f t="shared" si="12"/>
        <v/>
      </c>
      <c r="AX47" t="str">
        <f t="shared" si="10"/>
        <v/>
      </c>
      <c r="AY47" t="str">
        <f t="shared" si="10"/>
        <v/>
      </c>
      <c r="AZ47" t="str">
        <f t="shared" si="10"/>
        <v/>
      </c>
      <c r="BA47" t="str">
        <f t="shared" si="10"/>
        <v/>
      </c>
      <c r="BB47" t="str">
        <f t="shared" si="10"/>
        <v/>
      </c>
      <c r="BC47" t="str">
        <f t="shared" si="10"/>
        <v/>
      </c>
      <c r="BD47" t="str">
        <f t="shared" si="10"/>
        <v/>
      </c>
      <c r="BE47" t="str">
        <f t="shared" si="10"/>
        <v/>
      </c>
      <c r="BF47" t="str">
        <f t="shared" si="10"/>
        <v/>
      </c>
      <c r="BG47" t="str">
        <f t="shared" si="10"/>
        <v/>
      </c>
      <c r="BH47" t="str">
        <f t="shared" si="10"/>
        <v/>
      </c>
      <c r="BI47" t="str">
        <f t="shared" si="10"/>
        <v/>
      </c>
      <c r="BJ47" t="str">
        <f t="shared" si="10"/>
        <v/>
      </c>
      <c r="BK47" t="str">
        <f t="shared" si="10"/>
        <v/>
      </c>
    </row>
    <row r="48" spans="1:63">
      <c r="A48">
        <v>2013</v>
      </c>
      <c r="B48" t="s">
        <v>3258</v>
      </c>
      <c r="F48" t="s">
        <v>3746</v>
      </c>
      <c r="G48">
        <f>COUNTIF(B:B,F48)</f>
        <v>1</v>
      </c>
      <c r="H48">
        <f t="shared" si="14"/>
        <v>2007</v>
      </c>
      <c r="I48" t="str">
        <f t="shared" si="14"/>
        <v/>
      </c>
      <c r="J48" t="str">
        <f t="shared" si="14"/>
        <v/>
      </c>
      <c r="K48" t="str">
        <f t="shared" si="14"/>
        <v/>
      </c>
      <c r="L48" t="str">
        <f t="shared" si="14"/>
        <v/>
      </c>
      <c r="M48" t="str">
        <f t="shared" si="14"/>
        <v/>
      </c>
      <c r="N48" t="str">
        <f t="shared" si="14"/>
        <v/>
      </c>
      <c r="O48" t="str">
        <f t="shared" si="14"/>
        <v/>
      </c>
      <c r="P48" t="str">
        <f t="shared" si="14"/>
        <v/>
      </c>
      <c r="Q48" t="str">
        <f t="shared" si="14"/>
        <v/>
      </c>
      <c r="R48" t="str">
        <f t="shared" si="14"/>
        <v/>
      </c>
      <c r="S48" t="str">
        <f t="shared" si="14"/>
        <v/>
      </c>
      <c r="T48" t="str">
        <f t="shared" si="14"/>
        <v/>
      </c>
      <c r="U48" t="str">
        <f t="shared" si="14"/>
        <v/>
      </c>
      <c r="V48" t="str">
        <f t="shared" si="14"/>
        <v/>
      </c>
      <c r="W48" t="str">
        <f t="shared" si="14"/>
        <v/>
      </c>
      <c r="X48" t="str">
        <f t="shared" si="13"/>
        <v/>
      </c>
      <c r="Y48" t="str">
        <f t="shared" si="13"/>
        <v/>
      </c>
      <c r="Z48" t="str">
        <f t="shared" si="13"/>
        <v/>
      </c>
      <c r="AA48" t="str">
        <f t="shared" si="13"/>
        <v/>
      </c>
      <c r="AB48" t="str">
        <f t="shared" si="13"/>
        <v/>
      </c>
      <c r="AC48" t="str">
        <f t="shared" si="13"/>
        <v/>
      </c>
      <c r="AD48" t="str">
        <f t="shared" si="13"/>
        <v/>
      </c>
      <c r="AE48" t="str">
        <f t="shared" si="13"/>
        <v/>
      </c>
      <c r="AF48" t="str">
        <f t="shared" si="13"/>
        <v/>
      </c>
      <c r="AG48" t="str">
        <f t="shared" si="13"/>
        <v/>
      </c>
      <c r="AH48" t="str">
        <f t="shared" si="13"/>
        <v/>
      </c>
      <c r="AI48" t="str">
        <f t="shared" si="13"/>
        <v/>
      </c>
      <c r="AJ48" t="str">
        <f t="shared" si="13"/>
        <v/>
      </c>
      <c r="AK48" t="str">
        <f t="shared" si="13"/>
        <v/>
      </c>
      <c r="AL48" t="str">
        <f t="shared" si="13"/>
        <v/>
      </c>
      <c r="AM48" t="str">
        <f t="shared" si="12"/>
        <v/>
      </c>
      <c r="AN48" t="str">
        <f t="shared" si="12"/>
        <v/>
      </c>
      <c r="AO48" t="str">
        <f t="shared" si="12"/>
        <v/>
      </c>
      <c r="AP48" t="str">
        <f t="shared" si="12"/>
        <v/>
      </c>
      <c r="AQ48" t="str">
        <f t="shared" si="12"/>
        <v/>
      </c>
      <c r="AR48" t="str">
        <f t="shared" si="12"/>
        <v/>
      </c>
      <c r="AS48" t="str">
        <f t="shared" si="12"/>
        <v/>
      </c>
      <c r="AT48" t="str">
        <f t="shared" si="12"/>
        <v/>
      </c>
      <c r="AU48" t="str">
        <f t="shared" si="12"/>
        <v/>
      </c>
      <c r="AV48" t="str">
        <f t="shared" si="12"/>
        <v/>
      </c>
      <c r="AW48" t="str">
        <f t="shared" si="12"/>
        <v/>
      </c>
      <c r="AX48" t="str">
        <f t="shared" si="12"/>
        <v/>
      </c>
      <c r="AY48" t="str">
        <f t="shared" si="12"/>
        <v/>
      </c>
      <c r="AZ48" t="str">
        <f t="shared" si="12"/>
        <v/>
      </c>
      <c r="BA48" t="str">
        <f t="shared" si="12"/>
        <v/>
      </c>
      <c r="BB48" t="str">
        <f t="shared" si="12"/>
        <v/>
      </c>
      <c r="BC48" t="str">
        <f t="shared" si="10"/>
        <v/>
      </c>
      <c r="BD48" t="str">
        <f t="shared" si="10"/>
        <v/>
      </c>
      <c r="BE48" t="str">
        <f t="shared" si="10"/>
        <v/>
      </c>
      <c r="BF48" t="str">
        <f t="shared" si="10"/>
        <v/>
      </c>
      <c r="BG48" t="str">
        <f t="shared" si="10"/>
        <v/>
      </c>
      <c r="BH48" t="str">
        <f t="shared" si="10"/>
        <v/>
      </c>
      <c r="BI48" t="str">
        <f t="shared" si="10"/>
        <v/>
      </c>
      <c r="BJ48" t="str">
        <f t="shared" si="10"/>
        <v/>
      </c>
      <c r="BK48" t="str">
        <f t="shared" si="10"/>
        <v/>
      </c>
    </row>
    <row r="49" spans="1:63">
      <c r="A49">
        <v>2005</v>
      </c>
      <c r="B49" t="s">
        <v>3815</v>
      </c>
      <c r="F49" t="s">
        <v>3240</v>
      </c>
      <c r="G49">
        <f>COUNTIF(B:B,F49)</f>
        <v>5</v>
      </c>
      <c r="H49">
        <f t="shared" si="14"/>
        <v>2013</v>
      </c>
      <c r="I49">
        <f t="shared" si="14"/>
        <v>2005</v>
      </c>
      <c r="J49">
        <f t="shared" si="14"/>
        <v>2005</v>
      </c>
      <c r="K49">
        <f t="shared" si="14"/>
        <v>2005</v>
      </c>
      <c r="L49">
        <f t="shared" si="14"/>
        <v>2003</v>
      </c>
      <c r="M49" t="str">
        <f t="shared" si="14"/>
        <v/>
      </c>
      <c r="N49" t="str">
        <f t="shared" si="14"/>
        <v/>
      </c>
      <c r="O49" t="str">
        <f t="shared" si="14"/>
        <v/>
      </c>
      <c r="P49" t="str">
        <f t="shared" si="14"/>
        <v/>
      </c>
      <c r="Q49" t="str">
        <f t="shared" si="14"/>
        <v/>
      </c>
      <c r="R49" t="str">
        <f t="shared" si="14"/>
        <v/>
      </c>
      <c r="S49" t="str">
        <f t="shared" si="14"/>
        <v/>
      </c>
      <c r="T49" t="str">
        <f t="shared" si="14"/>
        <v/>
      </c>
      <c r="U49" t="str">
        <f t="shared" si="14"/>
        <v/>
      </c>
      <c r="V49" t="str">
        <f t="shared" si="14"/>
        <v/>
      </c>
      <c r="W49" t="str">
        <f t="shared" si="14"/>
        <v/>
      </c>
      <c r="X49" t="str">
        <f t="shared" si="13"/>
        <v/>
      </c>
      <c r="Y49" t="str">
        <f t="shared" si="13"/>
        <v/>
      </c>
      <c r="Z49" t="str">
        <f t="shared" si="13"/>
        <v/>
      </c>
      <c r="AA49" t="str">
        <f t="shared" si="13"/>
        <v/>
      </c>
      <c r="AB49" t="str">
        <f t="shared" si="13"/>
        <v/>
      </c>
      <c r="AC49" t="str">
        <f t="shared" si="13"/>
        <v/>
      </c>
      <c r="AD49" t="str">
        <f t="shared" si="13"/>
        <v/>
      </c>
      <c r="AE49" t="str">
        <f t="shared" si="13"/>
        <v/>
      </c>
      <c r="AF49" t="str">
        <f t="shared" si="13"/>
        <v/>
      </c>
      <c r="AG49" t="str">
        <f t="shared" si="13"/>
        <v/>
      </c>
      <c r="AH49" t="str">
        <f t="shared" si="13"/>
        <v/>
      </c>
      <c r="AI49" t="str">
        <f t="shared" si="13"/>
        <v/>
      </c>
      <c r="AJ49" t="str">
        <f t="shared" si="13"/>
        <v/>
      </c>
      <c r="AK49" t="str">
        <f t="shared" si="13"/>
        <v/>
      </c>
      <c r="AL49" t="str">
        <f t="shared" si="13"/>
        <v/>
      </c>
      <c r="AM49" t="str">
        <f t="shared" si="12"/>
        <v/>
      </c>
      <c r="AN49" t="str">
        <f t="shared" si="12"/>
        <v/>
      </c>
      <c r="AO49" t="str">
        <f t="shared" si="12"/>
        <v/>
      </c>
      <c r="AP49" t="str">
        <f t="shared" si="12"/>
        <v/>
      </c>
      <c r="AQ49" t="str">
        <f t="shared" si="12"/>
        <v/>
      </c>
      <c r="AR49" t="str">
        <f t="shared" si="12"/>
        <v/>
      </c>
      <c r="AS49" t="str">
        <f t="shared" si="12"/>
        <v/>
      </c>
      <c r="AT49" t="str">
        <f t="shared" si="12"/>
        <v/>
      </c>
      <c r="AU49" t="str">
        <f t="shared" si="12"/>
        <v/>
      </c>
      <c r="AV49" t="str">
        <f t="shared" ref="AV49:BK112" si="15">IF($G49&gt;AV$1,INDEX($A:$A,MATCH($F49,$B:$B,0)+AV$1,1),"")</f>
        <v/>
      </c>
      <c r="AW49" t="str">
        <f t="shared" si="15"/>
        <v/>
      </c>
      <c r="AX49" t="str">
        <f t="shared" si="15"/>
        <v/>
      </c>
      <c r="AY49" t="str">
        <f t="shared" si="15"/>
        <v/>
      </c>
      <c r="AZ49" t="str">
        <f t="shared" si="15"/>
        <v/>
      </c>
      <c r="BA49" t="str">
        <f t="shared" si="15"/>
        <v/>
      </c>
      <c r="BB49" t="str">
        <f t="shared" si="15"/>
        <v/>
      </c>
      <c r="BC49" t="str">
        <f t="shared" si="15"/>
        <v/>
      </c>
      <c r="BD49" t="str">
        <f t="shared" si="15"/>
        <v/>
      </c>
      <c r="BE49" t="str">
        <f t="shared" si="15"/>
        <v/>
      </c>
      <c r="BF49" t="str">
        <f t="shared" si="15"/>
        <v/>
      </c>
      <c r="BG49" t="str">
        <f t="shared" si="15"/>
        <v/>
      </c>
      <c r="BH49" t="str">
        <f t="shared" si="15"/>
        <v/>
      </c>
      <c r="BI49" t="str">
        <f t="shared" si="15"/>
        <v/>
      </c>
      <c r="BJ49" t="str">
        <f t="shared" si="15"/>
        <v/>
      </c>
      <c r="BK49" t="str">
        <f t="shared" si="15"/>
        <v/>
      </c>
    </row>
    <row r="50" spans="1:63">
      <c r="A50">
        <v>2005</v>
      </c>
      <c r="B50" t="s">
        <v>3815</v>
      </c>
      <c r="F50" t="s">
        <v>3326</v>
      </c>
      <c r="G50">
        <f>COUNTIF(B:B,F50)</f>
        <v>1</v>
      </c>
      <c r="H50">
        <f t="shared" si="14"/>
        <v>2012</v>
      </c>
      <c r="I50" t="str">
        <f t="shared" si="14"/>
        <v/>
      </c>
      <c r="J50" t="str">
        <f t="shared" si="14"/>
        <v/>
      </c>
      <c r="K50" t="str">
        <f t="shared" si="14"/>
        <v/>
      </c>
      <c r="L50" t="str">
        <f t="shared" si="14"/>
        <v/>
      </c>
      <c r="M50" t="str">
        <f t="shared" si="14"/>
        <v/>
      </c>
      <c r="N50" t="str">
        <f t="shared" si="14"/>
        <v/>
      </c>
      <c r="O50" t="str">
        <f t="shared" si="14"/>
        <v/>
      </c>
      <c r="P50" t="str">
        <f t="shared" si="14"/>
        <v/>
      </c>
      <c r="Q50" t="str">
        <f t="shared" si="14"/>
        <v/>
      </c>
      <c r="R50" t="str">
        <f t="shared" si="14"/>
        <v/>
      </c>
      <c r="S50" t="str">
        <f t="shared" si="14"/>
        <v/>
      </c>
      <c r="T50" t="str">
        <f t="shared" si="14"/>
        <v/>
      </c>
      <c r="U50" t="str">
        <f t="shared" si="14"/>
        <v/>
      </c>
      <c r="V50" t="str">
        <f t="shared" si="14"/>
        <v/>
      </c>
      <c r="W50" t="str">
        <f t="shared" ref="W50:AL113" si="16">IF($G50&gt;W$1,INDEX($A:$A,MATCH($F50,$B:$B,0)+W$1,1),"")</f>
        <v/>
      </c>
      <c r="X50" t="str">
        <f t="shared" si="16"/>
        <v/>
      </c>
      <c r="Y50" t="str">
        <f t="shared" si="16"/>
        <v/>
      </c>
      <c r="Z50" t="str">
        <f t="shared" si="16"/>
        <v/>
      </c>
      <c r="AA50" t="str">
        <f t="shared" si="16"/>
        <v/>
      </c>
      <c r="AB50" t="str">
        <f t="shared" si="16"/>
        <v/>
      </c>
      <c r="AC50" t="str">
        <f t="shared" si="16"/>
        <v/>
      </c>
      <c r="AD50" t="str">
        <f t="shared" si="16"/>
        <v/>
      </c>
      <c r="AE50" t="str">
        <f t="shared" si="16"/>
        <v/>
      </c>
      <c r="AF50" t="str">
        <f t="shared" si="16"/>
        <v/>
      </c>
      <c r="AG50" t="str">
        <f t="shared" si="16"/>
        <v/>
      </c>
      <c r="AH50" t="str">
        <f t="shared" si="16"/>
        <v/>
      </c>
      <c r="AI50" t="str">
        <f t="shared" si="16"/>
        <v/>
      </c>
      <c r="AJ50" t="str">
        <f t="shared" si="16"/>
        <v/>
      </c>
      <c r="AK50" t="str">
        <f t="shared" si="16"/>
        <v/>
      </c>
      <c r="AL50" t="str">
        <f t="shared" si="16"/>
        <v/>
      </c>
      <c r="AM50" t="str">
        <f t="shared" ref="AM50:BB113" si="17">IF($G50&gt;AM$1,INDEX($A:$A,MATCH($F50,$B:$B,0)+AM$1,1),"")</f>
        <v/>
      </c>
      <c r="AN50" t="str">
        <f t="shared" si="17"/>
        <v/>
      </c>
      <c r="AO50" t="str">
        <f t="shared" si="17"/>
        <v/>
      </c>
      <c r="AP50" t="str">
        <f t="shared" si="17"/>
        <v/>
      </c>
      <c r="AQ50" t="str">
        <f t="shared" si="17"/>
        <v/>
      </c>
      <c r="AR50" t="str">
        <f t="shared" si="17"/>
        <v/>
      </c>
      <c r="AS50" t="str">
        <f t="shared" si="17"/>
        <v/>
      </c>
      <c r="AT50" t="str">
        <f t="shared" si="17"/>
        <v/>
      </c>
      <c r="AU50" t="str">
        <f t="shared" si="17"/>
        <v/>
      </c>
      <c r="AV50" t="str">
        <f t="shared" si="17"/>
        <v/>
      </c>
      <c r="AW50" t="str">
        <f t="shared" si="17"/>
        <v/>
      </c>
      <c r="AX50" t="str">
        <f t="shared" si="17"/>
        <v/>
      </c>
      <c r="AY50" t="str">
        <f t="shared" si="17"/>
        <v/>
      </c>
      <c r="AZ50" t="str">
        <f t="shared" si="17"/>
        <v/>
      </c>
      <c r="BA50" t="str">
        <f t="shared" si="17"/>
        <v/>
      </c>
      <c r="BB50" t="str">
        <f t="shared" si="17"/>
        <v/>
      </c>
      <c r="BC50" t="str">
        <f t="shared" si="15"/>
        <v/>
      </c>
      <c r="BD50" t="str">
        <f t="shared" si="15"/>
        <v/>
      </c>
      <c r="BE50" t="str">
        <f t="shared" si="15"/>
        <v/>
      </c>
      <c r="BF50" t="str">
        <f t="shared" si="15"/>
        <v/>
      </c>
      <c r="BG50" t="str">
        <f t="shared" si="15"/>
        <v/>
      </c>
      <c r="BH50" t="str">
        <f t="shared" si="15"/>
        <v/>
      </c>
      <c r="BI50" t="str">
        <f t="shared" si="15"/>
        <v/>
      </c>
      <c r="BJ50" t="str">
        <f t="shared" si="15"/>
        <v/>
      </c>
      <c r="BK50" t="str">
        <f t="shared" si="15"/>
        <v/>
      </c>
    </row>
    <row r="51" spans="1:63">
      <c r="A51">
        <v>2004</v>
      </c>
      <c r="B51" t="s">
        <v>3815</v>
      </c>
      <c r="F51" t="s">
        <v>3181</v>
      </c>
      <c r="G51">
        <f>COUNTIF(B:B,F51)</f>
        <v>1</v>
      </c>
      <c r="H51">
        <f t="shared" ref="H51:W114" si="18">IF($G51&gt;H$1,INDEX($A:$A,MATCH($F51,$B:$B,0)+H$1,1),"")</f>
        <v>2014</v>
      </c>
      <c r="I51" t="str">
        <f t="shared" si="18"/>
        <v/>
      </c>
      <c r="J51" t="str">
        <f t="shared" si="18"/>
        <v/>
      </c>
      <c r="K51" t="str">
        <f t="shared" si="18"/>
        <v/>
      </c>
      <c r="L51" t="str">
        <f t="shared" si="18"/>
        <v/>
      </c>
      <c r="M51" t="str">
        <f t="shared" si="18"/>
        <v/>
      </c>
      <c r="N51" t="str">
        <f t="shared" si="18"/>
        <v/>
      </c>
      <c r="O51" t="str">
        <f t="shared" si="18"/>
        <v/>
      </c>
      <c r="P51" t="str">
        <f t="shared" si="18"/>
        <v/>
      </c>
      <c r="Q51" t="str">
        <f t="shared" si="18"/>
        <v/>
      </c>
      <c r="R51" t="str">
        <f t="shared" si="18"/>
        <v/>
      </c>
      <c r="S51" t="str">
        <f t="shared" si="18"/>
        <v/>
      </c>
      <c r="T51" t="str">
        <f t="shared" si="18"/>
        <v/>
      </c>
      <c r="U51" t="str">
        <f t="shared" si="18"/>
        <v/>
      </c>
      <c r="V51" t="str">
        <f t="shared" si="18"/>
        <v/>
      </c>
      <c r="W51" t="str">
        <f t="shared" si="18"/>
        <v/>
      </c>
      <c r="X51" t="str">
        <f t="shared" si="16"/>
        <v/>
      </c>
      <c r="Y51" t="str">
        <f t="shared" si="16"/>
        <v/>
      </c>
      <c r="Z51" t="str">
        <f t="shared" si="16"/>
        <v/>
      </c>
      <c r="AA51" t="str">
        <f t="shared" si="16"/>
        <v/>
      </c>
      <c r="AB51" t="str">
        <f t="shared" si="16"/>
        <v/>
      </c>
      <c r="AC51" t="str">
        <f t="shared" si="16"/>
        <v/>
      </c>
      <c r="AD51" t="str">
        <f t="shared" si="16"/>
        <v/>
      </c>
      <c r="AE51" t="str">
        <f t="shared" si="16"/>
        <v/>
      </c>
      <c r="AF51" t="str">
        <f t="shared" si="16"/>
        <v/>
      </c>
      <c r="AG51" t="str">
        <f t="shared" si="16"/>
        <v/>
      </c>
      <c r="AH51" t="str">
        <f t="shared" si="16"/>
        <v/>
      </c>
      <c r="AI51" t="str">
        <f t="shared" si="16"/>
        <v/>
      </c>
      <c r="AJ51" t="str">
        <f t="shared" si="16"/>
        <v/>
      </c>
      <c r="AK51" t="str">
        <f t="shared" si="16"/>
        <v/>
      </c>
      <c r="AL51" t="str">
        <f t="shared" si="16"/>
        <v/>
      </c>
      <c r="AM51" t="str">
        <f t="shared" si="17"/>
        <v/>
      </c>
      <c r="AN51" t="str">
        <f t="shared" si="17"/>
        <v/>
      </c>
      <c r="AO51" t="str">
        <f t="shared" si="17"/>
        <v/>
      </c>
      <c r="AP51" t="str">
        <f t="shared" si="17"/>
        <v/>
      </c>
      <c r="AQ51" t="str">
        <f t="shared" si="17"/>
        <v/>
      </c>
      <c r="AR51" t="str">
        <f t="shared" si="17"/>
        <v/>
      </c>
      <c r="AS51" t="str">
        <f t="shared" si="17"/>
        <v/>
      </c>
      <c r="AT51" t="str">
        <f t="shared" si="17"/>
        <v/>
      </c>
      <c r="AU51" t="str">
        <f t="shared" si="17"/>
        <v/>
      </c>
      <c r="AV51" t="str">
        <f t="shared" si="17"/>
        <v/>
      </c>
      <c r="AW51" t="str">
        <f t="shared" si="17"/>
        <v/>
      </c>
      <c r="AX51" t="str">
        <f t="shared" si="17"/>
        <v/>
      </c>
      <c r="AY51" t="str">
        <f t="shared" si="17"/>
        <v/>
      </c>
      <c r="AZ51" t="str">
        <f t="shared" si="17"/>
        <v/>
      </c>
      <c r="BA51" t="str">
        <f t="shared" si="17"/>
        <v/>
      </c>
      <c r="BB51" t="str">
        <f t="shared" si="17"/>
        <v/>
      </c>
      <c r="BC51" t="str">
        <f t="shared" si="15"/>
        <v/>
      </c>
      <c r="BD51" t="str">
        <f t="shared" si="15"/>
        <v/>
      </c>
      <c r="BE51" t="str">
        <f t="shared" si="15"/>
        <v/>
      </c>
      <c r="BF51" t="str">
        <f t="shared" si="15"/>
        <v/>
      </c>
      <c r="BG51" t="str">
        <f t="shared" si="15"/>
        <v/>
      </c>
      <c r="BH51" t="str">
        <f t="shared" si="15"/>
        <v/>
      </c>
      <c r="BI51" t="str">
        <f t="shared" si="15"/>
        <v/>
      </c>
      <c r="BJ51" t="str">
        <f t="shared" si="15"/>
        <v/>
      </c>
      <c r="BK51" t="str">
        <f t="shared" si="15"/>
        <v/>
      </c>
    </row>
    <row r="52" spans="1:63">
      <c r="A52">
        <v>2002</v>
      </c>
      <c r="B52" t="s">
        <v>3933</v>
      </c>
      <c r="F52" t="s">
        <v>3853</v>
      </c>
      <c r="G52">
        <f>COUNTIF(B:B,F52)</f>
        <v>1</v>
      </c>
      <c r="H52">
        <f t="shared" si="18"/>
        <v>2004</v>
      </c>
      <c r="I52" t="str">
        <f t="shared" si="18"/>
        <v/>
      </c>
      <c r="J52" t="str">
        <f t="shared" si="18"/>
        <v/>
      </c>
      <c r="K52" t="str">
        <f t="shared" si="18"/>
        <v/>
      </c>
      <c r="L52" t="str">
        <f t="shared" si="18"/>
        <v/>
      </c>
      <c r="M52" t="str">
        <f t="shared" si="18"/>
        <v/>
      </c>
      <c r="N52" t="str">
        <f t="shared" si="18"/>
        <v/>
      </c>
      <c r="O52" t="str">
        <f t="shared" si="18"/>
        <v/>
      </c>
      <c r="P52" t="str">
        <f t="shared" si="18"/>
        <v/>
      </c>
      <c r="Q52" t="str">
        <f t="shared" si="18"/>
        <v/>
      </c>
      <c r="R52" t="str">
        <f t="shared" si="18"/>
        <v/>
      </c>
      <c r="S52" t="str">
        <f t="shared" si="18"/>
        <v/>
      </c>
      <c r="T52" t="str">
        <f t="shared" si="18"/>
        <v/>
      </c>
      <c r="U52" t="str">
        <f t="shared" si="18"/>
        <v/>
      </c>
      <c r="V52" t="str">
        <f t="shared" si="18"/>
        <v/>
      </c>
      <c r="W52" t="str">
        <f t="shared" si="18"/>
        <v/>
      </c>
      <c r="X52" t="str">
        <f t="shared" si="16"/>
        <v/>
      </c>
      <c r="Y52" t="str">
        <f t="shared" si="16"/>
        <v/>
      </c>
      <c r="Z52" t="str">
        <f t="shared" si="16"/>
        <v/>
      </c>
      <c r="AA52" t="str">
        <f t="shared" si="16"/>
        <v/>
      </c>
      <c r="AB52" t="str">
        <f t="shared" si="16"/>
        <v/>
      </c>
      <c r="AC52" t="str">
        <f t="shared" si="16"/>
        <v/>
      </c>
      <c r="AD52" t="str">
        <f t="shared" si="16"/>
        <v/>
      </c>
      <c r="AE52" t="str">
        <f t="shared" si="16"/>
        <v/>
      </c>
      <c r="AF52" t="str">
        <f t="shared" si="16"/>
        <v/>
      </c>
      <c r="AG52" t="str">
        <f t="shared" si="16"/>
        <v/>
      </c>
      <c r="AH52" t="str">
        <f t="shared" si="16"/>
        <v/>
      </c>
      <c r="AI52" t="str">
        <f t="shared" si="16"/>
        <v/>
      </c>
      <c r="AJ52" t="str">
        <f t="shared" si="16"/>
        <v/>
      </c>
      <c r="AK52" t="str">
        <f t="shared" si="16"/>
        <v/>
      </c>
      <c r="AL52" t="str">
        <f t="shared" si="16"/>
        <v/>
      </c>
      <c r="AM52" t="str">
        <f t="shared" si="17"/>
        <v/>
      </c>
      <c r="AN52" t="str">
        <f t="shared" si="17"/>
        <v/>
      </c>
      <c r="AO52" t="str">
        <f t="shared" si="17"/>
        <v/>
      </c>
      <c r="AP52" t="str">
        <f t="shared" si="17"/>
        <v/>
      </c>
      <c r="AQ52" t="str">
        <f t="shared" si="17"/>
        <v/>
      </c>
      <c r="AR52" t="str">
        <f t="shared" si="17"/>
        <v/>
      </c>
      <c r="AS52" t="str">
        <f t="shared" si="17"/>
        <v/>
      </c>
      <c r="AT52" t="str">
        <f t="shared" si="17"/>
        <v/>
      </c>
      <c r="AU52" t="str">
        <f t="shared" si="17"/>
        <v/>
      </c>
      <c r="AV52" t="str">
        <f t="shared" si="17"/>
        <v/>
      </c>
      <c r="AW52" t="str">
        <f t="shared" si="17"/>
        <v/>
      </c>
      <c r="AX52" t="str">
        <f t="shared" si="17"/>
        <v/>
      </c>
      <c r="AY52" t="str">
        <f t="shared" si="17"/>
        <v/>
      </c>
      <c r="AZ52" t="str">
        <f t="shared" si="17"/>
        <v/>
      </c>
      <c r="BA52" t="str">
        <f t="shared" si="17"/>
        <v/>
      </c>
      <c r="BB52" t="str">
        <f t="shared" si="17"/>
        <v/>
      </c>
      <c r="BC52" t="str">
        <f t="shared" si="15"/>
        <v/>
      </c>
      <c r="BD52" t="str">
        <f t="shared" si="15"/>
        <v/>
      </c>
      <c r="BE52" t="str">
        <f t="shared" si="15"/>
        <v/>
      </c>
      <c r="BF52" t="str">
        <f t="shared" si="15"/>
        <v/>
      </c>
      <c r="BG52" t="str">
        <f t="shared" si="15"/>
        <v/>
      </c>
      <c r="BH52" t="str">
        <f t="shared" si="15"/>
        <v/>
      </c>
      <c r="BI52" t="str">
        <f t="shared" si="15"/>
        <v/>
      </c>
      <c r="BJ52" t="str">
        <f t="shared" si="15"/>
        <v/>
      </c>
      <c r="BK52" t="str">
        <f t="shared" si="15"/>
        <v/>
      </c>
    </row>
    <row r="53" spans="1:63">
      <c r="A53">
        <v>2013</v>
      </c>
      <c r="B53" t="s">
        <v>3223</v>
      </c>
      <c r="F53" t="s">
        <v>2937</v>
      </c>
      <c r="G53">
        <f>COUNTIF(B:B,F53)</f>
        <v>1</v>
      </c>
      <c r="H53">
        <f t="shared" si="18"/>
        <v>2017</v>
      </c>
      <c r="I53" t="str">
        <f t="shared" si="18"/>
        <v/>
      </c>
      <c r="J53" t="str">
        <f t="shared" si="18"/>
        <v/>
      </c>
      <c r="K53" t="str">
        <f t="shared" si="18"/>
        <v/>
      </c>
      <c r="L53" t="str">
        <f t="shared" si="18"/>
        <v/>
      </c>
      <c r="M53" t="str">
        <f t="shared" si="18"/>
        <v/>
      </c>
      <c r="N53" t="str">
        <f t="shared" si="18"/>
        <v/>
      </c>
      <c r="O53" t="str">
        <f t="shared" si="18"/>
        <v/>
      </c>
      <c r="P53" t="str">
        <f t="shared" si="18"/>
        <v/>
      </c>
      <c r="Q53" t="str">
        <f t="shared" si="18"/>
        <v/>
      </c>
      <c r="R53" t="str">
        <f t="shared" si="18"/>
        <v/>
      </c>
      <c r="S53" t="str">
        <f t="shared" si="18"/>
        <v/>
      </c>
      <c r="T53" t="str">
        <f t="shared" si="18"/>
        <v/>
      </c>
      <c r="U53" t="str">
        <f t="shared" si="18"/>
        <v/>
      </c>
      <c r="V53" t="str">
        <f t="shared" si="18"/>
        <v/>
      </c>
      <c r="W53" t="str">
        <f t="shared" si="18"/>
        <v/>
      </c>
      <c r="X53" t="str">
        <f t="shared" si="16"/>
        <v/>
      </c>
      <c r="Y53" t="str">
        <f t="shared" si="16"/>
        <v/>
      </c>
      <c r="Z53" t="str">
        <f t="shared" si="16"/>
        <v/>
      </c>
      <c r="AA53" t="str">
        <f t="shared" si="16"/>
        <v/>
      </c>
      <c r="AB53" t="str">
        <f t="shared" si="16"/>
        <v/>
      </c>
      <c r="AC53" t="str">
        <f t="shared" si="16"/>
        <v/>
      </c>
      <c r="AD53" t="str">
        <f t="shared" si="16"/>
        <v/>
      </c>
      <c r="AE53" t="str">
        <f t="shared" si="16"/>
        <v/>
      </c>
      <c r="AF53" t="str">
        <f t="shared" si="16"/>
        <v/>
      </c>
      <c r="AG53" t="str">
        <f t="shared" si="16"/>
        <v/>
      </c>
      <c r="AH53" t="str">
        <f t="shared" si="16"/>
        <v/>
      </c>
      <c r="AI53" t="str">
        <f t="shared" si="16"/>
        <v/>
      </c>
      <c r="AJ53" t="str">
        <f t="shared" si="16"/>
        <v/>
      </c>
      <c r="AK53" t="str">
        <f t="shared" si="16"/>
        <v/>
      </c>
      <c r="AL53" t="str">
        <f t="shared" si="16"/>
        <v/>
      </c>
      <c r="AM53" t="str">
        <f t="shared" si="17"/>
        <v/>
      </c>
      <c r="AN53" t="str">
        <f t="shared" si="17"/>
        <v/>
      </c>
      <c r="AO53" t="str">
        <f t="shared" si="17"/>
        <v/>
      </c>
      <c r="AP53" t="str">
        <f t="shared" si="17"/>
        <v/>
      </c>
      <c r="AQ53" t="str">
        <f t="shared" si="17"/>
        <v/>
      </c>
      <c r="AR53" t="str">
        <f t="shared" si="17"/>
        <v/>
      </c>
      <c r="AS53" t="str">
        <f t="shared" si="17"/>
        <v/>
      </c>
      <c r="AT53" t="str">
        <f t="shared" si="17"/>
        <v/>
      </c>
      <c r="AU53" t="str">
        <f t="shared" si="17"/>
        <v/>
      </c>
      <c r="AV53" t="str">
        <f t="shared" si="17"/>
        <v/>
      </c>
      <c r="AW53" t="str">
        <f t="shared" si="17"/>
        <v/>
      </c>
      <c r="AX53" t="str">
        <f t="shared" si="17"/>
        <v/>
      </c>
      <c r="AY53" t="str">
        <f t="shared" si="17"/>
        <v/>
      </c>
      <c r="AZ53" t="str">
        <f t="shared" si="17"/>
        <v/>
      </c>
      <c r="BA53" t="str">
        <f t="shared" si="17"/>
        <v/>
      </c>
      <c r="BB53" t="str">
        <f t="shared" si="17"/>
        <v/>
      </c>
      <c r="BC53" t="str">
        <f t="shared" si="15"/>
        <v/>
      </c>
      <c r="BD53" t="str">
        <f t="shared" si="15"/>
        <v/>
      </c>
      <c r="BE53" t="str">
        <f t="shared" si="15"/>
        <v/>
      </c>
      <c r="BF53" t="str">
        <f t="shared" si="15"/>
        <v/>
      </c>
      <c r="BG53" t="str">
        <f t="shared" si="15"/>
        <v/>
      </c>
      <c r="BH53" t="str">
        <f t="shared" si="15"/>
        <v/>
      </c>
      <c r="BI53" t="str">
        <f t="shared" si="15"/>
        <v/>
      </c>
      <c r="BJ53" t="str">
        <f t="shared" si="15"/>
        <v/>
      </c>
      <c r="BK53" t="str">
        <f t="shared" si="15"/>
        <v/>
      </c>
    </row>
    <row r="54" spans="1:63">
      <c r="A54">
        <v>2011</v>
      </c>
      <c r="B54" t="s">
        <v>3414</v>
      </c>
      <c r="F54" t="s">
        <v>3112</v>
      </c>
      <c r="G54">
        <f>COUNTIF(B:B,F54)</f>
        <v>2</v>
      </c>
      <c r="H54">
        <f t="shared" si="18"/>
        <v>2014</v>
      </c>
      <c r="I54">
        <f t="shared" si="18"/>
        <v>2014</v>
      </c>
      <c r="J54" t="str">
        <f t="shared" si="18"/>
        <v/>
      </c>
      <c r="K54" t="str">
        <f t="shared" si="18"/>
        <v/>
      </c>
      <c r="L54" t="str">
        <f t="shared" si="18"/>
        <v/>
      </c>
      <c r="M54" t="str">
        <f t="shared" si="18"/>
        <v/>
      </c>
      <c r="N54" t="str">
        <f t="shared" si="18"/>
        <v/>
      </c>
      <c r="O54" t="str">
        <f t="shared" si="18"/>
        <v/>
      </c>
      <c r="P54" t="str">
        <f t="shared" si="18"/>
        <v/>
      </c>
      <c r="Q54" t="str">
        <f t="shared" si="18"/>
        <v/>
      </c>
      <c r="R54" t="str">
        <f t="shared" si="18"/>
        <v/>
      </c>
      <c r="S54" t="str">
        <f t="shared" si="18"/>
        <v/>
      </c>
      <c r="T54" t="str">
        <f t="shared" si="18"/>
        <v/>
      </c>
      <c r="U54" t="str">
        <f t="shared" si="18"/>
        <v/>
      </c>
      <c r="V54" t="str">
        <f t="shared" si="18"/>
        <v/>
      </c>
      <c r="W54" t="str">
        <f t="shared" si="18"/>
        <v/>
      </c>
      <c r="X54" t="str">
        <f t="shared" si="16"/>
        <v/>
      </c>
      <c r="Y54" t="str">
        <f t="shared" si="16"/>
        <v/>
      </c>
      <c r="Z54" t="str">
        <f t="shared" si="16"/>
        <v/>
      </c>
      <c r="AA54" t="str">
        <f t="shared" si="16"/>
        <v/>
      </c>
      <c r="AB54" t="str">
        <f t="shared" si="16"/>
        <v/>
      </c>
      <c r="AC54" t="str">
        <f t="shared" si="16"/>
        <v/>
      </c>
      <c r="AD54" t="str">
        <f t="shared" si="16"/>
        <v/>
      </c>
      <c r="AE54" t="str">
        <f t="shared" si="16"/>
        <v/>
      </c>
      <c r="AF54" t="str">
        <f t="shared" si="16"/>
        <v/>
      </c>
      <c r="AG54" t="str">
        <f t="shared" si="16"/>
        <v/>
      </c>
      <c r="AH54" t="str">
        <f t="shared" si="16"/>
        <v/>
      </c>
      <c r="AI54" t="str">
        <f t="shared" si="16"/>
        <v/>
      </c>
      <c r="AJ54" t="str">
        <f t="shared" si="16"/>
        <v/>
      </c>
      <c r="AK54" t="str">
        <f t="shared" si="16"/>
        <v/>
      </c>
      <c r="AL54" t="str">
        <f t="shared" si="16"/>
        <v/>
      </c>
      <c r="AM54" t="str">
        <f t="shared" si="17"/>
        <v/>
      </c>
      <c r="AN54" t="str">
        <f t="shared" si="17"/>
        <v/>
      </c>
      <c r="AO54" t="str">
        <f t="shared" si="17"/>
        <v/>
      </c>
      <c r="AP54" t="str">
        <f t="shared" si="17"/>
        <v/>
      </c>
      <c r="AQ54" t="str">
        <f t="shared" si="17"/>
        <v/>
      </c>
      <c r="AR54" t="str">
        <f t="shared" si="17"/>
        <v/>
      </c>
      <c r="AS54" t="str">
        <f t="shared" si="17"/>
        <v/>
      </c>
      <c r="AT54" t="str">
        <f t="shared" si="17"/>
        <v/>
      </c>
      <c r="AU54" t="str">
        <f t="shared" si="17"/>
        <v/>
      </c>
      <c r="AV54" t="str">
        <f t="shared" si="17"/>
        <v/>
      </c>
      <c r="AW54" t="str">
        <f t="shared" si="17"/>
        <v/>
      </c>
      <c r="AX54" t="str">
        <f t="shared" si="17"/>
        <v/>
      </c>
      <c r="AY54" t="str">
        <f t="shared" si="17"/>
        <v/>
      </c>
      <c r="AZ54" t="str">
        <f t="shared" si="17"/>
        <v/>
      </c>
      <c r="BA54" t="str">
        <f t="shared" si="17"/>
        <v/>
      </c>
      <c r="BB54" t="str">
        <f t="shared" si="17"/>
        <v/>
      </c>
      <c r="BC54" t="str">
        <f t="shared" si="15"/>
        <v/>
      </c>
      <c r="BD54" t="str">
        <f t="shared" si="15"/>
        <v/>
      </c>
      <c r="BE54" t="str">
        <f t="shared" si="15"/>
        <v/>
      </c>
      <c r="BF54" t="str">
        <f t="shared" si="15"/>
        <v/>
      </c>
      <c r="BG54" t="str">
        <f t="shared" si="15"/>
        <v/>
      </c>
      <c r="BH54" t="str">
        <f t="shared" si="15"/>
        <v/>
      </c>
      <c r="BI54" t="str">
        <f t="shared" si="15"/>
        <v/>
      </c>
      <c r="BJ54" t="str">
        <f t="shared" si="15"/>
        <v/>
      </c>
      <c r="BK54" t="str">
        <f t="shared" si="15"/>
        <v/>
      </c>
    </row>
    <row r="55" spans="1:63">
      <c r="A55">
        <v>2011</v>
      </c>
      <c r="B55" t="s">
        <v>3414</v>
      </c>
      <c r="F55" t="s">
        <v>3601</v>
      </c>
      <c r="G55">
        <f>COUNTIF(B:B,F55)</f>
        <v>1</v>
      </c>
      <c r="H55">
        <f t="shared" si="18"/>
        <v>2009</v>
      </c>
      <c r="I55" t="str">
        <f t="shared" si="18"/>
        <v/>
      </c>
      <c r="J55" t="str">
        <f t="shared" si="18"/>
        <v/>
      </c>
      <c r="K55" t="str">
        <f t="shared" si="18"/>
        <v/>
      </c>
      <c r="L55" t="str">
        <f t="shared" si="18"/>
        <v/>
      </c>
      <c r="M55" t="str">
        <f t="shared" si="18"/>
        <v/>
      </c>
      <c r="N55" t="str">
        <f t="shared" si="18"/>
        <v/>
      </c>
      <c r="O55" t="str">
        <f t="shared" si="18"/>
        <v/>
      </c>
      <c r="P55" t="str">
        <f t="shared" si="18"/>
        <v/>
      </c>
      <c r="Q55" t="str">
        <f t="shared" si="18"/>
        <v/>
      </c>
      <c r="R55" t="str">
        <f t="shared" si="18"/>
        <v/>
      </c>
      <c r="S55" t="str">
        <f t="shared" si="18"/>
        <v/>
      </c>
      <c r="T55" t="str">
        <f t="shared" si="18"/>
        <v/>
      </c>
      <c r="U55" t="str">
        <f t="shared" si="18"/>
        <v/>
      </c>
      <c r="V55" t="str">
        <f t="shared" si="18"/>
        <v/>
      </c>
      <c r="W55" t="str">
        <f t="shared" si="18"/>
        <v/>
      </c>
      <c r="X55" t="str">
        <f t="shared" si="16"/>
        <v/>
      </c>
      <c r="Y55" t="str">
        <f t="shared" si="16"/>
        <v/>
      </c>
      <c r="Z55" t="str">
        <f t="shared" si="16"/>
        <v/>
      </c>
      <c r="AA55" t="str">
        <f t="shared" si="16"/>
        <v/>
      </c>
      <c r="AB55" t="str">
        <f t="shared" si="16"/>
        <v/>
      </c>
      <c r="AC55" t="str">
        <f t="shared" si="16"/>
        <v/>
      </c>
      <c r="AD55" t="str">
        <f t="shared" si="16"/>
        <v/>
      </c>
      <c r="AE55" t="str">
        <f t="shared" si="16"/>
        <v/>
      </c>
      <c r="AF55" t="str">
        <f t="shared" si="16"/>
        <v/>
      </c>
      <c r="AG55" t="str">
        <f t="shared" si="16"/>
        <v/>
      </c>
      <c r="AH55" t="str">
        <f t="shared" si="16"/>
        <v/>
      </c>
      <c r="AI55" t="str">
        <f t="shared" si="16"/>
        <v/>
      </c>
      <c r="AJ55" t="str">
        <f t="shared" si="16"/>
        <v/>
      </c>
      <c r="AK55" t="str">
        <f t="shared" si="16"/>
        <v/>
      </c>
      <c r="AL55" t="str">
        <f t="shared" si="16"/>
        <v/>
      </c>
      <c r="AM55" t="str">
        <f t="shared" si="17"/>
        <v/>
      </c>
      <c r="AN55" t="str">
        <f t="shared" si="17"/>
        <v/>
      </c>
      <c r="AO55" t="str">
        <f t="shared" si="17"/>
        <v/>
      </c>
      <c r="AP55" t="str">
        <f t="shared" si="17"/>
        <v/>
      </c>
      <c r="AQ55" t="str">
        <f t="shared" si="17"/>
        <v/>
      </c>
      <c r="AR55" t="str">
        <f t="shared" si="17"/>
        <v/>
      </c>
      <c r="AS55" t="str">
        <f t="shared" si="17"/>
        <v/>
      </c>
      <c r="AT55" t="str">
        <f t="shared" si="17"/>
        <v/>
      </c>
      <c r="AU55" t="str">
        <f t="shared" si="17"/>
        <v/>
      </c>
      <c r="AV55" t="str">
        <f t="shared" si="17"/>
        <v/>
      </c>
      <c r="AW55" t="str">
        <f t="shared" si="17"/>
        <v/>
      </c>
      <c r="AX55" t="str">
        <f t="shared" si="17"/>
        <v/>
      </c>
      <c r="AY55" t="str">
        <f t="shared" si="17"/>
        <v/>
      </c>
      <c r="AZ55" t="str">
        <f t="shared" si="17"/>
        <v/>
      </c>
      <c r="BA55" t="str">
        <f t="shared" si="17"/>
        <v/>
      </c>
      <c r="BB55" t="str">
        <f t="shared" si="17"/>
        <v/>
      </c>
      <c r="BC55" t="str">
        <f t="shared" si="15"/>
        <v/>
      </c>
      <c r="BD55" t="str">
        <f t="shared" si="15"/>
        <v/>
      </c>
      <c r="BE55" t="str">
        <f t="shared" si="15"/>
        <v/>
      </c>
      <c r="BF55" t="str">
        <f t="shared" si="15"/>
        <v/>
      </c>
      <c r="BG55" t="str">
        <f t="shared" si="15"/>
        <v/>
      </c>
      <c r="BH55" t="str">
        <f t="shared" si="15"/>
        <v/>
      </c>
      <c r="BI55" t="str">
        <f t="shared" si="15"/>
        <v/>
      </c>
      <c r="BJ55" t="str">
        <f t="shared" si="15"/>
        <v/>
      </c>
      <c r="BK55" t="str">
        <f t="shared" si="15"/>
        <v/>
      </c>
    </row>
    <row r="56" spans="1:63">
      <c r="A56">
        <v>2013</v>
      </c>
      <c r="B56" t="s">
        <v>3199</v>
      </c>
      <c r="F56" t="s">
        <v>3047</v>
      </c>
      <c r="G56">
        <f>COUNTIF(B:B,F56)</f>
        <v>3</v>
      </c>
      <c r="H56">
        <f t="shared" si="18"/>
        <v>2015</v>
      </c>
      <c r="I56">
        <f t="shared" si="18"/>
        <v>2011</v>
      </c>
      <c r="J56">
        <f t="shared" si="18"/>
        <v>2007</v>
      </c>
      <c r="K56" t="str">
        <f t="shared" si="18"/>
        <v/>
      </c>
      <c r="L56" t="str">
        <f t="shared" si="18"/>
        <v/>
      </c>
      <c r="M56" t="str">
        <f t="shared" si="18"/>
        <v/>
      </c>
      <c r="N56" t="str">
        <f t="shared" si="18"/>
        <v/>
      </c>
      <c r="O56" t="str">
        <f t="shared" si="18"/>
        <v/>
      </c>
      <c r="P56" t="str">
        <f t="shared" si="18"/>
        <v/>
      </c>
      <c r="Q56" t="str">
        <f t="shared" si="18"/>
        <v/>
      </c>
      <c r="R56" t="str">
        <f t="shared" si="18"/>
        <v/>
      </c>
      <c r="S56" t="str">
        <f t="shared" si="18"/>
        <v/>
      </c>
      <c r="T56" t="str">
        <f t="shared" si="18"/>
        <v/>
      </c>
      <c r="U56" t="str">
        <f t="shared" si="18"/>
        <v/>
      </c>
      <c r="V56" t="str">
        <f t="shared" si="18"/>
        <v/>
      </c>
      <c r="W56" t="str">
        <f t="shared" si="18"/>
        <v/>
      </c>
      <c r="X56" t="str">
        <f t="shared" si="16"/>
        <v/>
      </c>
      <c r="Y56" t="str">
        <f t="shared" si="16"/>
        <v/>
      </c>
      <c r="Z56" t="str">
        <f t="shared" si="16"/>
        <v/>
      </c>
      <c r="AA56" t="str">
        <f t="shared" si="16"/>
        <v/>
      </c>
      <c r="AB56" t="str">
        <f t="shared" si="16"/>
        <v/>
      </c>
      <c r="AC56" t="str">
        <f t="shared" si="16"/>
        <v/>
      </c>
      <c r="AD56" t="str">
        <f t="shared" si="16"/>
        <v/>
      </c>
      <c r="AE56" t="str">
        <f t="shared" si="16"/>
        <v/>
      </c>
      <c r="AF56" t="str">
        <f t="shared" si="16"/>
        <v/>
      </c>
      <c r="AG56" t="str">
        <f t="shared" si="16"/>
        <v/>
      </c>
      <c r="AH56" t="str">
        <f t="shared" si="16"/>
        <v/>
      </c>
      <c r="AI56" t="str">
        <f t="shared" si="16"/>
        <v/>
      </c>
      <c r="AJ56" t="str">
        <f t="shared" si="16"/>
        <v/>
      </c>
      <c r="AK56" t="str">
        <f t="shared" si="16"/>
        <v/>
      </c>
      <c r="AL56" t="str">
        <f t="shared" si="16"/>
        <v/>
      </c>
      <c r="AM56" t="str">
        <f t="shared" si="17"/>
        <v/>
      </c>
      <c r="AN56" t="str">
        <f t="shared" si="17"/>
        <v/>
      </c>
      <c r="AO56" t="str">
        <f t="shared" si="17"/>
        <v/>
      </c>
      <c r="AP56" t="str">
        <f t="shared" si="17"/>
        <v/>
      </c>
      <c r="AQ56" t="str">
        <f t="shared" si="17"/>
        <v/>
      </c>
      <c r="AR56" t="str">
        <f t="shared" si="17"/>
        <v/>
      </c>
      <c r="AS56" t="str">
        <f t="shared" si="17"/>
        <v/>
      </c>
      <c r="AT56" t="str">
        <f t="shared" si="17"/>
        <v/>
      </c>
      <c r="AU56" t="str">
        <f t="shared" si="17"/>
        <v/>
      </c>
      <c r="AV56" t="str">
        <f t="shared" si="17"/>
        <v/>
      </c>
      <c r="AW56" t="str">
        <f t="shared" si="17"/>
        <v/>
      </c>
      <c r="AX56" t="str">
        <f t="shared" si="17"/>
        <v/>
      </c>
      <c r="AY56" t="str">
        <f t="shared" si="17"/>
        <v/>
      </c>
      <c r="AZ56" t="str">
        <f t="shared" si="17"/>
        <v/>
      </c>
      <c r="BA56" t="str">
        <f t="shared" si="17"/>
        <v/>
      </c>
      <c r="BB56" t="str">
        <f t="shared" si="17"/>
        <v/>
      </c>
      <c r="BC56" t="str">
        <f t="shared" si="15"/>
        <v/>
      </c>
      <c r="BD56" t="str">
        <f t="shared" si="15"/>
        <v/>
      </c>
      <c r="BE56" t="str">
        <f t="shared" si="15"/>
        <v/>
      </c>
      <c r="BF56" t="str">
        <f t="shared" si="15"/>
        <v/>
      </c>
      <c r="BG56" t="str">
        <f t="shared" si="15"/>
        <v/>
      </c>
      <c r="BH56" t="str">
        <f t="shared" si="15"/>
        <v/>
      </c>
      <c r="BI56" t="str">
        <f t="shared" si="15"/>
        <v/>
      </c>
      <c r="BJ56" t="str">
        <f t="shared" si="15"/>
        <v/>
      </c>
      <c r="BK56" t="str">
        <f t="shared" si="15"/>
        <v/>
      </c>
    </row>
    <row r="57" spans="1:63">
      <c r="A57">
        <v>2013</v>
      </c>
      <c r="B57" t="s">
        <v>3199</v>
      </c>
      <c r="F57" t="s">
        <v>3792</v>
      </c>
      <c r="G57">
        <f>COUNTIF(B:B,F57)</f>
        <v>1</v>
      </c>
      <c r="H57">
        <f t="shared" si="18"/>
        <v>2005</v>
      </c>
      <c r="I57" t="str">
        <f t="shared" si="18"/>
        <v/>
      </c>
      <c r="J57" t="str">
        <f t="shared" si="18"/>
        <v/>
      </c>
      <c r="K57" t="str">
        <f t="shared" si="18"/>
        <v/>
      </c>
      <c r="L57" t="str">
        <f t="shared" si="18"/>
        <v/>
      </c>
      <c r="M57" t="str">
        <f t="shared" si="18"/>
        <v/>
      </c>
      <c r="N57" t="str">
        <f t="shared" si="18"/>
        <v/>
      </c>
      <c r="O57" t="str">
        <f t="shared" si="18"/>
        <v/>
      </c>
      <c r="P57" t="str">
        <f t="shared" si="18"/>
        <v/>
      </c>
      <c r="Q57" t="str">
        <f t="shared" si="18"/>
        <v/>
      </c>
      <c r="R57" t="str">
        <f t="shared" si="18"/>
        <v/>
      </c>
      <c r="S57" t="str">
        <f t="shared" si="18"/>
        <v/>
      </c>
      <c r="T57" t="str">
        <f t="shared" si="18"/>
        <v/>
      </c>
      <c r="U57" t="str">
        <f t="shared" si="18"/>
        <v/>
      </c>
      <c r="V57" t="str">
        <f t="shared" si="18"/>
        <v/>
      </c>
      <c r="W57" t="str">
        <f t="shared" si="18"/>
        <v/>
      </c>
      <c r="X57" t="str">
        <f t="shared" si="16"/>
        <v/>
      </c>
      <c r="Y57" t="str">
        <f t="shared" si="16"/>
        <v/>
      </c>
      <c r="Z57" t="str">
        <f t="shared" si="16"/>
        <v/>
      </c>
      <c r="AA57" t="str">
        <f t="shared" si="16"/>
        <v/>
      </c>
      <c r="AB57" t="str">
        <f t="shared" si="16"/>
        <v/>
      </c>
      <c r="AC57" t="str">
        <f t="shared" si="16"/>
        <v/>
      </c>
      <c r="AD57" t="str">
        <f t="shared" si="16"/>
        <v/>
      </c>
      <c r="AE57" t="str">
        <f t="shared" si="16"/>
        <v/>
      </c>
      <c r="AF57" t="str">
        <f t="shared" si="16"/>
        <v/>
      </c>
      <c r="AG57" t="str">
        <f t="shared" si="16"/>
        <v/>
      </c>
      <c r="AH57" t="str">
        <f t="shared" si="16"/>
        <v/>
      </c>
      <c r="AI57" t="str">
        <f t="shared" si="16"/>
        <v/>
      </c>
      <c r="AJ57" t="str">
        <f t="shared" si="16"/>
        <v/>
      </c>
      <c r="AK57" t="str">
        <f t="shared" si="16"/>
        <v/>
      </c>
      <c r="AL57" t="str">
        <f t="shared" si="16"/>
        <v/>
      </c>
      <c r="AM57" t="str">
        <f t="shared" si="17"/>
        <v/>
      </c>
      <c r="AN57" t="str">
        <f t="shared" si="17"/>
        <v/>
      </c>
      <c r="AO57" t="str">
        <f t="shared" si="17"/>
        <v/>
      </c>
      <c r="AP57" t="str">
        <f t="shared" si="17"/>
        <v/>
      </c>
      <c r="AQ57" t="str">
        <f t="shared" si="17"/>
        <v/>
      </c>
      <c r="AR57" t="str">
        <f t="shared" si="17"/>
        <v/>
      </c>
      <c r="AS57" t="str">
        <f t="shared" si="17"/>
        <v/>
      </c>
      <c r="AT57" t="str">
        <f t="shared" si="17"/>
        <v/>
      </c>
      <c r="AU57" t="str">
        <f t="shared" si="17"/>
        <v/>
      </c>
      <c r="AV57" t="str">
        <f t="shared" si="17"/>
        <v/>
      </c>
      <c r="AW57" t="str">
        <f t="shared" si="17"/>
        <v/>
      </c>
      <c r="AX57" t="str">
        <f t="shared" si="15"/>
        <v/>
      </c>
      <c r="AY57" t="str">
        <f t="shared" si="15"/>
        <v/>
      </c>
      <c r="AZ57" t="str">
        <f t="shared" si="15"/>
        <v/>
      </c>
      <c r="BA57" t="str">
        <f t="shared" si="15"/>
        <v/>
      </c>
      <c r="BB57" t="str">
        <f t="shared" si="15"/>
        <v/>
      </c>
      <c r="BC57" t="str">
        <f t="shared" si="15"/>
        <v/>
      </c>
      <c r="BD57" t="str">
        <f t="shared" si="15"/>
        <v/>
      </c>
      <c r="BE57" t="str">
        <f t="shared" si="15"/>
        <v/>
      </c>
      <c r="BF57" t="str">
        <f t="shared" si="15"/>
        <v/>
      </c>
      <c r="BG57" t="str">
        <f t="shared" si="15"/>
        <v/>
      </c>
      <c r="BH57" t="str">
        <f t="shared" si="15"/>
        <v/>
      </c>
      <c r="BI57" t="str">
        <f t="shared" si="15"/>
        <v/>
      </c>
      <c r="BJ57" t="str">
        <f t="shared" si="15"/>
        <v/>
      </c>
      <c r="BK57" t="str">
        <f t="shared" si="15"/>
        <v/>
      </c>
    </row>
    <row r="58" spans="1:63">
      <c r="A58">
        <v>2013</v>
      </c>
      <c r="B58" t="s">
        <v>3199</v>
      </c>
      <c r="F58" t="s">
        <v>3862</v>
      </c>
      <c r="G58">
        <f>COUNTIF(B:B,F58)</f>
        <v>4</v>
      </c>
      <c r="H58">
        <f t="shared" si="18"/>
        <v>2004</v>
      </c>
      <c r="I58">
        <f t="shared" si="18"/>
        <v>2003</v>
      </c>
      <c r="J58">
        <f t="shared" si="18"/>
        <v>2002</v>
      </c>
      <c r="K58">
        <f t="shared" si="18"/>
        <v>2001</v>
      </c>
      <c r="L58" t="str">
        <f t="shared" si="18"/>
        <v/>
      </c>
      <c r="M58" t="str">
        <f t="shared" si="18"/>
        <v/>
      </c>
      <c r="N58" t="str">
        <f t="shared" si="18"/>
        <v/>
      </c>
      <c r="O58" t="str">
        <f t="shared" si="18"/>
        <v/>
      </c>
      <c r="P58" t="str">
        <f t="shared" si="18"/>
        <v/>
      </c>
      <c r="Q58" t="str">
        <f t="shared" si="18"/>
        <v/>
      </c>
      <c r="R58" t="str">
        <f t="shared" si="18"/>
        <v/>
      </c>
      <c r="S58" t="str">
        <f t="shared" si="18"/>
        <v/>
      </c>
      <c r="T58" t="str">
        <f t="shared" si="18"/>
        <v/>
      </c>
      <c r="U58" t="str">
        <f t="shared" si="18"/>
        <v/>
      </c>
      <c r="V58" t="str">
        <f t="shared" si="18"/>
        <v/>
      </c>
      <c r="W58" t="str">
        <f t="shared" si="18"/>
        <v/>
      </c>
      <c r="X58" t="str">
        <f t="shared" si="16"/>
        <v/>
      </c>
      <c r="Y58" t="str">
        <f t="shared" si="16"/>
        <v/>
      </c>
      <c r="Z58" t="str">
        <f t="shared" si="16"/>
        <v/>
      </c>
      <c r="AA58" t="str">
        <f t="shared" si="16"/>
        <v/>
      </c>
      <c r="AB58" t="str">
        <f t="shared" si="16"/>
        <v/>
      </c>
      <c r="AC58" t="str">
        <f t="shared" si="16"/>
        <v/>
      </c>
      <c r="AD58" t="str">
        <f t="shared" si="16"/>
        <v/>
      </c>
      <c r="AE58" t="str">
        <f t="shared" si="16"/>
        <v/>
      </c>
      <c r="AF58" t="str">
        <f t="shared" si="16"/>
        <v/>
      </c>
      <c r="AG58" t="str">
        <f t="shared" si="16"/>
        <v/>
      </c>
      <c r="AH58" t="str">
        <f t="shared" si="16"/>
        <v/>
      </c>
      <c r="AI58" t="str">
        <f t="shared" si="16"/>
        <v/>
      </c>
      <c r="AJ58" t="str">
        <f t="shared" si="16"/>
        <v/>
      </c>
      <c r="AK58" t="str">
        <f t="shared" si="16"/>
        <v/>
      </c>
      <c r="AL58" t="str">
        <f t="shared" si="16"/>
        <v/>
      </c>
      <c r="AM58" t="str">
        <f t="shared" si="17"/>
        <v/>
      </c>
      <c r="AN58" t="str">
        <f t="shared" si="17"/>
        <v/>
      </c>
      <c r="AO58" t="str">
        <f t="shared" si="17"/>
        <v/>
      </c>
      <c r="AP58" t="str">
        <f t="shared" si="17"/>
        <v/>
      </c>
      <c r="AQ58" t="str">
        <f t="shared" si="17"/>
        <v/>
      </c>
      <c r="AR58" t="str">
        <f t="shared" si="17"/>
        <v/>
      </c>
      <c r="AS58" t="str">
        <f t="shared" si="17"/>
        <v/>
      </c>
      <c r="AT58" t="str">
        <f t="shared" si="17"/>
        <v/>
      </c>
      <c r="AU58" t="str">
        <f t="shared" si="17"/>
        <v/>
      </c>
      <c r="AV58" t="str">
        <f t="shared" si="17"/>
        <v/>
      </c>
      <c r="AW58" t="str">
        <f t="shared" si="17"/>
        <v/>
      </c>
      <c r="AX58" t="str">
        <f t="shared" si="17"/>
        <v/>
      </c>
      <c r="AY58" t="str">
        <f t="shared" si="17"/>
        <v/>
      </c>
      <c r="AZ58" t="str">
        <f t="shared" si="17"/>
        <v/>
      </c>
      <c r="BA58" t="str">
        <f t="shared" si="17"/>
        <v/>
      </c>
      <c r="BB58" t="str">
        <f t="shared" si="17"/>
        <v/>
      </c>
      <c r="BC58" t="str">
        <f t="shared" si="15"/>
        <v/>
      </c>
      <c r="BD58" t="str">
        <f t="shared" si="15"/>
        <v/>
      </c>
      <c r="BE58" t="str">
        <f t="shared" si="15"/>
        <v/>
      </c>
      <c r="BF58" t="str">
        <f t="shared" si="15"/>
        <v/>
      </c>
      <c r="BG58" t="str">
        <f t="shared" si="15"/>
        <v/>
      </c>
      <c r="BH58" t="str">
        <f t="shared" si="15"/>
        <v/>
      </c>
      <c r="BI58" t="str">
        <f t="shared" si="15"/>
        <v/>
      </c>
      <c r="BJ58" t="str">
        <f t="shared" si="15"/>
        <v/>
      </c>
      <c r="BK58" t="str">
        <f t="shared" si="15"/>
        <v/>
      </c>
    </row>
    <row r="59" spans="1:63">
      <c r="A59">
        <v>2013</v>
      </c>
      <c r="B59" t="s">
        <v>3199</v>
      </c>
      <c r="F59" t="s">
        <v>3201</v>
      </c>
      <c r="G59">
        <f>COUNTIF(B:B,F59)</f>
        <v>1</v>
      </c>
      <c r="H59">
        <f t="shared" si="18"/>
        <v>2013</v>
      </c>
      <c r="I59" t="str">
        <f t="shared" si="18"/>
        <v/>
      </c>
      <c r="J59" t="str">
        <f t="shared" si="18"/>
        <v/>
      </c>
      <c r="K59" t="str">
        <f t="shared" si="18"/>
        <v/>
      </c>
      <c r="L59" t="str">
        <f t="shared" si="18"/>
        <v/>
      </c>
      <c r="M59" t="str">
        <f t="shared" si="18"/>
        <v/>
      </c>
      <c r="N59" t="str">
        <f t="shared" si="18"/>
        <v/>
      </c>
      <c r="O59" t="str">
        <f t="shared" si="18"/>
        <v/>
      </c>
      <c r="P59" t="str">
        <f t="shared" si="18"/>
        <v/>
      </c>
      <c r="Q59" t="str">
        <f t="shared" si="18"/>
        <v/>
      </c>
      <c r="R59" t="str">
        <f t="shared" si="18"/>
        <v/>
      </c>
      <c r="S59" t="str">
        <f t="shared" si="18"/>
        <v/>
      </c>
      <c r="T59" t="str">
        <f t="shared" si="18"/>
        <v/>
      </c>
      <c r="U59" t="str">
        <f t="shared" si="18"/>
        <v/>
      </c>
      <c r="V59" t="str">
        <f t="shared" si="18"/>
        <v/>
      </c>
      <c r="W59" t="str">
        <f t="shared" si="18"/>
        <v/>
      </c>
      <c r="X59" t="str">
        <f t="shared" si="16"/>
        <v/>
      </c>
      <c r="Y59" t="str">
        <f t="shared" si="16"/>
        <v/>
      </c>
      <c r="Z59" t="str">
        <f t="shared" si="16"/>
        <v/>
      </c>
      <c r="AA59" t="str">
        <f t="shared" si="16"/>
        <v/>
      </c>
      <c r="AB59" t="str">
        <f t="shared" si="16"/>
        <v/>
      </c>
      <c r="AC59" t="str">
        <f t="shared" si="16"/>
        <v/>
      </c>
      <c r="AD59" t="str">
        <f t="shared" si="16"/>
        <v/>
      </c>
      <c r="AE59" t="str">
        <f t="shared" si="16"/>
        <v/>
      </c>
      <c r="AF59" t="str">
        <f t="shared" si="16"/>
        <v/>
      </c>
      <c r="AG59" t="str">
        <f t="shared" si="16"/>
        <v/>
      </c>
      <c r="AH59" t="str">
        <f t="shared" si="16"/>
        <v/>
      </c>
      <c r="AI59" t="str">
        <f t="shared" si="16"/>
        <v/>
      </c>
      <c r="AJ59" t="str">
        <f t="shared" si="16"/>
        <v/>
      </c>
      <c r="AK59" t="str">
        <f t="shared" si="16"/>
        <v/>
      </c>
      <c r="AL59" t="str">
        <f t="shared" si="16"/>
        <v/>
      </c>
      <c r="AM59" t="str">
        <f t="shared" si="17"/>
        <v/>
      </c>
      <c r="AN59" t="str">
        <f t="shared" si="17"/>
        <v/>
      </c>
      <c r="AO59" t="str">
        <f t="shared" si="17"/>
        <v/>
      </c>
      <c r="AP59" t="str">
        <f t="shared" si="17"/>
        <v/>
      </c>
      <c r="AQ59" t="str">
        <f t="shared" si="17"/>
        <v/>
      </c>
      <c r="AR59" t="str">
        <f t="shared" si="17"/>
        <v/>
      </c>
      <c r="AS59" t="str">
        <f t="shared" si="17"/>
        <v/>
      </c>
      <c r="AT59" t="str">
        <f t="shared" si="17"/>
        <v/>
      </c>
      <c r="AU59" t="str">
        <f t="shared" si="17"/>
        <v/>
      </c>
      <c r="AV59" t="str">
        <f t="shared" si="17"/>
        <v/>
      </c>
      <c r="AW59" t="str">
        <f t="shared" si="17"/>
        <v/>
      </c>
      <c r="AX59" t="str">
        <f t="shared" si="17"/>
        <v/>
      </c>
      <c r="AY59" t="str">
        <f t="shared" si="17"/>
        <v/>
      </c>
      <c r="AZ59" t="str">
        <f t="shared" si="17"/>
        <v/>
      </c>
      <c r="BA59" t="str">
        <f t="shared" si="17"/>
        <v/>
      </c>
      <c r="BB59" t="str">
        <f t="shared" si="17"/>
        <v/>
      </c>
      <c r="BC59" t="str">
        <f t="shared" si="15"/>
        <v/>
      </c>
      <c r="BD59" t="str">
        <f t="shared" si="15"/>
        <v/>
      </c>
      <c r="BE59" t="str">
        <f t="shared" si="15"/>
        <v/>
      </c>
      <c r="BF59" t="str">
        <f t="shared" si="15"/>
        <v/>
      </c>
      <c r="BG59" t="str">
        <f t="shared" si="15"/>
        <v/>
      </c>
      <c r="BH59" t="str">
        <f t="shared" si="15"/>
        <v/>
      </c>
      <c r="BI59" t="str">
        <f t="shared" si="15"/>
        <v/>
      </c>
      <c r="BJ59" t="str">
        <f t="shared" si="15"/>
        <v/>
      </c>
      <c r="BK59" t="str">
        <f t="shared" si="15"/>
        <v/>
      </c>
    </row>
    <row r="60" spans="1:63">
      <c r="A60">
        <v>2012</v>
      </c>
      <c r="B60" t="s">
        <v>3199</v>
      </c>
      <c r="F60" t="s">
        <v>3290</v>
      </c>
      <c r="G60">
        <f>COUNTIF(B:B,F60)</f>
        <v>1</v>
      </c>
      <c r="H60">
        <f t="shared" si="18"/>
        <v>2013</v>
      </c>
      <c r="I60" t="str">
        <f t="shared" si="18"/>
        <v/>
      </c>
      <c r="J60" t="str">
        <f t="shared" si="18"/>
        <v/>
      </c>
      <c r="K60" t="str">
        <f t="shared" si="18"/>
        <v/>
      </c>
      <c r="L60" t="str">
        <f t="shared" si="18"/>
        <v/>
      </c>
      <c r="M60" t="str">
        <f t="shared" si="18"/>
        <v/>
      </c>
      <c r="N60" t="str">
        <f t="shared" si="18"/>
        <v/>
      </c>
      <c r="O60" t="str">
        <f t="shared" si="18"/>
        <v/>
      </c>
      <c r="P60" t="str">
        <f t="shared" si="18"/>
        <v/>
      </c>
      <c r="Q60" t="str">
        <f t="shared" si="18"/>
        <v/>
      </c>
      <c r="R60" t="str">
        <f t="shared" si="18"/>
        <v/>
      </c>
      <c r="S60" t="str">
        <f t="shared" si="18"/>
        <v/>
      </c>
      <c r="T60" t="str">
        <f t="shared" si="18"/>
        <v/>
      </c>
      <c r="U60" t="str">
        <f t="shared" si="18"/>
        <v/>
      </c>
      <c r="V60" t="str">
        <f t="shared" si="18"/>
        <v/>
      </c>
      <c r="W60" t="str">
        <f t="shared" si="18"/>
        <v/>
      </c>
      <c r="X60" t="str">
        <f t="shared" si="16"/>
        <v/>
      </c>
      <c r="Y60" t="str">
        <f t="shared" si="16"/>
        <v/>
      </c>
      <c r="Z60" t="str">
        <f t="shared" si="16"/>
        <v/>
      </c>
      <c r="AA60" t="str">
        <f t="shared" si="16"/>
        <v/>
      </c>
      <c r="AB60" t="str">
        <f t="shared" si="16"/>
        <v/>
      </c>
      <c r="AC60" t="str">
        <f t="shared" si="16"/>
        <v/>
      </c>
      <c r="AD60" t="str">
        <f t="shared" si="16"/>
        <v/>
      </c>
      <c r="AE60" t="str">
        <f t="shared" si="16"/>
        <v/>
      </c>
      <c r="AF60" t="str">
        <f t="shared" si="16"/>
        <v/>
      </c>
      <c r="AG60" t="str">
        <f t="shared" si="16"/>
        <v/>
      </c>
      <c r="AH60" t="str">
        <f t="shared" si="16"/>
        <v/>
      </c>
      <c r="AI60" t="str">
        <f t="shared" si="16"/>
        <v/>
      </c>
      <c r="AJ60" t="str">
        <f t="shared" si="16"/>
        <v/>
      </c>
      <c r="AK60" t="str">
        <f t="shared" si="16"/>
        <v/>
      </c>
      <c r="AL60" t="str">
        <f t="shared" si="16"/>
        <v/>
      </c>
      <c r="AM60" t="str">
        <f t="shared" si="17"/>
        <v/>
      </c>
      <c r="AN60" t="str">
        <f t="shared" si="17"/>
        <v/>
      </c>
      <c r="AO60" t="str">
        <f t="shared" si="17"/>
        <v/>
      </c>
      <c r="AP60" t="str">
        <f t="shared" si="17"/>
        <v/>
      </c>
      <c r="AQ60" t="str">
        <f t="shared" si="17"/>
        <v/>
      </c>
      <c r="AR60" t="str">
        <f t="shared" si="17"/>
        <v/>
      </c>
      <c r="AS60" t="str">
        <f t="shared" si="17"/>
        <v/>
      </c>
      <c r="AT60" t="str">
        <f t="shared" si="17"/>
        <v/>
      </c>
      <c r="AU60" t="str">
        <f t="shared" si="17"/>
        <v/>
      </c>
      <c r="AV60" t="str">
        <f t="shared" si="17"/>
        <v/>
      </c>
      <c r="AW60" t="str">
        <f t="shared" si="17"/>
        <v/>
      </c>
      <c r="AX60" t="str">
        <f t="shared" si="17"/>
        <v/>
      </c>
      <c r="AY60" t="str">
        <f t="shared" si="17"/>
        <v/>
      </c>
      <c r="AZ60" t="str">
        <f t="shared" si="17"/>
        <v/>
      </c>
      <c r="BA60" t="str">
        <f t="shared" si="17"/>
        <v/>
      </c>
      <c r="BB60" t="str">
        <f t="shared" si="17"/>
        <v/>
      </c>
      <c r="BC60" t="str">
        <f t="shared" si="15"/>
        <v/>
      </c>
      <c r="BD60" t="str">
        <f t="shared" si="15"/>
        <v/>
      </c>
      <c r="BE60" t="str">
        <f t="shared" si="15"/>
        <v/>
      </c>
      <c r="BF60" t="str">
        <f t="shared" si="15"/>
        <v/>
      </c>
      <c r="BG60" t="str">
        <f t="shared" si="15"/>
        <v/>
      </c>
      <c r="BH60" t="str">
        <f t="shared" si="15"/>
        <v/>
      </c>
      <c r="BI60" t="str">
        <f t="shared" si="15"/>
        <v/>
      </c>
      <c r="BJ60" t="str">
        <f t="shared" si="15"/>
        <v/>
      </c>
      <c r="BK60" t="str">
        <f t="shared" si="15"/>
        <v/>
      </c>
    </row>
    <row r="61" spans="1:63">
      <c r="A61">
        <v>2011</v>
      </c>
      <c r="B61" t="s">
        <v>3199</v>
      </c>
      <c r="F61" t="s">
        <v>3394</v>
      </c>
      <c r="G61">
        <f>COUNTIF(B:B,F61)</f>
        <v>1</v>
      </c>
      <c r="H61">
        <f t="shared" si="18"/>
        <v>2011</v>
      </c>
      <c r="I61" t="str">
        <f t="shared" si="18"/>
        <v/>
      </c>
      <c r="J61" t="str">
        <f t="shared" si="18"/>
        <v/>
      </c>
      <c r="K61" t="str">
        <f t="shared" si="18"/>
        <v/>
      </c>
      <c r="L61" t="str">
        <f t="shared" si="18"/>
        <v/>
      </c>
      <c r="M61" t="str">
        <f t="shared" si="18"/>
        <v/>
      </c>
      <c r="N61" t="str">
        <f t="shared" si="18"/>
        <v/>
      </c>
      <c r="O61" t="str">
        <f t="shared" si="18"/>
        <v/>
      </c>
      <c r="P61" t="str">
        <f t="shared" si="18"/>
        <v/>
      </c>
      <c r="Q61" t="str">
        <f t="shared" si="18"/>
        <v/>
      </c>
      <c r="R61" t="str">
        <f t="shared" si="18"/>
        <v/>
      </c>
      <c r="S61" t="str">
        <f t="shared" si="18"/>
        <v/>
      </c>
      <c r="T61" t="str">
        <f t="shared" si="18"/>
        <v/>
      </c>
      <c r="U61" t="str">
        <f t="shared" si="18"/>
        <v/>
      </c>
      <c r="V61" t="str">
        <f t="shared" si="18"/>
        <v/>
      </c>
      <c r="W61" t="str">
        <f t="shared" si="18"/>
        <v/>
      </c>
      <c r="X61" t="str">
        <f t="shared" si="16"/>
        <v/>
      </c>
      <c r="Y61" t="str">
        <f t="shared" si="16"/>
        <v/>
      </c>
      <c r="Z61" t="str">
        <f t="shared" si="16"/>
        <v/>
      </c>
      <c r="AA61" t="str">
        <f t="shared" si="16"/>
        <v/>
      </c>
      <c r="AB61" t="str">
        <f t="shared" si="16"/>
        <v/>
      </c>
      <c r="AC61" t="str">
        <f t="shared" si="16"/>
        <v/>
      </c>
      <c r="AD61" t="str">
        <f t="shared" si="16"/>
        <v/>
      </c>
      <c r="AE61" t="str">
        <f t="shared" si="16"/>
        <v/>
      </c>
      <c r="AF61" t="str">
        <f t="shared" si="16"/>
        <v/>
      </c>
      <c r="AG61" t="str">
        <f t="shared" si="16"/>
        <v/>
      </c>
      <c r="AH61" t="str">
        <f t="shared" si="16"/>
        <v/>
      </c>
      <c r="AI61" t="str">
        <f t="shared" si="16"/>
        <v/>
      </c>
      <c r="AJ61" t="str">
        <f t="shared" si="16"/>
        <v/>
      </c>
      <c r="AK61" t="str">
        <f t="shared" si="16"/>
        <v/>
      </c>
      <c r="AL61" t="str">
        <f t="shared" si="16"/>
        <v/>
      </c>
      <c r="AM61" t="str">
        <f t="shared" si="17"/>
        <v/>
      </c>
      <c r="AN61" t="str">
        <f t="shared" si="17"/>
        <v/>
      </c>
      <c r="AO61" t="str">
        <f t="shared" si="17"/>
        <v/>
      </c>
      <c r="AP61" t="str">
        <f t="shared" si="17"/>
        <v/>
      </c>
      <c r="AQ61" t="str">
        <f t="shared" si="17"/>
        <v/>
      </c>
      <c r="AR61" t="str">
        <f t="shared" si="17"/>
        <v/>
      </c>
      <c r="AS61" t="str">
        <f t="shared" si="17"/>
        <v/>
      </c>
      <c r="AT61" t="str">
        <f t="shared" si="17"/>
        <v/>
      </c>
      <c r="AU61" t="str">
        <f t="shared" si="17"/>
        <v/>
      </c>
      <c r="AV61" t="str">
        <f t="shared" si="17"/>
        <v/>
      </c>
      <c r="AW61" t="str">
        <f t="shared" si="17"/>
        <v/>
      </c>
      <c r="AX61" t="str">
        <f t="shared" si="17"/>
        <v/>
      </c>
      <c r="AY61" t="str">
        <f t="shared" si="17"/>
        <v/>
      </c>
      <c r="AZ61" t="str">
        <f t="shared" si="17"/>
        <v/>
      </c>
      <c r="BA61" t="str">
        <f t="shared" si="17"/>
        <v/>
      </c>
      <c r="BB61" t="str">
        <f t="shared" si="17"/>
        <v/>
      </c>
      <c r="BC61" t="str">
        <f t="shared" si="15"/>
        <v/>
      </c>
      <c r="BD61" t="str">
        <f t="shared" si="15"/>
        <v/>
      </c>
      <c r="BE61" t="str">
        <f t="shared" si="15"/>
        <v/>
      </c>
      <c r="BF61" t="str">
        <f t="shared" si="15"/>
        <v/>
      </c>
      <c r="BG61" t="str">
        <f t="shared" si="15"/>
        <v/>
      </c>
      <c r="BH61" t="str">
        <f t="shared" si="15"/>
        <v/>
      </c>
      <c r="BI61" t="str">
        <f t="shared" si="15"/>
        <v/>
      </c>
      <c r="BJ61" t="str">
        <f t="shared" si="15"/>
        <v/>
      </c>
      <c r="BK61" t="str">
        <f t="shared" si="15"/>
        <v/>
      </c>
    </row>
    <row r="62" spans="1:63">
      <c r="A62">
        <v>2008</v>
      </c>
      <c r="B62" t="s">
        <v>3199</v>
      </c>
      <c r="F62" t="s">
        <v>3636</v>
      </c>
      <c r="G62">
        <f>COUNTIF(B:B,F62)</f>
        <v>1</v>
      </c>
      <c r="H62">
        <f t="shared" si="18"/>
        <v>2008</v>
      </c>
      <c r="I62" t="str">
        <f t="shared" si="18"/>
        <v/>
      </c>
      <c r="J62" t="str">
        <f t="shared" si="18"/>
        <v/>
      </c>
      <c r="K62" t="str">
        <f t="shared" si="18"/>
        <v/>
      </c>
      <c r="L62" t="str">
        <f t="shared" si="18"/>
        <v/>
      </c>
      <c r="M62" t="str">
        <f t="shared" si="18"/>
        <v/>
      </c>
      <c r="N62" t="str">
        <f t="shared" si="18"/>
        <v/>
      </c>
      <c r="O62" t="str">
        <f t="shared" si="18"/>
        <v/>
      </c>
      <c r="P62" t="str">
        <f t="shared" si="18"/>
        <v/>
      </c>
      <c r="Q62" t="str">
        <f t="shared" si="18"/>
        <v/>
      </c>
      <c r="R62" t="str">
        <f t="shared" si="18"/>
        <v/>
      </c>
      <c r="S62" t="str">
        <f t="shared" si="18"/>
        <v/>
      </c>
      <c r="T62" t="str">
        <f t="shared" si="18"/>
        <v/>
      </c>
      <c r="U62" t="str">
        <f t="shared" si="18"/>
        <v/>
      </c>
      <c r="V62" t="str">
        <f t="shared" si="18"/>
        <v/>
      </c>
      <c r="W62" t="str">
        <f t="shared" si="18"/>
        <v/>
      </c>
      <c r="X62" t="str">
        <f t="shared" si="16"/>
        <v/>
      </c>
      <c r="Y62" t="str">
        <f t="shared" si="16"/>
        <v/>
      </c>
      <c r="Z62" t="str">
        <f t="shared" si="16"/>
        <v/>
      </c>
      <c r="AA62" t="str">
        <f t="shared" si="16"/>
        <v/>
      </c>
      <c r="AB62" t="str">
        <f t="shared" si="16"/>
        <v/>
      </c>
      <c r="AC62" t="str">
        <f t="shared" si="16"/>
        <v/>
      </c>
      <c r="AD62" t="str">
        <f t="shared" si="16"/>
        <v/>
      </c>
      <c r="AE62" t="str">
        <f t="shared" si="16"/>
        <v/>
      </c>
      <c r="AF62" t="str">
        <f t="shared" si="16"/>
        <v/>
      </c>
      <c r="AG62" t="str">
        <f t="shared" si="16"/>
        <v/>
      </c>
      <c r="AH62" t="str">
        <f t="shared" si="16"/>
        <v/>
      </c>
      <c r="AI62" t="str">
        <f t="shared" si="16"/>
        <v/>
      </c>
      <c r="AJ62" t="str">
        <f t="shared" si="16"/>
        <v/>
      </c>
      <c r="AK62" t="str">
        <f t="shared" si="16"/>
        <v/>
      </c>
      <c r="AL62" t="str">
        <f t="shared" si="16"/>
        <v/>
      </c>
      <c r="AM62" t="str">
        <f t="shared" si="17"/>
        <v/>
      </c>
      <c r="AN62" t="str">
        <f t="shared" si="17"/>
        <v/>
      </c>
      <c r="AO62" t="str">
        <f t="shared" si="17"/>
        <v/>
      </c>
      <c r="AP62" t="str">
        <f t="shared" si="17"/>
        <v/>
      </c>
      <c r="AQ62" t="str">
        <f t="shared" si="17"/>
        <v/>
      </c>
      <c r="AR62" t="str">
        <f t="shared" si="17"/>
        <v/>
      </c>
      <c r="AS62" t="str">
        <f t="shared" si="17"/>
        <v/>
      </c>
      <c r="AT62" t="str">
        <f t="shared" si="17"/>
        <v/>
      </c>
      <c r="AU62" t="str">
        <f t="shared" si="17"/>
        <v/>
      </c>
      <c r="AV62" t="str">
        <f t="shared" si="17"/>
        <v/>
      </c>
      <c r="AW62" t="str">
        <f t="shared" si="17"/>
        <v/>
      </c>
      <c r="AX62" t="str">
        <f t="shared" si="17"/>
        <v/>
      </c>
      <c r="AY62" t="str">
        <f t="shared" si="17"/>
        <v/>
      </c>
      <c r="AZ62" t="str">
        <f t="shared" si="17"/>
        <v/>
      </c>
      <c r="BA62" t="str">
        <f t="shared" si="17"/>
        <v/>
      </c>
      <c r="BB62" t="str">
        <f t="shared" si="17"/>
        <v/>
      </c>
      <c r="BC62" t="str">
        <f t="shared" si="15"/>
        <v/>
      </c>
      <c r="BD62" t="str">
        <f t="shared" si="15"/>
        <v/>
      </c>
      <c r="BE62" t="str">
        <f t="shared" si="15"/>
        <v/>
      </c>
      <c r="BF62" t="str">
        <f t="shared" si="15"/>
        <v/>
      </c>
      <c r="BG62" t="str">
        <f t="shared" si="15"/>
        <v/>
      </c>
      <c r="BH62" t="str">
        <f t="shared" si="15"/>
        <v/>
      </c>
      <c r="BI62" t="str">
        <f t="shared" si="15"/>
        <v/>
      </c>
      <c r="BJ62" t="str">
        <f t="shared" si="15"/>
        <v/>
      </c>
      <c r="BK62" t="str">
        <f t="shared" si="15"/>
        <v/>
      </c>
    </row>
    <row r="63" spans="1:63">
      <c r="A63">
        <v>2012</v>
      </c>
      <c r="B63" t="s">
        <v>3307</v>
      </c>
      <c r="F63" t="s">
        <v>3834</v>
      </c>
      <c r="G63">
        <f>COUNTIF(B:B,F63)</f>
        <v>1</v>
      </c>
      <c r="H63">
        <f t="shared" si="18"/>
        <v>2004</v>
      </c>
      <c r="I63" t="str">
        <f t="shared" si="18"/>
        <v/>
      </c>
      <c r="J63" t="str">
        <f t="shared" si="18"/>
        <v/>
      </c>
      <c r="K63" t="str">
        <f t="shared" si="18"/>
        <v/>
      </c>
      <c r="L63" t="str">
        <f t="shared" si="18"/>
        <v/>
      </c>
      <c r="M63" t="str">
        <f t="shared" si="18"/>
        <v/>
      </c>
      <c r="N63" t="str">
        <f t="shared" si="18"/>
        <v/>
      </c>
      <c r="O63" t="str">
        <f t="shared" si="18"/>
        <v/>
      </c>
      <c r="P63" t="str">
        <f t="shared" si="18"/>
        <v/>
      </c>
      <c r="Q63" t="str">
        <f t="shared" si="18"/>
        <v/>
      </c>
      <c r="R63" t="str">
        <f t="shared" si="18"/>
        <v/>
      </c>
      <c r="S63" t="str">
        <f t="shared" si="18"/>
        <v/>
      </c>
      <c r="T63" t="str">
        <f t="shared" si="18"/>
        <v/>
      </c>
      <c r="U63" t="str">
        <f t="shared" si="18"/>
        <v/>
      </c>
      <c r="V63" t="str">
        <f t="shared" si="18"/>
        <v/>
      </c>
      <c r="W63" t="str">
        <f t="shared" si="18"/>
        <v/>
      </c>
      <c r="X63" t="str">
        <f t="shared" si="16"/>
        <v/>
      </c>
      <c r="Y63" t="str">
        <f t="shared" si="16"/>
        <v/>
      </c>
      <c r="Z63" t="str">
        <f t="shared" si="16"/>
        <v/>
      </c>
      <c r="AA63" t="str">
        <f t="shared" si="16"/>
        <v/>
      </c>
      <c r="AB63" t="str">
        <f t="shared" si="16"/>
        <v/>
      </c>
      <c r="AC63" t="str">
        <f t="shared" si="16"/>
        <v/>
      </c>
      <c r="AD63" t="str">
        <f t="shared" si="16"/>
        <v/>
      </c>
      <c r="AE63" t="str">
        <f t="shared" si="16"/>
        <v/>
      </c>
      <c r="AF63" t="str">
        <f t="shared" si="16"/>
        <v/>
      </c>
      <c r="AG63" t="str">
        <f t="shared" si="16"/>
        <v/>
      </c>
      <c r="AH63" t="str">
        <f t="shared" si="16"/>
        <v/>
      </c>
      <c r="AI63" t="str">
        <f t="shared" si="16"/>
        <v/>
      </c>
      <c r="AJ63" t="str">
        <f t="shared" si="16"/>
        <v/>
      </c>
      <c r="AK63" t="str">
        <f t="shared" si="16"/>
        <v/>
      </c>
      <c r="AL63" t="str">
        <f t="shared" si="16"/>
        <v/>
      </c>
      <c r="AM63" t="str">
        <f t="shared" si="17"/>
        <v/>
      </c>
      <c r="AN63" t="str">
        <f t="shared" si="17"/>
        <v/>
      </c>
      <c r="AO63" t="str">
        <f t="shared" si="17"/>
        <v/>
      </c>
      <c r="AP63" t="str">
        <f t="shared" si="17"/>
        <v/>
      </c>
      <c r="AQ63" t="str">
        <f t="shared" si="17"/>
        <v/>
      </c>
      <c r="AR63" t="str">
        <f t="shared" si="17"/>
        <v/>
      </c>
      <c r="AS63" t="str">
        <f t="shared" si="17"/>
        <v/>
      </c>
      <c r="AT63" t="str">
        <f t="shared" si="17"/>
        <v/>
      </c>
      <c r="AU63" t="str">
        <f t="shared" si="17"/>
        <v/>
      </c>
      <c r="AV63" t="str">
        <f t="shared" si="17"/>
        <v/>
      </c>
      <c r="AW63" t="str">
        <f t="shared" si="17"/>
        <v/>
      </c>
      <c r="AX63" t="str">
        <f t="shared" si="17"/>
        <v/>
      </c>
      <c r="AY63" t="str">
        <f t="shared" si="17"/>
        <v/>
      </c>
      <c r="AZ63" t="str">
        <f t="shared" si="17"/>
        <v/>
      </c>
      <c r="BA63" t="str">
        <f t="shared" si="17"/>
        <v/>
      </c>
      <c r="BB63" t="str">
        <f t="shared" si="17"/>
        <v/>
      </c>
      <c r="BC63" t="str">
        <f t="shared" si="15"/>
        <v/>
      </c>
      <c r="BD63" t="str">
        <f t="shared" si="15"/>
        <v/>
      </c>
      <c r="BE63" t="str">
        <f t="shared" si="15"/>
        <v/>
      </c>
      <c r="BF63" t="str">
        <f t="shared" si="15"/>
        <v/>
      </c>
      <c r="BG63" t="str">
        <f t="shared" si="15"/>
        <v/>
      </c>
      <c r="BH63" t="str">
        <f t="shared" si="15"/>
        <v/>
      </c>
      <c r="BI63" t="str">
        <f t="shared" si="15"/>
        <v/>
      </c>
      <c r="BJ63" t="str">
        <f t="shared" si="15"/>
        <v/>
      </c>
      <c r="BK63" t="str">
        <f t="shared" si="15"/>
        <v/>
      </c>
    </row>
    <row r="64" spans="1:63">
      <c r="A64">
        <v>2012</v>
      </c>
      <c r="B64" t="s">
        <v>3307</v>
      </c>
      <c r="F64" t="s">
        <v>3585</v>
      </c>
      <c r="G64">
        <f>COUNTIF(B:B,F64)</f>
        <v>2</v>
      </c>
      <c r="H64">
        <f t="shared" si="18"/>
        <v>2009</v>
      </c>
      <c r="I64">
        <f t="shared" si="18"/>
        <v>2007</v>
      </c>
      <c r="J64" t="str">
        <f t="shared" si="18"/>
        <v/>
      </c>
      <c r="K64" t="str">
        <f t="shared" si="18"/>
        <v/>
      </c>
      <c r="L64" t="str">
        <f t="shared" si="18"/>
        <v/>
      </c>
      <c r="M64" t="str">
        <f t="shared" si="18"/>
        <v/>
      </c>
      <c r="N64" t="str">
        <f t="shared" si="18"/>
        <v/>
      </c>
      <c r="O64" t="str">
        <f t="shared" si="18"/>
        <v/>
      </c>
      <c r="P64" t="str">
        <f t="shared" si="18"/>
        <v/>
      </c>
      <c r="Q64" t="str">
        <f t="shared" si="18"/>
        <v/>
      </c>
      <c r="R64" t="str">
        <f t="shared" si="18"/>
        <v/>
      </c>
      <c r="S64" t="str">
        <f t="shared" si="18"/>
        <v/>
      </c>
      <c r="T64" t="str">
        <f t="shared" si="18"/>
        <v/>
      </c>
      <c r="U64" t="str">
        <f t="shared" si="18"/>
        <v/>
      </c>
      <c r="V64" t="str">
        <f t="shared" si="18"/>
        <v/>
      </c>
      <c r="W64" t="str">
        <f t="shared" si="18"/>
        <v/>
      </c>
      <c r="X64" t="str">
        <f t="shared" si="16"/>
        <v/>
      </c>
      <c r="Y64" t="str">
        <f t="shared" si="16"/>
        <v/>
      </c>
      <c r="Z64" t="str">
        <f t="shared" si="16"/>
        <v/>
      </c>
      <c r="AA64" t="str">
        <f t="shared" si="16"/>
        <v/>
      </c>
      <c r="AB64" t="str">
        <f t="shared" si="16"/>
        <v/>
      </c>
      <c r="AC64" t="str">
        <f t="shared" si="16"/>
        <v/>
      </c>
      <c r="AD64" t="str">
        <f t="shared" si="16"/>
        <v/>
      </c>
      <c r="AE64" t="str">
        <f t="shared" si="16"/>
        <v/>
      </c>
      <c r="AF64" t="str">
        <f t="shared" si="16"/>
        <v/>
      </c>
      <c r="AG64" t="str">
        <f t="shared" si="16"/>
        <v/>
      </c>
      <c r="AH64" t="str">
        <f t="shared" si="16"/>
        <v/>
      </c>
      <c r="AI64" t="str">
        <f t="shared" si="16"/>
        <v/>
      </c>
      <c r="AJ64" t="str">
        <f t="shared" si="16"/>
        <v/>
      </c>
      <c r="AK64" t="str">
        <f t="shared" si="16"/>
        <v/>
      </c>
      <c r="AL64" t="str">
        <f t="shared" si="16"/>
        <v/>
      </c>
      <c r="AM64" t="str">
        <f t="shared" si="17"/>
        <v/>
      </c>
      <c r="AN64" t="str">
        <f t="shared" si="17"/>
        <v/>
      </c>
      <c r="AO64" t="str">
        <f t="shared" si="17"/>
        <v/>
      </c>
      <c r="AP64" t="str">
        <f t="shared" si="17"/>
        <v/>
      </c>
      <c r="AQ64" t="str">
        <f t="shared" si="17"/>
        <v/>
      </c>
      <c r="AR64" t="str">
        <f t="shared" si="17"/>
        <v/>
      </c>
      <c r="AS64" t="str">
        <f t="shared" si="17"/>
        <v/>
      </c>
      <c r="AT64" t="str">
        <f t="shared" si="17"/>
        <v/>
      </c>
      <c r="AU64" t="str">
        <f t="shared" si="17"/>
        <v/>
      </c>
      <c r="AV64" t="str">
        <f t="shared" si="17"/>
        <v/>
      </c>
      <c r="AW64" t="str">
        <f t="shared" si="17"/>
        <v/>
      </c>
      <c r="AX64" t="str">
        <f t="shared" si="17"/>
        <v/>
      </c>
      <c r="AY64" t="str">
        <f t="shared" si="17"/>
        <v/>
      </c>
      <c r="AZ64" t="str">
        <f t="shared" si="17"/>
        <v/>
      </c>
      <c r="BA64" t="str">
        <f t="shared" si="17"/>
        <v/>
      </c>
      <c r="BB64" t="str">
        <f t="shared" si="17"/>
        <v/>
      </c>
      <c r="BC64" t="str">
        <f t="shared" si="15"/>
        <v/>
      </c>
      <c r="BD64" t="str">
        <f t="shared" si="15"/>
        <v/>
      </c>
      <c r="BE64" t="str">
        <f t="shared" si="15"/>
        <v/>
      </c>
      <c r="BF64" t="str">
        <f t="shared" si="15"/>
        <v/>
      </c>
      <c r="BG64" t="str">
        <f t="shared" si="15"/>
        <v/>
      </c>
      <c r="BH64" t="str">
        <f t="shared" si="15"/>
        <v/>
      </c>
      <c r="BI64" t="str">
        <f t="shared" si="15"/>
        <v/>
      </c>
      <c r="BJ64" t="str">
        <f t="shared" si="15"/>
        <v/>
      </c>
      <c r="BK64" t="str">
        <f t="shared" si="15"/>
        <v/>
      </c>
    </row>
    <row r="65" spans="1:63">
      <c r="A65">
        <v>2011</v>
      </c>
      <c r="B65" t="s">
        <v>3307</v>
      </c>
      <c r="F65" t="s">
        <v>3692</v>
      </c>
      <c r="G65">
        <f>COUNTIF(B:B,F65)</f>
        <v>2</v>
      </c>
      <c r="H65">
        <f t="shared" si="18"/>
        <v>2007</v>
      </c>
      <c r="I65">
        <f t="shared" si="18"/>
        <v>2004</v>
      </c>
      <c r="J65" t="str">
        <f t="shared" si="18"/>
        <v/>
      </c>
      <c r="K65" t="str">
        <f t="shared" si="18"/>
        <v/>
      </c>
      <c r="L65" t="str">
        <f t="shared" si="18"/>
        <v/>
      </c>
      <c r="M65" t="str">
        <f t="shared" si="18"/>
        <v/>
      </c>
      <c r="N65" t="str">
        <f t="shared" si="18"/>
        <v/>
      </c>
      <c r="O65" t="str">
        <f t="shared" si="18"/>
        <v/>
      </c>
      <c r="P65" t="str">
        <f t="shared" si="18"/>
        <v/>
      </c>
      <c r="Q65" t="str">
        <f t="shared" si="18"/>
        <v/>
      </c>
      <c r="R65" t="str">
        <f t="shared" si="18"/>
        <v/>
      </c>
      <c r="S65" t="str">
        <f t="shared" si="18"/>
        <v/>
      </c>
      <c r="T65" t="str">
        <f t="shared" si="18"/>
        <v/>
      </c>
      <c r="U65" t="str">
        <f t="shared" si="18"/>
        <v/>
      </c>
      <c r="V65" t="str">
        <f t="shared" si="18"/>
        <v/>
      </c>
      <c r="W65" t="str">
        <f t="shared" si="18"/>
        <v/>
      </c>
      <c r="X65" t="str">
        <f t="shared" si="16"/>
        <v/>
      </c>
      <c r="Y65" t="str">
        <f t="shared" si="16"/>
        <v/>
      </c>
      <c r="Z65" t="str">
        <f t="shared" si="16"/>
        <v/>
      </c>
      <c r="AA65" t="str">
        <f t="shared" si="16"/>
        <v/>
      </c>
      <c r="AB65" t="str">
        <f t="shared" si="16"/>
        <v/>
      </c>
      <c r="AC65" t="str">
        <f t="shared" si="16"/>
        <v/>
      </c>
      <c r="AD65" t="str">
        <f t="shared" si="16"/>
        <v/>
      </c>
      <c r="AE65" t="str">
        <f t="shared" si="16"/>
        <v/>
      </c>
      <c r="AF65" t="str">
        <f t="shared" si="16"/>
        <v/>
      </c>
      <c r="AG65" t="str">
        <f t="shared" si="16"/>
        <v/>
      </c>
      <c r="AH65" t="str">
        <f t="shared" si="16"/>
        <v/>
      </c>
      <c r="AI65" t="str">
        <f t="shared" si="16"/>
        <v/>
      </c>
      <c r="AJ65" t="str">
        <f t="shared" si="16"/>
        <v/>
      </c>
      <c r="AK65" t="str">
        <f t="shared" si="16"/>
        <v/>
      </c>
      <c r="AL65" t="str">
        <f t="shared" si="16"/>
        <v/>
      </c>
      <c r="AM65" t="str">
        <f t="shared" si="17"/>
        <v/>
      </c>
      <c r="AN65" t="str">
        <f t="shared" si="17"/>
        <v/>
      </c>
      <c r="AO65" t="str">
        <f t="shared" si="17"/>
        <v/>
      </c>
      <c r="AP65" t="str">
        <f t="shared" si="17"/>
        <v/>
      </c>
      <c r="AQ65" t="str">
        <f t="shared" si="17"/>
        <v/>
      </c>
      <c r="AR65" t="str">
        <f t="shared" si="17"/>
        <v/>
      </c>
      <c r="AS65" t="str">
        <f t="shared" si="17"/>
        <v/>
      </c>
      <c r="AT65" t="str">
        <f t="shared" si="17"/>
        <v/>
      </c>
      <c r="AU65" t="str">
        <f t="shared" si="17"/>
        <v/>
      </c>
      <c r="AV65" t="str">
        <f t="shared" si="17"/>
        <v/>
      </c>
      <c r="AW65" t="str">
        <f t="shared" si="17"/>
        <v/>
      </c>
      <c r="AX65" t="str">
        <f t="shared" si="17"/>
        <v/>
      </c>
      <c r="AY65" t="str">
        <f t="shared" si="17"/>
        <v/>
      </c>
      <c r="AZ65" t="str">
        <f t="shared" si="17"/>
        <v/>
      </c>
      <c r="BA65" t="str">
        <f t="shared" si="17"/>
        <v/>
      </c>
      <c r="BB65" t="str">
        <f t="shared" si="17"/>
        <v/>
      </c>
      <c r="BC65" t="str">
        <f t="shared" si="15"/>
        <v/>
      </c>
      <c r="BD65" t="str">
        <f t="shared" si="15"/>
        <v/>
      </c>
      <c r="BE65" t="str">
        <f t="shared" si="15"/>
        <v/>
      </c>
      <c r="BF65" t="str">
        <f t="shared" si="15"/>
        <v/>
      </c>
      <c r="BG65" t="str">
        <f t="shared" si="15"/>
        <v/>
      </c>
      <c r="BH65" t="str">
        <f t="shared" si="15"/>
        <v/>
      </c>
      <c r="BI65" t="str">
        <f t="shared" si="15"/>
        <v/>
      </c>
      <c r="BJ65" t="str">
        <f t="shared" si="15"/>
        <v/>
      </c>
      <c r="BK65" t="str">
        <f t="shared" si="15"/>
        <v/>
      </c>
    </row>
    <row r="66" spans="1:63">
      <c r="A66">
        <v>2015</v>
      </c>
      <c r="B66" t="s">
        <v>3084</v>
      </c>
      <c r="F66" t="s">
        <v>3657</v>
      </c>
      <c r="G66">
        <f>COUNTIF(B:B,F66)</f>
        <v>6</v>
      </c>
      <c r="H66">
        <f t="shared" si="18"/>
        <v>2008</v>
      </c>
      <c r="I66">
        <f t="shared" si="18"/>
        <v>2007</v>
      </c>
      <c r="J66">
        <f t="shared" si="18"/>
        <v>2007</v>
      </c>
      <c r="K66">
        <f t="shared" si="18"/>
        <v>2006</v>
      </c>
      <c r="L66">
        <f t="shared" si="18"/>
        <v>2006</v>
      </c>
      <c r="M66">
        <f t="shared" si="18"/>
        <v>2004</v>
      </c>
      <c r="N66" t="str">
        <f t="shared" si="18"/>
        <v/>
      </c>
      <c r="O66" t="str">
        <f t="shared" si="18"/>
        <v/>
      </c>
      <c r="P66" t="str">
        <f t="shared" si="18"/>
        <v/>
      </c>
      <c r="Q66" t="str">
        <f t="shared" si="18"/>
        <v/>
      </c>
      <c r="R66" t="str">
        <f t="shared" si="18"/>
        <v/>
      </c>
      <c r="S66" t="str">
        <f t="shared" si="18"/>
        <v/>
      </c>
      <c r="T66" t="str">
        <f t="shared" si="18"/>
        <v/>
      </c>
      <c r="U66" t="str">
        <f t="shared" si="18"/>
        <v/>
      </c>
      <c r="V66" t="str">
        <f t="shared" si="18"/>
        <v/>
      </c>
      <c r="W66" t="str">
        <f t="shared" ref="W66:AL129" si="19">IF($G66&gt;W$1,INDEX($A:$A,MATCH($F66,$B:$B,0)+W$1,1),"")</f>
        <v/>
      </c>
      <c r="X66" t="str">
        <f t="shared" si="16"/>
        <v/>
      </c>
      <c r="Y66" t="str">
        <f t="shared" si="19"/>
        <v/>
      </c>
      <c r="Z66" t="str">
        <f t="shared" si="19"/>
        <v/>
      </c>
      <c r="AA66" t="str">
        <f t="shared" si="19"/>
        <v/>
      </c>
      <c r="AB66" t="str">
        <f t="shared" si="19"/>
        <v/>
      </c>
      <c r="AC66" t="str">
        <f t="shared" si="19"/>
        <v/>
      </c>
      <c r="AD66" t="str">
        <f t="shared" si="19"/>
        <v/>
      </c>
      <c r="AE66" t="str">
        <f t="shared" si="19"/>
        <v/>
      </c>
      <c r="AF66" t="str">
        <f t="shared" si="19"/>
        <v/>
      </c>
      <c r="AG66" t="str">
        <f t="shared" si="19"/>
        <v/>
      </c>
      <c r="AH66" t="str">
        <f t="shared" si="19"/>
        <v/>
      </c>
      <c r="AI66" t="str">
        <f t="shared" si="19"/>
        <v/>
      </c>
      <c r="AJ66" t="str">
        <f t="shared" si="19"/>
        <v/>
      </c>
      <c r="AK66" t="str">
        <f t="shared" si="19"/>
        <v/>
      </c>
      <c r="AL66" t="str">
        <f t="shared" si="19"/>
        <v/>
      </c>
      <c r="AM66" t="str">
        <f t="shared" si="17"/>
        <v/>
      </c>
      <c r="AN66" t="str">
        <f t="shared" si="17"/>
        <v/>
      </c>
      <c r="AO66" t="str">
        <f t="shared" si="17"/>
        <v/>
      </c>
      <c r="AP66" t="str">
        <f t="shared" si="17"/>
        <v/>
      </c>
      <c r="AQ66" t="str">
        <f t="shared" ref="AQ66:BF129" si="20">IF($G66&gt;AQ$1,INDEX($A:$A,MATCH($F66,$B:$B,0)+AQ$1,1),"")</f>
        <v/>
      </c>
      <c r="AR66" t="str">
        <f t="shared" si="20"/>
        <v/>
      </c>
      <c r="AS66" t="str">
        <f t="shared" si="20"/>
        <v/>
      </c>
      <c r="AT66" t="str">
        <f t="shared" si="20"/>
        <v/>
      </c>
      <c r="AU66" t="str">
        <f t="shared" si="20"/>
        <v/>
      </c>
      <c r="AV66" t="str">
        <f t="shared" si="20"/>
        <v/>
      </c>
      <c r="AW66" t="str">
        <f t="shared" si="20"/>
        <v/>
      </c>
      <c r="AX66" t="str">
        <f t="shared" si="20"/>
        <v/>
      </c>
      <c r="AY66" t="str">
        <f t="shared" si="20"/>
        <v/>
      </c>
      <c r="AZ66" t="str">
        <f t="shared" si="20"/>
        <v/>
      </c>
      <c r="BA66" t="str">
        <f t="shared" si="20"/>
        <v/>
      </c>
      <c r="BB66" t="str">
        <f t="shared" si="20"/>
        <v/>
      </c>
      <c r="BC66" t="str">
        <f t="shared" si="20"/>
        <v/>
      </c>
      <c r="BD66" t="str">
        <f t="shared" si="20"/>
        <v/>
      </c>
      <c r="BE66" t="str">
        <f t="shared" si="20"/>
        <v/>
      </c>
      <c r="BF66" t="str">
        <f t="shared" si="20"/>
        <v/>
      </c>
      <c r="BG66" t="str">
        <f t="shared" si="15"/>
        <v/>
      </c>
      <c r="BH66" t="str">
        <f t="shared" si="15"/>
        <v/>
      </c>
      <c r="BI66" t="str">
        <f t="shared" si="15"/>
        <v/>
      </c>
      <c r="BJ66" t="str">
        <f t="shared" si="15"/>
        <v/>
      </c>
      <c r="BK66" t="str">
        <f t="shared" si="15"/>
        <v/>
      </c>
    </row>
    <row r="67" spans="1:63">
      <c r="A67">
        <v>2015</v>
      </c>
      <c r="B67" t="s">
        <v>3084</v>
      </c>
      <c r="F67" t="s">
        <v>3877</v>
      </c>
      <c r="G67">
        <f>COUNTIF(B:B,F67)</f>
        <v>3</v>
      </c>
      <c r="H67">
        <f t="shared" ref="H67:W130" si="21">IF($G67&gt;H$1,INDEX($A:$A,MATCH($F67,$B:$B,0)+H$1,1),"")</f>
        <v>2003</v>
      </c>
      <c r="I67">
        <f t="shared" si="21"/>
        <v>2002</v>
      </c>
      <c r="J67">
        <f t="shared" si="21"/>
        <v>1999</v>
      </c>
      <c r="K67" t="str">
        <f t="shared" si="21"/>
        <v/>
      </c>
      <c r="L67" t="str">
        <f t="shared" si="21"/>
        <v/>
      </c>
      <c r="M67" t="str">
        <f t="shared" si="21"/>
        <v/>
      </c>
      <c r="N67" t="str">
        <f t="shared" si="21"/>
        <v/>
      </c>
      <c r="O67" t="str">
        <f t="shared" si="21"/>
        <v/>
      </c>
      <c r="P67" t="str">
        <f t="shared" si="21"/>
        <v/>
      </c>
      <c r="Q67" t="str">
        <f t="shared" si="21"/>
        <v/>
      </c>
      <c r="R67" t="str">
        <f t="shared" si="21"/>
        <v/>
      </c>
      <c r="S67" t="str">
        <f t="shared" si="21"/>
        <v/>
      </c>
      <c r="T67" t="str">
        <f t="shared" si="21"/>
        <v/>
      </c>
      <c r="U67" t="str">
        <f t="shared" si="21"/>
        <v/>
      </c>
      <c r="V67" t="str">
        <f t="shared" si="21"/>
        <v/>
      </c>
      <c r="W67" t="str">
        <f t="shared" si="21"/>
        <v/>
      </c>
      <c r="X67" t="str">
        <f t="shared" si="16"/>
        <v/>
      </c>
      <c r="Y67" t="str">
        <f t="shared" si="19"/>
        <v/>
      </c>
      <c r="Z67" t="str">
        <f t="shared" si="19"/>
        <v/>
      </c>
      <c r="AA67" t="str">
        <f t="shared" si="19"/>
        <v/>
      </c>
      <c r="AB67" t="str">
        <f t="shared" si="19"/>
        <v/>
      </c>
      <c r="AC67" t="str">
        <f t="shared" si="19"/>
        <v/>
      </c>
      <c r="AD67" t="str">
        <f t="shared" si="19"/>
        <v/>
      </c>
      <c r="AE67" t="str">
        <f t="shared" si="19"/>
        <v/>
      </c>
      <c r="AF67" t="str">
        <f t="shared" si="19"/>
        <v/>
      </c>
      <c r="AG67" t="str">
        <f t="shared" si="19"/>
        <v/>
      </c>
      <c r="AH67" t="str">
        <f t="shared" si="19"/>
        <v/>
      </c>
      <c r="AI67" t="str">
        <f t="shared" si="19"/>
        <v/>
      </c>
      <c r="AJ67" t="str">
        <f t="shared" si="19"/>
        <v/>
      </c>
      <c r="AK67" t="str">
        <f t="shared" si="19"/>
        <v/>
      </c>
      <c r="AL67" t="str">
        <f t="shared" si="19"/>
        <v/>
      </c>
      <c r="AM67" t="str">
        <f t="shared" ref="AM67:BB130" si="22">IF($G67&gt;AM$1,INDEX($A:$A,MATCH($F67,$B:$B,0)+AM$1,1),"")</f>
        <v/>
      </c>
      <c r="AN67" t="str">
        <f t="shared" si="22"/>
        <v/>
      </c>
      <c r="AO67" t="str">
        <f t="shared" si="22"/>
        <v/>
      </c>
      <c r="AP67" t="str">
        <f t="shared" si="22"/>
        <v/>
      </c>
      <c r="AQ67" t="str">
        <f t="shared" si="22"/>
        <v/>
      </c>
      <c r="AR67" t="str">
        <f t="shared" si="22"/>
        <v/>
      </c>
      <c r="AS67" t="str">
        <f t="shared" si="22"/>
        <v/>
      </c>
      <c r="AT67" t="str">
        <f t="shared" si="22"/>
        <v/>
      </c>
      <c r="AU67" t="str">
        <f t="shared" si="22"/>
        <v/>
      </c>
      <c r="AV67" t="str">
        <f t="shared" si="22"/>
        <v/>
      </c>
      <c r="AW67" t="str">
        <f t="shared" si="22"/>
        <v/>
      </c>
      <c r="AX67" t="str">
        <f t="shared" si="15"/>
        <v/>
      </c>
      <c r="AY67" t="str">
        <f t="shared" si="15"/>
        <v/>
      </c>
      <c r="AZ67" t="str">
        <f t="shared" si="15"/>
        <v/>
      </c>
      <c r="BA67" t="str">
        <f t="shared" si="15"/>
        <v/>
      </c>
      <c r="BB67" t="str">
        <f t="shared" si="15"/>
        <v/>
      </c>
      <c r="BC67" t="str">
        <f t="shared" si="15"/>
        <v/>
      </c>
      <c r="BD67" t="str">
        <f t="shared" si="15"/>
        <v/>
      </c>
      <c r="BE67" t="str">
        <f t="shared" si="15"/>
        <v/>
      </c>
      <c r="BF67" t="str">
        <f t="shared" si="15"/>
        <v/>
      </c>
      <c r="BG67" t="str">
        <f t="shared" si="15"/>
        <v/>
      </c>
      <c r="BH67" t="str">
        <f t="shared" si="15"/>
        <v/>
      </c>
      <c r="BI67" t="str">
        <f t="shared" si="15"/>
        <v/>
      </c>
      <c r="BJ67" t="str">
        <f t="shared" si="15"/>
        <v/>
      </c>
      <c r="BK67" t="str">
        <f t="shared" si="15"/>
        <v/>
      </c>
    </row>
    <row r="68" spans="1:63">
      <c r="A68">
        <v>2014</v>
      </c>
      <c r="B68" t="s">
        <v>3084</v>
      </c>
      <c r="F68" t="s">
        <v>3482</v>
      </c>
      <c r="G68">
        <f>COUNTIF(B:B,F68)</f>
        <v>8</v>
      </c>
      <c r="H68">
        <f t="shared" si="21"/>
        <v>2010</v>
      </c>
      <c r="I68">
        <f t="shared" si="21"/>
        <v>2009</v>
      </c>
      <c r="J68">
        <f t="shared" si="21"/>
        <v>2007</v>
      </c>
      <c r="K68">
        <f t="shared" si="21"/>
        <v>2007</v>
      </c>
      <c r="L68">
        <f t="shared" si="21"/>
        <v>2006</v>
      </c>
      <c r="M68">
        <f t="shared" si="21"/>
        <v>2006</v>
      </c>
      <c r="N68">
        <f t="shared" si="21"/>
        <v>2005</v>
      </c>
      <c r="O68">
        <f t="shared" si="21"/>
        <v>2004</v>
      </c>
      <c r="P68" t="str">
        <f t="shared" si="21"/>
        <v/>
      </c>
      <c r="Q68" t="str">
        <f t="shared" si="21"/>
        <v/>
      </c>
      <c r="R68" t="str">
        <f t="shared" si="21"/>
        <v/>
      </c>
      <c r="S68" t="str">
        <f t="shared" si="21"/>
        <v/>
      </c>
      <c r="T68" t="str">
        <f t="shared" si="21"/>
        <v/>
      </c>
      <c r="U68" t="str">
        <f t="shared" si="21"/>
        <v/>
      </c>
      <c r="V68" t="str">
        <f t="shared" si="21"/>
        <v/>
      </c>
      <c r="W68" t="str">
        <f t="shared" si="21"/>
        <v/>
      </c>
      <c r="X68" t="str">
        <f t="shared" si="16"/>
        <v/>
      </c>
      <c r="Y68" t="str">
        <f t="shared" si="16"/>
        <v/>
      </c>
      <c r="Z68" t="str">
        <f t="shared" si="16"/>
        <v/>
      </c>
      <c r="AA68" t="str">
        <f t="shared" si="16"/>
        <v/>
      </c>
      <c r="AB68" t="str">
        <f t="shared" si="16"/>
        <v/>
      </c>
      <c r="AC68" t="str">
        <f t="shared" si="16"/>
        <v/>
      </c>
      <c r="AD68" t="str">
        <f t="shared" si="16"/>
        <v/>
      </c>
      <c r="AE68" t="str">
        <f t="shared" si="16"/>
        <v/>
      </c>
      <c r="AF68" t="str">
        <f t="shared" si="16"/>
        <v/>
      </c>
      <c r="AG68" t="str">
        <f t="shared" si="16"/>
        <v/>
      </c>
      <c r="AH68" t="str">
        <f t="shared" si="16"/>
        <v/>
      </c>
      <c r="AI68" t="str">
        <f t="shared" si="16"/>
        <v/>
      </c>
      <c r="AJ68" t="str">
        <f t="shared" si="19"/>
        <v/>
      </c>
      <c r="AK68" t="str">
        <f t="shared" si="19"/>
        <v/>
      </c>
      <c r="AL68" t="str">
        <f t="shared" si="19"/>
        <v/>
      </c>
      <c r="AM68" t="str">
        <f t="shared" si="22"/>
        <v/>
      </c>
      <c r="AN68" t="str">
        <f t="shared" si="22"/>
        <v/>
      </c>
      <c r="AO68" t="str">
        <f t="shared" si="22"/>
        <v/>
      </c>
      <c r="AP68" t="str">
        <f t="shared" si="22"/>
        <v/>
      </c>
      <c r="AQ68" t="str">
        <f t="shared" si="22"/>
        <v/>
      </c>
      <c r="AR68" t="str">
        <f t="shared" si="22"/>
        <v/>
      </c>
      <c r="AS68" t="str">
        <f t="shared" si="22"/>
        <v/>
      </c>
      <c r="AT68" t="str">
        <f t="shared" si="22"/>
        <v/>
      </c>
      <c r="AU68" t="str">
        <f t="shared" si="22"/>
        <v/>
      </c>
      <c r="AV68" t="str">
        <f t="shared" si="22"/>
        <v/>
      </c>
      <c r="AW68" t="str">
        <f t="shared" si="22"/>
        <v/>
      </c>
      <c r="AX68" t="str">
        <f t="shared" si="22"/>
        <v/>
      </c>
      <c r="AY68" t="str">
        <f t="shared" si="22"/>
        <v/>
      </c>
      <c r="AZ68" t="str">
        <f t="shared" si="22"/>
        <v/>
      </c>
      <c r="BA68" t="str">
        <f t="shared" si="22"/>
        <v/>
      </c>
      <c r="BB68" t="str">
        <f t="shared" si="22"/>
        <v/>
      </c>
      <c r="BC68" t="str">
        <f t="shared" si="15"/>
        <v/>
      </c>
      <c r="BD68" t="str">
        <f t="shared" si="15"/>
        <v/>
      </c>
      <c r="BE68" t="str">
        <f t="shared" si="15"/>
        <v/>
      </c>
      <c r="BF68" t="str">
        <f t="shared" si="15"/>
        <v/>
      </c>
      <c r="BG68" t="str">
        <f t="shared" si="15"/>
        <v/>
      </c>
      <c r="BH68" t="str">
        <f t="shared" si="15"/>
        <v/>
      </c>
      <c r="BI68" t="str">
        <f t="shared" si="15"/>
        <v/>
      </c>
      <c r="BJ68" t="str">
        <f t="shared" si="15"/>
        <v/>
      </c>
      <c r="BK68" t="str">
        <f t="shared" si="15"/>
        <v/>
      </c>
    </row>
    <row r="69" spans="1:63">
      <c r="A69">
        <v>2014</v>
      </c>
      <c r="B69" t="s">
        <v>3084</v>
      </c>
      <c r="F69" t="s">
        <v>3488</v>
      </c>
      <c r="G69">
        <f>COUNTIF(B:B,F69)</f>
        <v>2</v>
      </c>
      <c r="H69">
        <f t="shared" si="21"/>
        <v>2010</v>
      </c>
      <c r="I69">
        <f t="shared" si="21"/>
        <v>2010</v>
      </c>
      <c r="J69" t="str">
        <f t="shared" si="21"/>
        <v/>
      </c>
      <c r="K69" t="str">
        <f t="shared" si="21"/>
        <v/>
      </c>
      <c r="L69" t="str">
        <f t="shared" si="21"/>
        <v/>
      </c>
      <c r="M69" t="str">
        <f t="shared" si="21"/>
        <v/>
      </c>
      <c r="N69" t="str">
        <f t="shared" si="21"/>
        <v/>
      </c>
      <c r="O69" t="str">
        <f t="shared" si="21"/>
        <v/>
      </c>
      <c r="P69" t="str">
        <f t="shared" si="21"/>
        <v/>
      </c>
      <c r="Q69" t="str">
        <f t="shared" si="21"/>
        <v/>
      </c>
      <c r="R69" t="str">
        <f t="shared" si="21"/>
        <v/>
      </c>
      <c r="S69" t="str">
        <f t="shared" si="21"/>
        <v/>
      </c>
      <c r="T69" t="str">
        <f t="shared" si="21"/>
        <v/>
      </c>
      <c r="U69" t="str">
        <f t="shared" si="21"/>
        <v/>
      </c>
      <c r="V69" t="str">
        <f t="shared" si="21"/>
        <v/>
      </c>
      <c r="W69" t="str">
        <f t="shared" si="21"/>
        <v/>
      </c>
      <c r="X69" t="str">
        <f t="shared" ref="X69:AM132" si="23">IF($G69&gt;X$1,INDEX($A:$A,MATCH($F69,$B:$B,0)+X$1,1),"")</f>
        <v/>
      </c>
      <c r="Y69" t="str">
        <f t="shared" si="23"/>
        <v/>
      </c>
      <c r="Z69" t="str">
        <f t="shared" si="23"/>
        <v/>
      </c>
      <c r="AA69" t="str">
        <f t="shared" si="23"/>
        <v/>
      </c>
      <c r="AB69" t="str">
        <f t="shared" si="23"/>
        <v/>
      </c>
      <c r="AC69" t="str">
        <f t="shared" si="23"/>
        <v/>
      </c>
      <c r="AD69" t="str">
        <f t="shared" si="23"/>
        <v/>
      </c>
      <c r="AE69" t="str">
        <f t="shared" si="23"/>
        <v/>
      </c>
      <c r="AF69" t="str">
        <f t="shared" si="23"/>
        <v/>
      </c>
      <c r="AG69" t="str">
        <f t="shared" si="23"/>
        <v/>
      </c>
      <c r="AH69" t="str">
        <f t="shared" si="23"/>
        <v/>
      </c>
      <c r="AI69" t="str">
        <f t="shared" si="23"/>
        <v/>
      </c>
      <c r="AJ69" t="str">
        <f t="shared" si="23"/>
        <v/>
      </c>
      <c r="AK69" t="str">
        <f t="shared" si="23"/>
        <v/>
      </c>
      <c r="AL69" t="str">
        <f t="shared" si="23"/>
        <v/>
      </c>
      <c r="AM69" t="str">
        <f t="shared" si="23"/>
        <v/>
      </c>
      <c r="AN69" t="str">
        <f t="shared" si="22"/>
        <v/>
      </c>
      <c r="AO69" t="str">
        <f t="shared" si="22"/>
        <v/>
      </c>
      <c r="AP69" t="str">
        <f t="shared" si="22"/>
        <v/>
      </c>
      <c r="AQ69" t="str">
        <f t="shared" si="22"/>
        <v/>
      </c>
      <c r="AR69" t="str">
        <f t="shared" si="22"/>
        <v/>
      </c>
      <c r="AS69" t="str">
        <f t="shared" si="22"/>
        <v/>
      </c>
      <c r="AT69" t="str">
        <f t="shared" si="22"/>
        <v/>
      </c>
      <c r="AU69" t="str">
        <f t="shared" si="22"/>
        <v/>
      </c>
      <c r="AV69" t="str">
        <f t="shared" si="22"/>
        <v/>
      </c>
      <c r="AW69" t="str">
        <f t="shared" si="22"/>
        <v/>
      </c>
      <c r="AX69" t="str">
        <f t="shared" si="22"/>
        <v/>
      </c>
      <c r="AY69" t="str">
        <f t="shared" si="22"/>
        <v/>
      </c>
      <c r="AZ69" t="str">
        <f t="shared" si="22"/>
        <v/>
      </c>
      <c r="BA69" t="str">
        <f t="shared" si="22"/>
        <v/>
      </c>
      <c r="BB69" t="str">
        <f t="shared" si="22"/>
        <v/>
      </c>
      <c r="BC69" t="str">
        <f t="shared" si="15"/>
        <v/>
      </c>
      <c r="BD69" t="str">
        <f t="shared" si="15"/>
        <v/>
      </c>
      <c r="BE69" t="str">
        <f t="shared" si="15"/>
        <v/>
      </c>
      <c r="BF69" t="str">
        <f t="shared" si="15"/>
        <v/>
      </c>
      <c r="BG69" t="str">
        <f t="shared" si="15"/>
        <v/>
      </c>
      <c r="BH69" t="str">
        <f t="shared" si="15"/>
        <v/>
      </c>
      <c r="BI69" t="str">
        <f t="shared" si="15"/>
        <v/>
      </c>
      <c r="BJ69" t="str">
        <f t="shared" si="15"/>
        <v/>
      </c>
      <c r="BK69" t="str">
        <f t="shared" si="15"/>
        <v/>
      </c>
    </row>
    <row r="70" spans="1:63">
      <c r="A70">
        <v>2013</v>
      </c>
      <c r="B70" t="s">
        <v>3084</v>
      </c>
      <c r="F70" t="s">
        <v>3004</v>
      </c>
      <c r="G70">
        <f>COUNTIF(B:B,F70)</f>
        <v>3</v>
      </c>
      <c r="H70">
        <f t="shared" si="21"/>
        <v>2016</v>
      </c>
      <c r="I70">
        <f t="shared" si="21"/>
        <v>2013</v>
      </c>
      <c r="J70">
        <f t="shared" si="21"/>
        <v>2010</v>
      </c>
      <c r="K70" t="str">
        <f t="shared" si="21"/>
        <v/>
      </c>
      <c r="L70" t="str">
        <f t="shared" si="21"/>
        <v/>
      </c>
      <c r="M70" t="str">
        <f t="shared" si="21"/>
        <v/>
      </c>
      <c r="N70" t="str">
        <f t="shared" si="21"/>
        <v/>
      </c>
      <c r="O70" t="str">
        <f t="shared" si="21"/>
        <v/>
      </c>
      <c r="P70" t="str">
        <f t="shared" si="21"/>
        <v/>
      </c>
      <c r="Q70" t="str">
        <f t="shared" si="21"/>
        <v/>
      </c>
      <c r="R70" t="str">
        <f t="shared" si="21"/>
        <v/>
      </c>
      <c r="S70" t="str">
        <f t="shared" si="21"/>
        <v/>
      </c>
      <c r="T70" t="str">
        <f t="shared" si="21"/>
        <v/>
      </c>
      <c r="U70" t="str">
        <f t="shared" si="21"/>
        <v/>
      </c>
      <c r="V70" t="str">
        <f t="shared" si="21"/>
        <v/>
      </c>
      <c r="W70" t="str">
        <f t="shared" si="21"/>
        <v/>
      </c>
      <c r="X70" t="str">
        <f t="shared" si="23"/>
        <v/>
      </c>
      <c r="Y70" t="str">
        <f t="shared" si="23"/>
        <v/>
      </c>
      <c r="Z70" t="str">
        <f t="shared" si="23"/>
        <v/>
      </c>
      <c r="AA70" t="str">
        <f t="shared" si="23"/>
        <v/>
      </c>
      <c r="AB70" t="str">
        <f t="shared" si="23"/>
        <v/>
      </c>
      <c r="AC70" t="str">
        <f t="shared" si="23"/>
        <v/>
      </c>
      <c r="AD70" t="str">
        <f t="shared" si="23"/>
        <v/>
      </c>
      <c r="AE70" t="str">
        <f t="shared" si="23"/>
        <v/>
      </c>
      <c r="AF70" t="str">
        <f t="shared" si="23"/>
        <v/>
      </c>
      <c r="AG70" t="str">
        <f t="shared" si="23"/>
        <v/>
      </c>
      <c r="AH70" t="str">
        <f t="shared" si="23"/>
        <v/>
      </c>
      <c r="AI70" t="str">
        <f t="shared" si="23"/>
        <v/>
      </c>
      <c r="AJ70" t="str">
        <f t="shared" si="23"/>
        <v/>
      </c>
      <c r="AK70" t="str">
        <f t="shared" si="23"/>
        <v/>
      </c>
      <c r="AL70" t="str">
        <f t="shared" si="23"/>
        <v/>
      </c>
      <c r="AM70" t="str">
        <f t="shared" si="23"/>
        <v/>
      </c>
      <c r="AN70" t="str">
        <f t="shared" si="22"/>
        <v/>
      </c>
      <c r="AO70" t="str">
        <f t="shared" si="22"/>
        <v/>
      </c>
      <c r="AP70" t="str">
        <f t="shared" si="22"/>
        <v/>
      </c>
      <c r="AQ70" t="str">
        <f t="shared" si="22"/>
        <v/>
      </c>
      <c r="AR70" t="str">
        <f t="shared" si="22"/>
        <v/>
      </c>
      <c r="AS70" t="str">
        <f t="shared" si="22"/>
        <v/>
      </c>
      <c r="AT70" t="str">
        <f t="shared" si="22"/>
        <v/>
      </c>
      <c r="AU70" t="str">
        <f t="shared" si="22"/>
        <v/>
      </c>
      <c r="AV70" t="str">
        <f t="shared" si="22"/>
        <v/>
      </c>
      <c r="AW70" t="str">
        <f t="shared" si="22"/>
        <v/>
      </c>
      <c r="AX70" t="str">
        <f t="shared" si="22"/>
        <v/>
      </c>
      <c r="AY70" t="str">
        <f t="shared" si="22"/>
        <v/>
      </c>
      <c r="AZ70" t="str">
        <f t="shared" si="22"/>
        <v/>
      </c>
      <c r="BA70" t="str">
        <f t="shared" si="22"/>
        <v/>
      </c>
      <c r="BB70" t="str">
        <f t="shared" si="22"/>
        <v/>
      </c>
      <c r="BC70" t="str">
        <f t="shared" si="15"/>
        <v/>
      </c>
      <c r="BD70" t="str">
        <f t="shared" si="15"/>
        <v/>
      </c>
      <c r="BE70" t="str">
        <f t="shared" si="15"/>
        <v/>
      </c>
      <c r="BF70" t="str">
        <f t="shared" si="15"/>
        <v/>
      </c>
      <c r="BG70" t="str">
        <f t="shared" si="15"/>
        <v/>
      </c>
      <c r="BH70" t="str">
        <f t="shared" si="15"/>
        <v/>
      </c>
      <c r="BI70" t="str">
        <f t="shared" si="15"/>
        <v/>
      </c>
      <c r="BJ70" t="str">
        <f t="shared" si="15"/>
        <v/>
      </c>
      <c r="BK70" t="str">
        <f t="shared" si="15"/>
        <v/>
      </c>
    </row>
    <row r="71" spans="1:63">
      <c r="A71">
        <v>2012</v>
      </c>
      <c r="B71" t="s">
        <v>3084</v>
      </c>
      <c r="F71" t="s">
        <v>3320</v>
      </c>
      <c r="G71">
        <f>COUNTIF(B:B,F71)</f>
        <v>5</v>
      </c>
      <c r="H71">
        <f t="shared" si="21"/>
        <v>2012</v>
      </c>
      <c r="I71">
        <f t="shared" si="21"/>
        <v>2012</v>
      </c>
      <c r="J71">
        <f t="shared" si="21"/>
        <v>2010</v>
      </c>
      <c r="K71">
        <f t="shared" si="21"/>
        <v>2009</v>
      </c>
      <c r="L71">
        <f t="shared" si="21"/>
        <v>2008</v>
      </c>
      <c r="M71" t="str">
        <f t="shared" si="21"/>
        <v/>
      </c>
      <c r="N71" t="str">
        <f t="shared" si="21"/>
        <v/>
      </c>
      <c r="O71" t="str">
        <f t="shared" si="21"/>
        <v/>
      </c>
      <c r="P71" t="str">
        <f t="shared" si="21"/>
        <v/>
      </c>
      <c r="Q71" t="str">
        <f t="shared" si="21"/>
        <v/>
      </c>
      <c r="R71" t="str">
        <f t="shared" si="21"/>
        <v/>
      </c>
      <c r="S71" t="str">
        <f t="shared" si="21"/>
        <v/>
      </c>
      <c r="T71" t="str">
        <f t="shared" si="21"/>
        <v/>
      </c>
      <c r="U71" t="str">
        <f t="shared" si="21"/>
        <v/>
      </c>
      <c r="V71" t="str">
        <f t="shared" si="21"/>
        <v/>
      </c>
      <c r="W71" t="str">
        <f t="shared" si="21"/>
        <v/>
      </c>
      <c r="X71" t="str">
        <f t="shared" si="23"/>
        <v/>
      </c>
      <c r="Y71" t="str">
        <f t="shared" si="23"/>
        <v/>
      </c>
      <c r="Z71" t="str">
        <f t="shared" si="23"/>
        <v/>
      </c>
      <c r="AA71" t="str">
        <f t="shared" si="23"/>
        <v/>
      </c>
      <c r="AB71" t="str">
        <f t="shared" si="23"/>
        <v/>
      </c>
      <c r="AC71" t="str">
        <f t="shared" si="23"/>
        <v/>
      </c>
      <c r="AD71" t="str">
        <f t="shared" si="23"/>
        <v/>
      </c>
      <c r="AE71" t="str">
        <f t="shared" si="23"/>
        <v/>
      </c>
      <c r="AF71" t="str">
        <f t="shared" si="23"/>
        <v/>
      </c>
      <c r="AG71" t="str">
        <f t="shared" si="23"/>
        <v/>
      </c>
      <c r="AH71" t="str">
        <f t="shared" si="23"/>
        <v/>
      </c>
      <c r="AI71" t="str">
        <f t="shared" si="23"/>
        <v/>
      </c>
      <c r="AJ71" t="str">
        <f t="shared" si="23"/>
        <v/>
      </c>
      <c r="AK71" t="str">
        <f t="shared" si="23"/>
        <v/>
      </c>
      <c r="AL71" t="str">
        <f t="shared" si="23"/>
        <v/>
      </c>
      <c r="AM71" t="str">
        <f t="shared" si="23"/>
        <v/>
      </c>
      <c r="AN71" t="str">
        <f t="shared" si="22"/>
        <v/>
      </c>
      <c r="AO71" t="str">
        <f t="shared" si="22"/>
        <v/>
      </c>
      <c r="AP71" t="str">
        <f t="shared" si="22"/>
        <v/>
      </c>
      <c r="AQ71" t="str">
        <f t="shared" si="22"/>
        <v/>
      </c>
      <c r="AR71" t="str">
        <f t="shared" si="22"/>
        <v/>
      </c>
      <c r="AS71" t="str">
        <f t="shared" si="22"/>
        <v/>
      </c>
      <c r="AT71" t="str">
        <f t="shared" si="22"/>
        <v/>
      </c>
      <c r="AU71" t="str">
        <f t="shared" si="22"/>
        <v/>
      </c>
      <c r="AV71" t="str">
        <f t="shared" si="22"/>
        <v/>
      </c>
      <c r="AW71" t="str">
        <f t="shared" si="22"/>
        <v/>
      </c>
      <c r="AX71" t="str">
        <f t="shared" si="22"/>
        <v/>
      </c>
      <c r="AY71" t="str">
        <f t="shared" si="22"/>
        <v/>
      </c>
      <c r="AZ71" t="str">
        <f t="shared" si="22"/>
        <v/>
      </c>
      <c r="BA71" t="str">
        <f t="shared" si="22"/>
        <v/>
      </c>
      <c r="BB71" t="str">
        <f t="shared" si="22"/>
        <v/>
      </c>
      <c r="BC71" t="str">
        <f t="shared" si="15"/>
        <v/>
      </c>
      <c r="BD71" t="str">
        <f t="shared" si="15"/>
        <v/>
      </c>
      <c r="BE71" t="str">
        <f t="shared" si="15"/>
        <v/>
      </c>
      <c r="BF71" t="str">
        <f t="shared" si="15"/>
        <v/>
      </c>
      <c r="BG71" t="str">
        <f t="shared" si="15"/>
        <v/>
      </c>
      <c r="BH71" t="str">
        <f t="shared" si="15"/>
        <v/>
      </c>
      <c r="BI71" t="str">
        <f t="shared" si="15"/>
        <v/>
      </c>
      <c r="BJ71" t="str">
        <f t="shared" si="15"/>
        <v/>
      </c>
      <c r="BK71" t="str">
        <f t="shared" si="15"/>
        <v/>
      </c>
    </row>
    <row r="72" spans="1:63">
      <c r="A72">
        <v>2011</v>
      </c>
      <c r="B72" t="s">
        <v>3084</v>
      </c>
      <c r="F72" t="s">
        <v>3685</v>
      </c>
      <c r="G72">
        <f>COUNTIF(B:B,F72)</f>
        <v>1</v>
      </c>
      <c r="H72">
        <f t="shared" si="21"/>
        <v>2007</v>
      </c>
      <c r="I72" t="str">
        <f t="shared" si="21"/>
        <v/>
      </c>
      <c r="J72" t="str">
        <f t="shared" si="21"/>
        <v/>
      </c>
      <c r="K72" t="str">
        <f t="shared" si="21"/>
        <v/>
      </c>
      <c r="L72" t="str">
        <f t="shared" si="21"/>
        <v/>
      </c>
      <c r="M72" t="str">
        <f t="shared" si="21"/>
        <v/>
      </c>
      <c r="N72" t="str">
        <f t="shared" si="21"/>
        <v/>
      </c>
      <c r="O72" t="str">
        <f t="shared" si="21"/>
        <v/>
      </c>
      <c r="P72" t="str">
        <f t="shared" si="21"/>
        <v/>
      </c>
      <c r="Q72" t="str">
        <f t="shared" si="21"/>
        <v/>
      </c>
      <c r="R72" t="str">
        <f t="shared" si="21"/>
        <v/>
      </c>
      <c r="S72" t="str">
        <f t="shared" si="21"/>
        <v/>
      </c>
      <c r="T72" t="str">
        <f t="shared" si="21"/>
        <v/>
      </c>
      <c r="U72" t="str">
        <f t="shared" si="21"/>
        <v/>
      </c>
      <c r="V72" t="str">
        <f t="shared" si="21"/>
        <v/>
      </c>
      <c r="W72" t="str">
        <f t="shared" si="21"/>
        <v/>
      </c>
      <c r="X72" t="str">
        <f t="shared" si="23"/>
        <v/>
      </c>
      <c r="Y72" t="str">
        <f t="shared" si="23"/>
        <v/>
      </c>
      <c r="Z72" t="str">
        <f t="shared" si="23"/>
        <v/>
      </c>
      <c r="AA72" t="str">
        <f t="shared" si="23"/>
        <v/>
      </c>
      <c r="AB72" t="str">
        <f t="shared" si="23"/>
        <v/>
      </c>
      <c r="AC72" t="str">
        <f t="shared" si="23"/>
        <v/>
      </c>
      <c r="AD72" t="str">
        <f t="shared" si="23"/>
        <v/>
      </c>
      <c r="AE72" t="str">
        <f t="shared" si="23"/>
        <v/>
      </c>
      <c r="AF72" t="str">
        <f t="shared" si="23"/>
        <v/>
      </c>
      <c r="AG72" t="str">
        <f t="shared" si="23"/>
        <v/>
      </c>
      <c r="AH72" t="str">
        <f t="shared" si="23"/>
        <v/>
      </c>
      <c r="AI72" t="str">
        <f t="shared" si="23"/>
        <v/>
      </c>
      <c r="AJ72" t="str">
        <f t="shared" si="23"/>
        <v/>
      </c>
      <c r="AK72" t="str">
        <f t="shared" si="23"/>
        <v/>
      </c>
      <c r="AL72" t="str">
        <f t="shared" si="23"/>
        <v/>
      </c>
      <c r="AM72" t="str">
        <f t="shared" si="23"/>
        <v/>
      </c>
      <c r="AN72" t="str">
        <f t="shared" si="22"/>
        <v/>
      </c>
      <c r="AO72" t="str">
        <f t="shared" si="22"/>
        <v/>
      </c>
      <c r="AP72" t="str">
        <f t="shared" si="22"/>
        <v/>
      </c>
      <c r="AQ72" t="str">
        <f t="shared" si="22"/>
        <v/>
      </c>
      <c r="AR72" t="str">
        <f t="shared" si="22"/>
        <v/>
      </c>
      <c r="AS72" t="str">
        <f t="shared" si="22"/>
        <v/>
      </c>
      <c r="AT72" t="str">
        <f t="shared" si="22"/>
        <v/>
      </c>
      <c r="AU72" t="str">
        <f t="shared" si="22"/>
        <v/>
      </c>
      <c r="AV72" t="str">
        <f t="shared" si="22"/>
        <v/>
      </c>
      <c r="AW72" t="str">
        <f t="shared" si="22"/>
        <v/>
      </c>
      <c r="AX72" t="str">
        <f t="shared" si="22"/>
        <v/>
      </c>
      <c r="AY72" t="str">
        <f t="shared" si="22"/>
        <v/>
      </c>
      <c r="AZ72" t="str">
        <f t="shared" si="22"/>
        <v/>
      </c>
      <c r="BA72" t="str">
        <f t="shared" si="22"/>
        <v/>
      </c>
      <c r="BB72" t="str">
        <f t="shared" si="22"/>
        <v/>
      </c>
      <c r="BC72" t="str">
        <f t="shared" si="15"/>
        <v/>
      </c>
      <c r="BD72" t="str">
        <f t="shared" si="15"/>
        <v/>
      </c>
      <c r="BE72" t="str">
        <f t="shared" si="15"/>
        <v/>
      </c>
      <c r="BF72" t="str">
        <f t="shared" si="15"/>
        <v/>
      </c>
      <c r="BG72" t="str">
        <f t="shared" si="15"/>
        <v/>
      </c>
      <c r="BH72" t="str">
        <f t="shared" si="15"/>
        <v/>
      </c>
      <c r="BI72" t="str">
        <f t="shared" si="15"/>
        <v/>
      </c>
      <c r="BJ72" t="str">
        <f t="shared" si="15"/>
        <v/>
      </c>
      <c r="BK72" t="str">
        <f t="shared" si="15"/>
        <v/>
      </c>
    </row>
    <row r="73" spans="1:63">
      <c r="A73">
        <v>2011</v>
      </c>
      <c r="B73" t="s">
        <v>3084</v>
      </c>
      <c r="F73" t="s">
        <v>2886</v>
      </c>
      <c r="G73">
        <f>COUNTIF(B:B,F73)</f>
        <v>1</v>
      </c>
      <c r="H73">
        <f t="shared" si="21"/>
        <v>2018</v>
      </c>
      <c r="I73" t="str">
        <f t="shared" si="21"/>
        <v/>
      </c>
      <c r="J73" t="str">
        <f t="shared" si="21"/>
        <v/>
      </c>
      <c r="K73" t="str">
        <f t="shared" si="21"/>
        <v/>
      </c>
      <c r="L73" t="str">
        <f t="shared" si="21"/>
        <v/>
      </c>
      <c r="M73" t="str">
        <f t="shared" si="21"/>
        <v/>
      </c>
      <c r="N73" t="str">
        <f t="shared" si="21"/>
        <v/>
      </c>
      <c r="O73" t="str">
        <f t="shared" si="21"/>
        <v/>
      </c>
      <c r="P73" t="str">
        <f t="shared" si="21"/>
        <v/>
      </c>
      <c r="Q73" t="str">
        <f t="shared" si="21"/>
        <v/>
      </c>
      <c r="R73" t="str">
        <f t="shared" si="21"/>
        <v/>
      </c>
      <c r="S73" t="str">
        <f t="shared" si="21"/>
        <v/>
      </c>
      <c r="T73" t="str">
        <f t="shared" si="21"/>
        <v/>
      </c>
      <c r="U73" t="str">
        <f t="shared" si="21"/>
        <v/>
      </c>
      <c r="V73" t="str">
        <f t="shared" si="21"/>
        <v/>
      </c>
      <c r="W73" t="str">
        <f t="shared" si="21"/>
        <v/>
      </c>
      <c r="X73" t="str">
        <f t="shared" si="23"/>
        <v/>
      </c>
      <c r="Y73" t="str">
        <f t="shared" si="23"/>
        <v/>
      </c>
      <c r="Z73" t="str">
        <f t="shared" si="23"/>
        <v/>
      </c>
      <c r="AA73" t="str">
        <f t="shared" si="23"/>
        <v/>
      </c>
      <c r="AB73" t="str">
        <f t="shared" si="23"/>
        <v/>
      </c>
      <c r="AC73" t="str">
        <f t="shared" si="23"/>
        <v/>
      </c>
      <c r="AD73" t="str">
        <f t="shared" si="23"/>
        <v/>
      </c>
      <c r="AE73" t="str">
        <f t="shared" si="23"/>
        <v/>
      </c>
      <c r="AF73" t="str">
        <f t="shared" si="23"/>
        <v/>
      </c>
      <c r="AG73" t="str">
        <f t="shared" si="23"/>
        <v/>
      </c>
      <c r="AH73" t="str">
        <f t="shared" si="23"/>
        <v/>
      </c>
      <c r="AI73" t="str">
        <f t="shared" si="23"/>
        <v/>
      </c>
      <c r="AJ73" t="str">
        <f t="shared" si="23"/>
        <v/>
      </c>
      <c r="AK73" t="str">
        <f t="shared" si="23"/>
        <v/>
      </c>
      <c r="AL73" t="str">
        <f t="shared" si="23"/>
        <v/>
      </c>
      <c r="AM73" t="str">
        <f t="shared" si="23"/>
        <v/>
      </c>
      <c r="AN73" t="str">
        <f t="shared" si="22"/>
        <v/>
      </c>
      <c r="AO73" t="str">
        <f t="shared" si="22"/>
        <v/>
      </c>
      <c r="AP73" t="str">
        <f t="shared" si="22"/>
        <v/>
      </c>
      <c r="AQ73" t="str">
        <f t="shared" si="22"/>
        <v/>
      </c>
      <c r="AR73" t="str">
        <f t="shared" si="22"/>
        <v/>
      </c>
      <c r="AS73" t="str">
        <f t="shared" si="22"/>
        <v/>
      </c>
      <c r="AT73" t="str">
        <f t="shared" si="22"/>
        <v/>
      </c>
      <c r="AU73" t="str">
        <f t="shared" si="22"/>
        <v/>
      </c>
      <c r="AV73" t="str">
        <f t="shared" si="22"/>
        <v/>
      </c>
      <c r="AW73" t="str">
        <f t="shared" si="22"/>
        <v/>
      </c>
      <c r="AX73" t="str">
        <f t="shared" si="22"/>
        <v/>
      </c>
      <c r="AY73" t="str">
        <f t="shared" si="22"/>
        <v/>
      </c>
      <c r="AZ73" t="str">
        <f t="shared" si="22"/>
        <v/>
      </c>
      <c r="BA73" t="str">
        <f t="shared" si="22"/>
        <v/>
      </c>
      <c r="BB73" t="str">
        <f t="shared" si="22"/>
        <v/>
      </c>
      <c r="BC73" t="str">
        <f t="shared" si="15"/>
        <v/>
      </c>
      <c r="BD73" t="str">
        <f t="shared" si="15"/>
        <v/>
      </c>
      <c r="BE73" t="str">
        <f t="shared" si="15"/>
        <v/>
      </c>
      <c r="BF73" t="str">
        <f t="shared" si="15"/>
        <v/>
      </c>
      <c r="BG73" t="str">
        <f t="shared" si="15"/>
        <v/>
      </c>
      <c r="BH73" t="str">
        <f t="shared" si="15"/>
        <v/>
      </c>
      <c r="BI73" t="str">
        <f t="shared" si="15"/>
        <v/>
      </c>
      <c r="BJ73" t="str">
        <f t="shared" si="15"/>
        <v/>
      </c>
      <c r="BK73" t="str">
        <f t="shared" si="15"/>
        <v/>
      </c>
    </row>
    <row r="74" spans="1:63">
      <c r="A74">
        <v>2011</v>
      </c>
      <c r="B74" t="s">
        <v>3084</v>
      </c>
      <c r="F74" t="s">
        <v>3447</v>
      </c>
      <c r="G74">
        <f>COUNTIF(B:B,F74)</f>
        <v>3</v>
      </c>
      <c r="H74">
        <f t="shared" si="21"/>
        <v>2011</v>
      </c>
      <c r="I74">
        <f t="shared" si="21"/>
        <v>2009</v>
      </c>
      <c r="J74">
        <f t="shared" si="21"/>
        <v>2008</v>
      </c>
      <c r="K74" t="str">
        <f t="shared" si="21"/>
        <v/>
      </c>
      <c r="L74" t="str">
        <f t="shared" si="21"/>
        <v/>
      </c>
      <c r="M74" t="str">
        <f t="shared" si="21"/>
        <v/>
      </c>
      <c r="N74" t="str">
        <f t="shared" si="21"/>
        <v/>
      </c>
      <c r="O74" t="str">
        <f t="shared" si="21"/>
        <v/>
      </c>
      <c r="P74" t="str">
        <f t="shared" si="21"/>
        <v/>
      </c>
      <c r="Q74" t="str">
        <f t="shared" si="21"/>
        <v/>
      </c>
      <c r="R74" t="str">
        <f t="shared" si="21"/>
        <v/>
      </c>
      <c r="S74" t="str">
        <f t="shared" si="21"/>
        <v/>
      </c>
      <c r="T74" t="str">
        <f t="shared" si="21"/>
        <v/>
      </c>
      <c r="U74" t="str">
        <f t="shared" si="21"/>
        <v/>
      </c>
      <c r="V74" t="str">
        <f t="shared" si="21"/>
        <v/>
      </c>
      <c r="W74" t="str">
        <f t="shared" si="21"/>
        <v/>
      </c>
      <c r="X74" t="str">
        <f t="shared" si="23"/>
        <v/>
      </c>
      <c r="Y74" t="str">
        <f t="shared" si="23"/>
        <v/>
      </c>
      <c r="Z74" t="str">
        <f t="shared" si="23"/>
        <v/>
      </c>
      <c r="AA74" t="str">
        <f t="shared" si="23"/>
        <v/>
      </c>
      <c r="AB74" t="str">
        <f t="shared" si="23"/>
        <v/>
      </c>
      <c r="AC74" t="str">
        <f t="shared" si="23"/>
        <v/>
      </c>
      <c r="AD74" t="str">
        <f t="shared" si="23"/>
        <v/>
      </c>
      <c r="AE74" t="str">
        <f t="shared" si="23"/>
        <v/>
      </c>
      <c r="AF74" t="str">
        <f t="shared" si="23"/>
        <v/>
      </c>
      <c r="AG74" t="str">
        <f t="shared" si="23"/>
        <v/>
      </c>
      <c r="AH74" t="str">
        <f t="shared" si="23"/>
        <v/>
      </c>
      <c r="AI74" t="str">
        <f t="shared" si="23"/>
        <v/>
      </c>
      <c r="AJ74" t="str">
        <f t="shared" si="23"/>
        <v/>
      </c>
      <c r="AK74" t="str">
        <f t="shared" si="23"/>
        <v/>
      </c>
      <c r="AL74" t="str">
        <f t="shared" si="23"/>
        <v/>
      </c>
      <c r="AM74" t="str">
        <f t="shared" si="23"/>
        <v/>
      </c>
      <c r="AN74" t="str">
        <f t="shared" si="22"/>
        <v/>
      </c>
      <c r="AO74" t="str">
        <f t="shared" si="22"/>
        <v/>
      </c>
      <c r="AP74" t="str">
        <f t="shared" si="22"/>
        <v/>
      </c>
      <c r="AQ74" t="str">
        <f t="shared" si="22"/>
        <v/>
      </c>
      <c r="AR74" t="str">
        <f t="shared" si="22"/>
        <v/>
      </c>
      <c r="AS74" t="str">
        <f t="shared" si="22"/>
        <v/>
      </c>
      <c r="AT74" t="str">
        <f t="shared" si="22"/>
        <v/>
      </c>
      <c r="AU74" t="str">
        <f t="shared" si="22"/>
        <v/>
      </c>
      <c r="AV74" t="str">
        <f t="shared" si="22"/>
        <v/>
      </c>
      <c r="AW74" t="str">
        <f t="shared" si="22"/>
        <v/>
      </c>
      <c r="AX74" t="str">
        <f t="shared" si="22"/>
        <v/>
      </c>
      <c r="AY74" t="str">
        <f t="shared" si="22"/>
        <v/>
      </c>
      <c r="AZ74" t="str">
        <f t="shared" si="22"/>
        <v/>
      </c>
      <c r="BA74" t="str">
        <f t="shared" si="22"/>
        <v/>
      </c>
      <c r="BB74" t="str">
        <f t="shared" si="22"/>
        <v/>
      </c>
      <c r="BC74" t="str">
        <f t="shared" si="15"/>
        <v/>
      </c>
      <c r="BD74" t="str">
        <f t="shared" si="15"/>
        <v/>
      </c>
      <c r="BE74" t="str">
        <f t="shared" si="15"/>
        <v/>
      </c>
      <c r="BF74" t="str">
        <f t="shared" si="15"/>
        <v/>
      </c>
      <c r="BG74" t="str">
        <f t="shared" si="15"/>
        <v/>
      </c>
      <c r="BH74" t="str">
        <f t="shared" si="15"/>
        <v/>
      </c>
      <c r="BI74" t="str">
        <f t="shared" si="15"/>
        <v/>
      </c>
      <c r="BJ74" t="str">
        <f t="shared" si="15"/>
        <v/>
      </c>
      <c r="BK74" t="str">
        <f t="shared" si="15"/>
        <v/>
      </c>
    </row>
    <row r="75" spans="1:63">
      <c r="A75">
        <v>2010</v>
      </c>
      <c r="B75" t="s">
        <v>3084</v>
      </c>
      <c r="F75" t="s">
        <v>3817</v>
      </c>
      <c r="G75">
        <f>COUNTIF(B:B,F75)</f>
        <v>1</v>
      </c>
      <c r="H75">
        <f t="shared" si="21"/>
        <v>2005</v>
      </c>
      <c r="I75" t="str">
        <f t="shared" si="21"/>
        <v/>
      </c>
      <c r="J75" t="str">
        <f t="shared" si="21"/>
        <v/>
      </c>
      <c r="K75" t="str">
        <f t="shared" si="21"/>
        <v/>
      </c>
      <c r="L75" t="str">
        <f t="shared" si="21"/>
        <v/>
      </c>
      <c r="M75" t="str">
        <f t="shared" si="21"/>
        <v/>
      </c>
      <c r="N75" t="str">
        <f t="shared" si="21"/>
        <v/>
      </c>
      <c r="O75" t="str">
        <f t="shared" si="21"/>
        <v/>
      </c>
      <c r="P75" t="str">
        <f t="shared" si="21"/>
        <v/>
      </c>
      <c r="Q75" t="str">
        <f t="shared" si="21"/>
        <v/>
      </c>
      <c r="R75" t="str">
        <f t="shared" si="21"/>
        <v/>
      </c>
      <c r="S75" t="str">
        <f t="shared" si="21"/>
        <v/>
      </c>
      <c r="T75" t="str">
        <f t="shared" si="21"/>
        <v/>
      </c>
      <c r="U75" t="str">
        <f t="shared" si="21"/>
        <v/>
      </c>
      <c r="V75" t="str">
        <f t="shared" si="21"/>
        <v/>
      </c>
      <c r="W75" t="str">
        <f t="shared" si="21"/>
        <v/>
      </c>
      <c r="X75" t="str">
        <f t="shared" si="23"/>
        <v/>
      </c>
      <c r="Y75" t="str">
        <f t="shared" si="23"/>
        <v/>
      </c>
      <c r="Z75" t="str">
        <f t="shared" si="23"/>
        <v/>
      </c>
      <c r="AA75" t="str">
        <f t="shared" si="23"/>
        <v/>
      </c>
      <c r="AB75" t="str">
        <f t="shared" si="23"/>
        <v/>
      </c>
      <c r="AC75" t="str">
        <f t="shared" si="23"/>
        <v/>
      </c>
      <c r="AD75" t="str">
        <f t="shared" si="23"/>
        <v/>
      </c>
      <c r="AE75" t="str">
        <f t="shared" si="23"/>
        <v/>
      </c>
      <c r="AF75" t="str">
        <f t="shared" si="23"/>
        <v/>
      </c>
      <c r="AG75" t="str">
        <f t="shared" si="23"/>
        <v/>
      </c>
      <c r="AH75" t="str">
        <f t="shared" si="23"/>
        <v/>
      </c>
      <c r="AI75" t="str">
        <f t="shared" si="23"/>
        <v/>
      </c>
      <c r="AJ75" t="str">
        <f t="shared" si="23"/>
        <v/>
      </c>
      <c r="AK75" t="str">
        <f t="shared" si="23"/>
        <v/>
      </c>
      <c r="AL75" t="str">
        <f t="shared" si="23"/>
        <v/>
      </c>
      <c r="AM75" t="str">
        <f t="shared" si="23"/>
        <v/>
      </c>
      <c r="AN75" t="str">
        <f t="shared" si="22"/>
        <v/>
      </c>
      <c r="AO75" t="str">
        <f t="shared" si="22"/>
        <v/>
      </c>
      <c r="AP75" t="str">
        <f t="shared" si="22"/>
        <v/>
      </c>
      <c r="AQ75" t="str">
        <f t="shared" si="22"/>
        <v/>
      </c>
      <c r="AR75" t="str">
        <f t="shared" si="22"/>
        <v/>
      </c>
      <c r="AS75" t="str">
        <f t="shared" si="22"/>
        <v/>
      </c>
      <c r="AT75" t="str">
        <f t="shared" si="22"/>
        <v/>
      </c>
      <c r="AU75" t="str">
        <f t="shared" si="22"/>
        <v/>
      </c>
      <c r="AV75" t="str">
        <f t="shared" si="22"/>
        <v/>
      </c>
      <c r="AW75" t="str">
        <f t="shared" si="22"/>
        <v/>
      </c>
      <c r="AX75" t="str">
        <f t="shared" si="22"/>
        <v/>
      </c>
      <c r="AY75" t="str">
        <f t="shared" si="22"/>
        <v/>
      </c>
      <c r="AZ75" t="str">
        <f t="shared" si="22"/>
        <v/>
      </c>
      <c r="BA75" t="str">
        <f t="shared" si="22"/>
        <v/>
      </c>
      <c r="BB75" t="str">
        <f t="shared" si="22"/>
        <v/>
      </c>
      <c r="BC75" t="str">
        <f t="shared" si="15"/>
        <v/>
      </c>
      <c r="BD75" t="str">
        <f t="shared" si="15"/>
        <v/>
      </c>
      <c r="BE75" t="str">
        <f t="shared" si="15"/>
        <v/>
      </c>
      <c r="BF75" t="str">
        <f t="shared" si="15"/>
        <v/>
      </c>
      <c r="BG75" t="str">
        <f t="shared" si="15"/>
        <v/>
      </c>
      <c r="BH75" t="str">
        <f t="shared" si="15"/>
        <v/>
      </c>
      <c r="BI75" t="str">
        <f t="shared" si="15"/>
        <v/>
      </c>
      <c r="BJ75" t="str">
        <f t="shared" si="15"/>
        <v/>
      </c>
      <c r="BK75" t="str">
        <f t="shared" ref="Q75:BK138" si="24">IF($G75&gt;BK$1,INDEX($A:$A,MATCH($F75,$B:$B,0)+BK$1,1),"")</f>
        <v/>
      </c>
    </row>
    <row r="76" spans="1:63">
      <c r="A76">
        <v>2009</v>
      </c>
      <c r="B76" t="s">
        <v>3084</v>
      </c>
      <c r="F76" t="s">
        <v>3631</v>
      </c>
      <c r="G76">
        <f>COUNTIF(B:B,F76)</f>
        <v>2</v>
      </c>
      <c r="H76">
        <f t="shared" si="21"/>
        <v>2008</v>
      </c>
      <c r="I76">
        <f t="shared" si="21"/>
        <v>2005</v>
      </c>
      <c r="J76" t="str">
        <f t="shared" si="21"/>
        <v/>
      </c>
      <c r="K76" t="str">
        <f t="shared" si="21"/>
        <v/>
      </c>
      <c r="L76" t="str">
        <f t="shared" si="21"/>
        <v/>
      </c>
      <c r="M76" t="str">
        <f t="shared" si="21"/>
        <v/>
      </c>
      <c r="N76" t="str">
        <f t="shared" si="21"/>
        <v/>
      </c>
      <c r="O76" t="str">
        <f t="shared" si="21"/>
        <v/>
      </c>
      <c r="P76" t="str">
        <f t="shared" si="21"/>
        <v/>
      </c>
      <c r="Q76" t="str">
        <f t="shared" si="24"/>
        <v/>
      </c>
      <c r="R76" t="str">
        <f t="shared" si="24"/>
        <v/>
      </c>
      <c r="S76" t="str">
        <f t="shared" si="24"/>
        <v/>
      </c>
      <c r="T76" t="str">
        <f t="shared" si="24"/>
        <v/>
      </c>
      <c r="U76" t="str">
        <f t="shared" si="24"/>
        <v/>
      </c>
      <c r="V76" t="str">
        <f t="shared" si="24"/>
        <v/>
      </c>
      <c r="W76" t="str">
        <f t="shared" si="24"/>
        <v/>
      </c>
      <c r="X76" t="str">
        <f t="shared" si="23"/>
        <v/>
      </c>
      <c r="Y76" t="str">
        <f t="shared" si="24"/>
        <v/>
      </c>
      <c r="Z76" t="str">
        <f t="shared" si="24"/>
        <v/>
      </c>
      <c r="AA76" t="str">
        <f t="shared" si="24"/>
        <v/>
      </c>
      <c r="AB76" t="str">
        <f t="shared" si="24"/>
        <v/>
      </c>
      <c r="AC76" t="str">
        <f t="shared" si="24"/>
        <v/>
      </c>
      <c r="AD76" t="str">
        <f t="shared" si="24"/>
        <v/>
      </c>
      <c r="AE76" t="str">
        <f t="shared" si="24"/>
        <v/>
      </c>
      <c r="AF76" t="str">
        <f t="shared" si="24"/>
        <v/>
      </c>
      <c r="AG76" t="str">
        <f t="shared" si="24"/>
        <v/>
      </c>
      <c r="AH76" t="str">
        <f t="shared" si="24"/>
        <v/>
      </c>
      <c r="AI76" t="str">
        <f t="shared" si="24"/>
        <v/>
      </c>
      <c r="AJ76" t="str">
        <f t="shared" si="24"/>
        <v/>
      </c>
      <c r="AK76" t="str">
        <f t="shared" si="24"/>
        <v/>
      </c>
      <c r="AL76" t="str">
        <f t="shared" si="24"/>
        <v/>
      </c>
      <c r="AM76" t="str">
        <f t="shared" si="24"/>
        <v/>
      </c>
      <c r="AN76" t="str">
        <f t="shared" si="24"/>
        <v/>
      </c>
      <c r="AO76" t="str">
        <f t="shared" si="24"/>
        <v/>
      </c>
      <c r="AP76" t="str">
        <f t="shared" si="24"/>
        <v/>
      </c>
      <c r="AQ76" t="str">
        <f t="shared" si="24"/>
        <v/>
      </c>
      <c r="AR76" t="str">
        <f t="shared" si="24"/>
        <v/>
      </c>
      <c r="AS76" t="str">
        <f t="shared" si="24"/>
        <v/>
      </c>
      <c r="AT76" t="str">
        <f t="shared" si="24"/>
        <v/>
      </c>
      <c r="AU76" t="str">
        <f t="shared" si="24"/>
        <v/>
      </c>
      <c r="AV76" t="str">
        <f t="shared" si="24"/>
        <v/>
      </c>
      <c r="AW76" t="str">
        <f t="shared" si="24"/>
        <v/>
      </c>
      <c r="AX76" t="str">
        <f t="shared" si="24"/>
        <v/>
      </c>
      <c r="AY76" t="str">
        <f t="shared" si="24"/>
        <v/>
      </c>
      <c r="AZ76" t="str">
        <f t="shared" si="24"/>
        <v/>
      </c>
      <c r="BA76" t="str">
        <f t="shared" si="24"/>
        <v/>
      </c>
      <c r="BB76" t="str">
        <f t="shared" si="24"/>
        <v/>
      </c>
      <c r="BC76" t="str">
        <f t="shared" si="24"/>
        <v/>
      </c>
      <c r="BD76" t="str">
        <f t="shared" si="24"/>
        <v/>
      </c>
      <c r="BE76" t="str">
        <f t="shared" si="24"/>
        <v/>
      </c>
      <c r="BF76" t="str">
        <f t="shared" si="24"/>
        <v/>
      </c>
      <c r="BG76" t="str">
        <f t="shared" si="24"/>
        <v/>
      </c>
      <c r="BH76" t="str">
        <f t="shared" si="24"/>
        <v/>
      </c>
      <c r="BI76" t="str">
        <f t="shared" si="24"/>
        <v/>
      </c>
      <c r="BJ76" t="str">
        <f t="shared" si="24"/>
        <v/>
      </c>
      <c r="BK76" t="str">
        <f t="shared" si="24"/>
        <v/>
      </c>
    </row>
    <row r="77" spans="1:63">
      <c r="A77">
        <v>2009</v>
      </c>
      <c r="B77" t="s">
        <v>3084</v>
      </c>
      <c r="F77" t="s">
        <v>3865</v>
      </c>
      <c r="G77">
        <f>COUNTIF(B:B,F77)</f>
        <v>2</v>
      </c>
      <c r="H77">
        <f t="shared" si="21"/>
        <v>2003</v>
      </c>
      <c r="I77">
        <f t="shared" si="21"/>
        <v>2003</v>
      </c>
      <c r="J77" t="str">
        <f t="shared" si="21"/>
        <v/>
      </c>
      <c r="K77" t="str">
        <f t="shared" si="21"/>
        <v/>
      </c>
      <c r="L77" t="str">
        <f t="shared" si="21"/>
        <v/>
      </c>
      <c r="M77" t="str">
        <f t="shared" si="21"/>
        <v/>
      </c>
      <c r="N77" t="str">
        <f t="shared" si="21"/>
        <v/>
      </c>
      <c r="O77" t="str">
        <f t="shared" si="21"/>
        <v/>
      </c>
      <c r="P77" t="str">
        <f t="shared" si="21"/>
        <v/>
      </c>
      <c r="Q77" t="str">
        <f t="shared" si="24"/>
        <v/>
      </c>
      <c r="R77" t="str">
        <f t="shared" si="24"/>
        <v/>
      </c>
      <c r="S77" t="str">
        <f t="shared" si="24"/>
        <v/>
      </c>
      <c r="T77" t="str">
        <f t="shared" si="24"/>
        <v/>
      </c>
      <c r="U77" t="str">
        <f t="shared" si="24"/>
        <v/>
      </c>
      <c r="V77" t="str">
        <f t="shared" si="24"/>
        <v/>
      </c>
      <c r="W77" t="str">
        <f t="shared" si="24"/>
        <v/>
      </c>
      <c r="X77" t="str">
        <f t="shared" si="23"/>
        <v/>
      </c>
      <c r="Y77" t="str">
        <f t="shared" si="24"/>
        <v/>
      </c>
      <c r="Z77" t="str">
        <f t="shared" si="24"/>
        <v/>
      </c>
      <c r="AA77" t="str">
        <f t="shared" si="24"/>
        <v/>
      </c>
      <c r="AB77" t="str">
        <f t="shared" si="24"/>
        <v/>
      </c>
      <c r="AC77" t="str">
        <f t="shared" si="24"/>
        <v/>
      </c>
      <c r="AD77" t="str">
        <f t="shared" si="24"/>
        <v/>
      </c>
      <c r="AE77" t="str">
        <f t="shared" si="24"/>
        <v/>
      </c>
      <c r="AF77" t="str">
        <f t="shared" si="24"/>
        <v/>
      </c>
      <c r="AG77" t="str">
        <f t="shared" si="24"/>
        <v/>
      </c>
      <c r="AH77" t="str">
        <f t="shared" si="24"/>
        <v/>
      </c>
      <c r="AI77" t="str">
        <f t="shared" si="24"/>
        <v/>
      </c>
      <c r="AJ77" t="str">
        <f t="shared" si="24"/>
        <v/>
      </c>
      <c r="AK77" t="str">
        <f t="shared" si="24"/>
        <v/>
      </c>
      <c r="AL77" t="str">
        <f t="shared" si="24"/>
        <v/>
      </c>
      <c r="AM77" t="str">
        <f t="shared" si="24"/>
        <v/>
      </c>
      <c r="AN77" t="str">
        <f t="shared" si="24"/>
        <v/>
      </c>
      <c r="AO77" t="str">
        <f t="shared" si="24"/>
        <v/>
      </c>
      <c r="AP77" t="str">
        <f t="shared" si="24"/>
        <v/>
      </c>
      <c r="AQ77" t="str">
        <f t="shared" si="24"/>
        <v/>
      </c>
      <c r="AR77" t="str">
        <f t="shared" si="24"/>
        <v/>
      </c>
      <c r="AS77" t="str">
        <f t="shared" si="24"/>
        <v/>
      </c>
      <c r="AT77" t="str">
        <f t="shared" si="24"/>
        <v/>
      </c>
      <c r="AU77" t="str">
        <f t="shared" si="24"/>
        <v/>
      </c>
      <c r="AV77" t="str">
        <f t="shared" si="24"/>
        <v/>
      </c>
      <c r="AW77" t="str">
        <f t="shared" si="24"/>
        <v/>
      </c>
      <c r="AX77" t="str">
        <f t="shared" si="24"/>
        <v/>
      </c>
      <c r="AY77" t="str">
        <f t="shared" si="24"/>
        <v/>
      </c>
      <c r="AZ77" t="str">
        <f t="shared" si="24"/>
        <v/>
      </c>
      <c r="BA77" t="str">
        <f t="shared" si="24"/>
        <v/>
      </c>
      <c r="BB77" t="str">
        <f t="shared" si="24"/>
        <v/>
      </c>
      <c r="BC77" t="str">
        <f t="shared" si="24"/>
        <v/>
      </c>
      <c r="BD77" t="str">
        <f t="shared" si="24"/>
        <v/>
      </c>
      <c r="BE77" t="str">
        <f t="shared" si="24"/>
        <v/>
      </c>
      <c r="BF77" t="str">
        <f t="shared" si="24"/>
        <v/>
      </c>
      <c r="BG77" t="str">
        <f t="shared" si="24"/>
        <v/>
      </c>
      <c r="BH77" t="str">
        <f t="shared" si="24"/>
        <v/>
      </c>
      <c r="BI77" t="str">
        <f t="shared" si="24"/>
        <v/>
      </c>
      <c r="BJ77" t="str">
        <f t="shared" si="24"/>
        <v/>
      </c>
      <c r="BK77" t="str">
        <f t="shared" si="24"/>
        <v/>
      </c>
    </row>
    <row r="78" spans="1:63">
      <c r="A78">
        <v>2007</v>
      </c>
      <c r="B78" t="s">
        <v>3084</v>
      </c>
      <c r="F78" t="s">
        <v>3359</v>
      </c>
      <c r="G78">
        <f>COUNTIF(B:B,F78)</f>
        <v>3</v>
      </c>
      <c r="H78">
        <f t="shared" si="21"/>
        <v>2012</v>
      </c>
      <c r="I78">
        <f t="shared" si="21"/>
        <v>2011</v>
      </c>
      <c r="J78">
        <f t="shared" si="21"/>
        <v>2011</v>
      </c>
      <c r="K78" t="str">
        <f t="shared" si="21"/>
        <v/>
      </c>
      <c r="L78" t="str">
        <f t="shared" si="21"/>
        <v/>
      </c>
      <c r="M78" t="str">
        <f t="shared" si="21"/>
        <v/>
      </c>
      <c r="N78" t="str">
        <f t="shared" si="21"/>
        <v/>
      </c>
      <c r="O78" t="str">
        <f t="shared" si="21"/>
        <v/>
      </c>
      <c r="P78" t="str">
        <f t="shared" si="21"/>
        <v/>
      </c>
      <c r="Q78" t="str">
        <f t="shared" si="21"/>
        <v/>
      </c>
      <c r="R78" t="str">
        <f t="shared" si="21"/>
        <v/>
      </c>
      <c r="S78" t="str">
        <f t="shared" si="21"/>
        <v/>
      </c>
      <c r="T78" t="str">
        <f t="shared" si="21"/>
        <v/>
      </c>
      <c r="U78" t="str">
        <f t="shared" si="21"/>
        <v/>
      </c>
      <c r="V78" t="str">
        <f t="shared" si="21"/>
        <v/>
      </c>
      <c r="W78" t="str">
        <f t="shared" si="21"/>
        <v/>
      </c>
      <c r="X78" t="str">
        <f t="shared" si="23"/>
        <v/>
      </c>
      <c r="Y78" t="str">
        <f t="shared" si="23"/>
        <v/>
      </c>
      <c r="Z78" t="str">
        <f t="shared" si="23"/>
        <v/>
      </c>
      <c r="AA78" t="str">
        <f t="shared" si="23"/>
        <v/>
      </c>
      <c r="AB78" t="str">
        <f t="shared" si="23"/>
        <v/>
      </c>
      <c r="AC78" t="str">
        <f t="shared" si="23"/>
        <v/>
      </c>
      <c r="AD78" t="str">
        <f t="shared" si="23"/>
        <v/>
      </c>
      <c r="AE78" t="str">
        <f t="shared" si="23"/>
        <v/>
      </c>
      <c r="AF78" t="str">
        <f t="shared" si="23"/>
        <v/>
      </c>
      <c r="AG78" t="str">
        <f t="shared" si="23"/>
        <v/>
      </c>
      <c r="AH78" t="str">
        <f t="shared" si="23"/>
        <v/>
      </c>
      <c r="AI78" t="str">
        <f t="shared" si="23"/>
        <v/>
      </c>
      <c r="AJ78" t="str">
        <f t="shared" si="23"/>
        <v/>
      </c>
      <c r="AK78" t="str">
        <f t="shared" si="23"/>
        <v/>
      </c>
      <c r="AL78" t="str">
        <f t="shared" si="23"/>
        <v/>
      </c>
      <c r="AM78" t="str">
        <f t="shared" si="23"/>
        <v/>
      </c>
      <c r="AN78" t="str">
        <f t="shared" si="24"/>
        <v/>
      </c>
      <c r="AO78" t="str">
        <f t="shared" si="24"/>
        <v/>
      </c>
      <c r="AP78" t="str">
        <f t="shared" si="24"/>
        <v/>
      </c>
      <c r="AQ78" t="str">
        <f t="shared" si="24"/>
        <v/>
      </c>
      <c r="AR78" t="str">
        <f t="shared" si="24"/>
        <v/>
      </c>
      <c r="AS78" t="str">
        <f t="shared" si="24"/>
        <v/>
      </c>
      <c r="AT78" t="str">
        <f t="shared" si="24"/>
        <v/>
      </c>
      <c r="AU78" t="str">
        <f t="shared" si="24"/>
        <v/>
      </c>
      <c r="AV78" t="str">
        <f t="shared" si="24"/>
        <v/>
      </c>
      <c r="AW78" t="str">
        <f t="shared" si="24"/>
        <v/>
      </c>
      <c r="AX78" t="str">
        <f t="shared" si="24"/>
        <v/>
      </c>
      <c r="AY78" t="str">
        <f t="shared" si="24"/>
        <v/>
      </c>
      <c r="AZ78" t="str">
        <f t="shared" si="24"/>
        <v/>
      </c>
      <c r="BA78" t="str">
        <f t="shared" si="24"/>
        <v/>
      </c>
      <c r="BB78" t="str">
        <f t="shared" si="24"/>
        <v/>
      </c>
      <c r="BC78" t="str">
        <f t="shared" si="24"/>
        <v/>
      </c>
      <c r="BD78" t="str">
        <f t="shared" si="24"/>
        <v/>
      </c>
      <c r="BE78" t="str">
        <f t="shared" si="24"/>
        <v/>
      </c>
      <c r="BF78" t="str">
        <f t="shared" si="24"/>
        <v/>
      </c>
      <c r="BG78" t="str">
        <f t="shared" si="24"/>
        <v/>
      </c>
      <c r="BH78" t="str">
        <f t="shared" si="24"/>
        <v/>
      </c>
      <c r="BI78" t="str">
        <f t="shared" si="24"/>
        <v/>
      </c>
      <c r="BJ78" t="str">
        <f t="shared" si="24"/>
        <v/>
      </c>
      <c r="BK78" t="str">
        <f t="shared" si="24"/>
        <v/>
      </c>
    </row>
    <row r="79" spans="1:63">
      <c r="A79">
        <v>2011</v>
      </c>
      <c r="B79" t="s">
        <v>3424</v>
      </c>
      <c r="F79" t="s">
        <v>2985</v>
      </c>
      <c r="G79">
        <f>COUNTIF(B:B,F79)</f>
        <v>3</v>
      </c>
      <c r="H79">
        <f t="shared" si="21"/>
        <v>2016</v>
      </c>
      <c r="I79">
        <f t="shared" si="21"/>
        <v>2016</v>
      </c>
      <c r="J79">
        <f t="shared" si="21"/>
        <v>2011</v>
      </c>
      <c r="K79" t="str">
        <f t="shared" si="21"/>
        <v/>
      </c>
      <c r="L79" t="str">
        <f t="shared" si="21"/>
        <v/>
      </c>
      <c r="M79" t="str">
        <f t="shared" si="21"/>
        <v/>
      </c>
      <c r="N79" t="str">
        <f t="shared" si="21"/>
        <v/>
      </c>
      <c r="O79" t="str">
        <f t="shared" si="21"/>
        <v/>
      </c>
      <c r="P79" t="str">
        <f t="shared" si="21"/>
        <v/>
      </c>
      <c r="Q79" t="str">
        <f t="shared" si="21"/>
        <v/>
      </c>
      <c r="R79" t="str">
        <f t="shared" si="21"/>
        <v/>
      </c>
      <c r="S79" t="str">
        <f t="shared" si="21"/>
        <v/>
      </c>
      <c r="T79" t="str">
        <f t="shared" si="21"/>
        <v/>
      </c>
      <c r="U79" t="str">
        <f t="shared" si="21"/>
        <v/>
      </c>
      <c r="V79" t="str">
        <f t="shared" si="21"/>
        <v/>
      </c>
      <c r="W79" t="str">
        <f t="shared" si="21"/>
        <v/>
      </c>
      <c r="X79" t="str">
        <f t="shared" si="23"/>
        <v/>
      </c>
      <c r="Y79" t="str">
        <f t="shared" si="23"/>
        <v/>
      </c>
      <c r="Z79" t="str">
        <f t="shared" si="23"/>
        <v/>
      </c>
      <c r="AA79" t="str">
        <f t="shared" si="23"/>
        <v/>
      </c>
      <c r="AB79" t="str">
        <f t="shared" si="23"/>
        <v/>
      </c>
      <c r="AC79" t="str">
        <f t="shared" si="23"/>
        <v/>
      </c>
      <c r="AD79" t="str">
        <f t="shared" si="23"/>
        <v/>
      </c>
      <c r="AE79" t="str">
        <f t="shared" si="23"/>
        <v/>
      </c>
      <c r="AF79" t="str">
        <f t="shared" si="23"/>
        <v/>
      </c>
      <c r="AG79" t="str">
        <f t="shared" si="23"/>
        <v/>
      </c>
      <c r="AH79" t="str">
        <f t="shared" si="23"/>
        <v/>
      </c>
      <c r="AI79" t="str">
        <f t="shared" si="23"/>
        <v/>
      </c>
      <c r="AJ79" t="str">
        <f t="shared" si="23"/>
        <v/>
      </c>
      <c r="AK79" t="str">
        <f t="shared" si="23"/>
        <v/>
      </c>
      <c r="AL79" t="str">
        <f t="shared" si="23"/>
        <v/>
      </c>
      <c r="AM79" t="str">
        <f t="shared" si="23"/>
        <v/>
      </c>
      <c r="AN79" t="str">
        <f t="shared" si="24"/>
        <v/>
      </c>
      <c r="AO79" t="str">
        <f t="shared" si="24"/>
        <v/>
      </c>
      <c r="AP79" t="str">
        <f t="shared" si="24"/>
        <v/>
      </c>
      <c r="AQ79" t="str">
        <f t="shared" si="24"/>
        <v/>
      </c>
      <c r="AR79" t="str">
        <f t="shared" si="24"/>
        <v/>
      </c>
      <c r="AS79" t="str">
        <f t="shared" si="24"/>
        <v/>
      </c>
      <c r="AT79" t="str">
        <f t="shared" si="24"/>
        <v/>
      </c>
      <c r="AU79" t="str">
        <f t="shared" si="24"/>
        <v/>
      </c>
      <c r="AV79" t="str">
        <f t="shared" si="24"/>
        <v/>
      </c>
      <c r="AW79" t="str">
        <f t="shared" si="24"/>
        <v/>
      </c>
      <c r="AX79" t="str">
        <f t="shared" si="24"/>
        <v/>
      </c>
      <c r="AY79" t="str">
        <f t="shared" si="24"/>
        <v/>
      </c>
      <c r="AZ79" t="str">
        <f t="shared" si="24"/>
        <v/>
      </c>
      <c r="BA79" t="str">
        <f t="shared" si="24"/>
        <v/>
      </c>
      <c r="BB79" t="str">
        <f t="shared" si="24"/>
        <v/>
      </c>
      <c r="BC79" t="str">
        <f t="shared" si="24"/>
        <v/>
      </c>
      <c r="BD79" t="str">
        <f t="shared" si="24"/>
        <v/>
      </c>
      <c r="BE79" t="str">
        <f t="shared" si="24"/>
        <v/>
      </c>
      <c r="BF79" t="str">
        <f t="shared" si="24"/>
        <v/>
      </c>
      <c r="BG79" t="str">
        <f t="shared" si="24"/>
        <v/>
      </c>
      <c r="BH79" t="str">
        <f t="shared" si="24"/>
        <v/>
      </c>
      <c r="BI79" t="str">
        <f t="shared" si="24"/>
        <v/>
      </c>
      <c r="BJ79" t="str">
        <f t="shared" si="24"/>
        <v/>
      </c>
      <c r="BK79" t="str">
        <f t="shared" si="24"/>
        <v/>
      </c>
    </row>
    <row r="80" spans="1:63">
      <c r="A80">
        <v>2010</v>
      </c>
      <c r="B80" t="s">
        <v>3489</v>
      </c>
      <c r="F80" t="s">
        <v>2987</v>
      </c>
      <c r="G80">
        <f>COUNTIF(B:B,F80)</f>
        <v>1</v>
      </c>
      <c r="H80">
        <f t="shared" si="21"/>
        <v>2016</v>
      </c>
      <c r="I80" t="str">
        <f t="shared" si="21"/>
        <v/>
      </c>
      <c r="J80" t="str">
        <f t="shared" si="21"/>
        <v/>
      </c>
      <c r="K80" t="str">
        <f t="shared" si="21"/>
        <v/>
      </c>
      <c r="L80" t="str">
        <f t="shared" si="21"/>
        <v/>
      </c>
      <c r="M80" t="str">
        <f t="shared" si="21"/>
        <v/>
      </c>
      <c r="N80" t="str">
        <f t="shared" si="21"/>
        <v/>
      </c>
      <c r="O80" t="str">
        <f t="shared" si="21"/>
        <v/>
      </c>
      <c r="P80" t="str">
        <f t="shared" si="21"/>
        <v/>
      </c>
      <c r="Q80" t="str">
        <f t="shared" si="21"/>
        <v/>
      </c>
      <c r="R80" t="str">
        <f t="shared" si="21"/>
        <v/>
      </c>
      <c r="S80" t="str">
        <f t="shared" si="21"/>
        <v/>
      </c>
      <c r="T80" t="str">
        <f t="shared" si="21"/>
        <v/>
      </c>
      <c r="U80" t="str">
        <f t="shared" si="21"/>
        <v/>
      </c>
      <c r="V80" t="str">
        <f t="shared" si="21"/>
        <v/>
      </c>
      <c r="W80" t="str">
        <f t="shared" si="21"/>
        <v/>
      </c>
      <c r="X80" t="str">
        <f t="shared" si="23"/>
        <v/>
      </c>
      <c r="Y80" t="str">
        <f t="shared" si="23"/>
        <v/>
      </c>
      <c r="Z80" t="str">
        <f t="shared" si="23"/>
        <v/>
      </c>
      <c r="AA80" t="str">
        <f t="shared" si="23"/>
        <v/>
      </c>
      <c r="AB80" t="str">
        <f t="shared" si="23"/>
        <v/>
      </c>
      <c r="AC80" t="str">
        <f t="shared" si="23"/>
        <v/>
      </c>
      <c r="AD80" t="str">
        <f t="shared" si="23"/>
        <v/>
      </c>
      <c r="AE80" t="str">
        <f t="shared" si="23"/>
        <v/>
      </c>
      <c r="AF80" t="str">
        <f t="shared" si="23"/>
        <v/>
      </c>
      <c r="AG80" t="str">
        <f t="shared" si="23"/>
        <v/>
      </c>
      <c r="AH80" t="str">
        <f t="shared" si="23"/>
        <v/>
      </c>
      <c r="AI80" t="str">
        <f t="shared" si="23"/>
        <v/>
      </c>
      <c r="AJ80" t="str">
        <f t="shared" si="23"/>
        <v/>
      </c>
      <c r="AK80" t="str">
        <f t="shared" si="23"/>
        <v/>
      </c>
      <c r="AL80" t="str">
        <f t="shared" si="23"/>
        <v/>
      </c>
      <c r="AM80" t="str">
        <f t="shared" si="23"/>
        <v/>
      </c>
      <c r="AN80" t="str">
        <f t="shared" si="24"/>
        <v/>
      </c>
      <c r="AO80" t="str">
        <f t="shared" si="24"/>
        <v/>
      </c>
      <c r="AP80" t="str">
        <f t="shared" si="24"/>
        <v/>
      </c>
      <c r="AQ80" t="str">
        <f t="shared" si="24"/>
        <v/>
      </c>
      <c r="AR80" t="str">
        <f t="shared" si="24"/>
        <v/>
      </c>
      <c r="AS80" t="str">
        <f t="shared" si="24"/>
        <v/>
      </c>
      <c r="AT80" t="str">
        <f t="shared" si="24"/>
        <v/>
      </c>
      <c r="AU80" t="str">
        <f t="shared" si="24"/>
        <v/>
      </c>
      <c r="AV80" t="str">
        <f t="shared" si="24"/>
        <v/>
      </c>
      <c r="AW80" t="str">
        <f t="shared" si="24"/>
        <v/>
      </c>
      <c r="AX80" t="str">
        <f t="shared" si="24"/>
        <v/>
      </c>
      <c r="AY80" t="str">
        <f t="shared" si="24"/>
        <v/>
      </c>
      <c r="AZ80" t="str">
        <f t="shared" si="24"/>
        <v/>
      </c>
      <c r="BA80" t="str">
        <f t="shared" si="24"/>
        <v/>
      </c>
      <c r="BB80" t="str">
        <f t="shared" si="24"/>
        <v/>
      </c>
      <c r="BC80" t="str">
        <f t="shared" si="24"/>
        <v/>
      </c>
      <c r="BD80" t="str">
        <f t="shared" si="24"/>
        <v/>
      </c>
      <c r="BE80" t="str">
        <f t="shared" si="24"/>
        <v/>
      </c>
      <c r="BF80" t="str">
        <f t="shared" si="24"/>
        <v/>
      </c>
      <c r="BG80" t="str">
        <f t="shared" si="24"/>
        <v/>
      </c>
      <c r="BH80" t="str">
        <f t="shared" si="24"/>
        <v/>
      </c>
      <c r="BI80" t="str">
        <f t="shared" si="24"/>
        <v/>
      </c>
      <c r="BJ80" t="str">
        <f t="shared" si="24"/>
        <v/>
      </c>
      <c r="BK80" t="str">
        <f t="shared" si="24"/>
        <v/>
      </c>
    </row>
    <row r="81" spans="1:63">
      <c r="A81">
        <v>2009</v>
      </c>
      <c r="B81" t="s">
        <v>3489</v>
      </c>
      <c r="F81" t="s">
        <v>3087</v>
      </c>
      <c r="G81">
        <f>COUNTIF(B:B,F81)</f>
        <v>4</v>
      </c>
      <c r="H81">
        <f t="shared" si="21"/>
        <v>2015</v>
      </c>
      <c r="I81">
        <f t="shared" si="21"/>
        <v>2014</v>
      </c>
      <c r="J81">
        <f t="shared" si="21"/>
        <v>2012</v>
      </c>
      <c r="K81">
        <f t="shared" si="21"/>
        <v>2008</v>
      </c>
      <c r="L81" t="str">
        <f t="shared" si="21"/>
        <v/>
      </c>
      <c r="M81" t="str">
        <f t="shared" si="21"/>
        <v/>
      </c>
      <c r="N81" t="str">
        <f t="shared" si="21"/>
        <v/>
      </c>
      <c r="O81" t="str">
        <f t="shared" si="21"/>
        <v/>
      </c>
      <c r="P81" t="str">
        <f t="shared" si="21"/>
        <v/>
      </c>
      <c r="Q81" t="str">
        <f t="shared" si="21"/>
        <v/>
      </c>
      <c r="R81" t="str">
        <f t="shared" si="21"/>
        <v/>
      </c>
      <c r="S81" t="str">
        <f t="shared" si="21"/>
        <v/>
      </c>
      <c r="T81" t="str">
        <f t="shared" si="21"/>
        <v/>
      </c>
      <c r="U81" t="str">
        <f t="shared" si="21"/>
        <v/>
      </c>
      <c r="V81" t="str">
        <f t="shared" si="21"/>
        <v/>
      </c>
      <c r="W81" t="str">
        <f t="shared" si="21"/>
        <v/>
      </c>
      <c r="X81" t="str">
        <f t="shared" si="23"/>
        <v/>
      </c>
      <c r="Y81" t="str">
        <f t="shared" si="23"/>
        <v/>
      </c>
      <c r="Z81" t="str">
        <f t="shared" si="23"/>
        <v/>
      </c>
      <c r="AA81" t="str">
        <f t="shared" si="23"/>
        <v/>
      </c>
      <c r="AB81" t="str">
        <f t="shared" si="23"/>
        <v/>
      </c>
      <c r="AC81" t="str">
        <f t="shared" si="23"/>
        <v/>
      </c>
      <c r="AD81" t="str">
        <f t="shared" si="23"/>
        <v/>
      </c>
      <c r="AE81" t="str">
        <f t="shared" si="23"/>
        <v/>
      </c>
      <c r="AF81" t="str">
        <f t="shared" si="23"/>
        <v/>
      </c>
      <c r="AG81" t="str">
        <f t="shared" si="23"/>
        <v/>
      </c>
      <c r="AH81" t="str">
        <f t="shared" si="23"/>
        <v/>
      </c>
      <c r="AI81" t="str">
        <f t="shared" si="23"/>
        <v/>
      </c>
      <c r="AJ81" t="str">
        <f t="shared" si="23"/>
        <v/>
      </c>
      <c r="AK81" t="str">
        <f t="shared" si="23"/>
        <v/>
      </c>
      <c r="AL81" t="str">
        <f t="shared" si="23"/>
        <v/>
      </c>
      <c r="AM81" t="str">
        <f t="shared" si="23"/>
        <v/>
      </c>
      <c r="AN81" t="str">
        <f t="shared" si="24"/>
        <v/>
      </c>
      <c r="AO81" t="str">
        <f t="shared" si="24"/>
        <v/>
      </c>
      <c r="AP81" t="str">
        <f t="shared" si="24"/>
        <v/>
      </c>
      <c r="AQ81" t="str">
        <f t="shared" si="24"/>
        <v/>
      </c>
      <c r="AR81" t="str">
        <f t="shared" si="24"/>
        <v/>
      </c>
      <c r="AS81" t="str">
        <f t="shared" si="24"/>
        <v/>
      </c>
      <c r="AT81" t="str">
        <f t="shared" si="24"/>
        <v/>
      </c>
      <c r="AU81" t="str">
        <f t="shared" si="24"/>
        <v/>
      </c>
      <c r="AV81" t="str">
        <f t="shared" si="24"/>
        <v/>
      </c>
      <c r="AW81" t="str">
        <f t="shared" si="24"/>
        <v/>
      </c>
      <c r="AX81" t="str">
        <f t="shared" si="24"/>
        <v/>
      </c>
      <c r="AY81" t="str">
        <f t="shared" si="24"/>
        <v/>
      </c>
      <c r="AZ81" t="str">
        <f t="shared" si="24"/>
        <v/>
      </c>
      <c r="BA81" t="str">
        <f t="shared" si="24"/>
        <v/>
      </c>
      <c r="BB81" t="str">
        <f t="shared" si="24"/>
        <v/>
      </c>
      <c r="BC81" t="str">
        <f t="shared" si="24"/>
        <v/>
      </c>
      <c r="BD81" t="str">
        <f t="shared" si="24"/>
        <v/>
      </c>
      <c r="BE81" t="str">
        <f t="shared" si="24"/>
        <v/>
      </c>
      <c r="BF81" t="str">
        <f t="shared" si="24"/>
        <v/>
      </c>
      <c r="BG81" t="str">
        <f t="shared" si="24"/>
        <v/>
      </c>
      <c r="BH81" t="str">
        <f t="shared" si="24"/>
        <v/>
      </c>
      <c r="BI81" t="str">
        <f t="shared" si="24"/>
        <v/>
      </c>
      <c r="BJ81" t="str">
        <f t="shared" si="24"/>
        <v/>
      </c>
      <c r="BK81" t="str">
        <f t="shared" si="24"/>
        <v/>
      </c>
    </row>
    <row r="82" spans="1:63">
      <c r="A82">
        <v>2006</v>
      </c>
      <c r="B82" t="s">
        <v>3489</v>
      </c>
      <c r="F82" t="s">
        <v>3859</v>
      </c>
      <c r="G82">
        <f>COUNTIF(B:B,F82)</f>
        <v>1</v>
      </c>
      <c r="H82">
        <f t="shared" si="21"/>
        <v>2004</v>
      </c>
      <c r="I82" t="str">
        <f t="shared" si="21"/>
        <v/>
      </c>
      <c r="J82" t="str">
        <f t="shared" si="21"/>
        <v/>
      </c>
      <c r="K82" t="str">
        <f t="shared" si="21"/>
        <v/>
      </c>
      <c r="L82" t="str">
        <f t="shared" si="21"/>
        <v/>
      </c>
      <c r="M82" t="str">
        <f t="shared" si="21"/>
        <v/>
      </c>
      <c r="N82" t="str">
        <f t="shared" si="21"/>
        <v/>
      </c>
      <c r="O82" t="str">
        <f t="shared" si="21"/>
        <v/>
      </c>
      <c r="P82" t="str">
        <f t="shared" si="21"/>
        <v/>
      </c>
      <c r="Q82" t="str">
        <f t="shared" si="21"/>
        <v/>
      </c>
      <c r="R82" t="str">
        <f t="shared" si="21"/>
        <v/>
      </c>
      <c r="S82" t="str">
        <f t="shared" si="21"/>
        <v/>
      </c>
      <c r="T82" t="str">
        <f t="shared" si="21"/>
        <v/>
      </c>
      <c r="U82" t="str">
        <f t="shared" si="21"/>
        <v/>
      </c>
      <c r="V82" t="str">
        <f t="shared" si="21"/>
        <v/>
      </c>
      <c r="W82" t="str">
        <f t="shared" si="21"/>
        <v/>
      </c>
      <c r="X82" t="str">
        <f t="shared" si="23"/>
        <v/>
      </c>
      <c r="Y82" t="str">
        <f t="shared" si="24"/>
        <v/>
      </c>
      <c r="Z82" t="str">
        <f t="shared" si="24"/>
        <v/>
      </c>
      <c r="AA82" t="str">
        <f t="shared" si="24"/>
        <v/>
      </c>
      <c r="AB82" t="str">
        <f t="shared" si="24"/>
        <v/>
      </c>
      <c r="AC82" t="str">
        <f t="shared" si="24"/>
        <v/>
      </c>
      <c r="AD82" t="str">
        <f t="shared" si="24"/>
        <v/>
      </c>
      <c r="AE82" t="str">
        <f t="shared" si="24"/>
        <v/>
      </c>
      <c r="AF82" t="str">
        <f t="shared" si="24"/>
        <v/>
      </c>
      <c r="AG82" t="str">
        <f t="shared" si="24"/>
        <v/>
      </c>
      <c r="AH82" t="str">
        <f t="shared" si="24"/>
        <v/>
      </c>
      <c r="AI82" t="str">
        <f t="shared" si="24"/>
        <v/>
      </c>
      <c r="AJ82" t="str">
        <f t="shared" si="24"/>
        <v/>
      </c>
      <c r="AK82" t="str">
        <f t="shared" si="24"/>
        <v/>
      </c>
      <c r="AL82" t="str">
        <f t="shared" si="24"/>
        <v/>
      </c>
      <c r="AM82" t="str">
        <f t="shared" si="24"/>
        <v/>
      </c>
      <c r="AN82" t="str">
        <f t="shared" si="24"/>
        <v/>
      </c>
      <c r="AO82" t="str">
        <f t="shared" si="24"/>
        <v/>
      </c>
      <c r="AP82" t="str">
        <f t="shared" si="24"/>
        <v/>
      </c>
      <c r="AQ82" t="str">
        <f t="shared" si="24"/>
        <v/>
      </c>
      <c r="AR82" t="str">
        <f t="shared" si="24"/>
        <v/>
      </c>
      <c r="AS82" t="str">
        <f t="shared" si="24"/>
        <v/>
      </c>
      <c r="AT82" t="str">
        <f t="shared" si="24"/>
        <v/>
      </c>
      <c r="AU82" t="str">
        <f t="shared" si="24"/>
        <v/>
      </c>
      <c r="AV82" t="str">
        <f t="shared" si="24"/>
        <v/>
      </c>
      <c r="AW82" t="str">
        <f t="shared" si="24"/>
        <v/>
      </c>
      <c r="AX82" t="str">
        <f t="shared" si="24"/>
        <v/>
      </c>
      <c r="AY82" t="str">
        <f t="shared" si="24"/>
        <v/>
      </c>
      <c r="AZ82" t="str">
        <f t="shared" si="24"/>
        <v/>
      </c>
      <c r="BA82" t="str">
        <f t="shared" si="24"/>
        <v/>
      </c>
      <c r="BB82" t="str">
        <f t="shared" si="24"/>
        <v/>
      </c>
      <c r="BC82" t="str">
        <f t="shared" si="24"/>
        <v/>
      </c>
      <c r="BD82" t="str">
        <f t="shared" si="24"/>
        <v/>
      </c>
      <c r="BE82" t="str">
        <f t="shared" si="24"/>
        <v/>
      </c>
      <c r="BF82" t="str">
        <f t="shared" si="24"/>
        <v/>
      </c>
      <c r="BG82" t="str">
        <f t="shared" si="24"/>
        <v/>
      </c>
      <c r="BH82" t="str">
        <f t="shared" si="24"/>
        <v/>
      </c>
      <c r="BI82" t="str">
        <f t="shared" si="24"/>
        <v/>
      </c>
      <c r="BJ82" t="str">
        <f t="shared" si="24"/>
        <v/>
      </c>
      <c r="BK82" t="str">
        <f t="shared" si="24"/>
        <v/>
      </c>
    </row>
    <row r="83" spans="1:63">
      <c r="A83">
        <v>2006</v>
      </c>
      <c r="B83" t="s">
        <v>3489</v>
      </c>
      <c r="F83" t="s">
        <v>3975</v>
      </c>
      <c r="G83">
        <f>COUNTIF(B:B,F83)</f>
        <v>1</v>
      </c>
      <c r="H83">
        <f t="shared" si="21"/>
        <v>2001</v>
      </c>
      <c r="I83" t="str">
        <f t="shared" si="21"/>
        <v/>
      </c>
      <c r="J83" t="str">
        <f t="shared" si="21"/>
        <v/>
      </c>
      <c r="K83" t="str">
        <f t="shared" si="21"/>
        <v/>
      </c>
      <c r="L83" t="str">
        <f t="shared" si="21"/>
        <v/>
      </c>
      <c r="M83" t="str">
        <f t="shared" si="21"/>
        <v/>
      </c>
      <c r="N83" t="str">
        <f t="shared" si="21"/>
        <v/>
      </c>
      <c r="O83" t="str">
        <f t="shared" si="21"/>
        <v/>
      </c>
      <c r="P83" t="str">
        <f t="shared" si="21"/>
        <v/>
      </c>
      <c r="Q83" t="str">
        <f t="shared" si="24"/>
        <v/>
      </c>
      <c r="R83" t="str">
        <f t="shared" si="24"/>
        <v/>
      </c>
      <c r="S83" t="str">
        <f t="shared" si="24"/>
        <v/>
      </c>
      <c r="T83" t="str">
        <f t="shared" si="24"/>
        <v/>
      </c>
      <c r="U83" t="str">
        <f t="shared" si="24"/>
        <v/>
      </c>
      <c r="V83" t="str">
        <f t="shared" si="24"/>
        <v/>
      </c>
      <c r="W83" t="str">
        <f t="shared" si="24"/>
        <v/>
      </c>
      <c r="X83" t="str">
        <f t="shared" si="23"/>
        <v/>
      </c>
      <c r="Y83" t="str">
        <f t="shared" si="24"/>
        <v/>
      </c>
      <c r="Z83" t="str">
        <f t="shared" si="24"/>
        <v/>
      </c>
      <c r="AA83" t="str">
        <f t="shared" si="24"/>
        <v/>
      </c>
      <c r="AB83" t="str">
        <f t="shared" si="24"/>
        <v/>
      </c>
      <c r="AC83" t="str">
        <f t="shared" si="24"/>
        <v/>
      </c>
      <c r="AD83" t="str">
        <f t="shared" si="24"/>
        <v/>
      </c>
      <c r="AE83" t="str">
        <f t="shared" si="24"/>
        <v/>
      </c>
      <c r="AF83" t="str">
        <f t="shared" si="24"/>
        <v/>
      </c>
      <c r="AG83" t="str">
        <f t="shared" si="24"/>
        <v/>
      </c>
      <c r="AH83" t="str">
        <f t="shared" si="24"/>
        <v/>
      </c>
      <c r="AI83" t="str">
        <f t="shared" si="24"/>
        <v/>
      </c>
      <c r="AJ83" t="str">
        <f t="shared" si="24"/>
        <v/>
      </c>
      <c r="AK83" t="str">
        <f t="shared" si="24"/>
        <v/>
      </c>
      <c r="AL83" t="str">
        <f t="shared" si="24"/>
        <v/>
      </c>
      <c r="AM83" t="str">
        <f t="shared" si="24"/>
        <v/>
      </c>
      <c r="AN83" t="str">
        <f t="shared" si="24"/>
        <v/>
      </c>
      <c r="AO83" t="str">
        <f t="shared" si="24"/>
        <v/>
      </c>
      <c r="AP83" t="str">
        <f t="shared" si="24"/>
        <v/>
      </c>
      <c r="AQ83" t="str">
        <f t="shared" si="24"/>
        <v/>
      </c>
      <c r="AR83" t="str">
        <f t="shared" si="24"/>
        <v/>
      </c>
      <c r="AS83" t="str">
        <f t="shared" ref="AS83:BH146" si="25">IF($G83&gt;AS$1,INDEX($A:$A,MATCH($F83,$B:$B,0)+AS$1,1),"")</f>
        <v/>
      </c>
      <c r="AT83" t="str">
        <f t="shared" si="25"/>
        <v/>
      </c>
      <c r="AU83" t="str">
        <f t="shared" si="25"/>
        <v/>
      </c>
      <c r="AV83" t="str">
        <f t="shared" si="25"/>
        <v/>
      </c>
      <c r="AW83" t="str">
        <f t="shared" si="25"/>
        <v/>
      </c>
      <c r="AX83" t="str">
        <f t="shared" si="25"/>
        <v/>
      </c>
      <c r="AY83" t="str">
        <f t="shared" si="25"/>
        <v/>
      </c>
      <c r="AZ83" t="str">
        <f t="shared" si="25"/>
        <v/>
      </c>
      <c r="BA83" t="str">
        <f t="shared" si="25"/>
        <v/>
      </c>
      <c r="BB83" t="str">
        <f t="shared" si="25"/>
        <v/>
      </c>
      <c r="BC83" t="str">
        <f t="shared" si="25"/>
        <v/>
      </c>
      <c r="BD83" t="str">
        <f t="shared" si="25"/>
        <v/>
      </c>
      <c r="BE83" t="str">
        <f t="shared" si="25"/>
        <v/>
      </c>
      <c r="BF83" t="str">
        <f t="shared" si="25"/>
        <v/>
      </c>
      <c r="BG83" t="str">
        <f t="shared" si="25"/>
        <v/>
      </c>
      <c r="BH83" t="str">
        <f t="shared" si="25"/>
        <v/>
      </c>
      <c r="BI83" t="str">
        <f t="shared" ref="AX83:BK146" si="26">IF($G83&gt;BI$1,INDEX($A:$A,MATCH($F83,$B:$B,0)+BI$1,1),"")</f>
        <v/>
      </c>
      <c r="BJ83" t="str">
        <f t="shared" si="26"/>
        <v/>
      </c>
      <c r="BK83" t="str">
        <f t="shared" si="26"/>
        <v/>
      </c>
    </row>
    <row r="84" spans="1:63">
      <c r="A84">
        <v>2004</v>
      </c>
      <c r="B84" t="s">
        <v>3489</v>
      </c>
      <c r="F84" t="s">
        <v>3097</v>
      </c>
      <c r="G84">
        <f>COUNTIF(B:B,F84)</f>
        <v>1</v>
      </c>
      <c r="H84">
        <f t="shared" si="21"/>
        <v>2015</v>
      </c>
      <c r="I84" t="str">
        <f t="shared" si="21"/>
        <v/>
      </c>
      <c r="J84" t="str">
        <f t="shared" si="21"/>
        <v/>
      </c>
      <c r="K84" t="str">
        <f t="shared" si="21"/>
        <v/>
      </c>
      <c r="L84" t="str">
        <f t="shared" ref="L84:AA147" si="27">IF($G84&gt;L$1,INDEX($A:$A,MATCH($F84,$B:$B,0)+L$1,1),"")</f>
        <v/>
      </c>
      <c r="M84" t="str">
        <f t="shared" si="27"/>
        <v/>
      </c>
      <c r="N84" t="str">
        <f t="shared" si="27"/>
        <v/>
      </c>
      <c r="O84" t="str">
        <f t="shared" si="27"/>
        <v/>
      </c>
      <c r="P84" t="str">
        <f t="shared" si="27"/>
        <v/>
      </c>
      <c r="Q84" t="str">
        <f t="shared" si="27"/>
        <v/>
      </c>
      <c r="R84" t="str">
        <f t="shared" si="27"/>
        <v/>
      </c>
      <c r="S84" t="str">
        <f t="shared" si="27"/>
        <v/>
      </c>
      <c r="T84" t="str">
        <f t="shared" si="27"/>
        <v/>
      </c>
      <c r="U84" t="str">
        <f t="shared" si="27"/>
        <v/>
      </c>
      <c r="V84" t="str">
        <f t="shared" si="27"/>
        <v/>
      </c>
      <c r="W84" t="str">
        <f t="shared" si="27"/>
        <v/>
      </c>
      <c r="X84" t="str">
        <f t="shared" si="27"/>
        <v/>
      </c>
      <c r="Y84" t="str">
        <f t="shared" si="27"/>
        <v/>
      </c>
      <c r="Z84" t="str">
        <f t="shared" si="27"/>
        <v/>
      </c>
      <c r="AA84" t="str">
        <f t="shared" si="27"/>
        <v/>
      </c>
      <c r="AB84" t="str">
        <f t="shared" ref="AB84:AQ147" si="28">IF($G84&gt;AB$1,INDEX($A:$A,MATCH($F84,$B:$B,0)+AB$1,1),"")</f>
        <v/>
      </c>
      <c r="AC84" t="str">
        <f t="shared" si="28"/>
        <v/>
      </c>
      <c r="AD84" t="str">
        <f t="shared" si="28"/>
        <v/>
      </c>
      <c r="AE84" t="str">
        <f t="shared" si="28"/>
        <v/>
      </c>
      <c r="AF84" t="str">
        <f t="shared" si="28"/>
        <v/>
      </c>
      <c r="AG84" t="str">
        <f t="shared" si="28"/>
        <v/>
      </c>
      <c r="AH84" t="str">
        <f t="shared" si="28"/>
        <v/>
      </c>
      <c r="AI84" t="str">
        <f t="shared" si="28"/>
        <v/>
      </c>
      <c r="AJ84" t="str">
        <f t="shared" si="28"/>
        <v/>
      </c>
      <c r="AK84" t="str">
        <f t="shared" si="28"/>
        <v/>
      </c>
      <c r="AL84" t="str">
        <f t="shared" si="28"/>
        <v/>
      </c>
      <c r="AM84" t="str">
        <f t="shared" si="28"/>
        <v/>
      </c>
      <c r="AN84" t="str">
        <f t="shared" si="28"/>
        <v/>
      </c>
      <c r="AO84" t="str">
        <f t="shared" si="28"/>
        <v/>
      </c>
      <c r="AP84" t="str">
        <f t="shared" si="28"/>
        <v/>
      </c>
      <c r="AQ84" t="str">
        <f t="shared" si="28"/>
        <v/>
      </c>
      <c r="AR84" t="str">
        <f t="shared" ref="AR84:BG147" si="29">IF($G84&gt;AR$1,INDEX($A:$A,MATCH($F84,$B:$B,0)+AR$1,1),"")</f>
        <v/>
      </c>
      <c r="AS84" t="str">
        <f t="shared" si="29"/>
        <v/>
      </c>
      <c r="AT84" t="str">
        <f t="shared" si="29"/>
        <v/>
      </c>
      <c r="AU84" t="str">
        <f t="shared" si="29"/>
        <v/>
      </c>
      <c r="AV84" t="str">
        <f t="shared" si="29"/>
        <v/>
      </c>
      <c r="AW84" t="str">
        <f t="shared" si="29"/>
        <v/>
      </c>
      <c r="AX84" t="str">
        <f t="shared" si="29"/>
        <v/>
      </c>
      <c r="AY84" t="str">
        <f t="shared" si="29"/>
        <v/>
      </c>
      <c r="AZ84" t="str">
        <f t="shared" si="29"/>
        <v/>
      </c>
      <c r="BA84" t="str">
        <f t="shared" si="29"/>
        <v/>
      </c>
      <c r="BB84" t="str">
        <f t="shared" si="29"/>
        <v/>
      </c>
      <c r="BC84" t="str">
        <f t="shared" si="29"/>
        <v/>
      </c>
      <c r="BD84" t="str">
        <f t="shared" si="29"/>
        <v/>
      </c>
      <c r="BE84" t="str">
        <f t="shared" si="29"/>
        <v/>
      </c>
      <c r="BF84" t="str">
        <f t="shared" si="29"/>
        <v/>
      </c>
      <c r="BG84" t="str">
        <f t="shared" si="29"/>
        <v/>
      </c>
      <c r="BH84" t="str">
        <f t="shared" si="25"/>
        <v/>
      </c>
      <c r="BI84" t="str">
        <f t="shared" si="26"/>
        <v/>
      </c>
      <c r="BJ84" t="str">
        <f t="shared" si="26"/>
        <v/>
      </c>
      <c r="BK84" t="str">
        <f t="shared" si="26"/>
        <v/>
      </c>
    </row>
    <row r="85" spans="1:63">
      <c r="A85">
        <v>2006</v>
      </c>
      <c r="B85" t="s">
        <v>3769</v>
      </c>
      <c r="F85" t="s">
        <v>3372</v>
      </c>
      <c r="G85">
        <f>COUNTIF(B:B,F85)</f>
        <v>1</v>
      </c>
      <c r="H85">
        <f t="shared" ref="H85:W148" si="30">IF($G85&gt;H$1,INDEX($A:$A,MATCH($F85,$B:$B,0)+H$1,1),"")</f>
        <v>2011</v>
      </c>
      <c r="I85" t="str">
        <f t="shared" si="30"/>
        <v/>
      </c>
      <c r="J85" t="str">
        <f t="shared" si="30"/>
        <v/>
      </c>
      <c r="K85" t="str">
        <f t="shared" si="30"/>
        <v/>
      </c>
      <c r="L85" t="str">
        <f t="shared" si="30"/>
        <v/>
      </c>
      <c r="M85" t="str">
        <f t="shared" si="30"/>
        <v/>
      </c>
      <c r="N85" t="str">
        <f t="shared" si="30"/>
        <v/>
      </c>
      <c r="O85" t="str">
        <f t="shared" si="30"/>
        <v/>
      </c>
      <c r="P85" t="str">
        <f t="shared" si="30"/>
        <v/>
      </c>
      <c r="Q85" t="str">
        <f t="shared" si="27"/>
        <v/>
      </c>
      <c r="R85" t="str">
        <f t="shared" si="27"/>
        <v/>
      </c>
      <c r="S85" t="str">
        <f t="shared" si="27"/>
        <v/>
      </c>
      <c r="T85" t="str">
        <f t="shared" si="27"/>
        <v/>
      </c>
      <c r="U85" t="str">
        <f t="shared" si="27"/>
        <v/>
      </c>
      <c r="V85" t="str">
        <f t="shared" si="27"/>
        <v/>
      </c>
      <c r="W85" t="str">
        <f t="shared" si="27"/>
        <v/>
      </c>
      <c r="X85" t="str">
        <f t="shared" si="27"/>
        <v/>
      </c>
      <c r="Y85" t="str">
        <f t="shared" si="27"/>
        <v/>
      </c>
      <c r="Z85" t="str">
        <f t="shared" si="27"/>
        <v/>
      </c>
      <c r="AA85" t="str">
        <f t="shared" si="27"/>
        <v/>
      </c>
      <c r="AB85" t="str">
        <f t="shared" si="28"/>
        <v/>
      </c>
      <c r="AC85" t="str">
        <f t="shared" si="28"/>
        <v/>
      </c>
      <c r="AD85" t="str">
        <f t="shared" si="28"/>
        <v/>
      </c>
      <c r="AE85" t="str">
        <f t="shared" si="28"/>
        <v/>
      </c>
      <c r="AF85" t="str">
        <f t="shared" si="28"/>
        <v/>
      </c>
      <c r="AG85" t="str">
        <f t="shared" si="28"/>
        <v/>
      </c>
      <c r="AH85" t="str">
        <f t="shared" si="28"/>
        <v/>
      </c>
      <c r="AI85" t="str">
        <f t="shared" si="28"/>
        <v/>
      </c>
      <c r="AJ85" t="str">
        <f t="shared" si="28"/>
        <v/>
      </c>
      <c r="AK85" t="str">
        <f t="shared" si="28"/>
        <v/>
      </c>
      <c r="AL85" t="str">
        <f t="shared" si="28"/>
        <v/>
      </c>
      <c r="AM85" t="str">
        <f t="shared" si="28"/>
        <v/>
      </c>
      <c r="AN85" t="str">
        <f t="shared" si="28"/>
        <v/>
      </c>
      <c r="AO85" t="str">
        <f t="shared" si="28"/>
        <v/>
      </c>
      <c r="AP85" t="str">
        <f t="shared" si="28"/>
        <v/>
      </c>
      <c r="AQ85" t="str">
        <f t="shared" si="28"/>
        <v/>
      </c>
      <c r="AR85" t="str">
        <f t="shared" si="29"/>
        <v/>
      </c>
      <c r="AS85" t="str">
        <f t="shared" si="29"/>
        <v/>
      </c>
      <c r="AT85" t="str">
        <f t="shared" si="29"/>
        <v/>
      </c>
      <c r="AU85" t="str">
        <f t="shared" si="29"/>
        <v/>
      </c>
      <c r="AV85" t="str">
        <f t="shared" si="29"/>
        <v/>
      </c>
      <c r="AW85" t="str">
        <f t="shared" si="29"/>
        <v/>
      </c>
      <c r="AX85" t="str">
        <f t="shared" si="29"/>
        <v/>
      </c>
      <c r="AY85" t="str">
        <f t="shared" si="29"/>
        <v/>
      </c>
      <c r="AZ85" t="str">
        <f t="shared" si="29"/>
        <v/>
      </c>
      <c r="BA85" t="str">
        <f t="shared" si="29"/>
        <v/>
      </c>
      <c r="BB85" t="str">
        <f t="shared" si="29"/>
        <v/>
      </c>
      <c r="BC85" t="str">
        <f t="shared" si="29"/>
        <v/>
      </c>
      <c r="BD85" t="str">
        <f t="shared" si="29"/>
        <v/>
      </c>
      <c r="BE85" t="str">
        <f t="shared" si="29"/>
        <v/>
      </c>
      <c r="BF85" t="str">
        <f t="shared" si="29"/>
        <v/>
      </c>
      <c r="BG85" t="str">
        <f t="shared" si="29"/>
        <v/>
      </c>
      <c r="BH85" t="str">
        <f t="shared" si="25"/>
        <v/>
      </c>
      <c r="BI85" t="str">
        <f t="shared" si="26"/>
        <v/>
      </c>
      <c r="BJ85" t="str">
        <f t="shared" si="26"/>
        <v/>
      </c>
      <c r="BK85" t="str">
        <f t="shared" si="26"/>
        <v/>
      </c>
    </row>
    <row r="86" spans="1:63">
      <c r="A86">
        <v>2002</v>
      </c>
      <c r="B86" t="s">
        <v>3769</v>
      </c>
      <c r="F86" t="s">
        <v>3650</v>
      </c>
      <c r="G86">
        <f>COUNTIF(B:B,F86)</f>
        <v>1</v>
      </c>
      <c r="H86">
        <f t="shared" si="30"/>
        <v>2008</v>
      </c>
      <c r="I86" t="str">
        <f t="shared" si="30"/>
        <v/>
      </c>
      <c r="J86" t="str">
        <f t="shared" si="30"/>
        <v/>
      </c>
      <c r="K86" t="str">
        <f t="shared" si="30"/>
        <v/>
      </c>
      <c r="L86" t="str">
        <f t="shared" si="30"/>
        <v/>
      </c>
      <c r="M86" t="str">
        <f t="shared" si="30"/>
        <v/>
      </c>
      <c r="N86" t="str">
        <f t="shared" si="30"/>
        <v/>
      </c>
      <c r="O86" t="str">
        <f t="shared" si="30"/>
        <v/>
      </c>
      <c r="P86" t="str">
        <f t="shared" si="30"/>
        <v/>
      </c>
      <c r="Q86" t="str">
        <f t="shared" si="27"/>
        <v/>
      </c>
      <c r="R86" t="str">
        <f t="shared" si="27"/>
        <v/>
      </c>
      <c r="S86" t="str">
        <f t="shared" si="27"/>
        <v/>
      </c>
      <c r="T86" t="str">
        <f t="shared" si="27"/>
        <v/>
      </c>
      <c r="U86" t="str">
        <f t="shared" si="27"/>
        <v/>
      </c>
      <c r="V86" t="str">
        <f t="shared" si="27"/>
        <v/>
      </c>
      <c r="W86" t="str">
        <f t="shared" si="27"/>
        <v/>
      </c>
      <c r="X86" t="str">
        <f t="shared" si="27"/>
        <v/>
      </c>
      <c r="Y86" t="str">
        <f t="shared" si="27"/>
        <v/>
      </c>
      <c r="Z86" t="str">
        <f t="shared" si="27"/>
        <v/>
      </c>
      <c r="AA86" t="str">
        <f t="shared" si="27"/>
        <v/>
      </c>
      <c r="AB86" t="str">
        <f t="shared" si="28"/>
        <v/>
      </c>
      <c r="AC86" t="str">
        <f t="shared" si="28"/>
        <v/>
      </c>
      <c r="AD86" t="str">
        <f t="shared" si="28"/>
        <v/>
      </c>
      <c r="AE86" t="str">
        <f t="shared" si="28"/>
        <v/>
      </c>
      <c r="AF86" t="str">
        <f t="shared" si="28"/>
        <v/>
      </c>
      <c r="AG86" t="str">
        <f t="shared" si="28"/>
        <v/>
      </c>
      <c r="AH86" t="str">
        <f t="shared" si="28"/>
        <v/>
      </c>
      <c r="AI86" t="str">
        <f t="shared" si="28"/>
        <v/>
      </c>
      <c r="AJ86" t="str">
        <f t="shared" si="28"/>
        <v/>
      </c>
      <c r="AK86" t="str">
        <f t="shared" si="28"/>
        <v/>
      </c>
      <c r="AL86" t="str">
        <f t="shared" si="28"/>
        <v/>
      </c>
      <c r="AM86" t="str">
        <f t="shared" si="28"/>
        <v/>
      </c>
      <c r="AN86" t="str">
        <f t="shared" si="28"/>
        <v/>
      </c>
      <c r="AO86" t="str">
        <f t="shared" si="28"/>
        <v/>
      </c>
      <c r="AP86" t="str">
        <f t="shared" si="28"/>
        <v/>
      </c>
      <c r="AQ86" t="str">
        <f t="shared" si="28"/>
        <v/>
      </c>
      <c r="AR86" t="str">
        <f t="shared" si="29"/>
        <v/>
      </c>
      <c r="AS86" t="str">
        <f t="shared" si="29"/>
        <v/>
      </c>
      <c r="AT86" t="str">
        <f t="shared" si="29"/>
        <v/>
      </c>
      <c r="AU86" t="str">
        <f t="shared" si="29"/>
        <v/>
      </c>
      <c r="AV86" t="str">
        <f t="shared" si="29"/>
        <v/>
      </c>
      <c r="AW86" t="str">
        <f t="shared" si="29"/>
        <v/>
      </c>
      <c r="AX86" t="str">
        <f t="shared" si="29"/>
        <v/>
      </c>
      <c r="AY86" t="str">
        <f t="shared" si="29"/>
        <v/>
      </c>
      <c r="AZ86" t="str">
        <f t="shared" si="29"/>
        <v/>
      </c>
      <c r="BA86" t="str">
        <f t="shared" si="29"/>
        <v/>
      </c>
      <c r="BB86" t="str">
        <f t="shared" si="29"/>
        <v/>
      </c>
      <c r="BC86" t="str">
        <f t="shared" si="29"/>
        <v/>
      </c>
      <c r="BD86" t="str">
        <f t="shared" si="29"/>
        <v/>
      </c>
      <c r="BE86" t="str">
        <f t="shared" si="29"/>
        <v/>
      </c>
      <c r="BF86" t="str">
        <f t="shared" si="29"/>
        <v/>
      </c>
      <c r="BG86" t="str">
        <f t="shared" si="29"/>
        <v/>
      </c>
      <c r="BH86" t="str">
        <f t="shared" si="25"/>
        <v/>
      </c>
      <c r="BI86" t="str">
        <f t="shared" si="26"/>
        <v/>
      </c>
      <c r="BJ86" t="str">
        <f t="shared" si="26"/>
        <v/>
      </c>
      <c r="BK86" t="str">
        <f t="shared" si="26"/>
        <v/>
      </c>
    </row>
    <row r="87" spans="1:63">
      <c r="A87">
        <v>2000</v>
      </c>
      <c r="B87" t="s">
        <v>3769</v>
      </c>
      <c r="F87" t="s">
        <v>3518</v>
      </c>
      <c r="G87">
        <f>COUNTIF(B:B,F87)</f>
        <v>1</v>
      </c>
      <c r="H87">
        <f t="shared" si="30"/>
        <v>2010</v>
      </c>
      <c r="I87" t="str">
        <f t="shared" si="30"/>
        <v/>
      </c>
      <c r="J87" t="str">
        <f t="shared" si="30"/>
        <v/>
      </c>
      <c r="K87" t="str">
        <f t="shared" si="30"/>
        <v/>
      </c>
      <c r="L87" t="str">
        <f t="shared" si="30"/>
        <v/>
      </c>
      <c r="M87" t="str">
        <f t="shared" si="30"/>
        <v/>
      </c>
      <c r="N87" t="str">
        <f t="shared" si="30"/>
        <v/>
      </c>
      <c r="O87" t="str">
        <f t="shared" si="30"/>
        <v/>
      </c>
      <c r="P87" t="str">
        <f t="shared" si="30"/>
        <v/>
      </c>
      <c r="Q87" t="str">
        <f t="shared" si="27"/>
        <v/>
      </c>
      <c r="R87" t="str">
        <f t="shared" si="27"/>
        <v/>
      </c>
      <c r="S87" t="str">
        <f t="shared" si="27"/>
        <v/>
      </c>
      <c r="T87" t="str">
        <f t="shared" si="27"/>
        <v/>
      </c>
      <c r="U87" t="str">
        <f t="shared" si="27"/>
        <v/>
      </c>
      <c r="V87" t="str">
        <f t="shared" si="27"/>
        <v/>
      </c>
      <c r="W87" t="str">
        <f t="shared" si="27"/>
        <v/>
      </c>
      <c r="X87" t="str">
        <f t="shared" si="27"/>
        <v/>
      </c>
      <c r="Y87" t="str">
        <f t="shared" si="27"/>
        <v/>
      </c>
      <c r="Z87" t="str">
        <f t="shared" si="27"/>
        <v/>
      </c>
      <c r="AA87" t="str">
        <f t="shared" si="27"/>
        <v/>
      </c>
      <c r="AB87" t="str">
        <f t="shared" si="28"/>
        <v/>
      </c>
      <c r="AC87" t="str">
        <f t="shared" si="28"/>
        <v/>
      </c>
      <c r="AD87" t="str">
        <f t="shared" si="28"/>
        <v/>
      </c>
      <c r="AE87" t="str">
        <f t="shared" si="28"/>
        <v/>
      </c>
      <c r="AF87" t="str">
        <f t="shared" si="28"/>
        <v/>
      </c>
      <c r="AG87" t="str">
        <f t="shared" si="28"/>
        <v/>
      </c>
      <c r="AH87" t="str">
        <f t="shared" si="28"/>
        <v/>
      </c>
      <c r="AI87" t="str">
        <f t="shared" si="28"/>
        <v/>
      </c>
      <c r="AJ87" t="str">
        <f t="shared" si="28"/>
        <v/>
      </c>
      <c r="AK87" t="str">
        <f t="shared" si="28"/>
        <v/>
      </c>
      <c r="AL87" t="str">
        <f t="shared" si="28"/>
        <v/>
      </c>
      <c r="AM87" t="str">
        <f t="shared" si="28"/>
        <v/>
      </c>
      <c r="AN87" t="str">
        <f t="shared" si="28"/>
        <v/>
      </c>
      <c r="AO87" t="str">
        <f t="shared" si="28"/>
        <v/>
      </c>
      <c r="AP87" t="str">
        <f t="shared" si="28"/>
        <v/>
      </c>
      <c r="AQ87" t="str">
        <f t="shared" si="28"/>
        <v/>
      </c>
      <c r="AR87" t="str">
        <f t="shared" si="29"/>
        <v/>
      </c>
      <c r="AS87" t="str">
        <f t="shared" si="29"/>
        <v/>
      </c>
      <c r="AT87" t="str">
        <f t="shared" si="29"/>
        <v/>
      </c>
      <c r="AU87" t="str">
        <f t="shared" si="29"/>
        <v/>
      </c>
      <c r="AV87" t="str">
        <f t="shared" si="29"/>
        <v/>
      </c>
      <c r="AW87" t="str">
        <f t="shared" si="29"/>
        <v/>
      </c>
      <c r="AX87" t="str">
        <f t="shared" si="29"/>
        <v/>
      </c>
      <c r="AY87" t="str">
        <f t="shared" si="29"/>
        <v/>
      </c>
      <c r="AZ87" t="str">
        <f t="shared" si="29"/>
        <v/>
      </c>
      <c r="BA87" t="str">
        <f t="shared" si="29"/>
        <v/>
      </c>
      <c r="BB87" t="str">
        <f t="shared" si="29"/>
        <v/>
      </c>
      <c r="BC87" t="str">
        <f t="shared" si="29"/>
        <v/>
      </c>
      <c r="BD87" t="str">
        <f t="shared" si="29"/>
        <v/>
      </c>
      <c r="BE87" t="str">
        <f t="shared" si="29"/>
        <v/>
      </c>
      <c r="BF87" t="str">
        <f t="shared" si="29"/>
        <v/>
      </c>
      <c r="BG87" t="str">
        <f t="shared" si="29"/>
        <v/>
      </c>
      <c r="BH87" t="str">
        <f t="shared" si="25"/>
        <v/>
      </c>
      <c r="BI87" t="str">
        <f t="shared" si="26"/>
        <v/>
      </c>
      <c r="BJ87" t="str">
        <f t="shared" si="26"/>
        <v/>
      </c>
      <c r="BK87" t="str">
        <f t="shared" si="26"/>
        <v/>
      </c>
    </row>
    <row r="88" spans="1:63">
      <c r="A88">
        <v>1997</v>
      </c>
      <c r="B88" t="s">
        <v>3769</v>
      </c>
      <c r="F88" t="s">
        <v>3729</v>
      </c>
      <c r="G88">
        <f>COUNTIF(B:B,F88)</f>
        <v>1</v>
      </c>
      <c r="H88">
        <f t="shared" si="30"/>
        <v>2007</v>
      </c>
      <c r="I88" t="str">
        <f t="shared" si="30"/>
        <v/>
      </c>
      <c r="J88" t="str">
        <f t="shared" si="30"/>
        <v/>
      </c>
      <c r="K88" t="str">
        <f t="shared" si="30"/>
        <v/>
      </c>
      <c r="L88" t="str">
        <f t="shared" si="30"/>
        <v/>
      </c>
      <c r="M88" t="str">
        <f t="shared" si="30"/>
        <v/>
      </c>
      <c r="N88" t="str">
        <f t="shared" si="30"/>
        <v/>
      </c>
      <c r="O88" t="str">
        <f t="shared" si="30"/>
        <v/>
      </c>
      <c r="P88" t="str">
        <f t="shared" si="30"/>
        <v/>
      </c>
      <c r="Q88" t="str">
        <f t="shared" si="30"/>
        <v/>
      </c>
      <c r="R88" t="str">
        <f t="shared" si="30"/>
        <v/>
      </c>
      <c r="S88" t="str">
        <f t="shared" si="30"/>
        <v/>
      </c>
      <c r="T88" t="str">
        <f t="shared" si="30"/>
        <v/>
      </c>
      <c r="U88" t="str">
        <f t="shared" si="30"/>
        <v/>
      </c>
      <c r="V88" t="str">
        <f t="shared" si="30"/>
        <v/>
      </c>
      <c r="W88" t="str">
        <f t="shared" si="30"/>
        <v/>
      </c>
      <c r="X88" t="str">
        <f t="shared" si="27"/>
        <v/>
      </c>
      <c r="Y88" t="str">
        <f t="shared" si="27"/>
        <v/>
      </c>
      <c r="Z88" t="str">
        <f t="shared" si="27"/>
        <v/>
      </c>
      <c r="AA88" t="str">
        <f t="shared" si="27"/>
        <v/>
      </c>
      <c r="AB88" t="str">
        <f t="shared" si="28"/>
        <v/>
      </c>
      <c r="AC88" t="str">
        <f t="shared" si="28"/>
        <v/>
      </c>
      <c r="AD88" t="str">
        <f t="shared" si="28"/>
        <v/>
      </c>
      <c r="AE88" t="str">
        <f t="shared" si="28"/>
        <v/>
      </c>
      <c r="AF88" t="str">
        <f t="shared" si="28"/>
        <v/>
      </c>
      <c r="AG88" t="str">
        <f t="shared" si="28"/>
        <v/>
      </c>
      <c r="AH88" t="str">
        <f t="shared" si="28"/>
        <v/>
      </c>
      <c r="AI88" t="str">
        <f t="shared" si="28"/>
        <v/>
      </c>
      <c r="AJ88" t="str">
        <f t="shared" si="28"/>
        <v/>
      </c>
      <c r="AK88" t="str">
        <f t="shared" si="28"/>
        <v/>
      </c>
      <c r="AL88" t="str">
        <f t="shared" si="28"/>
        <v/>
      </c>
      <c r="AM88" t="str">
        <f t="shared" si="28"/>
        <v/>
      </c>
      <c r="AN88" t="str">
        <f t="shared" si="28"/>
        <v/>
      </c>
      <c r="AO88" t="str">
        <f t="shared" si="28"/>
        <v/>
      </c>
      <c r="AP88" t="str">
        <f t="shared" si="28"/>
        <v/>
      </c>
      <c r="AQ88" t="str">
        <f t="shared" si="28"/>
        <v/>
      </c>
      <c r="AR88" t="str">
        <f t="shared" si="29"/>
        <v/>
      </c>
      <c r="AS88" t="str">
        <f t="shared" si="29"/>
        <v/>
      </c>
      <c r="AT88" t="str">
        <f t="shared" si="29"/>
        <v/>
      </c>
      <c r="AU88" t="str">
        <f t="shared" si="29"/>
        <v/>
      </c>
      <c r="AV88" t="str">
        <f t="shared" si="29"/>
        <v/>
      </c>
      <c r="AW88" t="str">
        <f t="shared" si="29"/>
        <v/>
      </c>
      <c r="AX88" t="str">
        <f t="shared" si="29"/>
        <v/>
      </c>
      <c r="AY88" t="str">
        <f t="shared" si="29"/>
        <v/>
      </c>
      <c r="AZ88" t="str">
        <f t="shared" si="29"/>
        <v/>
      </c>
      <c r="BA88" t="str">
        <f t="shared" si="29"/>
        <v/>
      </c>
      <c r="BB88" t="str">
        <f t="shared" si="29"/>
        <v/>
      </c>
      <c r="BC88" t="str">
        <f t="shared" si="29"/>
        <v/>
      </c>
      <c r="BD88" t="str">
        <f t="shared" si="29"/>
        <v/>
      </c>
      <c r="BE88" t="str">
        <f t="shared" si="29"/>
        <v/>
      </c>
      <c r="BF88" t="str">
        <f t="shared" si="29"/>
        <v/>
      </c>
      <c r="BG88" t="str">
        <f t="shared" si="29"/>
        <v/>
      </c>
      <c r="BH88" t="str">
        <f t="shared" si="25"/>
        <v/>
      </c>
      <c r="BI88" t="str">
        <f t="shared" si="26"/>
        <v/>
      </c>
      <c r="BJ88" t="str">
        <f t="shared" si="26"/>
        <v/>
      </c>
      <c r="BK88" t="str">
        <f t="shared" si="26"/>
        <v/>
      </c>
    </row>
    <row r="89" spans="1:63">
      <c r="A89">
        <v>2011</v>
      </c>
      <c r="B89" t="s">
        <v>3440</v>
      </c>
      <c r="F89" t="s">
        <v>3652</v>
      </c>
      <c r="G89">
        <f>COUNTIF(B:B,F89)</f>
        <v>2</v>
      </c>
      <c r="H89">
        <f t="shared" si="30"/>
        <v>2008</v>
      </c>
      <c r="I89">
        <f t="shared" si="30"/>
        <v>2008</v>
      </c>
      <c r="J89" t="str">
        <f t="shared" si="30"/>
        <v/>
      </c>
      <c r="K89" t="str">
        <f t="shared" si="30"/>
        <v/>
      </c>
      <c r="L89" t="str">
        <f t="shared" si="30"/>
        <v/>
      </c>
      <c r="M89" t="str">
        <f t="shared" si="30"/>
        <v/>
      </c>
      <c r="N89" t="str">
        <f t="shared" si="30"/>
        <v/>
      </c>
      <c r="O89" t="str">
        <f t="shared" si="30"/>
        <v/>
      </c>
      <c r="P89" t="str">
        <f t="shared" si="30"/>
        <v/>
      </c>
      <c r="Q89" t="str">
        <f t="shared" si="30"/>
        <v/>
      </c>
      <c r="R89" t="str">
        <f t="shared" si="30"/>
        <v/>
      </c>
      <c r="S89" t="str">
        <f t="shared" si="30"/>
        <v/>
      </c>
      <c r="T89" t="str">
        <f t="shared" si="30"/>
        <v/>
      </c>
      <c r="U89" t="str">
        <f t="shared" si="30"/>
        <v/>
      </c>
      <c r="V89" t="str">
        <f t="shared" si="30"/>
        <v/>
      </c>
      <c r="W89" t="str">
        <f t="shared" si="30"/>
        <v/>
      </c>
      <c r="X89" t="str">
        <f t="shared" si="27"/>
        <v/>
      </c>
      <c r="Y89" t="str">
        <f t="shared" si="27"/>
        <v/>
      </c>
      <c r="Z89" t="str">
        <f t="shared" si="27"/>
        <v/>
      </c>
      <c r="AA89" t="str">
        <f t="shared" si="27"/>
        <v/>
      </c>
      <c r="AB89" t="str">
        <f t="shared" si="28"/>
        <v/>
      </c>
      <c r="AC89" t="str">
        <f t="shared" si="28"/>
        <v/>
      </c>
      <c r="AD89" t="str">
        <f t="shared" si="28"/>
        <v/>
      </c>
      <c r="AE89" t="str">
        <f t="shared" si="28"/>
        <v/>
      </c>
      <c r="AF89" t="str">
        <f t="shared" si="28"/>
        <v/>
      </c>
      <c r="AG89" t="str">
        <f t="shared" si="28"/>
        <v/>
      </c>
      <c r="AH89" t="str">
        <f t="shared" si="28"/>
        <v/>
      </c>
      <c r="AI89" t="str">
        <f t="shared" si="28"/>
        <v/>
      </c>
      <c r="AJ89" t="str">
        <f t="shared" si="28"/>
        <v/>
      </c>
      <c r="AK89" t="str">
        <f t="shared" si="28"/>
        <v/>
      </c>
      <c r="AL89" t="str">
        <f t="shared" si="28"/>
        <v/>
      </c>
      <c r="AM89" t="str">
        <f t="shared" si="28"/>
        <v/>
      </c>
      <c r="AN89" t="str">
        <f t="shared" si="28"/>
        <v/>
      </c>
      <c r="AO89" t="str">
        <f t="shared" si="28"/>
        <v/>
      </c>
      <c r="AP89" t="str">
        <f t="shared" si="28"/>
        <v/>
      </c>
      <c r="AQ89" t="str">
        <f t="shared" si="28"/>
        <v/>
      </c>
      <c r="AR89" t="str">
        <f t="shared" si="29"/>
        <v/>
      </c>
      <c r="AS89" t="str">
        <f t="shared" si="29"/>
        <v/>
      </c>
      <c r="AT89" t="str">
        <f t="shared" si="29"/>
        <v/>
      </c>
      <c r="AU89" t="str">
        <f t="shared" si="29"/>
        <v/>
      </c>
      <c r="AV89" t="str">
        <f t="shared" si="29"/>
        <v/>
      </c>
      <c r="AW89" t="str">
        <f t="shared" si="29"/>
        <v/>
      </c>
      <c r="AX89" t="str">
        <f t="shared" si="29"/>
        <v/>
      </c>
      <c r="AY89" t="str">
        <f t="shared" si="29"/>
        <v/>
      </c>
      <c r="AZ89" t="str">
        <f t="shared" si="29"/>
        <v/>
      </c>
      <c r="BA89" t="str">
        <f t="shared" si="29"/>
        <v/>
      </c>
      <c r="BB89" t="str">
        <f t="shared" si="29"/>
        <v/>
      </c>
      <c r="BC89" t="str">
        <f t="shared" si="29"/>
        <v/>
      </c>
      <c r="BD89" t="str">
        <f t="shared" si="29"/>
        <v/>
      </c>
      <c r="BE89" t="str">
        <f t="shared" si="29"/>
        <v/>
      </c>
      <c r="BF89" t="str">
        <f t="shared" si="29"/>
        <v/>
      </c>
      <c r="BG89" t="str">
        <f t="shared" si="29"/>
        <v/>
      </c>
      <c r="BH89" t="str">
        <f t="shared" si="25"/>
        <v/>
      </c>
      <c r="BI89" t="str">
        <f t="shared" si="26"/>
        <v/>
      </c>
      <c r="BJ89" t="str">
        <f t="shared" si="26"/>
        <v/>
      </c>
      <c r="BK89" t="str">
        <f t="shared" si="26"/>
        <v/>
      </c>
    </row>
    <row r="90" spans="1:63">
      <c r="A90">
        <v>2010</v>
      </c>
      <c r="B90" t="s">
        <v>3440</v>
      </c>
      <c r="F90" t="s">
        <v>3261</v>
      </c>
      <c r="G90">
        <f>COUNTIF(B:B,F90)</f>
        <v>1</v>
      </c>
      <c r="H90">
        <f t="shared" si="30"/>
        <v>2013</v>
      </c>
      <c r="I90" t="str">
        <f t="shared" si="30"/>
        <v/>
      </c>
      <c r="J90" t="str">
        <f t="shared" si="30"/>
        <v/>
      </c>
      <c r="K90" t="str">
        <f t="shared" si="30"/>
        <v/>
      </c>
      <c r="L90" t="str">
        <f t="shared" si="30"/>
        <v/>
      </c>
      <c r="M90" t="str">
        <f t="shared" si="30"/>
        <v/>
      </c>
      <c r="N90" t="str">
        <f t="shared" si="30"/>
        <v/>
      </c>
      <c r="O90" t="str">
        <f t="shared" si="30"/>
        <v/>
      </c>
      <c r="P90" t="str">
        <f t="shared" si="30"/>
        <v/>
      </c>
      <c r="Q90" t="str">
        <f t="shared" si="30"/>
        <v/>
      </c>
      <c r="R90" t="str">
        <f t="shared" si="30"/>
        <v/>
      </c>
      <c r="S90" t="str">
        <f t="shared" si="30"/>
        <v/>
      </c>
      <c r="T90" t="str">
        <f t="shared" si="30"/>
        <v/>
      </c>
      <c r="U90" t="str">
        <f t="shared" si="30"/>
        <v/>
      </c>
      <c r="V90" t="str">
        <f t="shared" si="30"/>
        <v/>
      </c>
      <c r="W90" t="str">
        <f t="shared" si="30"/>
        <v/>
      </c>
      <c r="X90" t="str">
        <f t="shared" si="27"/>
        <v/>
      </c>
      <c r="Y90" t="str">
        <f t="shared" si="27"/>
        <v/>
      </c>
      <c r="Z90" t="str">
        <f t="shared" si="27"/>
        <v/>
      </c>
      <c r="AA90" t="str">
        <f t="shared" si="27"/>
        <v/>
      </c>
      <c r="AB90" t="str">
        <f t="shared" si="28"/>
        <v/>
      </c>
      <c r="AC90" t="str">
        <f t="shared" si="28"/>
        <v/>
      </c>
      <c r="AD90" t="str">
        <f t="shared" si="28"/>
        <v/>
      </c>
      <c r="AE90" t="str">
        <f t="shared" si="28"/>
        <v/>
      </c>
      <c r="AF90" t="str">
        <f t="shared" si="28"/>
        <v/>
      </c>
      <c r="AG90" t="str">
        <f t="shared" si="28"/>
        <v/>
      </c>
      <c r="AH90" t="str">
        <f t="shared" si="28"/>
        <v/>
      </c>
      <c r="AI90" t="str">
        <f t="shared" si="28"/>
        <v/>
      </c>
      <c r="AJ90" t="str">
        <f t="shared" si="28"/>
        <v/>
      </c>
      <c r="AK90" t="str">
        <f t="shared" si="28"/>
        <v/>
      </c>
      <c r="AL90" t="str">
        <f t="shared" si="28"/>
        <v/>
      </c>
      <c r="AM90" t="str">
        <f t="shared" si="28"/>
        <v/>
      </c>
      <c r="AN90" t="str">
        <f t="shared" si="28"/>
        <v/>
      </c>
      <c r="AO90" t="str">
        <f t="shared" si="28"/>
        <v/>
      </c>
      <c r="AP90" t="str">
        <f t="shared" si="28"/>
        <v/>
      </c>
      <c r="AQ90" t="str">
        <f t="shared" si="28"/>
        <v/>
      </c>
      <c r="AR90" t="str">
        <f t="shared" si="29"/>
        <v/>
      </c>
      <c r="AS90" t="str">
        <f t="shared" si="29"/>
        <v/>
      </c>
      <c r="AT90" t="str">
        <f t="shared" si="29"/>
        <v/>
      </c>
      <c r="AU90" t="str">
        <f t="shared" si="29"/>
        <v/>
      </c>
      <c r="AV90" t="str">
        <f t="shared" si="29"/>
        <v/>
      </c>
      <c r="AW90" t="str">
        <f t="shared" si="29"/>
        <v/>
      </c>
      <c r="AX90" t="str">
        <f t="shared" si="29"/>
        <v/>
      </c>
      <c r="AY90" t="str">
        <f t="shared" si="29"/>
        <v/>
      </c>
      <c r="AZ90" t="str">
        <f t="shared" si="29"/>
        <v/>
      </c>
      <c r="BA90" t="str">
        <f t="shared" si="29"/>
        <v/>
      </c>
      <c r="BB90" t="str">
        <f t="shared" si="29"/>
        <v/>
      </c>
      <c r="BC90" t="str">
        <f t="shared" si="29"/>
        <v/>
      </c>
      <c r="BD90" t="str">
        <f t="shared" si="29"/>
        <v/>
      </c>
      <c r="BE90" t="str">
        <f t="shared" si="29"/>
        <v/>
      </c>
      <c r="BF90" t="str">
        <f t="shared" si="29"/>
        <v/>
      </c>
      <c r="BG90" t="str">
        <f t="shared" si="29"/>
        <v/>
      </c>
      <c r="BH90" t="str">
        <f t="shared" si="25"/>
        <v/>
      </c>
      <c r="BI90" t="str">
        <f t="shared" si="26"/>
        <v/>
      </c>
      <c r="BJ90" t="str">
        <f t="shared" si="26"/>
        <v/>
      </c>
      <c r="BK90" t="str">
        <f t="shared" si="26"/>
        <v/>
      </c>
    </row>
    <row r="91" spans="1:63">
      <c r="A91">
        <v>2007</v>
      </c>
      <c r="B91" t="s">
        <v>3699</v>
      </c>
      <c r="F91" t="s">
        <v>3221</v>
      </c>
      <c r="G91">
        <f>COUNTIF(B:B,F91)</f>
        <v>2</v>
      </c>
      <c r="H91">
        <f t="shared" si="30"/>
        <v>2013</v>
      </c>
      <c r="I91">
        <f t="shared" si="30"/>
        <v>2012</v>
      </c>
      <c r="J91" t="str">
        <f t="shared" si="30"/>
        <v/>
      </c>
      <c r="K91" t="str">
        <f t="shared" si="30"/>
        <v/>
      </c>
      <c r="L91" t="str">
        <f t="shared" si="30"/>
        <v/>
      </c>
      <c r="M91" t="str">
        <f t="shared" si="30"/>
        <v/>
      </c>
      <c r="N91" t="str">
        <f t="shared" si="30"/>
        <v/>
      </c>
      <c r="O91" t="str">
        <f t="shared" si="30"/>
        <v/>
      </c>
      <c r="P91" t="str">
        <f t="shared" si="30"/>
        <v/>
      </c>
      <c r="Q91" t="str">
        <f t="shared" si="30"/>
        <v/>
      </c>
      <c r="R91" t="str">
        <f t="shared" si="30"/>
        <v/>
      </c>
      <c r="S91" t="str">
        <f t="shared" si="30"/>
        <v/>
      </c>
      <c r="T91" t="str">
        <f t="shared" si="30"/>
        <v/>
      </c>
      <c r="U91" t="str">
        <f t="shared" si="30"/>
        <v/>
      </c>
      <c r="V91" t="str">
        <f t="shared" si="30"/>
        <v/>
      </c>
      <c r="W91" t="str">
        <f t="shared" si="30"/>
        <v/>
      </c>
      <c r="X91" t="str">
        <f t="shared" si="27"/>
        <v/>
      </c>
      <c r="Y91" t="str">
        <f t="shared" si="27"/>
        <v/>
      </c>
      <c r="Z91" t="str">
        <f t="shared" si="27"/>
        <v/>
      </c>
      <c r="AA91" t="str">
        <f t="shared" si="27"/>
        <v/>
      </c>
      <c r="AB91" t="str">
        <f t="shared" si="28"/>
        <v/>
      </c>
      <c r="AC91" t="str">
        <f t="shared" si="28"/>
        <v/>
      </c>
      <c r="AD91" t="str">
        <f t="shared" si="28"/>
        <v/>
      </c>
      <c r="AE91" t="str">
        <f t="shared" si="28"/>
        <v/>
      </c>
      <c r="AF91" t="str">
        <f t="shared" si="28"/>
        <v/>
      </c>
      <c r="AG91" t="str">
        <f t="shared" si="28"/>
        <v/>
      </c>
      <c r="AH91" t="str">
        <f t="shared" si="28"/>
        <v/>
      </c>
      <c r="AI91" t="str">
        <f t="shared" si="28"/>
        <v/>
      </c>
      <c r="AJ91" t="str">
        <f t="shared" si="28"/>
        <v/>
      </c>
      <c r="AK91" t="str">
        <f t="shared" si="28"/>
        <v/>
      </c>
      <c r="AL91" t="str">
        <f t="shared" si="28"/>
        <v/>
      </c>
      <c r="AM91" t="str">
        <f t="shared" si="28"/>
        <v/>
      </c>
      <c r="AN91" t="str">
        <f t="shared" si="28"/>
        <v/>
      </c>
      <c r="AO91" t="str">
        <f t="shared" si="28"/>
        <v/>
      </c>
      <c r="AP91" t="str">
        <f t="shared" si="28"/>
        <v/>
      </c>
      <c r="AQ91" t="str">
        <f t="shared" si="28"/>
        <v/>
      </c>
      <c r="AR91" t="str">
        <f t="shared" si="29"/>
        <v/>
      </c>
      <c r="AS91" t="str">
        <f t="shared" si="29"/>
        <v/>
      </c>
      <c r="AT91" t="str">
        <f t="shared" si="29"/>
        <v/>
      </c>
      <c r="AU91" t="str">
        <f t="shared" si="29"/>
        <v/>
      </c>
      <c r="AV91" t="str">
        <f t="shared" si="29"/>
        <v/>
      </c>
      <c r="AW91" t="str">
        <f t="shared" si="29"/>
        <v/>
      </c>
      <c r="AX91" t="str">
        <f t="shared" si="29"/>
        <v/>
      </c>
      <c r="AY91" t="str">
        <f t="shared" si="29"/>
        <v/>
      </c>
      <c r="AZ91" t="str">
        <f t="shared" si="29"/>
        <v/>
      </c>
      <c r="BA91" t="str">
        <f t="shared" si="29"/>
        <v/>
      </c>
      <c r="BB91" t="str">
        <f t="shared" si="29"/>
        <v/>
      </c>
      <c r="BC91" t="str">
        <f t="shared" si="29"/>
        <v/>
      </c>
      <c r="BD91" t="str">
        <f t="shared" si="29"/>
        <v/>
      </c>
      <c r="BE91" t="str">
        <f t="shared" si="29"/>
        <v/>
      </c>
      <c r="BF91" t="str">
        <f t="shared" si="29"/>
        <v/>
      </c>
      <c r="BG91" t="str">
        <f t="shared" si="29"/>
        <v/>
      </c>
      <c r="BH91" t="str">
        <f t="shared" si="25"/>
        <v/>
      </c>
      <c r="BI91" t="str">
        <f t="shared" si="26"/>
        <v/>
      </c>
      <c r="BJ91" t="str">
        <f t="shared" si="26"/>
        <v/>
      </c>
      <c r="BK91" t="str">
        <f t="shared" si="26"/>
        <v/>
      </c>
    </row>
    <row r="92" spans="1:63">
      <c r="A92">
        <v>2012</v>
      </c>
      <c r="B92" t="s">
        <v>3296</v>
      </c>
      <c r="F92" t="s">
        <v>3227</v>
      </c>
      <c r="G92">
        <f>COUNTIF(B:B,F92)</f>
        <v>1</v>
      </c>
      <c r="H92">
        <f t="shared" si="30"/>
        <v>2013</v>
      </c>
      <c r="I92" t="str">
        <f t="shared" si="30"/>
        <v/>
      </c>
      <c r="J92" t="str">
        <f t="shared" si="30"/>
        <v/>
      </c>
      <c r="K92" t="str">
        <f t="shared" si="30"/>
        <v/>
      </c>
      <c r="L92" t="str">
        <f t="shared" si="30"/>
        <v/>
      </c>
      <c r="M92" t="str">
        <f t="shared" si="30"/>
        <v/>
      </c>
      <c r="N92" t="str">
        <f t="shared" si="30"/>
        <v/>
      </c>
      <c r="O92" t="str">
        <f t="shared" si="30"/>
        <v/>
      </c>
      <c r="P92" t="str">
        <f t="shared" si="30"/>
        <v/>
      </c>
      <c r="Q92" t="str">
        <f t="shared" si="30"/>
        <v/>
      </c>
      <c r="R92" t="str">
        <f t="shared" si="30"/>
        <v/>
      </c>
      <c r="S92" t="str">
        <f t="shared" si="30"/>
        <v/>
      </c>
      <c r="T92" t="str">
        <f t="shared" si="30"/>
        <v/>
      </c>
      <c r="U92" t="str">
        <f t="shared" si="30"/>
        <v/>
      </c>
      <c r="V92" t="str">
        <f t="shared" si="30"/>
        <v/>
      </c>
      <c r="W92" t="str">
        <f t="shared" si="30"/>
        <v/>
      </c>
      <c r="X92" t="str">
        <f t="shared" si="27"/>
        <v/>
      </c>
      <c r="Y92" t="str">
        <f t="shared" si="27"/>
        <v/>
      </c>
      <c r="Z92" t="str">
        <f t="shared" si="27"/>
        <v/>
      </c>
      <c r="AA92" t="str">
        <f t="shared" si="27"/>
        <v/>
      </c>
      <c r="AB92" t="str">
        <f t="shared" si="28"/>
        <v/>
      </c>
      <c r="AC92" t="str">
        <f t="shared" si="28"/>
        <v/>
      </c>
      <c r="AD92" t="str">
        <f t="shared" si="28"/>
        <v/>
      </c>
      <c r="AE92" t="str">
        <f t="shared" si="28"/>
        <v/>
      </c>
      <c r="AF92" t="str">
        <f t="shared" si="28"/>
        <v/>
      </c>
      <c r="AG92" t="str">
        <f t="shared" si="28"/>
        <v/>
      </c>
      <c r="AH92" t="str">
        <f t="shared" si="28"/>
        <v/>
      </c>
      <c r="AI92" t="str">
        <f t="shared" si="28"/>
        <v/>
      </c>
      <c r="AJ92" t="str">
        <f t="shared" si="28"/>
        <v/>
      </c>
      <c r="AK92" t="str">
        <f t="shared" si="28"/>
        <v/>
      </c>
      <c r="AL92" t="str">
        <f t="shared" si="28"/>
        <v/>
      </c>
      <c r="AM92" t="str">
        <f t="shared" si="28"/>
        <v/>
      </c>
      <c r="AN92" t="str">
        <f t="shared" si="28"/>
        <v/>
      </c>
      <c r="AO92" t="str">
        <f t="shared" si="28"/>
        <v/>
      </c>
      <c r="AP92" t="str">
        <f t="shared" si="28"/>
        <v/>
      </c>
      <c r="AQ92" t="str">
        <f t="shared" si="28"/>
        <v/>
      </c>
      <c r="AR92" t="str">
        <f t="shared" si="29"/>
        <v/>
      </c>
      <c r="AS92" t="str">
        <f t="shared" si="29"/>
        <v/>
      </c>
      <c r="AT92" t="str">
        <f t="shared" si="29"/>
        <v/>
      </c>
      <c r="AU92" t="str">
        <f t="shared" si="29"/>
        <v/>
      </c>
      <c r="AV92" t="str">
        <f t="shared" si="29"/>
        <v/>
      </c>
      <c r="AW92" t="str">
        <f t="shared" si="29"/>
        <v/>
      </c>
      <c r="AX92" t="str">
        <f t="shared" si="29"/>
        <v/>
      </c>
      <c r="AY92" t="str">
        <f t="shared" si="29"/>
        <v/>
      </c>
      <c r="AZ92" t="str">
        <f t="shared" si="29"/>
        <v/>
      </c>
      <c r="BA92" t="str">
        <f t="shared" si="29"/>
        <v/>
      </c>
      <c r="BB92" t="str">
        <f t="shared" si="29"/>
        <v/>
      </c>
      <c r="BC92" t="str">
        <f t="shared" si="29"/>
        <v/>
      </c>
      <c r="BD92" t="str">
        <f t="shared" si="29"/>
        <v/>
      </c>
      <c r="BE92" t="str">
        <f t="shared" si="29"/>
        <v/>
      </c>
      <c r="BF92" t="str">
        <f t="shared" si="29"/>
        <v/>
      </c>
      <c r="BG92" t="str">
        <f t="shared" si="29"/>
        <v/>
      </c>
      <c r="BH92" t="str">
        <f t="shared" si="25"/>
        <v/>
      </c>
      <c r="BI92" t="str">
        <f t="shared" si="26"/>
        <v/>
      </c>
      <c r="BJ92" t="str">
        <f t="shared" si="26"/>
        <v/>
      </c>
      <c r="BK92" t="str">
        <f t="shared" si="26"/>
        <v/>
      </c>
    </row>
    <row r="93" spans="1:63">
      <c r="A93">
        <v>2012</v>
      </c>
      <c r="B93" t="s">
        <v>3296</v>
      </c>
      <c r="F93" t="s">
        <v>4004</v>
      </c>
      <c r="G93">
        <f>COUNTIF(B:B,F93)</f>
        <v>2</v>
      </c>
      <c r="H93">
        <f t="shared" si="30"/>
        <v>1999</v>
      </c>
      <c r="I93">
        <f t="shared" si="30"/>
        <v>1998</v>
      </c>
      <c r="J93" t="str">
        <f t="shared" si="30"/>
        <v/>
      </c>
      <c r="K93" t="str">
        <f t="shared" si="30"/>
        <v/>
      </c>
      <c r="L93" t="str">
        <f t="shared" si="30"/>
        <v/>
      </c>
      <c r="M93" t="str">
        <f t="shared" si="30"/>
        <v/>
      </c>
      <c r="N93" t="str">
        <f t="shared" si="30"/>
        <v/>
      </c>
      <c r="O93" t="str">
        <f t="shared" si="30"/>
        <v/>
      </c>
      <c r="P93" t="str">
        <f t="shared" si="30"/>
        <v/>
      </c>
      <c r="Q93" t="str">
        <f t="shared" si="30"/>
        <v/>
      </c>
      <c r="R93" t="str">
        <f t="shared" si="30"/>
        <v/>
      </c>
      <c r="S93" t="str">
        <f t="shared" si="30"/>
        <v/>
      </c>
      <c r="T93" t="str">
        <f t="shared" si="30"/>
        <v/>
      </c>
      <c r="U93" t="str">
        <f t="shared" si="30"/>
        <v/>
      </c>
      <c r="V93" t="str">
        <f t="shared" si="30"/>
        <v/>
      </c>
      <c r="W93" t="str">
        <f t="shared" si="30"/>
        <v/>
      </c>
      <c r="X93" t="str">
        <f t="shared" si="27"/>
        <v/>
      </c>
      <c r="Y93" t="str">
        <f t="shared" si="27"/>
        <v/>
      </c>
      <c r="Z93" t="str">
        <f t="shared" si="27"/>
        <v/>
      </c>
      <c r="AA93" t="str">
        <f t="shared" si="27"/>
        <v/>
      </c>
      <c r="AB93" t="str">
        <f t="shared" si="28"/>
        <v/>
      </c>
      <c r="AC93" t="str">
        <f t="shared" si="28"/>
        <v/>
      </c>
      <c r="AD93" t="str">
        <f t="shared" si="28"/>
        <v/>
      </c>
      <c r="AE93" t="str">
        <f t="shared" si="28"/>
        <v/>
      </c>
      <c r="AF93" t="str">
        <f t="shared" si="28"/>
        <v/>
      </c>
      <c r="AG93" t="str">
        <f t="shared" si="28"/>
        <v/>
      </c>
      <c r="AH93" t="str">
        <f t="shared" si="28"/>
        <v/>
      </c>
      <c r="AI93" t="str">
        <f t="shared" si="28"/>
        <v/>
      </c>
      <c r="AJ93" t="str">
        <f t="shared" si="28"/>
        <v/>
      </c>
      <c r="AK93" t="str">
        <f t="shared" si="28"/>
        <v/>
      </c>
      <c r="AL93" t="str">
        <f t="shared" si="28"/>
        <v/>
      </c>
      <c r="AM93" t="str">
        <f t="shared" si="28"/>
        <v/>
      </c>
      <c r="AN93" t="str">
        <f t="shared" si="28"/>
        <v/>
      </c>
      <c r="AO93" t="str">
        <f t="shared" si="28"/>
        <v/>
      </c>
      <c r="AP93" t="str">
        <f t="shared" si="28"/>
        <v/>
      </c>
      <c r="AQ93" t="str">
        <f t="shared" si="28"/>
        <v/>
      </c>
      <c r="AR93" t="str">
        <f t="shared" si="29"/>
        <v/>
      </c>
      <c r="AS93" t="str">
        <f t="shared" si="29"/>
        <v/>
      </c>
      <c r="AT93" t="str">
        <f t="shared" si="29"/>
        <v/>
      </c>
      <c r="AU93" t="str">
        <f t="shared" si="29"/>
        <v/>
      </c>
      <c r="AV93" t="str">
        <f t="shared" si="29"/>
        <v/>
      </c>
      <c r="AW93" t="str">
        <f t="shared" si="29"/>
        <v/>
      </c>
      <c r="AX93" t="str">
        <f t="shared" si="29"/>
        <v/>
      </c>
      <c r="AY93" t="str">
        <f t="shared" si="29"/>
        <v/>
      </c>
      <c r="AZ93" t="str">
        <f t="shared" si="29"/>
        <v/>
      </c>
      <c r="BA93" t="str">
        <f t="shared" si="29"/>
        <v/>
      </c>
      <c r="BB93" t="str">
        <f t="shared" si="29"/>
        <v/>
      </c>
      <c r="BC93" t="str">
        <f t="shared" si="29"/>
        <v/>
      </c>
      <c r="BD93" t="str">
        <f t="shared" si="29"/>
        <v/>
      </c>
      <c r="BE93" t="str">
        <f t="shared" si="29"/>
        <v/>
      </c>
      <c r="BF93" t="str">
        <f t="shared" si="29"/>
        <v/>
      </c>
      <c r="BG93" t="str">
        <f t="shared" si="29"/>
        <v/>
      </c>
      <c r="BH93" t="str">
        <f t="shared" si="25"/>
        <v/>
      </c>
      <c r="BI93" t="str">
        <f t="shared" si="26"/>
        <v/>
      </c>
      <c r="BJ93" t="str">
        <f t="shared" si="26"/>
        <v/>
      </c>
      <c r="BK93" t="str">
        <f t="shared" si="26"/>
        <v/>
      </c>
    </row>
    <row r="94" spans="1:63">
      <c r="A94">
        <v>2012</v>
      </c>
      <c r="B94" t="s">
        <v>3296</v>
      </c>
      <c r="F94" t="s">
        <v>3128</v>
      </c>
      <c r="G94">
        <f>COUNTIF(B:B,F94)</f>
        <v>1</v>
      </c>
      <c r="H94">
        <f t="shared" si="30"/>
        <v>2014</v>
      </c>
      <c r="I94" t="str">
        <f t="shared" si="30"/>
        <v/>
      </c>
      <c r="J94" t="str">
        <f t="shared" si="30"/>
        <v/>
      </c>
      <c r="K94" t="str">
        <f t="shared" si="30"/>
        <v/>
      </c>
      <c r="L94" t="str">
        <f t="shared" si="30"/>
        <v/>
      </c>
      <c r="M94" t="str">
        <f t="shared" si="30"/>
        <v/>
      </c>
      <c r="N94" t="str">
        <f t="shared" si="30"/>
        <v/>
      </c>
      <c r="O94" t="str">
        <f t="shared" si="30"/>
        <v/>
      </c>
      <c r="P94" t="str">
        <f t="shared" si="30"/>
        <v/>
      </c>
      <c r="Q94" t="str">
        <f t="shared" si="30"/>
        <v/>
      </c>
      <c r="R94" t="str">
        <f t="shared" si="30"/>
        <v/>
      </c>
      <c r="S94" t="str">
        <f t="shared" si="30"/>
        <v/>
      </c>
      <c r="T94" t="str">
        <f t="shared" si="30"/>
        <v/>
      </c>
      <c r="U94" t="str">
        <f t="shared" si="30"/>
        <v/>
      </c>
      <c r="V94" t="str">
        <f t="shared" si="30"/>
        <v/>
      </c>
      <c r="W94" t="str">
        <f t="shared" si="30"/>
        <v/>
      </c>
      <c r="X94" t="str">
        <f t="shared" si="27"/>
        <v/>
      </c>
      <c r="Y94" t="str">
        <f t="shared" si="27"/>
        <v/>
      </c>
      <c r="Z94" t="str">
        <f t="shared" si="27"/>
        <v/>
      </c>
      <c r="AA94" t="str">
        <f t="shared" si="27"/>
        <v/>
      </c>
      <c r="AB94" t="str">
        <f t="shared" si="28"/>
        <v/>
      </c>
      <c r="AC94" t="str">
        <f t="shared" si="28"/>
        <v/>
      </c>
      <c r="AD94" t="str">
        <f t="shared" si="28"/>
        <v/>
      </c>
      <c r="AE94" t="str">
        <f t="shared" si="28"/>
        <v/>
      </c>
      <c r="AF94" t="str">
        <f t="shared" si="28"/>
        <v/>
      </c>
      <c r="AG94" t="str">
        <f t="shared" si="28"/>
        <v/>
      </c>
      <c r="AH94" t="str">
        <f t="shared" si="28"/>
        <v/>
      </c>
      <c r="AI94" t="str">
        <f t="shared" si="28"/>
        <v/>
      </c>
      <c r="AJ94" t="str">
        <f t="shared" si="28"/>
        <v/>
      </c>
      <c r="AK94" t="str">
        <f t="shared" si="28"/>
        <v/>
      </c>
      <c r="AL94" t="str">
        <f t="shared" si="28"/>
        <v/>
      </c>
      <c r="AM94" t="str">
        <f t="shared" si="28"/>
        <v/>
      </c>
      <c r="AN94" t="str">
        <f t="shared" si="28"/>
        <v/>
      </c>
      <c r="AO94" t="str">
        <f t="shared" si="28"/>
        <v/>
      </c>
      <c r="AP94" t="str">
        <f t="shared" si="28"/>
        <v/>
      </c>
      <c r="AQ94" t="str">
        <f t="shared" si="28"/>
        <v/>
      </c>
      <c r="AR94" t="str">
        <f t="shared" si="29"/>
        <v/>
      </c>
      <c r="AS94" t="str">
        <f t="shared" si="29"/>
        <v/>
      </c>
      <c r="AT94" t="str">
        <f t="shared" si="29"/>
        <v/>
      </c>
      <c r="AU94" t="str">
        <f t="shared" si="29"/>
        <v/>
      </c>
      <c r="AV94" t="str">
        <f t="shared" si="29"/>
        <v/>
      </c>
      <c r="AW94" t="str">
        <f t="shared" si="29"/>
        <v/>
      </c>
      <c r="AX94" t="str">
        <f t="shared" si="29"/>
        <v/>
      </c>
      <c r="AY94" t="str">
        <f t="shared" si="29"/>
        <v/>
      </c>
      <c r="AZ94" t="str">
        <f t="shared" si="29"/>
        <v/>
      </c>
      <c r="BA94" t="str">
        <f t="shared" si="29"/>
        <v/>
      </c>
      <c r="BB94" t="str">
        <f t="shared" si="29"/>
        <v/>
      </c>
      <c r="BC94" t="str">
        <f t="shared" si="29"/>
        <v/>
      </c>
      <c r="BD94" t="str">
        <f t="shared" si="29"/>
        <v/>
      </c>
      <c r="BE94" t="str">
        <f t="shared" si="29"/>
        <v/>
      </c>
      <c r="BF94" t="str">
        <f t="shared" si="29"/>
        <v/>
      </c>
      <c r="BG94" t="str">
        <f t="shared" si="29"/>
        <v/>
      </c>
      <c r="BH94" t="str">
        <f t="shared" si="25"/>
        <v/>
      </c>
      <c r="BI94" t="str">
        <f t="shared" si="26"/>
        <v/>
      </c>
      <c r="BJ94" t="str">
        <f t="shared" si="26"/>
        <v/>
      </c>
      <c r="BK94" t="str">
        <f t="shared" si="26"/>
        <v/>
      </c>
    </row>
    <row r="95" spans="1:63">
      <c r="A95">
        <v>2009</v>
      </c>
      <c r="B95" t="s">
        <v>3296</v>
      </c>
      <c r="F95" t="s">
        <v>3001</v>
      </c>
      <c r="G95">
        <f>COUNTIF(B:B,F95)</f>
        <v>1</v>
      </c>
      <c r="H95">
        <f t="shared" si="30"/>
        <v>2016</v>
      </c>
      <c r="I95" t="str">
        <f t="shared" si="30"/>
        <v/>
      </c>
      <c r="J95" t="str">
        <f t="shared" si="30"/>
        <v/>
      </c>
      <c r="K95" t="str">
        <f t="shared" si="30"/>
        <v/>
      </c>
      <c r="L95" t="str">
        <f t="shared" si="30"/>
        <v/>
      </c>
      <c r="M95" t="str">
        <f t="shared" si="30"/>
        <v/>
      </c>
      <c r="N95" t="str">
        <f t="shared" si="30"/>
        <v/>
      </c>
      <c r="O95" t="str">
        <f t="shared" si="30"/>
        <v/>
      </c>
      <c r="P95" t="str">
        <f t="shared" si="30"/>
        <v/>
      </c>
      <c r="Q95" t="str">
        <f t="shared" si="30"/>
        <v/>
      </c>
      <c r="R95" t="str">
        <f t="shared" si="30"/>
        <v/>
      </c>
      <c r="S95" t="str">
        <f t="shared" si="30"/>
        <v/>
      </c>
      <c r="T95" t="str">
        <f t="shared" si="30"/>
        <v/>
      </c>
      <c r="U95" t="str">
        <f t="shared" si="30"/>
        <v/>
      </c>
      <c r="V95" t="str">
        <f t="shared" si="30"/>
        <v/>
      </c>
      <c r="W95" t="str">
        <f t="shared" si="30"/>
        <v/>
      </c>
      <c r="X95" t="str">
        <f t="shared" si="27"/>
        <v/>
      </c>
      <c r="Y95" t="str">
        <f t="shared" si="27"/>
        <v/>
      </c>
      <c r="Z95" t="str">
        <f t="shared" si="27"/>
        <v/>
      </c>
      <c r="AA95" t="str">
        <f t="shared" si="27"/>
        <v/>
      </c>
      <c r="AB95" t="str">
        <f t="shared" si="28"/>
        <v/>
      </c>
      <c r="AC95" t="str">
        <f t="shared" si="28"/>
        <v/>
      </c>
      <c r="AD95" t="str">
        <f t="shared" si="28"/>
        <v/>
      </c>
      <c r="AE95" t="str">
        <f t="shared" si="28"/>
        <v/>
      </c>
      <c r="AF95" t="str">
        <f t="shared" si="28"/>
        <v/>
      </c>
      <c r="AG95" t="str">
        <f t="shared" si="28"/>
        <v/>
      </c>
      <c r="AH95" t="str">
        <f t="shared" si="28"/>
        <v/>
      </c>
      <c r="AI95" t="str">
        <f t="shared" si="28"/>
        <v/>
      </c>
      <c r="AJ95" t="str">
        <f t="shared" si="28"/>
        <v/>
      </c>
      <c r="AK95" t="str">
        <f t="shared" si="28"/>
        <v/>
      </c>
      <c r="AL95" t="str">
        <f t="shared" si="28"/>
        <v/>
      </c>
      <c r="AM95" t="str">
        <f t="shared" si="28"/>
        <v/>
      </c>
      <c r="AN95" t="str">
        <f t="shared" si="28"/>
        <v/>
      </c>
      <c r="AO95" t="str">
        <f t="shared" si="28"/>
        <v/>
      </c>
      <c r="AP95" t="str">
        <f t="shared" si="28"/>
        <v/>
      </c>
      <c r="AQ95" t="str">
        <f t="shared" si="28"/>
        <v/>
      </c>
      <c r="AR95" t="str">
        <f t="shared" si="29"/>
        <v/>
      </c>
      <c r="AS95" t="str">
        <f t="shared" si="29"/>
        <v/>
      </c>
      <c r="AT95" t="str">
        <f t="shared" si="29"/>
        <v/>
      </c>
      <c r="AU95" t="str">
        <f t="shared" si="29"/>
        <v/>
      </c>
      <c r="AV95" t="str">
        <f t="shared" si="29"/>
        <v/>
      </c>
      <c r="AW95" t="str">
        <f t="shared" si="29"/>
        <v/>
      </c>
      <c r="AX95" t="str">
        <f t="shared" si="29"/>
        <v/>
      </c>
      <c r="AY95" t="str">
        <f t="shared" si="29"/>
        <v/>
      </c>
      <c r="AZ95" t="str">
        <f t="shared" si="29"/>
        <v/>
      </c>
      <c r="BA95" t="str">
        <f t="shared" si="29"/>
        <v/>
      </c>
      <c r="BB95" t="str">
        <f t="shared" si="29"/>
        <v/>
      </c>
      <c r="BC95" t="str">
        <f t="shared" si="29"/>
        <v/>
      </c>
      <c r="BD95" t="str">
        <f t="shared" si="29"/>
        <v/>
      </c>
      <c r="BE95" t="str">
        <f t="shared" si="29"/>
        <v/>
      </c>
      <c r="BF95" t="str">
        <f t="shared" si="29"/>
        <v/>
      </c>
      <c r="BG95" t="str">
        <f t="shared" si="29"/>
        <v/>
      </c>
      <c r="BH95" t="str">
        <f t="shared" si="25"/>
        <v/>
      </c>
      <c r="BI95" t="str">
        <f t="shared" si="26"/>
        <v/>
      </c>
      <c r="BJ95" t="str">
        <f t="shared" si="26"/>
        <v/>
      </c>
      <c r="BK95" t="str">
        <f t="shared" si="26"/>
        <v/>
      </c>
    </row>
    <row r="96" spans="1:63">
      <c r="A96">
        <v>2009</v>
      </c>
      <c r="B96" t="s">
        <v>3296</v>
      </c>
      <c r="F96" t="s">
        <v>3459</v>
      </c>
      <c r="G96">
        <f>COUNTIF(B:B,F96)</f>
        <v>3</v>
      </c>
      <c r="H96">
        <f t="shared" si="30"/>
        <v>2011</v>
      </c>
      <c r="I96">
        <f t="shared" si="30"/>
        <v>2011</v>
      </c>
      <c r="J96">
        <f t="shared" si="30"/>
        <v>2011</v>
      </c>
      <c r="K96" t="str">
        <f t="shared" si="30"/>
        <v/>
      </c>
      <c r="L96" t="str">
        <f t="shared" si="30"/>
        <v/>
      </c>
      <c r="M96" t="str">
        <f t="shared" si="30"/>
        <v/>
      </c>
      <c r="N96" t="str">
        <f t="shared" si="30"/>
        <v/>
      </c>
      <c r="O96" t="str">
        <f t="shared" si="30"/>
        <v/>
      </c>
      <c r="P96" t="str">
        <f t="shared" si="30"/>
        <v/>
      </c>
      <c r="Q96" t="str">
        <f t="shared" si="30"/>
        <v/>
      </c>
      <c r="R96" t="str">
        <f t="shared" si="30"/>
        <v/>
      </c>
      <c r="S96" t="str">
        <f t="shared" si="30"/>
        <v/>
      </c>
      <c r="T96" t="str">
        <f t="shared" si="30"/>
        <v/>
      </c>
      <c r="U96" t="str">
        <f t="shared" si="30"/>
        <v/>
      </c>
      <c r="V96" t="str">
        <f t="shared" si="30"/>
        <v/>
      </c>
      <c r="W96" t="str">
        <f t="shared" si="30"/>
        <v/>
      </c>
      <c r="X96" t="str">
        <f t="shared" si="27"/>
        <v/>
      </c>
      <c r="Y96" t="str">
        <f t="shared" si="27"/>
        <v/>
      </c>
      <c r="Z96" t="str">
        <f t="shared" si="27"/>
        <v/>
      </c>
      <c r="AA96" t="str">
        <f t="shared" si="27"/>
        <v/>
      </c>
      <c r="AB96" t="str">
        <f t="shared" si="28"/>
        <v/>
      </c>
      <c r="AC96" t="str">
        <f t="shared" si="28"/>
        <v/>
      </c>
      <c r="AD96" t="str">
        <f t="shared" si="28"/>
        <v/>
      </c>
      <c r="AE96" t="str">
        <f t="shared" si="28"/>
        <v/>
      </c>
      <c r="AF96" t="str">
        <f t="shared" si="28"/>
        <v/>
      </c>
      <c r="AG96" t="str">
        <f t="shared" si="28"/>
        <v/>
      </c>
      <c r="AH96" t="str">
        <f t="shared" si="28"/>
        <v/>
      </c>
      <c r="AI96" t="str">
        <f t="shared" si="28"/>
        <v/>
      </c>
      <c r="AJ96" t="str">
        <f t="shared" si="28"/>
        <v/>
      </c>
      <c r="AK96" t="str">
        <f t="shared" si="28"/>
        <v/>
      </c>
      <c r="AL96" t="str">
        <f t="shared" si="28"/>
        <v/>
      </c>
      <c r="AM96" t="str">
        <f t="shared" si="28"/>
        <v/>
      </c>
      <c r="AN96" t="str">
        <f t="shared" si="28"/>
        <v/>
      </c>
      <c r="AO96" t="str">
        <f t="shared" si="28"/>
        <v/>
      </c>
      <c r="AP96" t="str">
        <f t="shared" si="28"/>
        <v/>
      </c>
      <c r="AQ96" t="str">
        <f t="shared" si="28"/>
        <v/>
      </c>
      <c r="AR96" t="str">
        <f t="shared" si="29"/>
        <v/>
      </c>
      <c r="AS96" t="str">
        <f t="shared" si="29"/>
        <v/>
      </c>
      <c r="AT96" t="str">
        <f t="shared" si="29"/>
        <v/>
      </c>
      <c r="AU96" t="str">
        <f t="shared" si="29"/>
        <v/>
      </c>
      <c r="AV96" t="str">
        <f t="shared" si="29"/>
        <v/>
      </c>
      <c r="AW96" t="str">
        <f t="shared" si="29"/>
        <v/>
      </c>
      <c r="AX96" t="str">
        <f t="shared" si="29"/>
        <v/>
      </c>
      <c r="AY96" t="str">
        <f t="shared" si="29"/>
        <v/>
      </c>
      <c r="AZ96" t="str">
        <f t="shared" si="29"/>
        <v/>
      </c>
      <c r="BA96" t="str">
        <f t="shared" si="29"/>
        <v/>
      </c>
      <c r="BB96" t="str">
        <f t="shared" si="29"/>
        <v/>
      </c>
      <c r="BC96" t="str">
        <f t="shared" si="29"/>
        <v/>
      </c>
      <c r="BD96" t="str">
        <f t="shared" si="29"/>
        <v/>
      </c>
      <c r="BE96" t="str">
        <f t="shared" si="29"/>
        <v/>
      </c>
      <c r="BF96" t="str">
        <f t="shared" si="29"/>
        <v/>
      </c>
      <c r="BG96" t="str">
        <f t="shared" si="29"/>
        <v/>
      </c>
      <c r="BH96" t="str">
        <f t="shared" si="25"/>
        <v/>
      </c>
      <c r="BI96" t="str">
        <f t="shared" si="26"/>
        <v/>
      </c>
      <c r="BJ96" t="str">
        <f t="shared" si="26"/>
        <v/>
      </c>
      <c r="BK96" t="str">
        <f t="shared" si="26"/>
        <v/>
      </c>
    </row>
    <row r="97" spans="1:63">
      <c r="A97">
        <v>2004</v>
      </c>
      <c r="B97" t="s">
        <v>3850</v>
      </c>
      <c r="F97" t="s">
        <v>3377</v>
      </c>
      <c r="G97">
        <f>COUNTIF(B:B,F97)</f>
        <v>1</v>
      </c>
      <c r="H97">
        <f t="shared" si="30"/>
        <v>2011</v>
      </c>
      <c r="I97" t="str">
        <f t="shared" si="30"/>
        <v/>
      </c>
      <c r="J97" t="str">
        <f t="shared" si="30"/>
        <v/>
      </c>
      <c r="K97" t="str">
        <f t="shared" si="30"/>
        <v/>
      </c>
      <c r="L97" t="str">
        <f t="shared" si="30"/>
        <v/>
      </c>
      <c r="M97" t="str">
        <f t="shared" si="30"/>
        <v/>
      </c>
      <c r="N97" t="str">
        <f t="shared" si="30"/>
        <v/>
      </c>
      <c r="O97" t="str">
        <f t="shared" si="30"/>
        <v/>
      </c>
      <c r="P97" t="str">
        <f t="shared" si="30"/>
        <v/>
      </c>
      <c r="Q97" t="str">
        <f t="shared" si="30"/>
        <v/>
      </c>
      <c r="R97" t="str">
        <f t="shared" si="30"/>
        <v/>
      </c>
      <c r="S97" t="str">
        <f t="shared" si="30"/>
        <v/>
      </c>
      <c r="T97" t="str">
        <f t="shared" si="30"/>
        <v/>
      </c>
      <c r="U97" t="str">
        <f t="shared" si="30"/>
        <v/>
      </c>
      <c r="V97" t="str">
        <f t="shared" si="30"/>
        <v/>
      </c>
      <c r="W97" t="str">
        <f t="shared" si="30"/>
        <v/>
      </c>
      <c r="X97" t="str">
        <f t="shared" si="27"/>
        <v/>
      </c>
      <c r="Y97" t="str">
        <f t="shared" si="27"/>
        <v/>
      </c>
      <c r="Z97" t="str">
        <f t="shared" si="27"/>
        <v/>
      </c>
      <c r="AA97" t="str">
        <f t="shared" si="27"/>
        <v/>
      </c>
      <c r="AB97" t="str">
        <f t="shared" si="28"/>
        <v/>
      </c>
      <c r="AC97" t="str">
        <f t="shared" si="28"/>
        <v/>
      </c>
      <c r="AD97" t="str">
        <f t="shared" si="28"/>
        <v/>
      </c>
      <c r="AE97" t="str">
        <f t="shared" si="28"/>
        <v/>
      </c>
      <c r="AF97" t="str">
        <f t="shared" si="28"/>
        <v/>
      </c>
      <c r="AG97" t="str">
        <f t="shared" si="28"/>
        <v/>
      </c>
      <c r="AH97" t="str">
        <f t="shared" si="28"/>
        <v/>
      </c>
      <c r="AI97" t="str">
        <f t="shared" si="28"/>
        <v/>
      </c>
      <c r="AJ97" t="str">
        <f t="shared" si="28"/>
        <v/>
      </c>
      <c r="AK97" t="str">
        <f t="shared" si="28"/>
        <v/>
      </c>
      <c r="AL97" t="str">
        <f t="shared" si="28"/>
        <v/>
      </c>
      <c r="AM97" t="str">
        <f t="shared" si="28"/>
        <v/>
      </c>
      <c r="AN97" t="str">
        <f t="shared" si="28"/>
        <v/>
      </c>
      <c r="AO97" t="str">
        <f t="shared" si="28"/>
        <v/>
      </c>
      <c r="AP97" t="str">
        <f t="shared" si="28"/>
        <v/>
      </c>
      <c r="AQ97" t="str">
        <f t="shared" si="28"/>
        <v/>
      </c>
      <c r="AR97" t="str">
        <f t="shared" si="29"/>
        <v/>
      </c>
      <c r="AS97" t="str">
        <f t="shared" si="29"/>
        <v/>
      </c>
      <c r="AT97" t="str">
        <f t="shared" si="29"/>
        <v/>
      </c>
      <c r="AU97" t="str">
        <f t="shared" si="29"/>
        <v/>
      </c>
      <c r="AV97" t="str">
        <f t="shared" si="29"/>
        <v/>
      </c>
      <c r="AW97" t="str">
        <f t="shared" si="29"/>
        <v/>
      </c>
      <c r="AX97" t="str">
        <f t="shared" si="26"/>
        <v/>
      </c>
      <c r="AY97" t="str">
        <f t="shared" si="26"/>
        <v/>
      </c>
      <c r="AZ97" t="str">
        <f t="shared" si="26"/>
        <v/>
      </c>
      <c r="BA97" t="str">
        <f t="shared" si="26"/>
        <v/>
      </c>
      <c r="BB97" t="str">
        <f t="shared" si="26"/>
        <v/>
      </c>
      <c r="BC97" t="str">
        <f t="shared" si="26"/>
        <v/>
      </c>
      <c r="BD97" t="str">
        <f t="shared" si="26"/>
        <v/>
      </c>
      <c r="BE97" t="str">
        <f t="shared" si="26"/>
        <v/>
      </c>
      <c r="BF97" t="str">
        <f t="shared" si="26"/>
        <v/>
      </c>
      <c r="BG97" t="str">
        <f t="shared" si="26"/>
        <v/>
      </c>
      <c r="BH97" t="str">
        <f t="shared" si="26"/>
        <v/>
      </c>
      <c r="BI97" t="str">
        <f t="shared" si="26"/>
        <v/>
      </c>
      <c r="BJ97" t="str">
        <f t="shared" si="26"/>
        <v/>
      </c>
      <c r="BK97" t="str">
        <f t="shared" si="26"/>
        <v/>
      </c>
    </row>
    <row r="98" spans="1:63">
      <c r="A98">
        <v>2004</v>
      </c>
      <c r="B98" t="s">
        <v>3833</v>
      </c>
      <c r="F98" t="s">
        <v>2967</v>
      </c>
      <c r="G98">
        <f>COUNTIF(B:B,F98)</f>
        <v>1</v>
      </c>
      <c r="H98">
        <f t="shared" si="30"/>
        <v>2017</v>
      </c>
      <c r="I98" t="str">
        <f t="shared" si="30"/>
        <v/>
      </c>
      <c r="J98" t="str">
        <f t="shared" si="30"/>
        <v/>
      </c>
      <c r="K98" t="str">
        <f t="shared" si="30"/>
        <v/>
      </c>
      <c r="L98" t="str">
        <f t="shared" si="30"/>
        <v/>
      </c>
      <c r="M98" t="str">
        <f t="shared" si="30"/>
        <v/>
      </c>
      <c r="N98" t="str">
        <f t="shared" si="30"/>
        <v/>
      </c>
      <c r="O98" t="str">
        <f t="shared" si="30"/>
        <v/>
      </c>
      <c r="P98" t="str">
        <f t="shared" si="30"/>
        <v/>
      </c>
      <c r="Q98" t="str">
        <f t="shared" si="30"/>
        <v/>
      </c>
      <c r="R98" t="str">
        <f t="shared" si="30"/>
        <v/>
      </c>
      <c r="S98" t="str">
        <f t="shared" si="30"/>
        <v/>
      </c>
      <c r="T98" t="str">
        <f t="shared" si="30"/>
        <v/>
      </c>
      <c r="U98" t="str">
        <f t="shared" si="30"/>
        <v/>
      </c>
      <c r="V98" t="str">
        <f t="shared" si="30"/>
        <v/>
      </c>
      <c r="W98" t="str">
        <f t="shared" si="30"/>
        <v/>
      </c>
      <c r="X98" t="str">
        <f t="shared" si="27"/>
        <v/>
      </c>
      <c r="Y98" t="str">
        <f t="shared" si="27"/>
        <v/>
      </c>
      <c r="Z98" t="str">
        <f t="shared" si="27"/>
        <v/>
      </c>
      <c r="AA98" t="str">
        <f t="shared" si="27"/>
        <v/>
      </c>
      <c r="AB98" t="str">
        <f t="shared" si="28"/>
        <v/>
      </c>
      <c r="AC98" t="str">
        <f t="shared" si="28"/>
        <v/>
      </c>
      <c r="AD98" t="str">
        <f t="shared" si="28"/>
        <v/>
      </c>
      <c r="AE98" t="str">
        <f t="shared" si="28"/>
        <v/>
      </c>
      <c r="AF98" t="str">
        <f t="shared" si="28"/>
        <v/>
      </c>
      <c r="AG98" t="str">
        <f t="shared" si="28"/>
        <v/>
      </c>
      <c r="AH98" t="str">
        <f t="shared" si="28"/>
        <v/>
      </c>
      <c r="AI98" t="str">
        <f t="shared" si="28"/>
        <v/>
      </c>
      <c r="AJ98" t="str">
        <f t="shared" si="28"/>
        <v/>
      </c>
      <c r="AK98" t="str">
        <f t="shared" si="28"/>
        <v/>
      </c>
      <c r="AL98" t="str">
        <f t="shared" si="28"/>
        <v/>
      </c>
      <c r="AM98" t="str">
        <f t="shared" si="28"/>
        <v/>
      </c>
      <c r="AN98" t="str">
        <f t="shared" si="28"/>
        <v/>
      </c>
      <c r="AO98" t="str">
        <f t="shared" si="28"/>
        <v/>
      </c>
      <c r="AP98" t="str">
        <f t="shared" si="28"/>
        <v/>
      </c>
      <c r="AQ98" t="str">
        <f t="shared" si="28"/>
        <v/>
      </c>
      <c r="AR98" t="str">
        <f t="shared" si="29"/>
        <v/>
      </c>
      <c r="AS98" t="str">
        <f t="shared" si="29"/>
        <v/>
      </c>
      <c r="AT98" t="str">
        <f t="shared" si="29"/>
        <v/>
      </c>
      <c r="AU98" t="str">
        <f t="shared" si="29"/>
        <v/>
      </c>
      <c r="AV98" t="str">
        <f t="shared" si="29"/>
        <v/>
      </c>
      <c r="AW98" t="str">
        <f t="shared" si="29"/>
        <v/>
      </c>
      <c r="AX98" t="str">
        <f t="shared" si="29"/>
        <v/>
      </c>
      <c r="AY98" t="str">
        <f t="shared" si="29"/>
        <v/>
      </c>
      <c r="AZ98" t="str">
        <f t="shared" si="29"/>
        <v/>
      </c>
      <c r="BA98" t="str">
        <f t="shared" si="29"/>
        <v/>
      </c>
      <c r="BB98" t="str">
        <f t="shared" si="29"/>
        <v/>
      </c>
      <c r="BC98" t="str">
        <f t="shared" si="29"/>
        <v/>
      </c>
      <c r="BD98" t="str">
        <f t="shared" si="29"/>
        <v/>
      </c>
      <c r="BE98" t="str">
        <f t="shared" si="29"/>
        <v/>
      </c>
      <c r="BF98" t="str">
        <f t="shared" si="29"/>
        <v/>
      </c>
      <c r="BG98" t="str">
        <f t="shared" si="29"/>
        <v/>
      </c>
      <c r="BH98" t="str">
        <f t="shared" si="26"/>
        <v/>
      </c>
      <c r="BI98" t="str">
        <f t="shared" si="26"/>
        <v/>
      </c>
      <c r="BJ98" t="str">
        <f t="shared" si="26"/>
        <v/>
      </c>
      <c r="BK98" t="str">
        <f t="shared" si="26"/>
        <v/>
      </c>
    </row>
    <row r="99" spans="1:63">
      <c r="A99">
        <v>2011</v>
      </c>
      <c r="B99" t="s">
        <v>3420</v>
      </c>
      <c r="F99" t="s">
        <v>3640</v>
      </c>
      <c r="G99">
        <f>COUNTIF(B:B,F99)</f>
        <v>1</v>
      </c>
      <c r="H99">
        <f t="shared" si="30"/>
        <v>2008</v>
      </c>
      <c r="I99" t="str">
        <f t="shared" si="30"/>
        <v/>
      </c>
      <c r="J99" t="str">
        <f t="shared" si="30"/>
        <v/>
      </c>
      <c r="K99" t="str">
        <f t="shared" si="30"/>
        <v/>
      </c>
      <c r="L99" t="str">
        <f t="shared" si="30"/>
        <v/>
      </c>
      <c r="M99" t="str">
        <f t="shared" si="30"/>
        <v/>
      </c>
      <c r="N99" t="str">
        <f t="shared" si="30"/>
        <v/>
      </c>
      <c r="O99" t="str">
        <f t="shared" si="30"/>
        <v/>
      </c>
      <c r="P99" t="str">
        <f t="shared" si="30"/>
        <v/>
      </c>
      <c r="Q99" t="str">
        <f t="shared" si="30"/>
        <v/>
      </c>
      <c r="R99" t="str">
        <f t="shared" si="30"/>
        <v/>
      </c>
      <c r="S99" t="str">
        <f t="shared" si="30"/>
        <v/>
      </c>
      <c r="T99" t="str">
        <f t="shared" si="30"/>
        <v/>
      </c>
      <c r="U99" t="str">
        <f t="shared" si="30"/>
        <v/>
      </c>
      <c r="V99" t="str">
        <f t="shared" si="30"/>
        <v/>
      </c>
      <c r="W99" t="str">
        <f t="shared" si="30"/>
        <v/>
      </c>
      <c r="X99" t="str">
        <f t="shared" si="27"/>
        <v/>
      </c>
      <c r="Y99" t="str">
        <f t="shared" si="27"/>
        <v/>
      </c>
      <c r="Z99" t="str">
        <f t="shared" si="27"/>
        <v/>
      </c>
      <c r="AA99" t="str">
        <f t="shared" si="27"/>
        <v/>
      </c>
      <c r="AB99" t="str">
        <f t="shared" si="28"/>
        <v/>
      </c>
      <c r="AC99" t="str">
        <f t="shared" si="28"/>
        <v/>
      </c>
      <c r="AD99" t="str">
        <f t="shared" si="28"/>
        <v/>
      </c>
      <c r="AE99" t="str">
        <f t="shared" si="28"/>
        <v/>
      </c>
      <c r="AF99" t="str">
        <f t="shared" si="28"/>
        <v/>
      </c>
      <c r="AG99" t="str">
        <f t="shared" si="28"/>
        <v/>
      </c>
      <c r="AH99" t="str">
        <f t="shared" si="28"/>
        <v/>
      </c>
      <c r="AI99" t="str">
        <f t="shared" si="28"/>
        <v/>
      </c>
      <c r="AJ99" t="str">
        <f t="shared" si="28"/>
        <v/>
      </c>
      <c r="AK99" t="str">
        <f t="shared" si="28"/>
        <v/>
      </c>
      <c r="AL99" t="str">
        <f t="shared" si="28"/>
        <v/>
      </c>
      <c r="AM99" t="str">
        <f t="shared" si="28"/>
        <v/>
      </c>
      <c r="AN99" t="str">
        <f t="shared" si="28"/>
        <v/>
      </c>
      <c r="AO99" t="str">
        <f t="shared" si="28"/>
        <v/>
      </c>
      <c r="AP99" t="str">
        <f t="shared" si="28"/>
        <v/>
      </c>
      <c r="AQ99" t="str">
        <f t="shared" ref="AQ99:BF162" si="31">IF($G99&gt;AQ$1,INDEX($A:$A,MATCH($F99,$B:$B,0)+AQ$1,1),"")</f>
        <v/>
      </c>
      <c r="AR99" t="str">
        <f t="shared" si="31"/>
        <v/>
      </c>
      <c r="AS99" t="str">
        <f t="shared" si="31"/>
        <v/>
      </c>
      <c r="AT99" t="str">
        <f t="shared" si="31"/>
        <v/>
      </c>
      <c r="AU99" t="str">
        <f t="shared" si="31"/>
        <v/>
      </c>
      <c r="AV99" t="str">
        <f t="shared" si="31"/>
        <v/>
      </c>
      <c r="AW99" t="str">
        <f t="shared" si="31"/>
        <v/>
      </c>
      <c r="AX99" t="str">
        <f t="shared" si="31"/>
        <v/>
      </c>
      <c r="AY99" t="str">
        <f t="shared" si="31"/>
        <v/>
      </c>
      <c r="AZ99" t="str">
        <f t="shared" si="31"/>
        <v/>
      </c>
      <c r="BA99" t="str">
        <f t="shared" si="31"/>
        <v/>
      </c>
      <c r="BB99" t="str">
        <f t="shared" si="31"/>
        <v/>
      </c>
      <c r="BC99" t="str">
        <f t="shared" si="31"/>
        <v/>
      </c>
      <c r="BD99" t="str">
        <f t="shared" si="31"/>
        <v/>
      </c>
      <c r="BE99" t="str">
        <f t="shared" si="31"/>
        <v/>
      </c>
      <c r="BF99" t="str">
        <f t="shared" si="31"/>
        <v/>
      </c>
      <c r="BG99" t="str">
        <f t="shared" si="29"/>
        <v/>
      </c>
      <c r="BH99" t="str">
        <f t="shared" si="26"/>
        <v/>
      </c>
      <c r="BI99" t="str">
        <f t="shared" si="26"/>
        <v/>
      </c>
      <c r="BJ99" t="str">
        <f t="shared" si="26"/>
        <v/>
      </c>
      <c r="BK99" t="str">
        <f t="shared" si="26"/>
        <v/>
      </c>
    </row>
    <row r="100" spans="1:63">
      <c r="A100">
        <v>2018</v>
      </c>
      <c r="B100" t="s">
        <v>2928</v>
      </c>
      <c r="F100" t="s">
        <v>3848</v>
      </c>
      <c r="G100">
        <f>COUNTIF(B:B,F100)</f>
        <v>1</v>
      </c>
      <c r="H100">
        <f t="shared" si="30"/>
        <v>2004</v>
      </c>
      <c r="I100" t="str">
        <f t="shared" si="30"/>
        <v/>
      </c>
      <c r="J100" t="str">
        <f t="shared" si="30"/>
        <v/>
      </c>
      <c r="K100" t="str">
        <f t="shared" si="30"/>
        <v/>
      </c>
      <c r="L100" t="str">
        <f t="shared" si="30"/>
        <v/>
      </c>
      <c r="M100" t="str">
        <f t="shared" si="30"/>
        <v/>
      </c>
      <c r="N100" t="str">
        <f t="shared" si="30"/>
        <v/>
      </c>
      <c r="O100" t="str">
        <f t="shared" si="30"/>
        <v/>
      </c>
      <c r="P100" t="str">
        <f t="shared" si="30"/>
        <v/>
      </c>
      <c r="Q100" t="str">
        <f t="shared" si="30"/>
        <v/>
      </c>
      <c r="R100" t="str">
        <f t="shared" si="30"/>
        <v/>
      </c>
      <c r="S100" t="str">
        <f t="shared" si="30"/>
        <v/>
      </c>
      <c r="T100" t="str">
        <f t="shared" si="30"/>
        <v/>
      </c>
      <c r="U100" t="str">
        <f t="shared" si="30"/>
        <v/>
      </c>
      <c r="V100" t="str">
        <f t="shared" si="30"/>
        <v/>
      </c>
      <c r="W100" t="str">
        <f t="shared" si="30"/>
        <v/>
      </c>
      <c r="X100" t="str">
        <f t="shared" si="27"/>
        <v/>
      </c>
      <c r="Y100" t="str">
        <f t="shared" si="27"/>
        <v/>
      </c>
      <c r="Z100" t="str">
        <f t="shared" si="27"/>
        <v/>
      </c>
      <c r="AA100" t="str">
        <f t="shared" si="27"/>
        <v/>
      </c>
      <c r="AB100" t="str">
        <f t="shared" ref="AB100:AQ163" si="32">IF($G100&gt;AB$1,INDEX($A:$A,MATCH($F100,$B:$B,0)+AB$1,1),"")</f>
        <v/>
      </c>
      <c r="AC100" t="str">
        <f t="shared" si="32"/>
        <v/>
      </c>
      <c r="AD100" t="str">
        <f t="shared" si="32"/>
        <v/>
      </c>
      <c r="AE100" t="str">
        <f t="shared" si="32"/>
        <v/>
      </c>
      <c r="AF100" t="str">
        <f t="shared" si="32"/>
        <v/>
      </c>
      <c r="AG100" t="str">
        <f t="shared" si="32"/>
        <v/>
      </c>
      <c r="AH100" t="str">
        <f t="shared" si="32"/>
        <v/>
      </c>
      <c r="AI100" t="str">
        <f t="shared" si="32"/>
        <v/>
      </c>
      <c r="AJ100" t="str">
        <f t="shared" si="32"/>
        <v/>
      </c>
      <c r="AK100" t="str">
        <f t="shared" si="32"/>
        <v/>
      </c>
      <c r="AL100" t="str">
        <f t="shared" si="32"/>
        <v/>
      </c>
      <c r="AM100" t="str">
        <f t="shared" si="32"/>
        <v/>
      </c>
      <c r="AN100" t="str">
        <f t="shared" si="32"/>
        <v/>
      </c>
      <c r="AO100" t="str">
        <f t="shared" si="32"/>
        <v/>
      </c>
      <c r="AP100" t="str">
        <f t="shared" si="32"/>
        <v/>
      </c>
      <c r="AQ100" t="str">
        <f t="shared" si="32"/>
        <v/>
      </c>
      <c r="AR100" t="str">
        <f t="shared" si="31"/>
        <v/>
      </c>
      <c r="AS100" t="str">
        <f t="shared" si="31"/>
        <v/>
      </c>
      <c r="AT100" t="str">
        <f t="shared" si="31"/>
        <v/>
      </c>
      <c r="AU100" t="str">
        <f t="shared" si="31"/>
        <v/>
      </c>
      <c r="AV100" t="str">
        <f t="shared" si="31"/>
        <v/>
      </c>
      <c r="AW100" t="str">
        <f t="shared" si="31"/>
        <v/>
      </c>
      <c r="AX100" t="str">
        <f t="shared" si="31"/>
        <v/>
      </c>
      <c r="AY100" t="str">
        <f t="shared" si="31"/>
        <v/>
      </c>
      <c r="AZ100" t="str">
        <f t="shared" si="31"/>
        <v/>
      </c>
      <c r="BA100" t="str">
        <f t="shared" si="31"/>
        <v/>
      </c>
      <c r="BB100" t="str">
        <f t="shared" si="31"/>
        <v/>
      </c>
      <c r="BC100" t="str">
        <f t="shared" si="31"/>
        <v/>
      </c>
      <c r="BD100" t="str">
        <f t="shared" si="31"/>
        <v/>
      </c>
      <c r="BE100" t="str">
        <f t="shared" si="31"/>
        <v/>
      </c>
      <c r="BF100" t="str">
        <f t="shared" si="31"/>
        <v/>
      </c>
      <c r="BG100" t="str">
        <f t="shared" si="29"/>
        <v/>
      </c>
      <c r="BH100" t="str">
        <f t="shared" si="26"/>
        <v/>
      </c>
      <c r="BI100" t="str">
        <f t="shared" si="26"/>
        <v/>
      </c>
      <c r="BJ100" t="str">
        <f t="shared" si="26"/>
        <v/>
      </c>
      <c r="BK100" t="str">
        <f t="shared" si="26"/>
        <v/>
      </c>
    </row>
    <row r="101" spans="1:63">
      <c r="A101">
        <v>2012</v>
      </c>
      <c r="B101" t="s">
        <v>3350</v>
      </c>
      <c r="F101" t="s">
        <v>3111</v>
      </c>
      <c r="G101">
        <f>COUNTIF(B:B,F101)</f>
        <v>34</v>
      </c>
      <c r="H101">
        <f t="shared" si="30"/>
        <v>2014</v>
      </c>
      <c r="I101">
        <f t="shared" si="30"/>
        <v>2014</v>
      </c>
      <c r="J101">
        <f t="shared" si="30"/>
        <v>2010</v>
      </c>
      <c r="K101">
        <f t="shared" si="30"/>
        <v>2010</v>
      </c>
      <c r="L101">
        <f t="shared" si="30"/>
        <v>2009</v>
      </c>
      <c r="M101">
        <f t="shared" si="30"/>
        <v>2008</v>
      </c>
      <c r="N101">
        <f t="shared" si="30"/>
        <v>2007</v>
      </c>
      <c r="O101">
        <f t="shared" si="30"/>
        <v>2007</v>
      </c>
      <c r="P101">
        <f t="shared" si="30"/>
        <v>2007</v>
      </c>
      <c r="Q101">
        <f t="shared" si="30"/>
        <v>2007</v>
      </c>
      <c r="R101">
        <f t="shared" si="30"/>
        <v>2006</v>
      </c>
      <c r="S101">
        <f t="shared" si="30"/>
        <v>2006</v>
      </c>
      <c r="T101">
        <f t="shared" si="30"/>
        <v>2006</v>
      </c>
      <c r="U101">
        <f t="shared" si="30"/>
        <v>2005</v>
      </c>
      <c r="V101">
        <f t="shared" si="30"/>
        <v>2005</v>
      </c>
      <c r="W101">
        <f t="shared" si="30"/>
        <v>2005</v>
      </c>
      <c r="X101">
        <f t="shared" si="27"/>
        <v>2005</v>
      </c>
      <c r="Y101">
        <f t="shared" si="27"/>
        <v>2004</v>
      </c>
      <c r="Z101">
        <f t="shared" si="27"/>
        <v>2004</v>
      </c>
      <c r="AA101">
        <f t="shared" si="27"/>
        <v>2004</v>
      </c>
      <c r="AB101">
        <f t="shared" si="32"/>
        <v>2004</v>
      </c>
      <c r="AC101">
        <f t="shared" si="32"/>
        <v>2004</v>
      </c>
      <c r="AD101">
        <f t="shared" si="32"/>
        <v>2004</v>
      </c>
      <c r="AE101">
        <f t="shared" si="32"/>
        <v>2003</v>
      </c>
      <c r="AF101">
        <f t="shared" si="32"/>
        <v>2003</v>
      </c>
      <c r="AG101">
        <f t="shared" si="32"/>
        <v>2003</v>
      </c>
      <c r="AH101">
        <f t="shared" si="32"/>
        <v>2003</v>
      </c>
      <c r="AI101">
        <f t="shared" si="32"/>
        <v>2002</v>
      </c>
      <c r="AJ101">
        <f t="shared" si="32"/>
        <v>2002</v>
      </c>
      <c r="AK101">
        <f t="shared" si="32"/>
        <v>2001</v>
      </c>
      <c r="AL101">
        <f t="shared" si="32"/>
        <v>2001</v>
      </c>
      <c r="AM101">
        <f t="shared" si="32"/>
        <v>2001</v>
      </c>
      <c r="AN101">
        <f t="shared" si="32"/>
        <v>2001</v>
      </c>
      <c r="AO101">
        <f t="shared" si="32"/>
        <v>1999</v>
      </c>
      <c r="AP101" t="str">
        <f t="shared" si="32"/>
        <v/>
      </c>
      <c r="AQ101" t="str">
        <f t="shared" si="32"/>
        <v/>
      </c>
      <c r="AR101" t="str">
        <f t="shared" si="31"/>
        <v/>
      </c>
      <c r="AS101" t="str">
        <f t="shared" si="31"/>
        <v/>
      </c>
      <c r="AT101" t="str">
        <f t="shared" si="31"/>
        <v/>
      </c>
      <c r="AU101" t="str">
        <f t="shared" si="31"/>
        <v/>
      </c>
      <c r="AV101" t="str">
        <f t="shared" si="31"/>
        <v/>
      </c>
      <c r="AW101" t="str">
        <f t="shared" si="31"/>
        <v/>
      </c>
      <c r="AX101" t="str">
        <f t="shared" si="31"/>
        <v/>
      </c>
      <c r="AY101" t="str">
        <f t="shared" si="31"/>
        <v/>
      </c>
      <c r="AZ101" t="str">
        <f t="shared" si="31"/>
        <v/>
      </c>
      <c r="BA101" t="str">
        <f t="shared" si="31"/>
        <v/>
      </c>
      <c r="BB101" t="str">
        <f t="shared" si="31"/>
        <v/>
      </c>
      <c r="BC101" t="str">
        <f t="shared" si="31"/>
        <v/>
      </c>
      <c r="BD101" t="str">
        <f t="shared" si="31"/>
        <v/>
      </c>
      <c r="BE101" t="str">
        <f t="shared" si="31"/>
        <v/>
      </c>
      <c r="BF101" t="str">
        <f t="shared" si="31"/>
        <v/>
      </c>
      <c r="BG101" t="str">
        <f t="shared" si="29"/>
        <v/>
      </c>
      <c r="BH101" t="str">
        <f t="shared" si="26"/>
        <v/>
      </c>
      <c r="BI101" t="str">
        <f t="shared" si="26"/>
        <v/>
      </c>
      <c r="BJ101" t="str">
        <f t="shared" si="26"/>
        <v/>
      </c>
      <c r="BK101" t="str">
        <f t="shared" si="26"/>
        <v/>
      </c>
    </row>
    <row r="102" spans="1:63">
      <c r="A102">
        <v>2015</v>
      </c>
      <c r="B102" t="s">
        <v>3040</v>
      </c>
      <c r="F102" t="s">
        <v>3578</v>
      </c>
      <c r="G102">
        <f>COUNTIF(B:B,F102)</f>
        <v>7</v>
      </c>
      <c r="H102">
        <f t="shared" si="30"/>
        <v>2009</v>
      </c>
      <c r="I102">
        <f t="shared" si="30"/>
        <v>2008</v>
      </c>
      <c r="J102">
        <f t="shared" si="30"/>
        <v>2007</v>
      </c>
      <c r="K102">
        <f t="shared" si="30"/>
        <v>2006</v>
      </c>
      <c r="L102">
        <f t="shared" ref="I102:X165" si="33">IF($G102&gt;L$1,INDEX($A:$A,MATCH($F102,$B:$B,0)+L$1,1),"")</f>
        <v>2005</v>
      </c>
      <c r="M102">
        <f t="shared" si="33"/>
        <v>2003</v>
      </c>
      <c r="N102">
        <f t="shared" si="33"/>
        <v>2002</v>
      </c>
      <c r="O102" t="str">
        <f t="shared" si="33"/>
        <v/>
      </c>
      <c r="P102" t="str">
        <f t="shared" si="33"/>
        <v/>
      </c>
      <c r="Q102" t="str">
        <f t="shared" si="33"/>
        <v/>
      </c>
      <c r="R102" t="str">
        <f t="shared" si="33"/>
        <v/>
      </c>
      <c r="S102" t="str">
        <f t="shared" si="33"/>
        <v/>
      </c>
      <c r="T102" t="str">
        <f t="shared" si="33"/>
        <v/>
      </c>
      <c r="U102" t="str">
        <f t="shared" si="33"/>
        <v/>
      </c>
      <c r="V102" t="str">
        <f t="shared" si="33"/>
        <v/>
      </c>
      <c r="W102" t="str">
        <f t="shared" si="33"/>
        <v/>
      </c>
      <c r="X102" t="str">
        <f t="shared" si="33"/>
        <v/>
      </c>
      <c r="Y102" t="str">
        <f t="shared" si="27"/>
        <v/>
      </c>
      <c r="Z102" t="str">
        <f t="shared" si="27"/>
        <v/>
      </c>
      <c r="AA102" t="str">
        <f t="shared" si="27"/>
        <v/>
      </c>
      <c r="AB102" t="str">
        <f t="shared" si="32"/>
        <v/>
      </c>
      <c r="AC102" t="str">
        <f t="shared" si="32"/>
        <v/>
      </c>
      <c r="AD102" t="str">
        <f t="shared" si="32"/>
        <v/>
      </c>
      <c r="AE102" t="str">
        <f t="shared" si="32"/>
        <v/>
      </c>
      <c r="AF102" t="str">
        <f t="shared" si="32"/>
        <v/>
      </c>
      <c r="AG102" t="str">
        <f t="shared" si="32"/>
        <v/>
      </c>
      <c r="AH102" t="str">
        <f t="shared" si="32"/>
        <v/>
      </c>
      <c r="AI102" t="str">
        <f t="shared" si="32"/>
        <v/>
      </c>
      <c r="AJ102" t="str">
        <f t="shared" si="32"/>
        <v/>
      </c>
      <c r="AK102" t="str">
        <f t="shared" si="32"/>
        <v/>
      </c>
      <c r="AL102" t="str">
        <f t="shared" si="32"/>
        <v/>
      </c>
      <c r="AM102" t="str">
        <f t="shared" si="32"/>
        <v/>
      </c>
      <c r="AN102" t="str">
        <f t="shared" si="32"/>
        <v/>
      </c>
      <c r="AO102" t="str">
        <f t="shared" si="32"/>
        <v/>
      </c>
      <c r="AP102" t="str">
        <f t="shared" si="32"/>
        <v/>
      </c>
      <c r="AQ102" t="str">
        <f t="shared" si="32"/>
        <v/>
      </c>
      <c r="AR102" t="str">
        <f t="shared" si="31"/>
        <v/>
      </c>
      <c r="AS102" t="str">
        <f t="shared" si="31"/>
        <v/>
      </c>
      <c r="AT102" t="str">
        <f t="shared" si="31"/>
        <v/>
      </c>
      <c r="AU102" t="str">
        <f t="shared" si="31"/>
        <v/>
      </c>
      <c r="AV102" t="str">
        <f t="shared" si="31"/>
        <v/>
      </c>
      <c r="AW102" t="str">
        <f t="shared" si="31"/>
        <v/>
      </c>
      <c r="AX102" t="str">
        <f t="shared" si="31"/>
        <v/>
      </c>
      <c r="AY102" t="str">
        <f t="shared" si="31"/>
        <v/>
      </c>
      <c r="AZ102" t="str">
        <f t="shared" si="31"/>
        <v/>
      </c>
      <c r="BA102" t="str">
        <f t="shared" si="31"/>
        <v/>
      </c>
      <c r="BB102" t="str">
        <f t="shared" si="31"/>
        <v/>
      </c>
      <c r="BC102" t="str">
        <f t="shared" si="31"/>
        <v/>
      </c>
      <c r="BD102" t="str">
        <f t="shared" si="31"/>
        <v/>
      </c>
      <c r="BE102" t="str">
        <f t="shared" si="31"/>
        <v/>
      </c>
      <c r="BF102" t="str">
        <f t="shared" si="31"/>
        <v/>
      </c>
      <c r="BG102" t="str">
        <f t="shared" si="29"/>
        <v/>
      </c>
      <c r="BH102" t="str">
        <f t="shared" si="26"/>
        <v/>
      </c>
      <c r="BI102" t="str">
        <f t="shared" si="26"/>
        <v/>
      </c>
      <c r="BJ102" t="str">
        <f t="shared" si="26"/>
        <v/>
      </c>
      <c r="BK102" t="str">
        <f t="shared" si="26"/>
        <v/>
      </c>
    </row>
    <row r="103" spans="1:63">
      <c r="A103">
        <v>2017</v>
      </c>
      <c r="B103" t="s">
        <v>2961</v>
      </c>
      <c r="F103" t="s">
        <v>3516</v>
      </c>
      <c r="G103">
        <f>COUNTIF(B:B,F103)</f>
        <v>1</v>
      </c>
      <c r="H103">
        <f t="shared" ref="H103:W166" si="34">IF($G103&gt;H$1,INDEX($A:$A,MATCH($F103,$B:$B,0)+H$1,1),"")</f>
        <v>2010</v>
      </c>
      <c r="I103" t="str">
        <f t="shared" si="33"/>
        <v/>
      </c>
      <c r="J103" t="str">
        <f t="shared" si="33"/>
        <v/>
      </c>
      <c r="K103" t="str">
        <f t="shared" si="33"/>
        <v/>
      </c>
      <c r="L103" t="str">
        <f t="shared" si="33"/>
        <v/>
      </c>
      <c r="M103" t="str">
        <f t="shared" si="33"/>
        <v/>
      </c>
      <c r="N103" t="str">
        <f t="shared" si="33"/>
        <v/>
      </c>
      <c r="O103" t="str">
        <f t="shared" si="33"/>
        <v/>
      </c>
      <c r="P103" t="str">
        <f t="shared" si="33"/>
        <v/>
      </c>
      <c r="Q103" t="str">
        <f t="shared" si="33"/>
        <v/>
      </c>
      <c r="R103" t="str">
        <f t="shared" si="33"/>
        <v/>
      </c>
      <c r="S103" t="str">
        <f t="shared" si="33"/>
        <v/>
      </c>
      <c r="T103" t="str">
        <f t="shared" si="33"/>
        <v/>
      </c>
      <c r="U103" t="str">
        <f t="shared" si="33"/>
        <v/>
      </c>
      <c r="V103" t="str">
        <f t="shared" si="33"/>
        <v/>
      </c>
      <c r="W103" t="str">
        <f t="shared" si="33"/>
        <v/>
      </c>
      <c r="X103" t="str">
        <f t="shared" si="33"/>
        <v/>
      </c>
      <c r="Y103" t="str">
        <f t="shared" si="27"/>
        <v/>
      </c>
      <c r="Z103" t="str">
        <f t="shared" si="27"/>
        <v/>
      </c>
      <c r="AA103" t="str">
        <f t="shared" si="27"/>
        <v/>
      </c>
      <c r="AB103" t="str">
        <f t="shared" si="32"/>
        <v/>
      </c>
      <c r="AC103" t="str">
        <f t="shared" si="32"/>
        <v/>
      </c>
      <c r="AD103" t="str">
        <f t="shared" si="32"/>
        <v/>
      </c>
      <c r="AE103" t="str">
        <f t="shared" si="32"/>
        <v/>
      </c>
      <c r="AF103" t="str">
        <f t="shared" si="32"/>
        <v/>
      </c>
      <c r="AG103" t="str">
        <f t="shared" si="32"/>
        <v/>
      </c>
      <c r="AH103" t="str">
        <f t="shared" si="32"/>
        <v/>
      </c>
      <c r="AI103" t="str">
        <f t="shared" si="32"/>
        <v/>
      </c>
      <c r="AJ103" t="str">
        <f t="shared" si="32"/>
        <v/>
      </c>
      <c r="AK103" t="str">
        <f t="shared" si="32"/>
        <v/>
      </c>
      <c r="AL103" t="str">
        <f t="shared" si="32"/>
        <v/>
      </c>
      <c r="AM103" t="str">
        <f t="shared" si="32"/>
        <v/>
      </c>
      <c r="AN103" t="str">
        <f t="shared" si="32"/>
        <v/>
      </c>
      <c r="AO103" t="str">
        <f t="shared" si="32"/>
        <v/>
      </c>
      <c r="AP103" t="str">
        <f t="shared" si="32"/>
        <v/>
      </c>
      <c r="AQ103" t="str">
        <f t="shared" si="32"/>
        <v/>
      </c>
      <c r="AR103" t="str">
        <f t="shared" si="31"/>
        <v/>
      </c>
      <c r="AS103" t="str">
        <f t="shared" si="31"/>
        <v/>
      </c>
      <c r="AT103" t="str">
        <f t="shared" si="31"/>
        <v/>
      </c>
      <c r="AU103" t="str">
        <f t="shared" si="31"/>
        <v/>
      </c>
      <c r="AV103" t="str">
        <f t="shared" si="31"/>
        <v/>
      </c>
      <c r="AW103" t="str">
        <f t="shared" si="31"/>
        <v/>
      </c>
      <c r="AX103" t="str">
        <f t="shared" si="31"/>
        <v/>
      </c>
      <c r="AY103" t="str">
        <f t="shared" si="31"/>
        <v/>
      </c>
      <c r="AZ103" t="str">
        <f t="shared" si="31"/>
        <v/>
      </c>
      <c r="BA103" t="str">
        <f t="shared" si="31"/>
        <v/>
      </c>
      <c r="BB103" t="str">
        <f t="shared" si="31"/>
        <v/>
      </c>
      <c r="BC103" t="str">
        <f t="shared" si="31"/>
        <v/>
      </c>
      <c r="BD103" t="str">
        <f t="shared" si="31"/>
        <v/>
      </c>
      <c r="BE103" t="str">
        <f t="shared" si="31"/>
        <v/>
      </c>
      <c r="BF103" t="str">
        <f t="shared" si="31"/>
        <v/>
      </c>
      <c r="BG103" t="str">
        <f t="shared" si="29"/>
        <v/>
      </c>
      <c r="BH103" t="str">
        <f t="shared" si="26"/>
        <v/>
      </c>
      <c r="BI103" t="str">
        <f t="shared" si="26"/>
        <v/>
      </c>
      <c r="BJ103" t="str">
        <f t="shared" si="26"/>
        <v/>
      </c>
      <c r="BK103" t="str">
        <f t="shared" si="26"/>
        <v/>
      </c>
    </row>
    <row r="104" spans="1:63">
      <c r="A104">
        <v>2010</v>
      </c>
      <c r="B104" t="s">
        <v>3510</v>
      </c>
      <c r="F104" t="s">
        <v>3777</v>
      </c>
      <c r="G104">
        <f>COUNTIF(B:B,F104)</f>
        <v>1</v>
      </c>
      <c r="H104">
        <f t="shared" si="34"/>
        <v>2006</v>
      </c>
      <c r="I104" t="str">
        <f t="shared" si="33"/>
        <v/>
      </c>
      <c r="J104" t="str">
        <f t="shared" si="33"/>
        <v/>
      </c>
      <c r="K104" t="str">
        <f t="shared" si="33"/>
        <v/>
      </c>
      <c r="L104" t="str">
        <f t="shared" si="33"/>
        <v/>
      </c>
      <c r="M104" t="str">
        <f t="shared" si="33"/>
        <v/>
      </c>
      <c r="N104" t="str">
        <f t="shared" si="33"/>
        <v/>
      </c>
      <c r="O104" t="str">
        <f t="shared" si="33"/>
        <v/>
      </c>
      <c r="P104" t="str">
        <f t="shared" si="33"/>
        <v/>
      </c>
      <c r="Q104" t="str">
        <f t="shared" si="33"/>
        <v/>
      </c>
      <c r="R104" t="str">
        <f t="shared" si="33"/>
        <v/>
      </c>
      <c r="S104" t="str">
        <f t="shared" si="33"/>
        <v/>
      </c>
      <c r="T104" t="str">
        <f t="shared" si="33"/>
        <v/>
      </c>
      <c r="U104" t="str">
        <f t="shared" si="33"/>
        <v/>
      </c>
      <c r="V104" t="str">
        <f t="shared" si="33"/>
        <v/>
      </c>
      <c r="W104" t="str">
        <f t="shared" si="33"/>
        <v/>
      </c>
      <c r="X104" t="str">
        <f t="shared" si="33"/>
        <v/>
      </c>
      <c r="Y104" t="str">
        <f t="shared" si="27"/>
        <v/>
      </c>
      <c r="Z104" t="str">
        <f t="shared" si="27"/>
        <v/>
      </c>
      <c r="AA104" t="str">
        <f t="shared" si="27"/>
        <v/>
      </c>
      <c r="AB104" t="str">
        <f t="shared" si="32"/>
        <v/>
      </c>
      <c r="AC104" t="str">
        <f t="shared" si="32"/>
        <v/>
      </c>
      <c r="AD104" t="str">
        <f t="shared" si="32"/>
        <v/>
      </c>
      <c r="AE104" t="str">
        <f t="shared" si="32"/>
        <v/>
      </c>
      <c r="AF104" t="str">
        <f t="shared" si="32"/>
        <v/>
      </c>
      <c r="AG104" t="str">
        <f t="shared" si="32"/>
        <v/>
      </c>
      <c r="AH104" t="str">
        <f t="shared" si="32"/>
        <v/>
      </c>
      <c r="AI104" t="str">
        <f t="shared" si="32"/>
        <v/>
      </c>
      <c r="AJ104" t="str">
        <f t="shared" si="32"/>
        <v/>
      </c>
      <c r="AK104" t="str">
        <f t="shared" si="32"/>
        <v/>
      </c>
      <c r="AL104" t="str">
        <f t="shared" si="32"/>
        <v/>
      </c>
      <c r="AM104" t="str">
        <f t="shared" si="32"/>
        <v/>
      </c>
      <c r="AN104" t="str">
        <f t="shared" si="32"/>
        <v/>
      </c>
      <c r="AO104" t="str">
        <f t="shared" si="32"/>
        <v/>
      </c>
      <c r="AP104" t="str">
        <f t="shared" si="32"/>
        <v/>
      </c>
      <c r="AQ104" t="str">
        <f t="shared" si="32"/>
        <v/>
      </c>
      <c r="AR104" t="str">
        <f t="shared" si="31"/>
        <v/>
      </c>
      <c r="AS104" t="str">
        <f t="shared" si="31"/>
        <v/>
      </c>
      <c r="AT104" t="str">
        <f t="shared" si="31"/>
        <v/>
      </c>
      <c r="AU104" t="str">
        <f t="shared" si="31"/>
        <v/>
      </c>
      <c r="AV104" t="str">
        <f t="shared" si="31"/>
        <v/>
      </c>
      <c r="AW104" t="str">
        <f t="shared" si="31"/>
        <v/>
      </c>
      <c r="AX104" t="str">
        <f t="shared" si="31"/>
        <v/>
      </c>
      <c r="AY104" t="str">
        <f t="shared" si="31"/>
        <v/>
      </c>
      <c r="AZ104" t="str">
        <f t="shared" si="31"/>
        <v/>
      </c>
      <c r="BA104" t="str">
        <f t="shared" si="31"/>
        <v/>
      </c>
      <c r="BB104" t="str">
        <f t="shared" si="31"/>
        <v/>
      </c>
      <c r="BC104" t="str">
        <f t="shared" si="31"/>
        <v/>
      </c>
      <c r="BD104" t="str">
        <f t="shared" si="31"/>
        <v/>
      </c>
      <c r="BE104" t="str">
        <f t="shared" si="31"/>
        <v/>
      </c>
      <c r="BF104" t="str">
        <f t="shared" si="31"/>
        <v/>
      </c>
      <c r="BG104" t="str">
        <f t="shared" si="29"/>
        <v/>
      </c>
      <c r="BH104" t="str">
        <f t="shared" si="26"/>
        <v/>
      </c>
      <c r="BI104" t="str">
        <f t="shared" si="26"/>
        <v/>
      </c>
      <c r="BJ104" t="str">
        <f t="shared" si="26"/>
        <v/>
      </c>
      <c r="BK104" t="str">
        <f t="shared" si="26"/>
        <v/>
      </c>
    </row>
    <row r="105" spans="1:63">
      <c r="A105">
        <v>2014</v>
      </c>
      <c r="B105" t="s">
        <v>3129</v>
      </c>
      <c r="F105" t="s">
        <v>3271</v>
      </c>
      <c r="G105">
        <f>COUNTIF(B:B,F105)</f>
        <v>1</v>
      </c>
      <c r="H105">
        <f t="shared" si="34"/>
        <v>2013</v>
      </c>
      <c r="I105" t="str">
        <f t="shared" si="33"/>
        <v/>
      </c>
      <c r="J105" t="str">
        <f t="shared" si="33"/>
        <v/>
      </c>
      <c r="K105" t="str">
        <f t="shared" si="33"/>
        <v/>
      </c>
      <c r="L105" t="str">
        <f t="shared" si="33"/>
        <v/>
      </c>
      <c r="M105" t="str">
        <f t="shared" si="33"/>
        <v/>
      </c>
      <c r="N105" t="str">
        <f t="shared" si="33"/>
        <v/>
      </c>
      <c r="O105" t="str">
        <f t="shared" si="33"/>
        <v/>
      </c>
      <c r="P105" t="str">
        <f t="shared" si="33"/>
        <v/>
      </c>
      <c r="Q105" t="str">
        <f t="shared" si="33"/>
        <v/>
      </c>
      <c r="R105" t="str">
        <f t="shared" si="33"/>
        <v/>
      </c>
      <c r="S105" t="str">
        <f t="shared" si="33"/>
        <v/>
      </c>
      <c r="T105" t="str">
        <f t="shared" si="33"/>
        <v/>
      </c>
      <c r="U105" t="str">
        <f t="shared" si="33"/>
        <v/>
      </c>
      <c r="V105" t="str">
        <f t="shared" si="33"/>
        <v/>
      </c>
      <c r="W105" t="str">
        <f t="shared" si="33"/>
        <v/>
      </c>
      <c r="X105" t="str">
        <f t="shared" si="33"/>
        <v/>
      </c>
      <c r="Y105" t="str">
        <f t="shared" si="27"/>
        <v/>
      </c>
      <c r="Z105" t="str">
        <f t="shared" si="27"/>
        <v/>
      </c>
      <c r="AA105" t="str">
        <f t="shared" si="27"/>
        <v/>
      </c>
      <c r="AB105" t="str">
        <f t="shared" si="32"/>
        <v/>
      </c>
      <c r="AC105" t="str">
        <f t="shared" si="32"/>
        <v/>
      </c>
      <c r="AD105" t="str">
        <f t="shared" si="32"/>
        <v/>
      </c>
      <c r="AE105" t="str">
        <f t="shared" si="32"/>
        <v/>
      </c>
      <c r="AF105" t="str">
        <f t="shared" si="32"/>
        <v/>
      </c>
      <c r="AG105" t="str">
        <f t="shared" si="32"/>
        <v/>
      </c>
      <c r="AH105" t="str">
        <f t="shared" si="32"/>
        <v/>
      </c>
      <c r="AI105" t="str">
        <f t="shared" si="32"/>
        <v/>
      </c>
      <c r="AJ105" t="str">
        <f t="shared" si="32"/>
        <v/>
      </c>
      <c r="AK105" t="str">
        <f t="shared" si="32"/>
        <v/>
      </c>
      <c r="AL105" t="str">
        <f t="shared" si="32"/>
        <v/>
      </c>
      <c r="AM105" t="str">
        <f t="shared" si="32"/>
        <v/>
      </c>
      <c r="AN105" t="str">
        <f t="shared" si="32"/>
        <v/>
      </c>
      <c r="AO105" t="str">
        <f t="shared" si="32"/>
        <v/>
      </c>
      <c r="AP105" t="str">
        <f t="shared" si="32"/>
        <v/>
      </c>
      <c r="AQ105" t="str">
        <f t="shared" si="32"/>
        <v/>
      </c>
      <c r="AR105" t="str">
        <f t="shared" si="31"/>
        <v/>
      </c>
      <c r="AS105" t="str">
        <f t="shared" si="31"/>
        <v/>
      </c>
      <c r="AT105" t="str">
        <f t="shared" si="31"/>
        <v/>
      </c>
      <c r="AU105" t="str">
        <f t="shared" si="31"/>
        <v/>
      </c>
      <c r="AV105" t="str">
        <f t="shared" si="31"/>
        <v/>
      </c>
      <c r="AW105" t="str">
        <f t="shared" si="31"/>
        <v/>
      </c>
      <c r="AX105" t="str">
        <f t="shared" si="31"/>
        <v/>
      </c>
      <c r="AY105" t="str">
        <f t="shared" si="31"/>
        <v/>
      </c>
      <c r="AZ105" t="str">
        <f t="shared" si="31"/>
        <v/>
      </c>
      <c r="BA105" t="str">
        <f t="shared" si="31"/>
        <v/>
      </c>
      <c r="BB105" t="str">
        <f t="shared" si="31"/>
        <v/>
      </c>
      <c r="BC105" t="str">
        <f t="shared" si="31"/>
        <v/>
      </c>
      <c r="BD105" t="str">
        <f t="shared" si="31"/>
        <v/>
      </c>
      <c r="BE105" t="str">
        <f t="shared" si="31"/>
        <v/>
      </c>
      <c r="BF105" t="str">
        <f t="shared" si="31"/>
        <v/>
      </c>
      <c r="BG105" t="str">
        <f t="shared" si="29"/>
        <v/>
      </c>
      <c r="BH105" t="str">
        <f t="shared" si="26"/>
        <v/>
      </c>
      <c r="BI105" t="str">
        <f t="shared" si="26"/>
        <v/>
      </c>
      <c r="BJ105" t="str">
        <f t="shared" si="26"/>
        <v/>
      </c>
      <c r="BK105" t="str">
        <f t="shared" si="26"/>
        <v/>
      </c>
    </row>
    <row r="106" spans="1:63">
      <c r="A106">
        <v>2013</v>
      </c>
      <c r="B106" t="s">
        <v>3129</v>
      </c>
      <c r="F106" t="s">
        <v>3976</v>
      </c>
      <c r="G106">
        <f>COUNTIF(B:B,F106)</f>
        <v>2</v>
      </c>
      <c r="H106">
        <f t="shared" si="34"/>
        <v>2001</v>
      </c>
      <c r="I106">
        <f t="shared" si="33"/>
        <v>2001</v>
      </c>
      <c r="J106" t="str">
        <f t="shared" si="33"/>
        <v/>
      </c>
      <c r="K106" t="str">
        <f t="shared" si="33"/>
        <v/>
      </c>
      <c r="L106" t="str">
        <f t="shared" si="33"/>
        <v/>
      </c>
      <c r="M106" t="str">
        <f t="shared" si="33"/>
        <v/>
      </c>
      <c r="N106" t="str">
        <f t="shared" si="33"/>
        <v/>
      </c>
      <c r="O106" t="str">
        <f t="shared" si="33"/>
        <v/>
      </c>
      <c r="P106" t="str">
        <f t="shared" si="33"/>
        <v/>
      </c>
      <c r="Q106" t="str">
        <f t="shared" si="33"/>
        <v/>
      </c>
      <c r="R106" t="str">
        <f t="shared" si="33"/>
        <v/>
      </c>
      <c r="S106" t="str">
        <f t="shared" si="33"/>
        <v/>
      </c>
      <c r="T106" t="str">
        <f t="shared" si="33"/>
        <v/>
      </c>
      <c r="U106" t="str">
        <f t="shared" si="33"/>
        <v/>
      </c>
      <c r="V106" t="str">
        <f t="shared" si="33"/>
        <v/>
      </c>
      <c r="W106" t="str">
        <f t="shared" si="33"/>
        <v/>
      </c>
      <c r="X106" t="str">
        <f t="shared" si="33"/>
        <v/>
      </c>
      <c r="Y106" t="str">
        <f t="shared" si="27"/>
        <v/>
      </c>
      <c r="Z106" t="str">
        <f t="shared" si="27"/>
        <v/>
      </c>
      <c r="AA106" t="str">
        <f t="shared" si="27"/>
        <v/>
      </c>
      <c r="AB106" t="str">
        <f t="shared" si="32"/>
        <v/>
      </c>
      <c r="AC106" t="str">
        <f t="shared" si="32"/>
        <v/>
      </c>
      <c r="AD106" t="str">
        <f t="shared" si="32"/>
        <v/>
      </c>
      <c r="AE106" t="str">
        <f t="shared" si="32"/>
        <v/>
      </c>
      <c r="AF106" t="str">
        <f t="shared" si="32"/>
        <v/>
      </c>
      <c r="AG106" t="str">
        <f t="shared" si="32"/>
        <v/>
      </c>
      <c r="AH106" t="str">
        <f t="shared" si="32"/>
        <v/>
      </c>
      <c r="AI106" t="str">
        <f t="shared" si="32"/>
        <v/>
      </c>
      <c r="AJ106" t="str">
        <f t="shared" si="32"/>
        <v/>
      </c>
      <c r="AK106" t="str">
        <f t="shared" si="32"/>
        <v/>
      </c>
      <c r="AL106" t="str">
        <f t="shared" si="32"/>
        <v/>
      </c>
      <c r="AM106" t="str">
        <f t="shared" si="32"/>
        <v/>
      </c>
      <c r="AN106" t="str">
        <f t="shared" si="32"/>
        <v/>
      </c>
      <c r="AO106" t="str">
        <f t="shared" si="32"/>
        <v/>
      </c>
      <c r="AP106" t="str">
        <f t="shared" si="32"/>
        <v/>
      </c>
      <c r="AQ106" t="str">
        <f t="shared" si="32"/>
        <v/>
      </c>
      <c r="AR106" t="str">
        <f t="shared" si="31"/>
        <v/>
      </c>
      <c r="AS106" t="str">
        <f t="shared" si="31"/>
        <v/>
      </c>
      <c r="AT106" t="str">
        <f t="shared" si="31"/>
        <v/>
      </c>
      <c r="AU106" t="str">
        <f t="shared" si="31"/>
        <v/>
      </c>
      <c r="AV106" t="str">
        <f t="shared" si="31"/>
        <v/>
      </c>
      <c r="AW106" t="str">
        <f t="shared" si="31"/>
        <v/>
      </c>
      <c r="AX106" t="str">
        <f t="shared" si="31"/>
        <v/>
      </c>
      <c r="AY106" t="str">
        <f t="shared" si="31"/>
        <v/>
      </c>
      <c r="AZ106" t="str">
        <f t="shared" si="31"/>
        <v/>
      </c>
      <c r="BA106" t="str">
        <f t="shared" si="31"/>
        <v/>
      </c>
      <c r="BB106" t="str">
        <f t="shared" si="31"/>
        <v/>
      </c>
      <c r="BC106" t="str">
        <f t="shared" si="31"/>
        <v/>
      </c>
      <c r="BD106" t="str">
        <f t="shared" si="31"/>
        <v/>
      </c>
      <c r="BE106" t="str">
        <f t="shared" si="31"/>
        <v/>
      </c>
      <c r="BF106" t="str">
        <f t="shared" si="31"/>
        <v/>
      </c>
      <c r="BG106" t="str">
        <f t="shared" si="29"/>
        <v/>
      </c>
      <c r="BH106" t="str">
        <f t="shared" si="26"/>
        <v/>
      </c>
      <c r="BI106" t="str">
        <f t="shared" si="26"/>
        <v/>
      </c>
      <c r="BJ106" t="str">
        <f t="shared" si="26"/>
        <v/>
      </c>
      <c r="BK106" t="str">
        <f t="shared" si="26"/>
        <v/>
      </c>
    </row>
    <row r="107" spans="1:63">
      <c r="A107">
        <v>2006</v>
      </c>
      <c r="B107" t="s">
        <v>3770</v>
      </c>
      <c r="F107" t="s">
        <v>3712</v>
      </c>
      <c r="G107">
        <f>COUNTIF(B:B,F107)</f>
        <v>1</v>
      </c>
      <c r="H107">
        <f t="shared" si="34"/>
        <v>2007</v>
      </c>
      <c r="I107" t="str">
        <f t="shared" si="33"/>
        <v/>
      </c>
      <c r="J107" t="str">
        <f t="shared" si="33"/>
        <v/>
      </c>
      <c r="K107" t="str">
        <f t="shared" si="33"/>
        <v/>
      </c>
      <c r="L107" t="str">
        <f t="shared" si="33"/>
        <v/>
      </c>
      <c r="M107" t="str">
        <f t="shared" si="33"/>
        <v/>
      </c>
      <c r="N107" t="str">
        <f t="shared" si="33"/>
        <v/>
      </c>
      <c r="O107" t="str">
        <f t="shared" si="33"/>
        <v/>
      </c>
      <c r="P107" t="str">
        <f t="shared" si="33"/>
        <v/>
      </c>
      <c r="Q107" t="str">
        <f t="shared" si="33"/>
        <v/>
      </c>
      <c r="R107" t="str">
        <f t="shared" si="33"/>
        <v/>
      </c>
      <c r="S107" t="str">
        <f t="shared" si="33"/>
        <v/>
      </c>
      <c r="T107" t="str">
        <f t="shared" si="33"/>
        <v/>
      </c>
      <c r="U107" t="str">
        <f t="shared" si="33"/>
        <v/>
      </c>
      <c r="V107" t="str">
        <f t="shared" si="33"/>
        <v/>
      </c>
      <c r="W107" t="str">
        <f t="shared" si="33"/>
        <v/>
      </c>
      <c r="X107" t="str">
        <f t="shared" si="33"/>
        <v/>
      </c>
      <c r="Y107" t="str">
        <f t="shared" si="27"/>
        <v/>
      </c>
      <c r="Z107" t="str">
        <f t="shared" si="27"/>
        <v/>
      </c>
      <c r="AA107" t="str">
        <f t="shared" si="27"/>
        <v/>
      </c>
      <c r="AB107" t="str">
        <f t="shared" si="32"/>
        <v/>
      </c>
      <c r="AC107" t="str">
        <f t="shared" si="32"/>
        <v/>
      </c>
      <c r="AD107" t="str">
        <f t="shared" si="32"/>
        <v/>
      </c>
      <c r="AE107" t="str">
        <f t="shared" si="32"/>
        <v/>
      </c>
      <c r="AF107" t="str">
        <f t="shared" si="32"/>
        <v/>
      </c>
      <c r="AG107" t="str">
        <f t="shared" si="32"/>
        <v/>
      </c>
      <c r="AH107" t="str">
        <f t="shared" si="32"/>
        <v/>
      </c>
      <c r="AI107" t="str">
        <f t="shared" si="32"/>
        <v/>
      </c>
      <c r="AJ107" t="str">
        <f t="shared" si="32"/>
        <v/>
      </c>
      <c r="AK107" t="str">
        <f t="shared" si="32"/>
        <v/>
      </c>
      <c r="AL107" t="str">
        <f t="shared" si="32"/>
        <v/>
      </c>
      <c r="AM107" t="str">
        <f t="shared" si="32"/>
        <v/>
      </c>
      <c r="AN107" t="str">
        <f t="shared" si="32"/>
        <v/>
      </c>
      <c r="AO107" t="str">
        <f t="shared" si="32"/>
        <v/>
      </c>
      <c r="AP107" t="str">
        <f t="shared" si="32"/>
        <v/>
      </c>
      <c r="AQ107" t="str">
        <f t="shared" si="32"/>
        <v/>
      </c>
      <c r="AR107" t="str">
        <f t="shared" si="31"/>
        <v/>
      </c>
      <c r="AS107" t="str">
        <f t="shared" si="31"/>
        <v/>
      </c>
      <c r="AT107" t="str">
        <f t="shared" si="31"/>
        <v/>
      </c>
      <c r="AU107" t="str">
        <f t="shared" si="31"/>
        <v/>
      </c>
      <c r="AV107" t="str">
        <f t="shared" si="31"/>
        <v/>
      </c>
      <c r="AW107" t="str">
        <f t="shared" si="31"/>
        <v/>
      </c>
      <c r="AX107" t="str">
        <f t="shared" si="26"/>
        <v/>
      </c>
      <c r="AY107" t="str">
        <f t="shared" si="26"/>
        <v/>
      </c>
      <c r="AZ107" t="str">
        <f t="shared" si="26"/>
        <v/>
      </c>
      <c r="BA107" t="str">
        <f t="shared" si="26"/>
        <v/>
      </c>
      <c r="BB107" t="str">
        <f t="shared" si="26"/>
        <v/>
      </c>
      <c r="BC107" t="str">
        <f t="shared" si="26"/>
        <v/>
      </c>
      <c r="BD107" t="str">
        <f t="shared" si="26"/>
        <v/>
      </c>
      <c r="BE107" t="str">
        <f t="shared" si="26"/>
        <v/>
      </c>
      <c r="BF107" t="str">
        <f t="shared" si="26"/>
        <v/>
      </c>
      <c r="BG107" t="str">
        <f t="shared" si="26"/>
        <v/>
      </c>
      <c r="BH107" t="str">
        <f t="shared" si="26"/>
        <v/>
      </c>
      <c r="BI107" t="str">
        <f t="shared" si="26"/>
        <v/>
      </c>
      <c r="BJ107" t="str">
        <f t="shared" si="26"/>
        <v/>
      </c>
      <c r="BK107" t="str">
        <f t="shared" si="26"/>
        <v/>
      </c>
    </row>
    <row r="108" spans="1:63">
      <c r="A108">
        <v>2015</v>
      </c>
      <c r="B108" t="s">
        <v>3048</v>
      </c>
      <c r="F108" t="s">
        <v>2960</v>
      </c>
      <c r="G108">
        <f>COUNTIF(B:B,F108)</f>
        <v>6</v>
      </c>
      <c r="H108">
        <f t="shared" si="34"/>
        <v>2017</v>
      </c>
      <c r="I108">
        <f t="shared" si="33"/>
        <v>2015</v>
      </c>
      <c r="J108">
        <f t="shared" si="33"/>
        <v>2013</v>
      </c>
      <c r="K108">
        <f t="shared" si="33"/>
        <v>2011</v>
      </c>
      <c r="L108">
        <f t="shared" si="33"/>
        <v>2011</v>
      </c>
      <c r="M108">
        <f t="shared" si="33"/>
        <v>2005</v>
      </c>
      <c r="N108" t="str">
        <f t="shared" si="33"/>
        <v/>
      </c>
      <c r="O108" t="str">
        <f t="shared" si="33"/>
        <v/>
      </c>
      <c r="P108" t="str">
        <f t="shared" si="33"/>
        <v/>
      </c>
      <c r="Q108" t="str">
        <f t="shared" si="33"/>
        <v/>
      </c>
      <c r="R108" t="str">
        <f t="shared" si="33"/>
        <v/>
      </c>
      <c r="S108" t="str">
        <f t="shared" si="33"/>
        <v/>
      </c>
      <c r="T108" t="str">
        <f t="shared" si="33"/>
        <v/>
      </c>
      <c r="U108" t="str">
        <f t="shared" si="33"/>
        <v/>
      </c>
      <c r="V108" t="str">
        <f t="shared" si="33"/>
        <v/>
      </c>
      <c r="W108" t="str">
        <f t="shared" si="33"/>
        <v/>
      </c>
      <c r="X108" t="str">
        <f t="shared" si="33"/>
        <v/>
      </c>
      <c r="Y108" t="str">
        <f t="shared" si="27"/>
        <v/>
      </c>
      <c r="Z108" t="str">
        <f t="shared" si="27"/>
        <v/>
      </c>
      <c r="AA108" t="str">
        <f t="shared" si="27"/>
        <v/>
      </c>
      <c r="AB108" t="str">
        <f t="shared" si="32"/>
        <v/>
      </c>
      <c r="AC108" t="str">
        <f t="shared" si="32"/>
        <v/>
      </c>
      <c r="AD108" t="str">
        <f t="shared" si="32"/>
        <v/>
      </c>
      <c r="AE108" t="str">
        <f t="shared" si="32"/>
        <v/>
      </c>
      <c r="AF108" t="str">
        <f t="shared" si="32"/>
        <v/>
      </c>
      <c r="AG108" t="str">
        <f t="shared" si="32"/>
        <v/>
      </c>
      <c r="AH108" t="str">
        <f t="shared" si="32"/>
        <v/>
      </c>
      <c r="AI108" t="str">
        <f t="shared" si="32"/>
        <v/>
      </c>
      <c r="AJ108" t="str">
        <f t="shared" si="32"/>
        <v/>
      </c>
      <c r="AK108" t="str">
        <f t="shared" si="32"/>
        <v/>
      </c>
      <c r="AL108" t="str">
        <f t="shared" si="32"/>
        <v/>
      </c>
      <c r="AM108" t="str">
        <f t="shared" si="32"/>
        <v/>
      </c>
      <c r="AN108" t="str">
        <f t="shared" si="32"/>
        <v/>
      </c>
      <c r="AO108" t="str">
        <f t="shared" si="32"/>
        <v/>
      </c>
      <c r="AP108" t="str">
        <f t="shared" si="32"/>
        <v/>
      </c>
      <c r="AQ108" t="str">
        <f t="shared" si="32"/>
        <v/>
      </c>
      <c r="AR108" t="str">
        <f t="shared" si="31"/>
        <v/>
      </c>
      <c r="AS108" t="str">
        <f t="shared" si="31"/>
        <v/>
      </c>
      <c r="AT108" t="str">
        <f t="shared" si="31"/>
        <v/>
      </c>
      <c r="AU108" t="str">
        <f t="shared" si="31"/>
        <v/>
      </c>
      <c r="AV108" t="str">
        <f t="shared" si="31"/>
        <v/>
      </c>
      <c r="AW108" t="str">
        <f t="shared" si="31"/>
        <v/>
      </c>
      <c r="AX108" t="str">
        <f t="shared" si="31"/>
        <v/>
      </c>
      <c r="AY108" t="str">
        <f t="shared" si="31"/>
        <v/>
      </c>
      <c r="AZ108" t="str">
        <f t="shared" si="31"/>
        <v/>
      </c>
      <c r="BA108" t="str">
        <f t="shared" si="31"/>
        <v/>
      </c>
      <c r="BB108" t="str">
        <f t="shared" si="31"/>
        <v/>
      </c>
      <c r="BC108" t="str">
        <f t="shared" si="31"/>
        <v/>
      </c>
      <c r="BD108" t="str">
        <f t="shared" si="31"/>
        <v/>
      </c>
      <c r="BE108" t="str">
        <f t="shared" si="31"/>
        <v/>
      </c>
      <c r="BF108" t="str">
        <f t="shared" si="31"/>
        <v/>
      </c>
      <c r="BG108" t="str">
        <f t="shared" si="26"/>
        <v/>
      </c>
      <c r="BH108" t="str">
        <f t="shared" si="26"/>
        <v/>
      </c>
      <c r="BI108" t="str">
        <f t="shared" si="26"/>
        <v/>
      </c>
      <c r="BJ108" t="str">
        <f t="shared" si="26"/>
        <v/>
      </c>
      <c r="BK108" t="str">
        <f t="shared" si="26"/>
        <v/>
      </c>
    </row>
    <row r="109" spans="1:63">
      <c r="A109">
        <v>2015</v>
      </c>
      <c r="B109" t="s">
        <v>3048</v>
      </c>
      <c r="F109" t="s">
        <v>3939</v>
      </c>
      <c r="G109">
        <f>COUNTIF(B:B,F109)</f>
        <v>1</v>
      </c>
      <c r="H109">
        <f t="shared" si="34"/>
        <v>2002</v>
      </c>
      <c r="I109" t="str">
        <f t="shared" si="33"/>
        <v/>
      </c>
      <c r="J109" t="str">
        <f t="shared" si="33"/>
        <v/>
      </c>
      <c r="K109" t="str">
        <f t="shared" si="33"/>
        <v/>
      </c>
      <c r="L109" t="str">
        <f t="shared" si="33"/>
        <v/>
      </c>
      <c r="M109" t="str">
        <f t="shared" si="33"/>
        <v/>
      </c>
      <c r="N109" t="str">
        <f t="shared" si="33"/>
        <v/>
      </c>
      <c r="O109" t="str">
        <f t="shared" si="33"/>
        <v/>
      </c>
      <c r="P109" t="str">
        <f t="shared" si="33"/>
        <v/>
      </c>
      <c r="Q109" t="str">
        <f t="shared" si="33"/>
        <v/>
      </c>
      <c r="R109" t="str">
        <f t="shared" si="33"/>
        <v/>
      </c>
      <c r="S109" t="str">
        <f t="shared" si="33"/>
        <v/>
      </c>
      <c r="T109" t="str">
        <f t="shared" si="33"/>
        <v/>
      </c>
      <c r="U109" t="str">
        <f t="shared" si="33"/>
        <v/>
      </c>
      <c r="V109" t="str">
        <f t="shared" si="33"/>
        <v/>
      </c>
      <c r="W109" t="str">
        <f t="shared" si="33"/>
        <v/>
      </c>
      <c r="X109" t="str">
        <f t="shared" si="33"/>
        <v/>
      </c>
      <c r="Y109" t="str">
        <f t="shared" si="27"/>
        <v/>
      </c>
      <c r="Z109" t="str">
        <f t="shared" si="27"/>
        <v/>
      </c>
      <c r="AA109" t="str">
        <f t="shared" si="27"/>
        <v/>
      </c>
      <c r="AB109" t="str">
        <f t="shared" si="32"/>
        <v/>
      </c>
      <c r="AC109" t="str">
        <f t="shared" si="32"/>
        <v/>
      </c>
      <c r="AD109" t="str">
        <f t="shared" si="32"/>
        <v/>
      </c>
      <c r="AE109" t="str">
        <f t="shared" si="32"/>
        <v/>
      </c>
      <c r="AF109" t="str">
        <f t="shared" si="32"/>
        <v/>
      </c>
      <c r="AG109" t="str">
        <f t="shared" si="32"/>
        <v/>
      </c>
      <c r="AH109" t="str">
        <f t="shared" si="32"/>
        <v/>
      </c>
      <c r="AI109" t="str">
        <f t="shared" si="32"/>
        <v/>
      </c>
      <c r="AJ109" t="str">
        <f t="shared" si="32"/>
        <v/>
      </c>
      <c r="AK109" t="str">
        <f t="shared" si="32"/>
        <v/>
      </c>
      <c r="AL109" t="str">
        <f t="shared" si="32"/>
        <v/>
      </c>
      <c r="AM109" t="str">
        <f t="shared" si="32"/>
        <v/>
      </c>
      <c r="AN109" t="str">
        <f t="shared" si="32"/>
        <v/>
      </c>
      <c r="AO109" t="str">
        <f t="shared" si="32"/>
        <v/>
      </c>
      <c r="AP109" t="str">
        <f t="shared" si="32"/>
        <v/>
      </c>
      <c r="AQ109" t="str">
        <f t="shared" si="32"/>
        <v/>
      </c>
      <c r="AR109" t="str">
        <f t="shared" si="31"/>
        <v/>
      </c>
      <c r="AS109" t="str">
        <f t="shared" si="31"/>
        <v/>
      </c>
      <c r="AT109" t="str">
        <f t="shared" si="31"/>
        <v/>
      </c>
      <c r="AU109" t="str">
        <f t="shared" si="31"/>
        <v/>
      </c>
      <c r="AV109" t="str">
        <f t="shared" si="31"/>
        <v/>
      </c>
      <c r="AW109" t="str">
        <f t="shared" si="31"/>
        <v/>
      </c>
      <c r="AX109" t="str">
        <f t="shared" si="31"/>
        <v/>
      </c>
      <c r="AY109" t="str">
        <f t="shared" si="31"/>
        <v/>
      </c>
      <c r="AZ109" t="str">
        <f t="shared" si="31"/>
        <v/>
      </c>
      <c r="BA109" t="str">
        <f t="shared" si="31"/>
        <v/>
      </c>
      <c r="BB109" t="str">
        <f t="shared" si="31"/>
        <v/>
      </c>
      <c r="BC109" t="str">
        <f t="shared" si="31"/>
        <v/>
      </c>
      <c r="BD109" t="str">
        <f t="shared" si="31"/>
        <v/>
      </c>
      <c r="BE109" t="str">
        <f t="shared" si="31"/>
        <v/>
      </c>
      <c r="BF109" t="str">
        <f t="shared" si="31"/>
        <v/>
      </c>
      <c r="BG109" t="str">
        <f t="shared" si="26"/>
        <v/>
      </c>
      <c r="BH109" t="str">
        <f t="shared" si="26"/>
        <v/>
      </c>
      <c r="BI109" t="str">
        <f t="shared" si="26"/>
        <v/>
      </c>
      <c r="BJ109" t="str">
        <f t="shared" si="26"/>
        <v/>
      </c>
      <c r="BK109" t="str">
        <f t="shared" si="26"/>
        <v/>
      </c>
    </row>
    <row r="110" spans="1:63">
      <c r="A110">
        <v>2010</v>
      </c>
      <c r="B110" t="s">
        <v>3507</v>
      </c>
      <c r="F110" t="s">
        <v>2893</v>
      </c>
      <c r="G110">
        <f>COUNTIF(B:B,F110)</f>
        <v>6</v>
      </c>
      <c r="H110">
        <f t="shared" si="34"/>
        <v>2018</v>
      </c>
      <c r="I110">
        <f t="shared" si="33"/>
        <v>2012</v>
      </c>
      <c r="J110">
        <f t="shared" si="33"/>
        <v>2012</v>
      </c>
      <c r="K110">
        <f t="shared" si="33"/>
        <v>2009</v>
      </c>
      <c r="L110">
        <f t="shared" si="33"/>
        <v>2008</v>
      </c>
      <c r="M110">
        <f t="shared" si="33"/>
        <v>2007</v>
      </c>
      <c r="N110" t="str">
        <f t="shared" si="33"/>
        <v/>
      </c>
      <c r="O110" t="str">
        <f t="shared" si="33"/>
        <v/>
      </c>
      <c r="P110" t="str">
        <f t="shared" si="33"/>
        <v/>
      </c>
      <c r="Q110" t="str">
        <f t="shared" si="33"/>
        <v/>
      </c>
      <c r="R110" t="str">
        <f t="shared" si="33"/>
        <v/>
      </c>
      <c r="S110" t="str">
        <f t="shared" si="33"/>
        <v/>
      </c>
      <c r="T110" t="str">
        <f t="shared" si="33"/>
        <v/>
      </c>
      <c r="U110" t="str">
        <f t="shared" si="33"/>
        <v/>
      </c>
      <c r="V110" t="str">
        <f t="shared" si="33"/>
        <v/>
      </c>
      <c r="W110" t="str">
        <f t="shared" si="33"/>
        <v/>
      </c>
      <c r="X110" t="str">
        <f t="shared" si="33"/>
        <v/>
      </c>
      <c r="Y110" t="str">
        <f t="shared" si="27"/>
        <v/>
      </c>
      <c r="Z110" t="str">
        <f t="shared" si="27"/>
        <v/>
      </c>
      <c r="AA110" t="str">
        <f t="shared" si="27"/>
        <v/>
      </c>
      <c r="AB110" t="str">
        <f t="shared" si="32"/>
        <v/>
      </c>
      <c r="AC110" t="str">
        <f t="shared" si="32"/>
        <v/>
      </c>
      <c r="AD110" t="str">
        <f t="shared" si="32"/>
        <v/>
      </c>
      <c r="AE110" t="str">
        <f t="shared" si="32"/>
        <v/>
      </c>
      <c r="AF110" t="str">
        <f t="shared" si="32"/>
        <v/>
      </c>
      <c r="AG110" t="str">
        <f t="shared" si="32"/>
        <v/>
      </c>
      <c r="AH110" t="str">
        <f t="shared" si="32"/>
        <v/>
      </c>
      <c r="AI110" t="str">
        <f t="shared" si="32"/>
        <v/>
      </c>
      <c r="AJ110" t="str">
        <f t="shared" si="32"/>
        <v/>
      </c>
      <c r="AK110" t="str">
        <f t="shared" si="32"/>
        <v/>
      </c>
      <c r="AL110" t="str">
        <f t="shared" si="32"/>
        <v/>
      </c>
      <c r="AM110" t="str">
        <f t="shared" si="32"/>
        <v/>
      </c>
      <c r="AN110" t="str">
        <f t="shared" si="32"/>
        <v/>
      </c>
      <c r="AO110" t="str">
        <f t="shared" si="32"/>
        <v/>
      </c>
      <c r="AP110" t="str">
        <f t="shared" si="32"/>
        <v/>
      </c>
      <c r="AQ110" t="str">
        <f t="shared" si="32"/>
        <v/>
      </c>
      <c r="AR110" t="str">
        <f t="shared" si="31"/>
        <v/>
      </c>
      <c r="AS110" t="str">
        <f t="shared" si="31"/>
        <v/>
      </c>
      <c r="AT110" t="str">
        <f t="shared" si="31"/>
        <v/>
      </c>
      <c r="AU110" t="str">
        <f t="shared" si="31"/>
        <v/>
      </c>
      <c r="AV110" t="str">
        <f t="shared" si="31"/>
        <v/>
      </c>
      <c r="AW110" t="str">
        <f t="shared" si="31"/>
        <v/>
      </c>
      <c r="AX110" t="str">
        <f t="shared" si="31"/>
        <v/>
      </c>
      <c r="AY110" t="str">
        <f t="shared" si="31"/>
        <v/>
      </c>
      <c r="AZ110" t="str">
        <f t="shared" si="31"/>
        <v/>
      </c>
      <c r="BA110" t="str">
        <f t="shared" si="31"/>
        <v/>
      </c>
      <c r="BB110" t="str">
        <f t="shared" si="31"/>
        <v/>
      </c>
      <c r="BC110" t="str">
        <f t="shared" si="31"/>
        <v/>
      </c>
      <c r="BD110" t="str">
        <f t="shared" si="31"/>
        <v/>
      </c>
      <c r="BE110" t="str">
        <f t="shared" si="31"/>
        <v/>
      </c>
      <c r="BF110" t="str">
        <f t="shared" si="31"/>
        <v/>
      </c>
      <c r="BG110" t="str">
        <f t="shared" si="26"/>
        <v/>
      </c>
      <c r="BH110" t="str">
        <f t="shared" si="26"/>
        <v/>
      </c>
      <c r="BI110" t="str">
        <f t="shared" si="26"/>
        <v/>
      </c>
      <c r="BJ110" t="str">
        <f t="shared" si="26"/>
        <v/>
      </c>
      <c r="BK110" t="str">
        <f t="shared" si="26"/>
        <v/>
      </c>
    </row>
    <row r="111" spans="1:63">
      <c r="A111">
        <v>2014</v>
      </c>
      <c r="B111" t="s">
        <v>3169</v>
      </c>
      <c r="F111" t="s">
        <v>3236</v>
      </c>
      <c r="G111">
        <f>COUNTIF(B:B,F111)</f>
        <v>1</v>
      </c>
      <c r="H111">
        <f t="shared" si="34"/>
        <v>2013</v>
      </c>
      <c r="I111" t="str">
        <f t="shared" si="33"/>
        <v/>
      </c>
      <c r="J111" t="str">
        <f t="shared" si="33"/>
        <v/>
      </c>
      <c r="K111" t="str">
        <f t="shared" si="33"/>
        <v/>
      </c>
      <c r="L111" t="str">
        <f t="shared" si="33"/>
        <v/>
      </c>
      <c r="M111" t="str">
        <f t="shared" si="33"/>
        <v/>
      </c>
      <c r="N111" t="str">
        <f t="shared" si="33"/>
        <v/>
      </c>
      <c r="O111" t="str">
        <f t="shared" si="33"/>
        <v/>
      </c>
      <c r="P111" t="str">
        <f t="shared" si="33"/>
        <v/>
      </c>
      <c r="Q111" t="str">
        <f t="shared" si="33"/>
        <v/>
      </c>
      <c r="R111" t="str">
        <f t="shared" si="33"/>
        <v/>
      </c>
      <c r="S111" t="str">
        <f t="shared" si="33"/>
        <v/>
      </c>
      <c r="T111" t="str">
        <f t="shared" si="33"/>
        <v/>
      </c>
      <c r="U111" t="str">
        <f t="shared" si="33"/>
        <v/>
      </c>
      <c r="V111" t="str">
        <f t="shared" si="33"/>
        <v/>
      </c>
      <c r="W111" t="str">
        <f t="shared" si="33"/>
        <v/>
      </c>
      <c r="X111" t="str">
        <f t="shared" si="33"/>
        <v/>
      </c>
      <c r="Y111" t="str">
        <f t="shared" si="27"/>
        <v/>
      </c>
      <c r="Z111" t="str">
        <f t="shared" si="27"/>
        <v/>
      </c>
      <c r="AA111" t="str">
        <f t="shared" si="27"/>
        <v/>
      </c>
      <c r="AB111" t="str">
        <f t="shared" si="32"/>
        <v/>
      </c>
      <c r="AC111" t="str">
        <f t="shared" si="32"/>
        <v/>
      </c>
      <c r="AD111" t="str">
        <f t="shared" si="32"/>
        <v/>
      </c>
      <c r="AE111" t="str">
        <f t="shared" si="32"/>
        <v/>
      </c>
      <c r="AF111" t="str">
        <f t="shared" si="32"/>
        <v/>
      </c>
      <c r="AG111" t="str">
        <f t="shared" si="32"/>
        <v/>
      </c>
      <c r="AH111" t="str">
        <f t="shared" si="32"/>
        <v/>
      </c>
      <c r="AI111" t="str">
        <f t="shared" si="32"/>
        <v/>
      </c>
      <c r="AJ111" t="str">
        <f t="shared" si="32"/>
        <v/>
      </c>
      <c r="AK111" t="str">
        <f t="shared" si="32"/>
        <v/>
      </c>
      <c r="AL111" t="str">
        <f t="shared" si="32"/>
        <v/>
      </c>
      <c r="AM111" t="str">
        <f t="shared" si="32"/>
        <v/>
      </c>
      <c r="AN111" t="str">
        <f t="shared" si="32"/>
        <v/>
      </c>
      <c r="AO111" t="str">
        <f t="shared" si="32"/>
        <v/>
      </c>
      <c r="AP111" t="str">
        <f t="shared" si="32"/>
        <v/>
      </c>
      <c r="AQ111" t="str">
        <f t="shared" si="32"/>
        <v/>
      </c>
      <c r="AR111" t="str">
        <f t="shared" si="31"/>
        <v/>
      </c>
      <c r="AS111" t="str">
        <f t="shared" si="31"/>
        <v/>
      </c>
      <c r="AT111" t="str">
        <f t="shared" si="31"/>
        <v/>
      </c>
      <c r="AU111" t="str">
        <f t="shared" si="31"/>
        <v/>
      </c>
      <c r="AV111" t="str">
        <f t="shared" si="31"/>
        <v/>
      </c>
      <c r="AW111" t="str">
        <f t="shared" si="31"/>
        <v/>
      </c>
      <c r="AX111" t="str">
        <f t="shared" si="31"/>
        <v/>
      </c>
      <c r="AY111" t="str">
        <f t="shared" si="31"/>
        <v/>
      </c>
      <c r="AZ111" t="str">
        <f t="shared" si="31"/>
        <v/>
      </c>
      <c r="BA111" t="str">
        <f t="shared" si="31"/>
        <v/>
      </c>
      <c r="BB111" t="str">
        <f t="shared" si="31"/>
        <v/>
      </c>
      <c r="BC111" t="str">
        <f t="shared" si="31"/>
        <v/>
      </c>
      <c r="BD111" t="str">
        <f t="shared" si="31"/>
        <v/>
      </c>
      <c r="BE111" t="str">
        <f t="shared" si="31"/>
        <v/>
      </c>
      <c r="BF111" t="str">
        <f t="shared" si="31"/>
        <v/>
      </c>
      <c r="BG111" t="str">
        <f t="shared" si="26"/>
        <v/>
      </c>
      <c r="BH111" t="str">
        <f t="shared" si="26"/>
        <v/>
      </c>
      <c r="BI111" t="str">
        <f t="shared" si="26"/>
        <v/>
      </c>
      <c r="BJ111" t="str">
        <f t="shared" si="26"/>
        <v/>
      </c>
      <c r="BK111" t="str">
        <f t="shared" si="26"/>
        <v/>
      </c>
    </row>
    <row r="112" spans="1:63">
      <c r="A112">
        <v>2015</v>
      </c>
      <c r="B112" t="s">
        <v>3065</v>
      </c>
      <c r="F112" t="s">
        <v>3773</v>
      </c>
      <c r="G112">
        <f>COUNTIF(B:B,F112)</f>
        <v>1</v>
      </c>
      <c r="H112">
        <f t="shared" si="34"/>
        <v>2006</v>
      </c>
      <c r="I112" t="str">
        <f t="shared" si="33"/>
        <v/>
      </c>
      <c r="J112" t="str">
        <f t="shared" si="33"/>
        <v/>
      </c>
      <c r="K112" t="str">
        <f t="shared" si="33"/>
        <v/>
      </c>
      <c r="L112" t="str">
        <f t="shared" si="33"/>
        <v/>
      </c>
      <c r="M112" t="str">
        <f t="shared" si="33"/>
        <v/>
      </c>
      <c r="N112" t="str">
        <f t="shared" si="33"/>
        <v/>
      </c>
      <c r="O112" t="str">
        <f t="shared" si="33"/>
        <v/>
      </c>
      <c r="P112" t="str">
        <f t="shared" si="33"/>
        <v/>
      </c>
      <c r="Q112" t="str">
        <f t="shared" si="33"/>
        <v/>
      </c>
      <c r="R112" t="str">
        <f t="shared" si="33"/>
        <v/>
      </c>
      <c r="S112" t="str">
        <f t="shared" si="33"/>
        <v/>
      </c>
      <c r="T112" t="str">
        <f t="shared" si="33"/>
        <v/>
      </c>
      <c r="U112" t="str">
        <f t="shared" si="33"/>
        <v/>
      </c>
      <c r="V112" t="str">
        <f t="shared" si="33"/>
        <v/>
      </c>
      <c r="W112" t="str">
        <f t="shared" si="33"/>
        <v/>
      </c>
      <c r="X112" t="str">
        <f t="shared" si="33"/>
        <v/>
      </c>
      <c r="Y112" t="str">
        <f t="shared" si="27"/>
        <v/>
      </c>
      <c r="Z112" t="str">
        <f t="shared" si="27"/>
        <v/>
      </c>
      <c r="AA112" t="str">
        <f t="shared" si="27"/>
        <v/>
      </c>
      <c r="AB112" t="str">
        <f t="shared" si="32"/>
        <v/>
      </c>
      <c r="AC112" t="str">
        <f t="shared" si="32"/>
        <v/>
      </c>
      <c r="AD112" t="str">
        <f t="shared" si="32"/>
        <v/>
      </c>
      <c r="AE112" t="str">
        <f t="shared" si="32"/>
        <v/>
      </c>
      <c r="AF112" t="str">
        <f t="shared" si="32"/>
        <v/>
      </c>
      <c r="AG112" t="str">
        <f t="shared" si="32"/>
        <v/>
      </c>
      <c r="AH112" t="str">
        <f t="shared" si="32"/>
        <v/>
      </c>
      <c r="AI112" t="str">
        <f t="shared" si="32"/>
        <v/>
      </c>
      <c r="AJ112" t="str">
        <f t="shared" si="32"/>
        <v/>
      </c>
      <c r="AK112" t="str">
        <f t="shared" si="32"/>
        <v/>
      </c>
      <c r="AL112" t="str">
        <f t="shared" si="32"/>
        <v/>
      </c>
      <c r="AM112" t="str">
        <f t="shared" si="32"/>
        <v/>
      </c>
      <c r="AN112" t="str">
        <f t="shared" si="32"/>
        <v/>
      </c>
      <c r="AO112" t="str">
        <f t="shared" si="32"/>
        <v/>
      </c>
      <c r="AP112" t="str">
        <f t="shared" si="32"/>
        <v/>
      </c>
      <c r="AQ112" t="str">
        <f t="shared" si="32"/>
        <v/>
      </c>
      <c r="AR112" t="str">
        <f t="shared" si="31"/>
        <v/>
      </c>
      <c r="AS112" t="str">
        <f t="shared" si="31"/>
        <v/>
      </c>
      <c r="AT112" t="str">
        <f t="shared" si="31"/>
        <v/>
      </c>
      <c r="AU112" t="str">
        <f t="shared" si="31"/>
        <v/>
      </c>
      <c r="AV112" t="str">
        <f t="shared" si="31"/>
        <v/>
      </c>
      <c r="AW112" t="str">
        <f t="shared" si="31"/>
        <v/>
      </c>
      <c r="AX112" t="str">
        <f t="shared" si="31"/>
        <v/>
      </c>
      <c r="AY112" t="str">
        <f t="shared" si="31"/>
        <v/>
      </c>
      <c r="AZ112" t="str">
        <f t="shared" si="31"/>
        <v/>
      </c>
      <c r="BA112" t="str">
        <f t="shared" si="31"/>
        <v/>
      </c>
      <c r="BB112" t="str">
        <f t="shared" si="31"/>
        <v/>
      </c>
      <c r="BC112" t="str">
        <f t="shared" si="31"/>
        <v/>
      </c>
      <c r="BD112" t="str">
        <f t="shared" si="31"/>
        <v/>
      </c>
      <c r="BE112" t="str">
        <f t="shared" si="31"/>
        <v/>
      </c>
      <c r="BF112" t="str">
        <f t="shared" si="31"/>
        <v/>
      </c>
      <c r="BG112" t="str">
        <f t="shared" si="26"/>
        <v/>
      </c>
      <c r="BH112" t="str">
        <f t="shared" si="26"/>
        <v/>
      </c>
      <c r="BI112" t="str">
        <f t="shared" si="26"/>
        <v/>
      </c>
      <c r="BJ112" t="str">
        <f t="shared" si="26"/>
        <v/>
      </c>
      <c r="BK112" t="str">
        <f t="shared" si="26"/>
        <v/>
      </c>
    </row>
    <row r="113" spans="1:63">
      <c r="A113">
        <v>2014</v>
      </c>
      <c r="B113" t="s">
        <v>3065</v>
      </c>
      <c r="F113" t="s">
        <v>2892</v>
      </c>
      <c r="G113">
        <f>COUNTIF(B:B,F113)</f>
        <v>14</v>
      </c>
      <c r="H113">
        <f t="shared" si="34"/>
        <v>2018</v>
      </c>
      <c r="I113">
        <f t="shared" si="33"/>
        <v>2014</v>
      </c>
      <c r="J113">
        <f t="shared" si="33"/>
        <v>2012</v>
      </c>
      <c r="K113">
        <f t="shared" si="33"/>
        <v>2012</v>
      </c>
      <c r="L113">
        <f t="shared" si="33"/>
        <v>2011</v>
      </c>
      <c r="M113">
        <f t="shared" si="33"/>
        <v>2011</v>
      </c>
      <c r="N113">
        <f t="shared" si="33"/>
        <v>2011</v>
      </c>
      <c r="O113">
        <f t="shared" si="33"/>
        <v>2010</v>
      </c>
      <c r="P113">
        <f t="shared" si="33"/>
        <v>2009</v>
      </c>
      <c r="Q113">
        <f t="shared" si="33"/>
        <v>2008</v>
      </c>
      <c r="R113">
        <f t="shared" si="33"/>
        <v>2008</v>
      </c>
      <c r="S113">
        <f t="shared" si="33"/>
        <v>2006</v>
      </c>
      <c r="T113">
        <f t="shared" si="33"/>
        <v>2005</v>
      </c>
      <c r="U113">
        <f t="shared" si="33"/>
        <v>2005</v>
      </c>
      <c r="V113" t="str">
        <f t="shared" si="33"/>
        <v/>
      </c>
      <c r="W113" t="str">
        <f t="shared" si="33"/>
        <v/>
      </c>
      <c r="X113" t="str">
        <f t="shared" si="33"/>
        <v/>
      </c>
      <c r="Y113" t="str">
        <f t="shared" si="27"/>
        <v/>
      </c>
      <c r="Z113" t="str">
        <f t="shared" si="27"/>
        <v/>
      </c>
      <c r="AA113" t="str">
        <f t="shared" si="27"/>
        <v/>
      </c>
      <c r="AB113" t="str">
        <f t="shared" si="32"/>
        <v/>
      </c>
      <c r="AC113" t="str">
        <f t="shared" si="32"/>
        <v/>
      </c>
      <c r="AD113" t="str">
        <f t="shared" si="32"/>
        <v/>
      </c>
      <c r="AE113" t="str">
        <f t="shared" si="32"/>
        <v/>
      </c>
      <c r="AF113" t="str">
        <f t="shared" si="32"/>
        <v/>
      </c>
      <c r="AG113" t="str">
        <f t="shared" si="32"/>
        <v/>
      </c>
      <c r="AH113" t="str">
        <f t="shared" si="32"/>
        <v/>
      </c>
      <c r="AI113" t="str">
        <f t="shared" si="32"/>
        <v/>
      </c>
      <c r="AJ113" t="str">
        <f t="shared" si="32"/>
        <v/>
      </c>
      <c r="AK113" t="str">
        <f t="shared" si="32"/>
        <v/>
      </c>
      <c r="AL113" t="str">
        <f t="shared" si="32"/>
        <v/>
      </c>
      <c r="AM113" t="str">
        <f t="shared" si="32"/>
        <v/>
      </c>
      <c r="AN113" t="str">
        <f t="shared" si="32"/>
        <v/>
      </c>
      <c r="AO113" t="str">
        <f t="shared" si="32"/>
        <v/>
      </c>
      <c r="AP113" t="str">
        <f t="shared" si="32"/>
        <v/>
      </c>
      <c r="AQ113" t="str">
        <f t="shared" si="32"/>
        <v/>
      </c>
      <c r="AR113" t="str">
        <f t="shared" si="31"/>
        <v/>
      </c>
      <c r="AS113" t="str">
        <f t="shared" si="31"/>
        <v/>
      </c>
      <c r="AT113" t="str">
        <f t="shared" si="31"/>
        <v/>
      </c>
      <c r="AU113" t="str">
        <f t="shared" si="31"/>
        <v/>
      </c>
      <c r="AV113" t="str">
        <f t="shared" si="31"/>
        <v/>
      </c>
      <c r="AW113" t="str">
        <f t="shared" si="31"/>
        <v/>
      </c>
      <c r="AX113" t="str">
        <f t="shared" si="31"/>
        <v/>
      </c>
      <c r="AY113" t="str">
        <f t="shared" si="31"/>
        <v/>
      </c>
      <c r="AZ113" t="str">
        <f t="shared" si="31"/>
        <v/>
      </c>
      <c r="BA113" t="str">
        <f t="shared" si="31"/>
        <v/>
      </c>
      <c r="BB113" t="str">
        <f t="shared" si="31"/>
        <v/>
      </c>
      <c r="BC113" t="str">
        <f t="shared" si="31"/>
        <v/>
      </c>
      <c r="BD113" t="str">
        <f t="shared" si="31"/>
        <v/>
      </c>
      <c r="BE113" t="str">
        <f t="shared" si="31"/>
        <v/>
      </c>
      <c r="BF113" t="str">
        <f t="shared" si="31"/>
        <v/>
      </c>
      <c r="BG113" t="str">
        <f t="shared" si="26"/>
        <v/>
      </c>
      <c r="BH113" t="str">
        <f t="shared" si="26"/>
        <v/>
      </c>
      <c r="BI113" t="str">
        <f t="shared" si="26"/>
        <v/>
      </c>
      <c r="BJ113" t="str">
        <f t="shared" si="26"/>
        <v/>
      </c>
      <c r="BK113" t="str">
        <f t="shared" si="26"/>
        <v/>
      </c>
    </row>
    <row r="114" spans="1:63">
      <c r="A114">
        <v>2005</v>
      </c>
      <c r="B114" t="s">
        <v>3787</v>
      </c>
      <c r="F114" t="s">
        <v>3969</v>
      </c>
      <c r="G114">
        <f>COUNTIF(B:B,F114)</f>
        <v>1</v>
      </c>
      <c r="H114">
        <f t="shared" si="34"/>
        <v>2001</v>
      </c>
      <c r="I114" t="str">
        <f t="shared" si="33"/>
        <v/>
      </c>
      <c r="J114" t="str">
        <f t="shared" si="33"/>
        <v/>
      </c>
      <c r="K114" t="str">
        <f t="shared" si="33"/>
        <v/>
      </c>
      <c r="L114" t="str">
        <f t="shared" si="33"/>
        <v/>
      </c>
      <c r="M114" t="str">
        <f t="shared" si="33"/>
        <v/>
      </c>
      <c r="N114" t="str">
        <f t="shared" si="33"/>
        <v/>
      </c>
      <c r="O114" t="str">
        <f t="shared" si="33"/>
        <v/>
      </c>
      <c r="P114" t="str">
        <f t="shared" si="33"/>
        <v/>
      </c>
      <c r="Q114" t="str">
        <f t="shared" si="33"/>
        <v/>
      </c>
      <c r="R114" t="str">
        <f t="shared" si="33"/>
        <v/>
      </c>
      <c r="S114" t="str">
        <f t="shared" si="33"/>
        <v/>
      </c>
      <c r="T114" t="str">
        <f t="shared" si="33"/>
        <v/>
      </c>
      <c r="U114" t="str">
        <f t="shared" si="33"/>
        <v/>
      </c>
      <c r="V114" t="str">
        <f t="shared" si="33"/>
        <v/>
      </c>
      <c r="W114" t="str">
        <f t="shared" si="33"/>
        <v/>
      </c>
      <c r="X114" t="str">
        <f t="shared" si="33"/>
        <v/>
      </c>
      <c r="Y114" t="str">
        <f t="shared" si="27"/>
        <v/>
      </c>
      <c r="Z114" t="str">
        <f t="shared" si="27"/>
        <v/>
      </c>
      <c r="AA114" t="str">
        <f t="shared" si="27"/>
        <v/>
      </c>
      <c r="AB114" t="str">
        <f t="shared" si="32"/>
        <v/>
      </c>
      <c r="AC114" t="str">
        <f t="shared" si="32"/>
        <v/>
      </c>
      <c r="AD114" t="str">
        <f t="shared" si="32"/>
        <v/>
      </c>
      <c r="AE114" t="str">
        <f t="shared" si="32"/>
        <v/>
      </c>
      <c r="AF114" t="str">
        <f t="shared" si="32"/>
        <v/>
      </c>
      <c r="AG114" t="str">
        <f t="shared" si="32"/>
        <v/>
      </c>
      <c r="AH114" t="str">
        <f t="shared" si="32"/>
        <v/>
      </c>
      <c r="AI114" t="str">
        <f t="shared" si="32"/>
        <v/>
      </c>
      <c r="AJ114" t="str">
        <f t="shared" si="32"/>
        <v/>
      </c>
      <c r="AK114" t="str">
        <f t="shared" si="32"/>
        <v/>
      </c>
      <c r="AL114" t="str">
        <f t="shared" si="32"/>
        <v/>
      </c>
      <c r="AM114" t="str">
        <f t="shared" si="32"/>
        <v/>
      </c>
      <c r="AN114" t="str">
        <f t="shared" si="32"/>
        <v/>
      </c>
      <c r="AO114" t="str">
        <f t="shared" si="32"/>
        <v/>
      </c>
      <c r="AP114" t="str">
        <f t="shared" si="32"/>
        <v/>
      </c>
      <c r="AQ114" t="str">
        <f t="shared" si="32"/>
        <v/>
      </c>
      <c r="AR114" t="str">
        <f t="shared" si="31"/>
        <v/>
      </c>
      <c r="AS114" t="str">
        <f t="shared" si="31"/>
        <v/>
      </c>
      <c r="AT114" t="str">
        <f t="shared" si="31"/>
        <v/>
      </c>
      <c r="AU114" t="str">
        <f t="shared" si="31"/>
        <v/>
      </c>
      <c r="AV114" t="str">
        <f t="shared" si="31"/>
        <v/>
      </c>
      <c r="AW114" t="str">
        <f t="shared" si="31"/>
        <v/>
      </c>
      <c r="AX114" t="str">
        <f t="shared" si="31"/>
        <v/>
      </c>
      <c r="AY114" t="str">
        <f t="shared" si="31"/>
        <v/>
      </c>
      <c r="AZ114" t="str">
        <f t="shared" si="31"/>
        <v/>
      </c>
      <c r="BA114" t="str">
        <f t="shared" si="31"/>
        <v/>
      </c>
      <c r="BB114" t="str">
        <f t="shared" si="31"/>
        <v/>
      </c>
      <c r="BC114" t="str">
        <f t="shared" si="31"/>
        <v/>
      </c>
      <c r="BD114" t="str">
        <f t="shared" si="31"/>
        <v/>
      </c>
      <c r="BE114" t="str">
        <f t="shared" si="31"/>
        <v/>
      </c>
      <c r="BF114" t="str">
        <f t="shared" si="31"/>
        <v/>
      </c>
      <c r="BG114" t="str">
        <f t="shared" si="26"/>
        <v/>
      </c>
      <c r="BH114" t="str">
        <f t="shared" si="26"/>
        <v/>
      </c>
      <c r="BI114" t="str">
        <f t="shared" si="26"/>
        <v/>
      </c>
      <c r="BJ114" t="str">
        <f t="shared" si="26"/>
        <v/>
      </c>
      <c r="BK114" t="str">
        <f t="shared" si="26"/>
        <v/>
      </c>
    </row>
    <row r="115" spans="1:63">
      <c r="A115">
        <v>2015</v>
      </c>
      <c r="B115" t="s">
        <v>3079</v>
      </c>
      <c r="F115" t="s">
        <v>3974</v>
      </c>
      <c r="G115">
        <f>COUNTIF(B:B,F115)</f>
        <v>2</v>
      </c>
      <c r="H115">
        <f t="shared" si="34"/>
        <v>2001</v>
      </c>
      <c r="I115">
        <f t="shared" si="33"/>
        <v>2001</v>
      </c>
      <c r="J115" t="str">
        <f t="shared" si="33"/>
        <v/>
      </c>
      <c r="K115" t="str">
        <f t="shared" si="33"/>
        <v/>
      </c>
      <c r="L115" t="str">
        <f t="shared" si="33"/>
        <v/>
      </c>
      <c r="M115" t="str">
        <f t="shared" si="33"/>
        <v/>
      </c>
      <c r="N115" t="str">
        <f t="shared" si="33"/>
        <v/>
      </c>
      <c r="O115" t="str">
        <f t="shared" si="33"/>
        <v/>
      </c>
      <c r="P115" t="str">
        <f t="shared" si="33"/>
        <v/>
      </c>
      <c r="Q115" t="str">
        <f t="shared" si="33"/>
        <v/>
      </c>
      <c r="R115" t="str">
        <f t="shared" si="33"/>
        <v/>
      </c>
      <c r="S115" t="str">
        <f t="shared" si="33"/>
        <v/>
      </c>
      <c r="T115" t="str">
        <f t="shared" si="33"/>
        <v/>
      </c>
      <c r="U115" t="str">
        <f t="shared" si="33"/>
        <v/>
      </c>
      <c r="V115" t="str">
        <f t="shared" si="33"/>
        <v/>
      </c>
      <c r="W115" t="str">
        <f t="shared" si="33"/>
        <v/>
      </c>
      <c r="X115" t="str">
        <f t="shared" si="33"/>
        <v/>
      </c>
      <c r="Y115" t="str">
        <f t="shared" si="27"/>
        <v/>
      </c>
      <c r="Z115" t="str">
        <f t="shared" si="27"/>
        <v/>
      </c>
      <c r="AA115" t="str">
        <f t="shared" si="27"/>
        <v/>
      </c>
      <c r="AB115" t="str">
        <f t="shared" si="32"/>
        <v/>
      </c>
      <c r="AC115" t="str">
        <f t="shared" si="32"/>
        <v/>
      </c>
      <c r="AD115" t="str">
        <f t="shared" si="32"/>
        <v/>
      </c>
      <c r="AE115" t="str">
        <f t="shared" si="32"/>
        <v/>
      </c>
      <c r="AF115" t="str">
        <f t="shared" si="32"/>
        <v/>
      </c>
      <c r="AG115" t="str">
        <f t="shared" si="32"/>
        <v/>
      </c>
      <c r="AH115" t="str">
        <f t="shared" si="32"/>
        <v/>
      </c>
      <c r="AI115" t="str">
        <f t="shared" si="32"/>
        <v/>
      </c>
      <c r="AJ115" t="str">
        <f t="shared" si="32"/>
        <v/>
      </c>
      <c r="AK115" t="str">
        <f t="shared" si="32"/>
        <v/>
      </c>
      <c r="AL115" t="str">
        <f t="shared" si="32"/>
        <v/>
      </c>
      <c r="AM115" t="str">
        <f t="shared" si="32"/>
        <v/>
      </c>
      <c r="AN115" t="str">
        <f t="shared" si="32"/>
        <v/>
      </c>
      <c r="AO115" t="str">
        <f t="shared" si="32"/>
        <v/>
      </c>
      <c r="AP115" t="str">
        <f t="shared" si="32"/>
        <v/>
      </c>
      <c r="AQ115" t="str">
        <f t="shared" ref="AQ115:BF178" si="35">IF($G115&gt;AQ$1,INDEX($A:$A,MATCH($F115,$B:$B,0)+AQ$1,1),"")</f>
        <v/>
      </c>
      <c r="AR115" t="str">
        <f t="shared" si="35"/>
        <v/>
      </c>
      <c r="AS115" t="str">
        <f t="shared" si="35"/>
        <v/>
      </c>
      <c r="AT115" t="str">
        <f t="shared" si="35"/>
        <v/>
      </c>
      <c r="AU115" t="str">
        <f t="shared" si="35"/>
        <v/>
      </c>
      <c r="AV115" t="str">
        <f t="shared" si="35"/>
        <v/>
      </c>
      <c r="AW115" t="str">
        <f t="shared" si="35"/>
        <v/>
      </c>
      <c r="AX115" t="str">
        <f t="shared" si="35"/>
        <v/>
      </c>
      <c r="AY115" t="str">
        <f t="shared" si="35"/>
        <v/>
      </c>
      <c r="AZ115" t="str">
        <f t="shared" si="35"/>
        <v/>
      </c>
      <c r="BA115" t="str">
        <f t="shared" si="35"/>
        <v/>
      </c>
      <c r="BB115" t="str">
        <f t="shared" si="35"/>
        <v/>
      </c>
      <c r="BC115" t="str">
        <f t="shared" si="35"/>
        <v/>
      </c>
      <c r="BD115" t="str">
        <f t="shared" si="35"/>
        <v/>
      </c>
      <c r="BE115" t="str">
        <f t="shared" si="35"/>
        <v/>
      </c>
      <c r="BF115" t="str">
        <f t="shared" si="35"/>
        <v/>
      </c>
      <c r="BG115" t="str">
        <f t="shared" si="26"/>
        <v/>
      </c>
      <c r="BH115" t="str">
        <f t="shared" si="26"/>
        <v/>
      </c>
      <c r="BI115" t="str">
        <f t="shared" si="26"/>
        <v/>
      </c>
      <c r="BJ115" t="str">
        <f t="shared" si="26"/>
        <v/>
      </c>
      <c r="BK115" t="str">
        <f t="shared" si="26"/>
        <v/>
      </c>
    </row>
    <row r="116" spans="1:63">
      <c r="A116">
        <v>2007</v>
      </c>
      <c r="B116" t="s">
        <v>3746</v>
      </c>
      <c r="F116" t="s">
        <v>2968</v>
      </c>
      <c r="G116">
        <f>COUNTIF(B:B,F116)</f>
        <v>12</v>
      </c>
      <c r="H116">
        <f t="shared" si="34"/>
        <v>2017</v>
      </c>
      <c r="I116">
        <f t="shared" si="33"/>
        <v>2017</v>
      </c>
      <c r="J116">
        <f t="shared" si="33"/>
        <v>2016</v>
      </c>
      <c r="K116">
        <f t="shared" si="33"/>
        <v>2016</v>
      </c>
      <c r="L116">
        <f t="shared" si="33"/>
        <v>2015</v>
      </c>
      <c r="M116">
        <f t="shared" si="33"/>
        <v>2015</v>
      </c>
      <c r="N116">
        <f t="shared" si="33"/>
        <v>2015</v>
      </c>
      <c r="O116">
        <f t="shared" si="33"/>
        <v>2015</v>
      </c>
      <c r="P116">
        <f t="shared" si="33"/>
        <v>2014</v>
      </c>
      <c r="Q116">
        <f t="shared" si="33"/>
        <v>2014</v>
      </c>
      <c r="R116">
        <f t="shared" si="33"/>
        <v>2013</v>
      </c>
      <c r="S116">
        <f t="shared" si="33"/>
        <v>2013</v>
      </c>
      <c r="T116" t="str">
        <f t="shared" si="33"/>
        <v/>
      </c>
      <c r="U116" t="str">
        <f t="shared" si="33"/>
        <v/>
      </c>
      <c r="V116" t="str">
        <f t="shared" si="33"/>
        <v/>
      </c>
      <c r="W116" t="str">
        <f t="shared" si="33"/>
        <v/>
      </c>
      <c r="X116" t="str">
        <f t="shared" si="33"/>
        <v/>
      </c>
      <c r="Y116" t="str">
        <f t="shared" si="27"/>
        <v/>
      </c>
      <c r="Z116" t="str">
        <f t="shared" si="27"/>
        <v/>
      </c>
      <c r="AA116" t="str">
        <f t="shared" si="27"/>
        <v/>
      </c>
      <c r="AB116" t="str">
        <f t="shared" ref="AB116:AQ179" si="36">IF($G116&gt;AB$1,INDEX($A:$A,MATCH($F116,$B:$B,0)+AB$1,1),"")</f>
        <v/>
      </c>
      <c r="AC116" t="str">
        <f t="shared" si="36"/>
        <v/>
      </c>
      <c r="AD116" t="str">
        <f t="shared" si="36"/>
        <v/>
      </c>
      <c r="AE116" t="str">
        <f t="shared" si="36"/>
        <v/>
      </c>
      <c r="AF116" t="str">
        <f t="shared" si="36"/>
        <v/>
      </c>
      <c r="AG116" t="str">
        <f t="shared" si="36"/>
        <v/>
      </c>
      <c r="AH116" t="str">
        <f t="shared" si="36"/>
        <v/>
      </c>
      <c r="AI116" t="str">
        <f t="shared" si="36"/>
        <v/>
      </c>
      <c r="AJ116" t="str">
        <f t="shared" si="36"/>
        <v/>
      </c>
      <c r="AK116" t="str">
        <f t="shared" si="36"/>
        <v/>
      </c>
      <c r="AL116" t="str">
        <f t="shared" si="36"/>
        <v/>
      </c>
      <c r="AM116" t="str">
        <f t="shared" si="36"/>
        <v/>
      </c>
      <c r="AN116" t="str">
        <f t="shared" si="36"/>
        <v/>
      </c>
      <c r="AO116" t="str">
        <f t="shared" si="36"/>
        <v/>
      </c>
      <c r="AP116" t="str">
        <f t="shared" si="36"/>
        <v/>
      </c>
      <c r="AQ116" t="str">
        <f t="shared" si="36"/>
        <v/>
      </c>
      <c r="AR116" t="str">
        <f t="shared" si="35"/>
        <v/>
      </c>
      <c r="AS116" t="str">
        <f t="shared" si="35"/>
        <v/>
      </c>
      <c r="AT116" t="str">
        <f t="shared" si="35"/>
        <v/>
      </c>
      <c r="AU116" t="str">
        <f t="shared" si="35"/>
        <v/>
      </c>
      <c r="AV116" t="str">
        <f t="shared" si="35"/>
        <v/>
      </c>
      <c r="AW116" t="str">
        <f t="shared" si="35"/>
        <v/>
      </c>
      <c r="AX116" t="str">
        <f t="shared" si="35"/>
        <v/>
      </c>
      <c r="AY116" t="str">
        <f t="shared" si="35"/>
        <v/>
      </c>
      <c r="AZ116" t="str">
        <f t="shared" si="35"/>
        <v/>
      </c>
      <c r="BA116" t="str">
        <f t="shared" si="35"/>
        <v/>
      </c>
      <c r="BB116" t="str">
        <f t="shared" si="35"/>
        <v/>
      </c>
      <c r="BC116" t="str">
        <f t="shared" si="35"/>
        <v/>
      </c>
      <c r="BD116" t="str">
        <f t="shared" si="35"/>
        <v/>
      </c>
      <c r="BE116" t="str">
        <f t="shared" si="35"/>
        <v/>
      </c>
      <c r="BF116" t="str">
        <f t="shared" si="35"/>
        <v/>
      </c>
      <c r="BG116" t="str">
        <f t="shared" si="26"/>
        <v/>
      </c>
      <c r="BH116" t="str">
        <f t="shared" si="26"/>
        <v/>
      </c>
      <c r="BI116" t="str">
        <f t="shared" si="26"/>
        <v/>
      </c>
      <c r="BJ116" t="str">
        <f t="shared" si="26"/>
        <v/>
      </c>
      <c r="BK116" t="str">
        <f t="shared" si="26"/>
        <v/>
      </c>
    </row>
    <row r="117" spans="1:63">
      <c r="A117">
        <v>2013</v>
      </c>
      <c r="B117" t="s">
        <v>3240</v>
      </c>
      <c r="F117" t="s">
        <v>3843</v>
      </c>
      <c r="G117">
        <f>COUNTIF(B:B,F117)</f>
        <v>3</v>
      </c>
      <c r="H117">
        <f t="shared" si="34"/>
        <v>2004</v>
      </c>
      <c r="I117">
        <f t="shared" si="33"/>
        <v>2003</v>
      </c>
      <c r="J117">
        <f t="shared" si="33"/>
        <v>2003</v>
      </c>
      <c r="K117" t="str">
        <f t="shared" si="33"/>
        <v/>
      </c>
      <c r="L117" t="str">
        <f t="shared" si="33"/>
        <v/>
      </c>
      <c r="M117" t="str">
        <f t="shared" si="33"/>
        <v/>
      </c>
      <c r="N117" t="str">
        <f t="shared" si="33"/>
        <v/>
      </c>
      <c r="O117" t="str">
        <f t="shared" si="33"/>
        <v/>
      </c>
      <c r="P117" t="str">
        <f t="shared" si="33"/>
        <v/>
      </c>
      <c r="Q117" t="str">
        <f t="shared" si="33"/>
        <v/>
      </c>
      <c r="R117" t="str">
        <f t="shared" si="33"/>
        <v/>
      </c>
      <c r="S117" t="str">
        <f t="shared" si="33"/>
        <v/>
      </c>
      <c r="T117" t="str">
        <f t="shared" si="33"/>
        <v/>
      </c>
      <c r="U117" t="str">
        <f t="shared" si="33"/>
        <v/>
      </c>
      <c r="V117" t="str">
        <f t="shared" si="33"/>
        <v/>
      </c>
      <c r="W117" t="str">
        <f t="shared" si="33"/>
        <v/>
      </c>
      <c r="X117" t="str">
        <f t="shared" si="33"/>
        <v/>
      </c>
      <c r="Y117" t="str">
        <f t="shared" si="27"/>
        <v/>
      </c>
      <c r="Z117" t="str">
        <f t="shared" si="27"/>
        <v/>
      </c>
      <c r="AA117" t="str">
        <f t="shared" si="27"/>
        <v/>
      </c>
      <c r="AB117" t="str">
        <f t="shared" si="36"/>
        <v/>
      </c>
      <c r="AC117" t="str">
        <f t="shared" si="36"/>
        <v/>
      </c>
      <c r="AD117" t="str">
        <f t="shared" si="36"/>
        <v/>
      </c>
      <c r="AE117" t="str">
        <f t="shared" si="36"/>
        <v/>
      </c>
      <c r="AF117" t="str">
        <f t="shared" si="36"/>
        <v/>
      </c>
      <c r="AG117" t="str">
        <f t="shared" si="36"/>
        <v/>
      </c>
      <c r="AH117" t="str">
        <f t="shared" si="36"/>
        <v/>
      </c>
      <c r="AI117" t="str">
        <f t="shared" si="36"/>
        <v/>
      </c>
      <c r="AJ117" t="str">
        <f t="shared" si="36"/>
        <v/>
      </c>
      <c r="AK117" t="str">
        <f t="shared" si="36"/>
        <v/>
      </c>
      <c r="AL117" t="str">
        <f t="shared" si="36"/>
        <v/>
      </c>
      <c r="AM117" t="str">
        <f t="shared" si="36"/>
        <v/>
      </c>
      <c r="AN117" t="str">
        <f t="shared" si="36"/>
        <v/>
      </c>
      <c r="AO117" t="str">
        <f t="shared" si="36"/>
        <v/>
      </c>
      <c r="AP117" t="str">
        <f t="shared" si="36"/>
        <v/>
      </c>
      <c r="AQ117" t="str">
        <f t="shared" si="36"/>
        <v/>
      </c>
      <c r="AR117" t="str">
        <f t="shared" si="35"/>
        <v/>
      </c>
      <c r="AS117" t="str">
        <f t="shared" si="35"/>
        <v/>
      </c>
      <c r="AT117" t="str">
        <f t="shared" si="35"/>
        <v/>
      </c>
      <c r="AU117" t="str">
        <f t="shared" si="35"/>
        <v/>
      </c>
      <c r="AV117" t="str">
        <f t="shared" si="35"/>
        <v/>
      </c>
      <c r="AW117" t="str">
        <f t="shared" si="35"/>
        <v/>
      </c>
      <c r="AX117" t="str">
        <f t="shared" si="26"/>
        <v/>
      </c>
      <c r="AY117" t="str">
        <f t="shared" si="26"/>
        <v/>
      </c>
      <c r="AZ117" t="str">
        <f t="shared" si="26"/>
        <v/>
      </c>
      <c r="BA117" t="str">
        <f t="shared" si="26"/>
        <v/>
      </c>
      <c r="BB117" t="str">
        <f t="shared" si="26"/>
        <v/>
      </c>
      <c r="BC117" t="str">
        <f t="shared" si="26"/>
        <v/>
      </c>
      <c r="BD117" t="str">
        <f t="shared" si="26"/>
        <v/>
      </c>
      <c r="BE117" t="str">
        <f t="shared" si="26"/>
        <v/>
      </c>
      <c r="BF117" t="str">
        <f t="shared" si="26"/>
        <v/>
      </c>
      <c r="BG117" t="str">
        <f t="shared" si="26"/>
        <v/>
      </c>
      <c r="BH117" t="str">
        <f t="shared" si="26"/>
        <v/>
      </c>
      <c r="BI117" t="str">
        <f t="shared" si="26"/>
        <v/>
      </c>
      <c r="BJ117" t="str">
        <f t="shared" si="26"/>
        <v/>
      </c>
      <c r="BK117" t="str">
        <f t="shared" si="26"/>
        <v/>
      </c>
    </row>
    <row r="118" spans="1:63">
      <c r="A118">
        <v>2005</v>
      </c>
      <c r="B118" t="s">
        <v>3240</v>
      </c>
      <c r="F118" t="s">
        <v>2931</v>
      </c>
      <c r="G118">
        <f>COUNTIF(B:B,F118)</f>
        <v>4</v>
      </c>
      <c r="H118">
        <f t="shared" si="34"/>
        <v>2018</v>
      </c>
      <c r="I118">
        <f t="shared" si="33"/>
        <v>2015</v>
      </c>
      <c r="J118">
        <f t="shared" si="33"/>
        <v>2013</v>
      </c>
      <c r="K118">
        <f t="shared" ref="K118:Z181" si="37">IF($G118&gt;K$1,INDEX($A:$A,MATCH($F118,$B:$B,0)+K$1,1),"")</f>
        <v>2011</v>
      </c>
      <c r="L118" t="str">
        <f t="shared" si="37"/>
        <v/>
      </c>
      <c r="M118" t="str">
        <f t="shared" si="37"/>
        <v/>
      </c>
      <c r="N118" t="str">
        <f t="shared" si="37"/>
        <v/>
      </c>
      <c r="O118" t="str">
        <f t="shared" si="37"/>
        <v/>
      </c>
      <c r="P118" t="str">
        <f t="shared" si="37"/>
        <v/>
      </c>
      <c r="Q118" t="str">
        <f t="shared" si="37"/>
        <v/>
      </c>
      <c r="R118" t="str">
        <f t="shared" si="37"/>
        <v/>
      </c>
      <c r="S118" t="str">
        <f t="shared" si="37"/>
        <v/>
      </c>
      <c r="T118" t="str">
        <f t="shared" si="37"/>
        <v/>
      </c>
      <c r="U118" t="str">
        <f t="shared" si="37"/>
        <v/>
      </c>
      <c r="V118" t="str">
        <f t="shared" si="37"/>
        <v/>
      </c>
      <c r="W118" t="str">
        <f t="shared" si="37"/>
        <v/>
      </c>
      <c r="X118" t="str">
        <f t="shared" si="37"/>
        <v/>
      </c>
      <c r="Y118" t="str">
        <f t="shared" si="37"/>
        <v/>
      </c>
      <c r="Z118" t="str">
        <f t="shared" si="37"/>
        <v/>
      </c>
      <c r="AA118" t="str">
        <f t="shared" si="27"/>
        <v/>
      </c>
      <c r="AB118" t="str">
        <f t="shared" si="36"/>
        <v/>
      </c>
      <c r="AC118" t="str">
        <f t="shared" si="36"/>
        <v/>
      </c>
      <c r="AD118" t="str">
        <f t="shared" si="36"/>
        <v/>
      </c>
      <c r="AE118" t="str">
        <f t="shared" si="36"/>
        <v/>
      </c>
      <c r="AF118" t="str">
        <f t="shared" si="36"/>
        <v/>
      </c>
      <c r="AG118" t="str">
        <f t="shared" si="36"/>
        <v/>
      </c>
      <c r="AH118" t="str">
        <f t="shared" si="36"/>
        <v/>
      </c>
      <c r="AI118" t="str">
        <f t="shared" si="36"/>
        <v/>
      </c>
      <c r="AJ118" t="str">
        <f t="shared" si="36"/>
        <v/>
      </c>
      <c r="AK118" t="str">
        <f t="shared" si="36"/>
        <v/>
      </c>
      <c r="AL118" t="str">
        <f t="shared" si="36"/>
        <v/>
      </c>
      <c r="AM118" t="str">
        <f t="shared" si="36"/>
        <v/>
      </c>
      <c r="AN118" t="str">
        <f t="shared" si="36"/>
        <v/>
      </c>
      <c r="AO118" t="str">
        <f t="shared" si="36"/>
        <v/>
      </c>
      <c r="AP118" t="str">
        <f t="shared" si="36"/>
        <v/>
      </c>
      <c r="AQ118" t="str">
        <f t="shared" si="36"/>
        <v/>
      </c>
      <c r="AR118" t="str">
        <f t="shared" si="35"/>
        <v/>
      </c>
      <c r="AS118" t="str">
        <f t="shared" si="35"/>
        <v/>
      </c>
      <c r="AT118" t="str">
        <f t="shared" si="35"/>
        <v/>
      </c>
      <c r="AU118" t="str">
        <f t="shared" si="35"/>
        <v/>
      </c>
      <c r="AV118" t="str">
        <f t="shared" si="35"/>
        <v/>
      </c>
      <c r="AW118" t="str">
        <f t="shared" si="35"/>
        <v/>
      </c>
      <c r="AX118" t="str">
        <f t="shared" si="35"/>
        <v/>
      </c>
      <c r="AY118" t="str">
        <f t="shared" si="35"/>
        <v/>
      </c>
      <c r="AZ118" t="str">
        <f t="shared" si="35"/>
        <v/>
      </c>
      <c r="BA118" t="str">
        <f t="shared" si="35"/>
        <v/>
      </c>
      <c r="BB118" t="str">
        <f t="shared" si="35"/>
        <v/>
      </c>
      <c r="BC118" t="str">
        <f t="shared" si="35"/>
        <v/>
      </c>
      <c r="BD118" t="str">
        <f t="shared" si="35"/>
        <v/>
      </c>
      <c r="BE118" t="str">
        <f t="shared" si="35"/>
        <v/>
      </c>
      <c r="BF118" t="str">
        <f t="shared" si="35"/>
        <v/>
      </c>
      <c r="BG118" t="str">
        <f t="shared" si="26"/>
        <v/>
      </c>
      <c r="BH118" t="str">
        <f t="shared" si="26"/>
        <v/>
      </c>
      <c r="BI118" t="str">
        <f t="shared" si="26"/>
        <v/>
      </c>
      <c r="BJ118" t="str">
        <f t="shared" si="26"/>
        <v/>
      </c>
      <c r="BK118" t="str">
        <f t="shared" si="26"/>
        <v/>
      </c>
    </row>
    <row r="119" spans="1:63">
      <c r="A119">
        <v>2005</v>
      </c>
      <c r="B119" t="s">
        <v>3240</v>
      </c>
      <c r="F119" t="s">
        <v>3887</v>
      </c>
      <c r="G119">
        <f>COUNTIF(B:B,F119)</f>
        <v>1</v>
      </c>
      <c r="H119">
        <f t="shared" si="34"/>
        <v>2003</v>
      </c>
      <c r="I119" t="str">
        <f t="shared" si="34"/>
        <v/>
      </c>
      <c r="J119" t="str">
        <f t="shared" si="34"/>
        <v/>
      </c>
      <c r="K119" t="str">
        <f t="shared" si="34"/>
        <v/>
      </c>
      <c r="L119" t="str">
        <f t="shared" si="34"/>
        <v/>
      </c>
      <c r="M119" t="str">
        <f t="shared" si="34"/>
        <v/>
      </c>
      <c r="N119" t="str">
        <f t="shared" si="34"/>
        <v/>
      </c>
      <c r="O119" t="str">
        <f t="shared" si="34"/>
        <v/>
      </c>
      <c r="P119" t="str">
        <f t="shared" si="37"/>
        <v/>
      </c>
      <c r="Q119" t="str">
        <f t="shared" si="37"/>
        <v/>
      </c>
      <c r="R119" t="str">
        <f t="shared" si="37"/>
        <v/>
      </c>
      <c r="S119" t="str">
        <f t="shared" si="37"/>
        <v/>
      </c>
      <c r="T119" t="str">
        <f t="shared" si="37"/>
        <v/>
      </c>
      <c r="U119" t="str">
        <f t="shared" si="37"/>
        <v/>
      </c>
      <c r="V119" t="str">
        <f t="shared" si="37"/>
        <v/>
      </c>
      <c r="W119" t="str">
        <f t="shared" si="37"/>
        <v/>
      </c>
      <c r="X119" t="str">
        <f t="shared" si="37"/>
        <v/>
      </c>
      <c r="Y119" t="str">
        <f t="shared" si="37"/>
        <v/>
      </c>
      <c r="Z119" t="str">
        <f t="shared" si="37"/>
        <v/>
      </c>
      <c r="AA119" t="str">
        <f t="shared" si="27"/>
        <v/>
      </c>
      <c r="AB119" t="str">
        <f t="shared" si="36"/>
        <v/>
      </c>
      <c r="AC119" t="str">
        <f t="shared" si="36"/>
        <v/>
      </c>
      <c r="AD119" t="str">
        <f t="shared" si="36"/>
        <v/>
      </c>
      <c r="AE119" t="str">
        <f t="shared" si="36"/>
        <v/>
      </c>
      <c r="AF119" t="str">
        <f t="shared" si="36"/>
        <v/>
      </c>
      <c r="AG119" t="str">
        <f t="shared" si="36"/>
        <v/>
      </c>
      <c r="AH119" t="str">
        <f t="shared" si="36"/>
        <v/>
      </c>
      <c r="AI119" t="str">
        <f t="shared" si="36"/>
        <v/>
      </c>
      <c r="AJ119" t="str">
        <f t="shared" si="36"/>
        <v/>
      </c>
      <c r="AK119" t="str">
        <f t="shared" si="36"/>
        <v/>
      </c>
      <c r="AL119" t="str">
        <f t="shared" si="36"/>
        <v/>
      </c>
      <c r="AM119" t="str">
        <f t="shared" si="36"/>
        <v/>
      </c>
      <c r="AN119" t="str">
        <f t="shared" si="36"/>
        <v/>
      </c>
      <c r="AO119" t="str">
        <f t="shared" si="36"/>
        <v/>
      </c>
      <c r="AP119" t="str">
        <f t="shared" si="36"/>
        <v/>
      </c>
      <c r="AQ119" t="str">
        <f t="shared" si="36"/>
        <v/>
      </c>
      <c r="AR119" t="str">
        <f t="shared" si="35"/>
        <v/>
      </c>
      <c r="AS119" t="str">
        <f t="shared" si="35"/>
        <v/>
      </c>
      <c r="AT119" t="str">
        <f t="shared" si="35"/>
        <v/>
      </c>
      <c r="AU119" t="str">
        <f t="shared" si="35"/>
        <v/>
      </c>
      <c r="AV119" t="str">
        <f t="shared" si="35"/>
        <v/>
      </c>
      <c r="AW119" t="str">
        <f t="shared" si="35"/>
        <v/>
      </c>
      <c r="AX119" t="str">
        <f t="shared" si="35"/>
        <v/>
      </c>
      <c r="AY119" t="str">
        <f t="shared" si="35"/>
        <v/>
      </c>
      <c r="AZ119" t="str">
        <f t="shared" si="35"/>
        <v/>
      </c>
      <c r="BA119" t="str">
        <f t="shared" si="35"/>
        <v/>
      </c>
      <c r="BB119" t="str">
        <f t="shared" si="35"/>
        <v/>
      </c>
      <c r="BC119" t="str">
        <f t="shared" si="35"/>
        <v/>
      </c>
      <c r="BD119" t="str">
        <f t="shared" si="35"/>
        <v/>
      </c>
      <c r="BE119" t="str">
        <f t="shared" si="35"/>
        <v/>
      </c>
      <c r="BF119" t="str">
        <f t="shared" si="35"/>
        <v/>
      </c>
      <c r="BG119" t="str">
        <f t="shared" si="26"/>
        <v/>
      </c>
      <c r="BH119" t="str">
        <f t="shared" si="26"/>
        <v/>
      </c>
      <c r="BI119" t="str">
        <f t="shared" si="26"/>
        <v/>
      </c>
      <c r="BJ119" t="str">
        <f t="shared" si="26"/>
        <v/>
      </c>
      <c r="BK119" t="str">
        <f t="shared" si="26"/>
        <v/>
      </c>
    </row>
    <row r="120" spans="1:63">
      <c r="A120">
        <v>2005</v>
      </c>
      <c r="B120" t="s">
        <v>3240</v>
      </c>
      <c r="F120" t="s">
        <v>3573</v>
      </c>
      <c r="G120">
        <f>COUNTIF(B:B,F120)</f>
        <v>1</v>
      </c>
      <c r="H120">
        <f t="shared" si="34"/>
        <v>2009</v>
      </c>
      <c r="I120" t="str">
        <f t="shared" si="34"/>
        <v/>
      </c>
      <c r="J120" t="str">
        <f t="shared" si="34"/>
        <v/>
      </c>
      <c r="K120" t="str">
        <f t="shared" si="34"/>
        <v/>
      </c>
      <c r="L120" t="str">
        <f t="shared" si="34"/>
        <v/>
      </c>
      <c r="M120" t="str">
        <f t="shared" si="34"/>
        <v/>
      </c>
      <c r="N120" t="str">
        <f t="shared" si="34"/>
        <v/>
      </c>
      <c r="O120" t="str">
        <f t="shared" si="34"/>
        <v/>
      </c>
      <c r="P120" t="str">
        <f t="shared" si="37"/>
        <v/>
      </c>
      <c r="Q120" t="str">
        <f t="shared" si="37"/>
        <v/>
      </c>
      <c r="R120" t="str">
        <f t="shared" si="37"/>
        <v/>
      </c>
      <c r="S120" t="str">
        <f t="shared" si="37"/>
        <v/>
      </c>
      <c r="T120" t="str">
        <f t="shared" si="37"/>
        <v/>
      </c>
      <c r="U120" t="str">
        <f t="shared" si="37"/>
        <v/>
      </c>
      <c r="V120" t="str">
        <f t="shared" si="37"/>
        <v/>
      </c>
      <c r="W120" t="str">
        <f t="shared" si="37"/>
        <v/>
      </c>
      <c r="X120" t="str">
        <f t="shared" si="37"/>
        <v/>
      </c>
      <c r="Y120" t="str">
        <f t="shared" si="37"/>
        <v/>
      </c>
      <c r="Z120" t="str">
        <f t="shared" si="37"/>
        <v/>
      </c>
      <c r="AA120" t="str">
        <f t="shared" si="27"/>
        <v/>
      </c>
      <c r="AB120" t="str">
        <f t="shared" si="36"/>
        <v/>
      </c>
      <c r="AC120" t="str">
        <f t="shared" si="36"/>
        <v/>
      </c>
      <c r="AD120" t="str">
        <f t="shared" si="36"/>
        <v/>
      </c>
      <c r="AE120" t="str">
        <f t="shared" si="36"/>
        <v/>
      </c>
      <c r="AF120" t="str">
        <f t="shared" si="36"/>
        <v/>
      </c>
      <c r="AG120" t="str">
        <f t="shared" si="36"/>
        <v/>
      </c>
      <c r="AH120" t="str">
        <f t="shared" si="36"/>
        <v/>
      </c>
      <c r="AI120" t="str">
        <f t="shared" si="36"/>
        <v/>
      </c>
      <c r="AJ120" t="str">
        <f t="shared" si="36"/>
        <v/>
      </c>
      <c r="AK120" t="str">
        <f t="shared" si="36"/>
        <v/>
      </c>
      <c r="AL120" t="str">
        <f t="shared" si="36"/>
        <v/>
      </c>
      <c r="AM120" t="str">
        <f t="shared" si="36"/>
        <v/>
      </c>
      <c r="AN120" t="str">
        <f t="shared" si="36"/>
        <v/>
      </c>
      <c r="AO120" t="str">
        <f t="shared" si="36"/>
        <v/>
      </c>
      <c r="AP120" t="str">
        <f t="shared" si="36"/>
        <v/>
      </c>
      <c r="AQ120" t="str">
        <f t="shared" si="36"/>
        <v/>
      </c>
      <c r="AR120" t="str">
        <f t="shared" si="35"/>
        <v/>
      </c>
      <c r="AS120" t="str">
        <f t="shared" si="35"/>
        <v/>
      </c>
      <c r="AT120" t="str">
        <f t="shared" si="35"/>
        <v/>
      </c>
      <c r="AU120" t="str">
        <f t="shared" si="35"/>
        <v/>
      </c>
      <c r="AV120" t="str">
        <f t="shared" si="35"/>
        <v/>
      </c>
      <c r="AW120" t="str">
        <f t="shared" si="35"/>
        <v/>
      </c>
      <c r="AX120" t="str">
        <f t="shared" si="35"/>
        <v/>
      </c>
      <c r="AY120" t="str">
        <f t="shared" si="35"/>
        <v/>
      </c>
      <c r="AZ120" t="str">
        <f t="shared" si="35"/>
        <v/>
      </c>
      <c r="BA120" t="str">
        <f t="shared" si="35"/>
        <v/>
      </c>
      <c r="BB120" t="str">
        <f t="shared" si="35"/>
        <v/>
      </c>
      <c r="BC120" t="str">
        <f t="shared" si="35"/>
        <v/>
      </c>
      <c r="BD120" t="str">
        <f t="shared" si="35"/>
        <v/>
      </c>
      <c r="BE120" t="str">
        <f t="shared" si="35"/>
        <v/>
      </c>
      <c r="BF120" t="str">
        <f t="shared" si="35"/>
        <v/>
      </c>
      <c r="BG120" t="str">
        <f t="shared" si="26"/>
        <v/>
      </c>
      <c r="BH120" t="str">
        <f t="shared" si="26"/>
        <v/>
      </c>
      <c r="BI120" t="str">
        <f t="shared" si="26"/>
        <v/>
      </c>
      <c r="BJ120" t="str">
        <f t="shared" si="26"/>
        <v/>
      </c>
      <c r="BK120" t="str">
        <f t="shared" si="26"/>
        <v/>
      </c>
    </row>
    <row r="121" spans="1:63">
      <c r="A121">
        <v>2003</v>
      </c>
      <c r="B121" t="s">
        <v>3240</v>
      </c>
      <c r="F121" t="s">
        <v>3386</v>
      </c>
      <c r="G121">
        <f>COUNTIF(B:B,F121)</f>
        <v>1</v>
      </c>
      <c r="H121">
        <f t="shared" si="34"/>
        <v>2011</v>
      </c>
      <c r="I121" t="str">
        <f t="shared" si="34"/>
        <v/>
      </c>
      <c r="J121" t="str">
        <f t="shared" si="34"/>
        <v/>
      </c>
      <c r="K121" t="str">
        <f t="shared" si="34"/>
        <v/>
      </c>
      <c r="L121" t="str">
        <f t="shared" si="34"/>
        <v/>
      </c>
      <c r="M121" t="str">
        <f t="shared" si="34"/>
        <v/>
      </c>
      <c r="N121" t="str">
        <f t="shared" si="34"/>
        <v/>
      </c>
      <c r="O121" t="str">
        <f t="shared" si="34"/>
        <v/>
      </c>
      <c r="P121" t="str">
        <f t="shared" si="37"/>
        <v/>
      </c>
      <c r="Q121" t="str">
        <f t="shared" si="37"/>
        <v/>
      </c>
      <c r="R121" t="str">
        <f t="shared" si="37"/>
        <v/>
      </c>
      <c r="S121" t="str">
        <f t="shared" si="37"/>
        <v/>
      </c>
      <c r="T121" t="str">
        <f t="shared" si="37"/>
        <v/>
      </c>
      <c r="U121" t="str">
        <f t="shared" si="37"/>
        <v/>
      </c>
      <c r="V121" t="str">
        <f t="shared" si="37"/>
        <v/>
      </c>
      <c r="W121" t="str">
        <f t="shared" si="37"/>
        <v/>
      </c>
      <c r="X121" t="str">
        <f t="shared" si="37"/>
        <v/>
      </c>
      <c r="Y121" t="str">
        <f t="shared" si="37"/>
        <v/>
      </c>
      <c r="Z121" t="str">
        <f t="shared" si="37"/>
        <v/>
      </c>
      <c r="AA121" t="str">
        <f t="shared" si="27"/>
        <v/>
      </c>
      <c r="AB121" t="str">
        <f t="shared" si="36"/>
        <v/>
      </c>
      <c r="AC121" t="str">
        <f t="shared" si="36"/>
        <v/>
      </c>
      <c r="AD121" t="str">
        <f t="shared" si="36"/>
        <v/>
      </c>
      <c r="AE121" t="str">
        <f t="shared" si="36"/>
        <v/>
      </c>
      <c r="AF121" t="str">
        <f t="shared" si="36"/>
        <v/>
      </c>
      <c r="AG121" t="str">
        <f t="shared" si="36"/>
        <v/>
      </c>
      <c r="AH121" t="str">
        <f t="shared" si="36"/>
        <v/>
      </c>
      <c r="AI121" t="str">
        <f t="shared" si="36"/>
        <v/>
      </c>
      <c r="AJ121" t="str">
        <f t="shared" si="36"/>
        <v/>
      </c>
      <c r="AK121" t="str">
        <f t="shared" si="36"/>
        <v/>
      </c>
      <c r="AL121" t="str">
        <f t="shared" si="36"/>
        <v/>
      </c>
      <c r="AM121" t="str">
        <f t="shared" si="36"/>
        <v/>
      </c>
      <c r="AN121" t="str">
        <f t="shared" si="36"/>
        <v/>
      </c>
      <c r="AO121" t="str">
        <f t="shared" si="36"/>
        <v/>
      </c>
      <c r="AP121" t="str">
        <f t="shared" si="36"/>
        <v/>
      </c>
      <c r="AQ121" t="str">
        <f t="shared" si="36"/>
        <v/>
      </c>
      <c r="AR121" t="str">
        <f t="shared" si="35"/>
        <v/>
      </c>
      <c r="AS121" t="str">
        <f t="shared" si="35"/>
        <v/>
      </c>
      <c r="AT121" t="str">
        <f t="shared" si="35"/>
        <v/>
      </c>
      <c r="AU121" t="str">
        <f t="shared" si="35"/>
        <v/>
      </c>
      <c r="AV121" t="str">
        <f t="shared" si="35"/>
        <v/>
      </c>
      <c r="AW121" t="str">
        <f t="shared" si="35"/>
        <v/>
      </c>
      <c r="AX121" t="str">
        <f t="shared" si="35"/>
        <v/>
      </c>
      <c r="AY121" t="str">
        <f t="shared" si="35"/>
        <v/>
      </c>
      <c r="AZ121" t="str">
        <f t="shared" si="35"/>
        <v/>
      </c>
      <c r="BA121" t="str">
        <f t="shared" si="35"/>
        <v/>
      </c>
      <c r="BB121" t="str">
        <f t="shared" si="35"/>
        <v/>
      </c>
      <c r="BC121" t="str">
        <f t="shared" si="35"/>
        <v/>
      </c>
      <c r="BD121" t="str">
        <f t="shared" si="35"/>
        <v/>
      </c>
      <c r="BE121" t="str">
        <f t="shared" si="35"/>
        <v/>
      </c>
      <c r="BF121" t="str">
        <f t="shared" si="35"/>
        <v/>
      </c>
      <c r="BG121" t="str">
        <f t="shared" si="26"/>
        <v/>
      </c>
      <c r="BH121" t="str">
        <f t="shared" si="26"/>
        <v/>
      </c>
      <c r="BI121" t="str">
        <f t="shared" si="26"/>
        <v/>
      </c>
      <c r="BJ121" t="str">
        <f t="shared" si="26"/>
        <v/>
      </c>
      <c r="BK121" t="str">
        <f t="shared" si="26"/>
        <v/>
      </c>
    </row>
    <row r="122" spans="1:63">
      <c r="A122">
        <v>2012</v>
      </c>
      <c r="B122" t="s">
        <v>3326</v>
      </c>
      <c r="F122" t="s">
        <v>3552</v>
      </c>
      <c r="G122">
        <f>COUNTIF(B:B,F122)</f>
        <v>1</v>
      </c>
      <c r="H122">
        <f t="shared" si="34"/>
        <v>2009</v>
      </c>
      <c r="I122" t="str">
        <f t="shared" si="34"/>
        <v/>
      </c>
      <c r="J122" t="str">
        <f t="shared" si="34"/>
        <v/>
      </c>
      <c r="K122" t="str">
        <f t="shared" si="34"/>
        <v/>
      </c>
      <c r="L122" t="str">
        <f t="shared" si="34"/>
        <v/>
      </c>
      <c r="M122" t="str">
        <f t="shared" si="34"/>
        <v/>
      </c>
      <c r="N122" t="str">
        <f t="shared" si="34"/>
        <v/>
      </c>
      <c r="O122" t="str">
        <f t="shared" si="34"/>
        <v/>
      </c>
      <c r="P122" t="str">
        <f t="shared" si="34"/>
        <v/>
      </c>
      <c r="Q122" t="str">
        <f t="shared" si="34"/>
        <v/>
      </c>
      <c r="R122" t="str">
        <f t="shared" si="34"/>
        <v/>
      </c>
      <c r="S122" t="str">
        <f t="shared" si="34"/>
        <v/>
      </c>
      <c r="T122" t="str">
        <f t="shared" si="34"/>
        <v/>
      </c>
      <c r="U122" t="str">
        <f t="shared" si="34"/>
        <v/>
      </c>
      <c r="V122" t="str">
        <f t="shared" si="34"/>
        <v/>
      </c>
      <c r="W122" t="str">
        <f t="shared" si="34"/>
        <v/>
      </c>
      <c r="X122" t="str">
        <f t="shared" si="37"/>
        <v/>
      </c>
      <c r="Y122" t="str">
        <f t="shared" si="37"/>
        <v/>
      </c>
      <c r="Z122" t="str">
        <f t="shared" si="37"/>
        <v/>
      </c>
      <c r="AA122" t="str">
        <f t="shared" si="27"/>
        <v/>
      </c>
      <c r="AB122" t="str">
        <f t="shared" si="36"/>
        <v/>
      </c>
      <c r="AC122" t="str">
        <f t="shared" si="36"/>
        <v/>
      </c>
      <c r="AD122" t="str">
        <f t="shared" si="36"/>
        <v/>
      </c>
      <c r="AE122" t="str">
        <f t="shared" si="36"/>
        <v/>
      </c>
      <c r="AF122" t="str">
        <f t="shared" si="36"/>
        <v/>
      </c>
      <c r="AG122" t="str">
        <f t="shared" si="36"/>
        <v/>
      </c>
      <c r="AH122" t="str">
        <f t="shared" si="36"/>
        <v/>
      </c>
      <c r="AI122" t="str">
        <f t="shared" si="36"/>
        <v/>
      </c>
      <c r="AJ122" t="str">
        <f t="shared" si="36"/>
        <v/>
      </c>
      <c r="AK122" t="str">
        <f t="shared" si="36"/>
        <v/>
      </c>
      <c r="AL122" t="str">
        <f t="shared" si="36"/>
        <v/>
      </c>
      <c r="AM122" t="str">
        <f t="shared" si="36"/>
        <v/>
      </c>
      <c r="AN122" t="str">
        <f t="shared" si="36"/>
        <v/>
      </c>
      <c r="AO122" t="str">
        <f t="shared" si="36"/>
        <v/>
      </c>
      <c r="AP122" t="str">
        <f t="shared" si="36"/>
        <v/>
      </c>
      <c r="AQ122" t="str">
        <f t="shared" si="36"/>
        <v/>
      </c>
      <c r="AR122" t="str">
        <f t="shared" si="35"/>
        <v/>
      </c>
      <c r="AS122" t="str">
        <f t="shared" si="35"/>
        <v/>
      </c>
      <c r="AT122" t="str">
        <f t="shared" si="35"/>
        <v/>
      </c>
      <c r="AU122" t="str">
        <f t="shared" si="35"/>
        <v/>
      </c>
      <c r="AV122" t="str">
        <f t="shared" si="35"/>
        <v/>
      </c>
      <c r="AW122" t="str">
        <f t="shared" si="35"/>
        <v/>
      </c>
      <c r="AX122" t="str">
        <f t="shared" si="35"/>
        <v/>
      </c>
      <c r="AY122" t="str">
        <f t="shared" si="35"/>
        <v/>
      </c>
      <c r="AZ122" t="str">
        <f t="shared" si="35"/>
        <v/>
      </c>
      <c r="BA122" t="str">
        <f t="shared" si="35"/>
        <v/>
      </c>
      <c r="BB122" t="str">
        <f t="shared" si="35"/>
        <v/>
      </c>
      <c r="BC122" t="str">
        <f t="shared" si="35"/>
        <v/>
      </c>
      <c r="BD122" t="str">
        <f t="shared" si="35"/>
        <v/>
      </c>
      <c r="BE122" t="str">
        <f t="shared" si="35"/>
        <v/>
      </c>
      <c r="BF122" t="str">
        <f t="shared" si="35"/>
        <v/>
      </c>
      <c r="BG122" t="str">
        <f t="shared" si="26"/>
        <v/>
      </c>
      <c r="BH122" t="str">
        <f t="shared" si="26"/>
        <v/>
      </c>
      <c r="BI122" t="str">
        <f t="shared" si="26"/>
        <v/>
      </c>
      <c r="BJ122" t="str">
        <f t="shared" si="26"/>
        <v/>
      </c>
      <c r="BK122" t="str">
        <f t="shared" si="26"/>
        <v/>
      </c>
    </row>
    <row r="123" spans="1:63">
      <c r="A123">
        <v>2014</v>
      </c>
      <c r="B123" t="s">
        <v>3181</v>
      </c>
      <c r="F123" t="s">
        <v>3329</v>
      </c>
      <c r="G123">
        <f>COUNTIF(B:B,F123)</f>
        <v>1</v>
      </c>
      <c r="H123">
        <f t="shared" si="34"/>
        <v>2012</v>
      </c>
      <c r="I123" t="str">
        <f t="shared" si="34"/>
        <v/>
      </c>
      <c r="J123" t="str">
        <f t="shared" si="34"/>
        <v/>
      </c>
      <c r="K123" t="str">
        <f t="shared" si="34"/>
        <v/>
      </c>
      <c r="L123" t="str">
        <f t="shared" si="34"/>
        <v/>
      </c>
      <c r="M123" t="str">
        <f t="shared" si="34"/>
        <v/>
      </c>
      <c r="N123" t="str">
        <f t="shared" si="34"/>
        <v/>
      </c>
      <c r="O123" t="str">
        <f t="shared" si="34"/>
        <v/>
      </c>
      <c r="P123" t="str">
        <f t="shared" si="34"/>
        <v/>
      </c>
      <c r="Q123" t="str">
        <f t="shared" si="34"/>
        <v/>
      </c>
      <c r="R123" t="str">
        <f t="shared" si="34"/>
        <v/>
      </c>
      <c r="S123" t="str">
        <f t="shared" si="34"/>
        <v/>
      </c>
      <c r="T123" t="str">
        <f t="shared" si="34"/>
        <v/>
      </c>
      <c r="U123" t="str">
        <f t="shared" si="34"/>
        <v/>
      </c>
      <c r="V123" t="str">
        <f t="shared" si="34"/>
        <v/>
      </c>
      <c r="W123" t="str">
        <f t="shared" si="34"/>
        <v/>
      </c>
      <c r="X123" t="str">
        <f t="shared" si="37"/>
        <v/>
      </c>
      <c r="Y123" t="str">
        <f t="shared" si="37"/>
        <v/>
      </c>
      <c r="Z123" t="str">
        <f t="shared" si="37"/>
        <v/>
      </c>
      <c r="AA123" t="str">
        <f t="shared" si="27"/>
        <v/>
      </c>
      <c r="AB123" t="str">
        <f t="shared" si="36"/>
        <v/>
      </c>
      <c r="AC123" t="str">
        <f t="shared" si="36"/>
        <v/>
      </c>
      <c r="AD123" t="str">
        <f t="shared" si="36"/>
        <v/>
      </c>
      <c r="AE123" t="str">
        <f t="shared" si="36"/>
        <v/>
      </c>
      <c r="AF123" t="str">
        <f t="shared" si="36"/>
        <v/>
      </c>
      <c r="AG123" t="str">
        <f t="shared" si="36"/>
        <v/>
      </c>
      <c r="AH123" t="str">
        <f t="shared" si="36"/>
        <v/>
      </c>
      <c r="AI123" t="str">
        <f t="shared" si="36"/>
        <v/>
      </c>
      <c r="AJ123" t="str">
        <f t="shared" si="36"/>
        <v/>
      </c>
      <c r="AK123" t="str">
        <f t="shared" si="36"/>
        <v/>
      </c>
      <c r="AL123" t="str">
        <f t="shared" si="36"/>
        <v/>
      </c>
      <c r="AM123" t="str">
        <f t="shared" si="36"/>
        <v/>
      </c>
      <c r="AN123" t="str">
        <f t="shared" si="36"/>
        <v/>
      </c>
      <c r="AO123" t="str">
        <f t="shared" si="36"/>
        <v/>
      </c>
      <c r="AP123" t="str">
        <f t="shared" si="36"/>
        <v/>
      </c>
      <c r="AQ123" t="str">
        <f t="shared" si="36"/>
        <v/>
      </c>
      <c r="AR123" t="str">
        <f t="shared" si="35"/>
        <v/>
      </c>
      <c r="AS123" t="str">
        <f t="shared" si="35"/>
        <v/>
      </c>
      <c r="AT123" t="str">
        <f t="shared" si="35"/>
        <v/>
      </c>
      <c r="AU123" t="str">
        <f t="shared" si="35"/>
        <v/>
      </c>
      <c r="AV123" t="str">
        <f t="shared" si="35"/>
        <v/>
      </c>
      <c r="AW123" t="str">
        <f t="shared" si="35"/>
        <v/>
      </c>
      <c r="AX123" t="str">
        <f t="shared" si="35"/>
        <v/>
      </c>
      <c r="AY123" t="str">
        <f t="shared" si="35"/>
        <v/>
      </c>
      <c r="AZ123" t="str">
        <f t="shared" si="35"/>
        <v/>
      </c>
      <c r="BA123" t="str">
        <f t="shared" si="35"/>
        <v/>
      </c>
      <c r="BB123" t="str">
        <f t="shared" si="35"/>
        <v/>
      </c>
      <c r="BC123" t="str">
        <f t="shared" si="35"/>
        <v/>
      </c>
      <c r="BD123" t="str">
        <f t="shared" si="35"/>
        <v/>
      </c>
      <c r="BE123" t="str">
        <f t="shared" si="35"/>
        <v/>
      </c>
      <c r="BF123" t="str">
        <f t="shared" si="35"/>
        <v/>
      </c>
      <c r="BG123" t="str">
        <f t="shared" si="26"/>
        <v/>
      </c>
      <c r="BH123" t="str">
        <f t="shared" si="26"/>
        <v/>
      </c>
      <c r="BI123" t="str">
        <f t="shared" si="26"/>
        <v/>
      </c>
      <c r="BJ123" t="str">
        <f t="shared" si="26"/>
        <v/>
      </c>
      <c r="BK123" t="str">
        <f t="shared" si="26"/>
        <v/>
      </c>
    </row>
    <row r="124" spans="1:63">
      <c r="A124">
        <v>2004</v>
      </c>
      <c r="B124" t="s">
        <v>3853</v>
      </c>
      <c r="F124" t="s">
        <v>3630</v>
      </c>
      <c r="G124">
        <f>COUNTIF(B:B,F124)</f>
        <v>1</v>
      </c>
      <c r="H124">
        <f t="shared" si="34"/>
        <v>2008</v>
      </c>
      <c r="I124" t="str">
        <f t="shared" si="34"/>
        <v/>
      </c>
      <c r="J124" t="str">
        <f t="shared" si="34"/>
        <v/>
      </c>
      <c r="K124" t="str">
        <f t="shared" si="34"/>
        <v/>
      </c>
      <c r="L124" t="str">
        <f t="shared" si="34"/>
        <v/>
      </c>
      <c r="M124" t="str">
        <f t="shared" si="34"/>
        <v/>
      </c>
      <c r="N124" t="str">
        <f t="shared" si="34"/>
        <v/>
      </c>
      <c r="O124" t="str">
        <f t="shared" si="34"/>
        <v/>
      </c>
      <c r="P124" t="str">
        <f t="shared" si="34"/>
        <v/>
      </c>
      <c r="Q124" t="str">
        <f t="shared" si="34"/>
        <v/>
      </c>
      <c r="R124" t="str">
        <f t="shared" si="34"/>
        <v/>
      </c>
      <c r="S124" t="str">
        <f t="shared" si="34"/>
        <v/>
      </c>
      <c r="T124" t="str">
        <f t="shared" si="34"/>
        <v/>
      </c>
      <c r="U124" t="str">
        <f t="shared" si="34"/>
        <v/>
      </c>
      <c r="V124" t="str">
        <f t="shared" si="34"/>
        <v/>
      </c>
      <c r="W124" t="str">
        <f t="shared" si="34"/>
        <v/>
      </c>
      <c r="X124" t="str">
        <f t="shared" si="37"/>
        <v/>
      </c>
      <c r="Y124" t="str">
        <f t="shared" si="37"/>
        <v/>
      </c>
      <c r="Z124" t="str">
        <f t="shared" si="37"/>
        <v/>
      </c>
      <c r="AA124" t="str">
        <f t="shared" si="27"/>
        <v/>
      </c>
      <c r="AB124" t="str">
        <f t="shared" si="36"/>
        <v/>
      </c>
      <c r="AC124" t="str">
        <f t="shared" si="36"/>
        <v/>
      </c>
      <c r="AD124" t="str">
        <f t="shared" si="36"/>
        <v/>
      </c>
      <c r="AE124" t="str">
        <f t="shared" si="36"/>
        <v/>
      </c>
      <c r="AF124" t="str">
        <f t="shared" si="36"/>
        <v/>
      </c>
      <c r="AG124" t="str">
        <f t="shared" si="36"/>
        <v/>
      </c>
      <c r="AH124" t="str">
        <f t="shared" si="36"/>
        <v/>
      </c>
      <c r="AI124" t="str">
        <f t="shared" si="36"/>
        <v/>
      </c>
      <c r="AJ124" t="str">
        <f t="shared" si="36"/>
        <v/>
      </c>
      <c r="AK124" t="str">
        <f t="shared" si="36"/>
        <v/>
      </c>
      <c r="AL124" t="str">
        <f t="shared" si="36"/>
        <v/>
      </c>
      <c r="AM124" t="str">
        <f t="shared" si="36"/>
        <v/>
      </c>
      <c r="AN124" t="str">
        <f t="shared" si="36"/>
        <v/>
      </c>
      <c r="AO124" t="str">
        <f t="shared" si="36"/>
        <v/>
      </c>
      <c r="AP124" t="str">
        <f t="shared" si="36"/>
        <v/>
      </c>
      <c r="AQ124" t="str">
        <f t="shared" si="36"/>
        <v/>
      </c>
      <c r="AR124" t="str">
        <f t="shared" si="35"/>
        <v/>
      </c>
      <c r="AS124" t="str">
        <f t="shared" si="35"/>
        <v/>
      </c>
      <c r="AT124" t="str">
        <f t="shared" si="35"/>
        <v/>
      </c>
      <c r="AU124" t="str">
        <f t="shared" si="35"/>
        <v/>
      </c>
      <c r="AV124" t="str">
        <f t="shared" si="35"/>
        <v/>
      </c>
      <c r="AW124" t="str">
        <f t="shared" si="35"/>
        <v/>
      </c>
      <c r="AX124" t="str">
        <f t="shared" si="35"/>
        <v/>
      </c>
      <c r="AY124" t="str">
        <f t="shared" si="35"/>
        <v/>
      </c>
      <c r="AZ124" t="str">
        <f t="shared" si="35"/>
        <v/>
      </c>
      <c r="BA124" t="str">
        <f t="shared" si="35"/>
        <v/>
      </c>
      <c r="BB124" t="str">
        <f t="shared" si="35"/>
        <v/>
      </c>
      <c r="BC124" t="str">
        <f t="shared" si="35"/>
        <v/>
      </c>
      <c r="BD124" t="str">
        <f t="shared" si="35"/>
        <v/>
      </c>
      <c r="BE124" t="str">
        <f t="shared" si="35"/>
        <v/>
      </c>
      <c r="BF124" t="str">
        <f t="shared" si="35"/>
        <v/>
      </c>
      <c r="BG124" t="str">
        <f t="shared" si="26"/>
        <v/>
      </c>
      <c r="BH124" t="str">
        <f t="shared" si="26"/>
        <v/>
      </c>
      <c r="BI124" t="str">
        <f t="shared" si="26"/>
        <v/>
      </c>
      <c r="BJ124" t="str">
        <f t="shared" si="26"/>
        <v/>
      </c>
      <c r="BK124" t="str">
        <f t="shared" si="26"/>
        <v/>
      </c>
    </row>
    <row r="125" spans="1:63">
      <c r="A125">
        <v>2017</v>
      </c>
      <c r="B125" t="s">
        <v>2937</v>
      </c>
      <c r="F125" t="s">
        <v>3165</v>
      </c>
      <c r="G125">
        <f>COUNTIF(B:B,F125)</f>
        <v>11</v>
      </c>
      <c r="H125">
        <f t="shared" si="34"/>
        <v>2014</v>
      </c>
      <c r="I125">
        <f t="shared" si="34"/>
        <v>2013</v>
      </c>
      <c r="J125">
        <f t="shared" si="34"/>
        <v>2013</v>
      </c>
      <c r="K125">
        <f t="shared" si="34"/>
        <v>2013</v>
      </c>
      <c r="L125">
        <f t="shared" si="34"/>
        <v>2012</v>
      </c>
      <c r="M125">
        <f t="shared" si="34"/>
        <v>2011</v>
      </c>
      <c r="N125">
        <f t="shared" si="34"/>
        <v>2010</v>
      </c>
      <c r="O125">
        <f t="shared" si="34"/>
        <v>2007</v>
      </c>
      <c r="P125">
        <f t="shared" si="34"/>
        <v>2006</v>
      </c>
      <c r="Q125">
        <f t="shared" si="34"/>
        <v>2005</v>
      </c>
      <c r="R125">
        <f t="shared" si="34"/>
        <v>2003</v>
      </c>
      <c r="S125" t="str">
        <f t="shared" si="34"/>
        <v/>
      </c>
      <c r="T125" t="str">
        <f t="shared" si="34"/>
        <v/>
      </c>
      <c r="U125" t="str">
        <f t="shared" si="34"/>
        <v/>
      </c>
      <c r="V125" t="str">
        <f t="shared" si="34"/>
        <v/>
      </c>
      <c r="W125" t="str">
        <f t="shared" si="34"/>
        <v/>
      </c>
      <c r="X125" t="str">
        <f t="shared" si="37"/>
        <v/>
      </c>
      <c r="Y125" t="str">
        <f t="shared" si="37"/>
        <v/>
      </c>
      <c r="Z125" t="str">
        <f t="shared" si="37"/>
        <v/>
      </c>
      <c r="AA125" t="str">
        <f t="shared" si="27"/>
        <v/>
      </c>
      <c r="AB125" t="str">
        <f t="shared" si="36"/>
        <v/>
      </c>
      <c r="AC125" t="str">
        <f t="shared" si="36"/>
        <v/>
      </c>
      <c r="AD125" t="str">
        <f t="shared" si="36"/>
        <v/>
      </c>
      <c r="AE125" t="str">
        <f t="shared" si="36"/>
        <v/>
      </c>
      <c r="AF125" t="str">
        <f t="shared" si="36"/>
        <v/>
      </c>
      <c r="AG125" t="str">
        <f t="shared" si="36"/>
        <v/>
      </c>
      <c r="AH125" t="str">
        <f t="shared" si="36"/>
        <v/>
      </c>
      <c r="AI125" t="str">
        <f t="shared" si="36"/>
        <v/>
      </c>
      <c r="AJ125" t="str">
        <f t="shared" si="36"/>
        <v/>
      </c>
      <c r="AK125" t="str">
        <f t="shared" si="36"/>
        <v/>
      </c>
      <c r="AL125" t="str">
        <f t="shared" si="36"/>
        <v/>
      </c>
      <c r="AM125" t="str">
        <f t="shared" si="36"/>
        <v/>
      </c>
      <c r="AN125" t="str">
        <f t="shared" si="36"/>
        <v/>
      </c>
      <c r="AO125" t="str">
        <f t="shared" si="36"/>
        <v/>
      </c>
      <c r="AP125" t="str">
        <f t="shared" si="36"/>
        <v/>
      </c>
      <c r="AQ125" t="str">
        <f t="shared" si="36"/>
        <v/>
      </c>
      <c r="AR125" t="str">
        <f t="shared" si="35"/>
        <v/>
      </c>
      <c r="AS125" t="str">
        <f t="shared" si="35"/>
        <v/>
      </c>
      <c r="AT125" t="str">
        <f t="shared" si="35"/>
        <v/>
      </c>
      <c r="AU125" t="str">
        <f t="shared" si="35"/>
        <v/>
      </c>
      <c r="AV125" t="str">
        <f t="shared" si="35"/>
        <v/>
      </c>
      <c r="AW125" t="str">
        <f t="shared" si="35"/>
        <v/>
      </c>
      <c r="AX125" t="str">
        <f t="shared" si="35"/>
        <v/>
      </c>
      <c r="AY125" t="str">
        <f t="shared" si="35"/>
        <v/>
      </c>
      <c r="AZ125" t="str">
        <f t="shared" si="35"/>
        <v/>
      </c>
      <c r="BA125" t="str">
        <f t="shared" si="35"/>
        <v/>
      </c>
      <c r="BB125" t="str">
        <f t="shared" si="35"/>
        <v/>
      </c>
      <c r="BC125" t="str">
        <f t="shared" si="35"/>
        <v/>
      </c>
      <c r="BD125" t="str">
        <f t="shared" si="35"/>
        <v/>
      </c>
      <c r="BE125" t="str">
        <f t="shared" si="35"/>
        <v/>
      </c>
      <c r="BF125" t="str">
        <f t="shared" si="35"/>
        <v/>
      </c>
      <c r="BG125" t="str">
        <f t="shared" si="26"/>
        <v/>
      </c>
      <c r="BH125" t="str">
        <f t="shared" si="26"/>
        <v/>
      </c>
      <c r="BI125" t="str">
        <f t="shared" si="26"/>
        <v/>
      </c>
      <c r="BJ125" t="str">
        <f t="shared" si="26"/>
        <v/>
      </c>
      <c r="BK125" t="str">
        <f t="shared" si="26"/>
        <v/>
      </c>
    </row>
    <row r="126" spans="1:63">
      <c r="A126">
        <v>2014</v>
      </c>
      <c r="B126" t="s">
        <v>3112</v>
      </c>
      <c r="F126" t="s">
        <v>3967</v>
      </c>
      <c r="G126">
        <f>COUNTIF(B:B,F126)</f>
        <v>1</v>
      </c>
      <c r="H126">
        <f t="shared" si="34"/>
        <v>2001</v>
      </c>
      <c r="I126" t="str">
        <f t="shared" si="34"/>
        <v/>
      </c>
      <c r="J126" t="str">
        <f t="shared" si="34"/>
        <v/>
      </c>
      <c r="K126" t="str">
        <f t="shared" si="34"/>
        <v/>
      </c>
      <c r="L126" t="str">
        <f t="shared" si="34"/>
        <v/>
      </c>
      <c r="M126" t="str">
        <f t="shared" si="34"/>
        <v/>
      </c>
      <c r="N126" t="str">
        <f t="shared" si="34"/>
        <v/>
      </c>
      <c r="O126" t="str">
        <f t="shared" si="34"/>
        <v/>
      </c>
      <c r="P126" t="str">
        <f t="shared" si="34"/>
        <v/>
      </c>
      <c r="Q126" t="str">
        <f t="shared" si="34"/>
        <v/>
      </c>
      <c r="R126" t="str">
        <f t="shared" si="34"/>
        <v/>
      </c>
      <c r="S126" t="str">
        <f t="shared" si="34"/>
        <v/>
      </c>
      <c r="T126" t="str">
        <f t="shared" si="34"/>
        <v/>
      </c>
      <c r="U126" t="str">
        <f t="shared" si="34"/>
        <v/>
      </c>
      <c r="V126" t="str">
        <f t="shared" si="34"/>
        <v/>
      </c>
      <c r="W126" t="str">
        <f t="shared" si="34"/>
        <v/>
      </c>
      <c r="X126" t="str">
        <f t="shared" si="37"/>
        <v/>
      </c>
      <c r="Y126" t="str">
        <f t="shared" si="37"/>
        <v/>
      </c>
      <c r="Z126" t="str">
        <f t="shared" si="37"/>
        <v/>
      </c>
      <c r="AA126" t="str">
        <f t="shared" si="27"/>
        <v/>
      </c>
      <c r="AB126" t="str">
        <f t="shared" si="36"/>
        <v/>
      </c>
      <c r="AC126" t="str">
        <f t="shared" si="36"/>
        <v/>
      </c>
      <c r="AD126" t="str">
        <f t="shared" si="36"/>
        <v/>
      </c>
      <c r="AE126" t="str">
        <f t="shared" si="36"/>
        <v/>
      </c>
      <c r="AF126" t="str">
        <f t="shared" si="36"/>
        <v/>
      </c>
      <c r="AG126" t="str">
        <f t="shared" si="36"/>
        <v/>
      </c>
      <c r="AH126" t="str">
        <f t="shared" si="36"/>
        <v/>
      </c>
      <c r="AI126" t="str">
        <f t="shared" si="36"/>
        <v/>
      </c>
      <c r="AJ126" t="str">
        <f t="shared" si="36"/>
        <v/>
      </c>
      <c r="AK126" t="str">
        <f t="shared" si="36"/>
        <v/>
      </c>
      <c r="AL126" t="str">
        <f t="shared" si="36"/>
        <v/>
      </c>
      <c r="AM126" t="str">
        <f t="shared" si="36"/>
        <v/>
      </c>
      <c r="AN126" t="str">
        <f t="shared" si="36"/>
        <v/>
      </c>
      <c r="AO126" t="str">
        <f t="shared" si="36"/>
        <v/>
      </c>
      <c r="AP126" t="str">
        <f t="shared" si="36"/>
        <v/>
      </c>
      <c r="AQ126" t="str">
        <f t="shared" si="36"/>
        <v/>
      </c>
      <c r="AR126" t="str">
        <f t="shared" si="35"/>
        <v/>
      </c>
      <c r="AS126" t="str">
        <f t="shared" si="35"/>
        <v/>
      </c>
      <c r="AT126" t="str">
        <f t="shared" si="35"/>
        <v/>
      </c>
      <c r="AU126" t="str">
        <f t="shared" si="35"/>
        <v/>
      </c>
      <c r="AV126" t="str">
        <f t="shared" si="35"/>
        <v/>
      </c>
      <c r="AW126" t="str">
        <f t="shared" si="35"/>
        <v/>
      </c>
      <c r="AX126" t="str">
        <f t="shared" si="35"/>
        <v/>
      </c>
      <c r="AY126" t="str">
        <f t="shared" si="35"/>
        <v/>
      </c>
      <c r="AZ126" t="str">
        <f t="shared" si="35"/>
        <v/>
      </c>
      <c r="BA126" t="str">
        <f t="shared" si="35"/>
        <v/>
      </c>
      <c r="BB126" t="str">
        <f t="shared" si="35"/>
        <v/>
      </c>
      <c r="BC126" t="str">
        <f t="shared" si="35"/>
        <v/>
      </c>
      <c r="BD126" t="str">
        <f t="shared" si="35"/>
        <v/>
      </c>
      <c r="BE126" t="str">
        <f t="shared" si="35"/>
        <v/>
      </c>
      <c r="BF126" t="str">
        <f t="shared" si="35"/>
        <v/>
      </c>
      <c r="BG126" t="str">
        <f t="shared" si="26"/>
        <v/>
      </c>
      <c r="BH126" t="str">
        <f t="shared" si="26"/>
        <v/>
      </c>
      <c r="BI126" t="str">
        <f t="shared" si="26"/>
        <v/>
      </c>
      <c r="BJ126" t="str">
        <f t="shared" si="26"/>
        <v/>
      </c>
      <c r="BK126" t="str">
        <f t="shared" si="26"/>
        <v/>
      </c>
    </row>
    <row r="127" spans="1:63">
      <c r="A127">
        <v>2014</v>
      </c>
      <c r="B127" t="s">
        <v>3112</v>
      </c>
      <c r="F127" t="s">
        <v>3900</v>
      </c>
      <c r="G127">
        <f>COUNTIF(B:B,F127)</f>
        <v>2</v>
      </c>
      <c r="H127">
        <f t="shared" si="34"/>
        <v>2003</v>
      </c>
      <c r="I127">
        <f t="shared" si="34"/>
        <v>1999</v>
      </c>
      <c r="J127" t="str">
        <f t="shared" si="34"/>
        <v/>
      </c>
      <c r="K127" t="str">
        <f t="shared" si="34"/>
        <v/>
      </c>
      <c r="L127" t="str">
        <f t="shared" si="34"/>
        <v/>
      </c>
      <c r="M127" t="str">
        <f t="shared" si="34"/>
        <v/>
      </c>
      <c r="N127" t="str">
        <f t="shared" si="34"/>
        <v/>
      </c>
      <c r="O127" t="str">
        <f t="shared" si="34"/>
        <v/>
      </c>
      <c r="P127" t="str">
        <f t="shared" si="34"/>
        <v/>
      </c>
      <c r="Q127" t="str">
        <f t="shared" si="34"/>
        <v/>
      </c>
      <c r="R127" t="str">
        <f t="shared" si="34"/>
        <v/>
      </c>
      <c r="S127" t="str">
        <f t="shared" si="34"/>
        <v/>
      </c>
      <c r="T127" t="str">
        <f t="shared" si="34"/>
        <v/>
      </c>
      <c r="U127" t="str">
        <f t="shared" si="34"/>
        <v/>
      </c>
      <c r="V127" t="str">
        <f t="shared" si="34"/>
        <v/>
      </c>
      <c r="W127" t="str">
        <f t="shared" si="34"/>
        <v/>
      </c>
      <c r="X127" t="str">
        <f t="shared" si="37"/>
        <v/>
      </c>
      <c r="Y127" t="str">
        <f t="shared" si="37"/>
        <v/>
      </c>
      <c r="Z127" t="str">
        <f t="shared" si="37"/>
        <v/>
      </c>
      <c r="AA127" t="str">
        <f t="shared" si="27"/>
        <v/>
      </c>
      <c r="AB127" t="str">
        <f t="shared" si="36"/>
        <v/>
      </c>
      <c r="AC127" t="str">
        <f t="shared" si="36"/>
        <v/>
      </c>
      <c r="AD127" t="str">
        <f t="shared" si="36"/>
        <v/>
      </c>
      <c r="AE127" t="str">
        <f t="shared" si="36"/>
        <v/>
      </c>
      <c r="AF127" t="str">
        <f t="shared" si="36"/>
        <v/>
      </c>
      <c r="AG127" t="str">
        <f t="shared" si="36"/>
        <v/>
      </c>
      <c r="AH127" t="str">
        <f t="shared" si="36"/>
        <v/>
      </c>
      <c r="AI127" t="str">
        <f t="shared" si="36"/>
        <v/>
      </c>
      <c r="AJ127" t="str">
        <f t="shared" si="36"/>
        <v/>
      </c>
      <c r="AK127" t="str">
        <f t="shared" si="36"/>
        <v/>
      </c>
      <c r="AL127" t="str">
        <f t="shared" si="36"/>
        <v/>
      </c>
      <c r="AM127" t="str">
        <f t="shared" si="36"/>
        <v/>
      </c>
      <c r="AN127" t="str">
        <f t="shared" si="36"/>
        <v/>
      </c>
      <c r="AO127" t="str">
        <f t="shared" si="36"/>
        <v/>
      </c>
      <c r="AP127" t="str">
        <f t="shared" si="36"/>
        <v/>
      </c>
      <c r="AQ127" t="str">
        <f t="shared" si="36"/>
        <v/>
      </c>
      <c r="AR127" t="str">
        <f t="shared" si="35"/>
        <v/>
      </c>
      <c r="AS127" t="str">
        <f t="shared" si="35"/>
        <v/>
      </c>
      <c r="AT127" t="str">
        <f t="shared" si="35"/>
        <v/>
      </c>
      <c r="AU127" t="str">
        <f t="shared" si="35"/>
        <v/>
      </c>
      <c r="AV127" t="str">
        <f t="shared" si="35"/>
        <v/>
      </c>
      <c r="AW127" t="str">
        <f t="shared" si="35"/>
        <v/>
      </c>
      <c r="AX127" t="str">
        <f t="shared" si="26"/>
        <v/>
      </c>
      <c r="AY127" t="str">
        <f t="shared" si="26"/>
        <v/>
      </c>
      <c r="AZ127" t="str">
        <f t="shared" si="26"/>
        <v/>
      </c>
      <c r="BA127" t="str">
        <f t="shared" si="26"/>
        <v/>
      </c>
      <c r="BB127" t="str">
        <f t="shared" si="26"/>
        <v/>
      </c>
      <c r="BC127" t="str">
        <f t="shared" si="26"/>
        <v/>
      </c>
      <c r="BD127" t="str">
        <f t="shared" si="26"/>
        <v/>
      </c>
      <c r="BE127" t="str">
        <f t="shared" si="26"/>
        <v/>
      </c>
      <c r="BF127" t="str">
        <f t="shared" si="26"/>
        <v/>
      </c>
      <c r="BG127" t="str">
        <f t="shared" si="26"/>
        <v/>
      </c>
      <c r="BH127" t="str">
        <f t="shared" si="26"/>
        <v/>
      </c>
      <c r="BI127" t="str">
        <f t="shared" si="26"/>
        <v/>
      </c>
      <c r="BJ127" t="str">
        <f t="shared" si="26"/>
        <v/>
      </c>
      <c r="BK127" t="str">
        <f t="shared" si="26"/>
        <v/>
      </c>
    </row>
    <row r="128" spans="1:63">
      <c r="A128">
        <v>2009</v>
      </c>
      <c r="B128" t="s">
        <v>3601</v>
      </c>
      <c r="F128" t="s">
        <v>3300</v>
      </c>
      <c r="G128">
        <f>COUNTIF(B:B,F128)</f>
        <v>1</v>
      </c>
      <c r="H128">
        <f t="shared" si="34"/>
        <v>2012</v>
      </c>
      <c r="I128" t="str">
        <f t="shared" si="34"/>
        <v/>
      </c>
      <c r="J128" t="str">
        <f t="shared" si="34"/>
        <v/>
      </c>
      <c r="K128" t="str">
        <f t="shared" si="34"/>
        <v/>
      </c>
      <c r="L128" t="str">
        <f t="shared" si="34"/>
        <v/>
      </c>
      <c r="M128" t="str">
        <f t="shared" si="34"/>
        <v/>
      </c>
      <c r="N128" t="str">
        <f t="shared" si="34"/>
        <v/>
      </c>
      <c r="O128" t="str">
        <f t="shared" si="34"/>
        <v/>
      </c>
      <c r="P128" t="str">
        <f t="shared" si="34"/>
        <v/>
      </c>
      <c r="Q128" t="str">
        <f t="shared" si="34"/>
        <v/>
      </c>
      <c r="R128" t="str">
        <f t="shared" si="34"/>
        <v/>
      </c>
      <c r="S128" t="str">
        <f t="shared" si="34"/>
        <v/>
      </c>
      <c r="T128" t="str">
        <f t="shared" si="34"/>
        <v/>
      </c>
      <c r="U128" t="str">
        <f t="shared" si="34"/>
        <v/>
      </c>
      <c r="V128" t="str">
        <f t="shared" si="34"/>
        <v/>
      </c>
      <c r="W128" t="str">
        <f t="shared" si="34"/>
        <v/>
      </c>
      <c r="X128" t="str">
        <f t="shared" si="37"/>
        <v/>
      </c>
      <c r="Y128" t="str">
        <f t="shared" si="37"/>
        <v/>
      </c>
      <c r="Z128" t="str">
        <f t="shared" si="37"/>
        <v/>
      </c>
      <c r="AA128" t="str">
        <f t="shared" si="27"/>
        <v/>
      </c>
      <c r="AB128" t="str">
        <f t="shared" si="36"/>
        <v/>
      </c>
      <c r="AC128" t="str">
        <f t="shared" si="36"/>
        <v/>
      </c>
      <c r="AD128" t="str">
        <f t="shared" si="36"/>
        <v/>
      </c>
      <c r="AE128" t="str">
        <f t="shared" si="36"/>
        <v/>
      </c>
      <c r="AF128" t="str">
        <f t="shared" si="36"/>
        <v/>
      </c>
      <c r="AG128" t="str">
        <f t="shared" si="36"/>
        <v/>
      </c>
      <c r="AH128" t="str">
        <f t="shared" si="36"/>
        <v/>
      </c>
      <c r="AI128" t="str">
        <f t="shared" si="36"/>
        <v/>
      </c>
      <c r="AJ128" t="str">
        <f t="shared" si="36"/>
        <v/>
      </c>
      <c r="AK128" t="str">
        <f t="shared" si="36"/>
        <v/>
      </c>
      <c r="AL128" t="str">
        <f t="shared" si="36"/>
        <v/>
      </c>
      <c r="AM128" t="str">
        <f t="shared" si="36"/>
        <v/>
      </c>
      <c r="AN128" t="str">
        <f t="shared" si="36"/>
        <v/>
      </c>
      <c r="AO128" t="str">
        <f t="shared" si="36"/>
        <v/>
      </c>
      <c r="AP128" t="str">
        <f t="shared" si="36"/>
        <v/>
      </c>
      <c r="AQ128" t="str">
        <f t="shared" si="36"/>
        <v/>
      </c>
      <c r="AR128" t="str">
        <f t="shared" si="35"/>
        <v/>
      </c>
      <c r="AS128" t="str">
        <f t="shared" si="35"/>
        <v/>
      </c>
      <c r="AT128" t="str">
        <f t="shared" si="35"/>
        <v/>
      </c>
      <c r="AU128" t="str">
        <f t="shared" si="35"/>
        <v/>
      </c>
      <c r="AV128" t="str">
        <f t="shared" si="35"/>
        <v/>
      </c>
      <c r="AW128" t="str">
        <f t="shared" si="35"/>
        <v/>
      </c>
      <c r="AX128" t="str">
        <f t="shared" si="35"/>
        <v/>
      </c>
      <c r="AY128" t="str">
        <f t="shared" si="35"/>
        <v/>
      </c>
      <c r="AZ128" t="str">
        <f t="shared" si="35"/>
        <v/>
      </c>
      <c r="BA128" t="str">
        <f t="shared" si="35"/>
        <v/>
      </c>
      <c r="BB128" t="str">
        <f t="shared" si="35"/>
        <v/>
      </c>
      <c r="BC128" t="str">
        <f t="shared" si="35"/>
        <v/>
      </c>
      <c r="BD128" t="str">
        <f t="shared" si="35"/>
        <v/>
      </c>
      <c r="BE128" t="str">
        <f t="shared" si="35"/>
        <v/>
      </c>
      <c r="BF128" t="str">
        <f t="shared" si="35"/>
        <v/>
      </c>
      <c r="BG128" t="str">
        <f t="shared" si="26"/>
        <v/>
      </c>
      <c r="BH128" t="str">
        <f t="shared" si="26"/>
        <v/>
      </c>
      <c r="BI128" t="str">
        <f t="shared" si="26"/>
        <v/>
      </c>
      <c r="BJ128" t="str">
        <f t="shared" si="26"/>
        <v/>
      </c>
      <c r="BK128" t="str">
        <f t="shared" si="26"/>
        <v/>
      </c>
    </row>
    <row r="129" spans="1:63">
      <c r="A129">
        <v>2015</v>
      </c>
      <c r="B129" t="s">
        <v>3047</v>
      </c>
      <c r="F129" t="s">
        <v>3162</v>
      </c>
      <c r="G129">
        <f>COUNTIF(B:B,F129)</f>
        <v>1</v>
      </c>
      <c r="H129">
        <f t="shared" si="34"/>
        <v>2014</v>
      </c>
      <c r="I129" t="str">
        <f t="shared" si="34"/>
        <v/>
      </c>
      <c r="J129" t="str">
        <f t="shared" si="34"/>
        <v/>
      </c>
      <c r="K129" t="str">
        <f t="shared" si="34"/>
        <v/>
      </c>
      <c r="L129" t="str">
        <f t="shared" si="34"/>
        <v/>
      </c>
      <c r="M129" t="str">
        <f t="shared" si="34"/>
        <v/>
      </c>
      <c r="N129" t="str">
        <f t="shared" si="34"/>
        <v/>
      </c>
      <c r="O129" t="str">
        <f t="shared" si="34"/>
        <v/>
      </c>
      <c r="P129" t="str">
        <f t="shared" si="34"/>
        <v/>
      </c>
      <c r="Q129" t="str">
        <f t="shared" si="34"/>
        <v/>
      </c>
      <c r="R129" t="str">
        <f t="shared" si="34"/>
        <v/>
      </c>
      <c r="S129" t="str">
        <f t="shared" si="34"/>
        <v/>
      </c>
      <c r="T129" t="str">
        <f t="shared" si="34"/>
        <v/>
      </c>
      <c r="U129" t="str">
        <f t="shared" si="34"/>
        <v/>
      </c>
      <c r="V129" t="str">
        <f t="shared" si="34"/>
        <v/>
      </c>
      <c r="W129" t="str">
        <f t="shared" si="34"/>
        <v/>
      </c>
      <c r="X129" t="str">
        <f t="shared" si="37"/>
        <v/>
      </c>
      <c r="Y129" t="str">
        <f t="shared" si="37"/>
        <v/>
      </c>
      <c r="Z129" t="str">
        <f t="shared" si="37"/>
        <v/>
      </c>
      <c r="AA129" t="str">
        <f t="shared" si="27"/>
        <v/>
      </c>
      <c r="AB129" t="str">
        <f t="shared" si="36"/>
        <v/>
      </c>
      <c r="AC129" t="str">
        <f t="shared" si="36"/>
        <v/>
      </c>
      <c r="AD129" t="str">
        <f t="shared" si="36"/>
        <v/>
      </c>
      <c r="AE129" t="str">
        <f t="shared" si="36"/>
        <v/>
      </c>
      <c r="AF129" t="str">
        <f t="shared" si="36"/>
        <v/>
      </c>
      <c r="AG129" t="str">
        <f t="shared" si="36"/>
        <v/>
      </c>
      <c r="AH129" t="str">
        <f t="shared" si="36"/>
        <v/>
      </c>
      <c r="AI129" t="str">
        <f t="shared" si="36"/>
        <v/>
      </c>
      <c r="AJ129" t="str">
        <f t="shared" si="36"/>
        <v/>
      </c>
      <c r="AK129" t="str">
        <f t="shared" si="36"/>
        <v/>
      </c>
      <c r="AL129" t="str">
        <f t="shared" si="36"/>
        <v/>
      </c>
      <c r="AM129" t="str">
        <f t="shared" si="36"/>
        <v/>
      </c>
      <c r="AN129" t="str">
        <f t="shared" si="36"/>
        <v/>
      </c>
      <c r="AO129" t="str">
        <f t="shared" si="36"/>
        <v/>
      </c>
      <c r="AP129" t="str">
        <f t="shared" si="36"/>
        <v/>
      </c>
      <c r="AQ129" t="str">
        <f t="shared" si="36"/>
        <v/>
      </c>
      <c r="AR129" t="str">
        <f t="shared" si="35"/>
        <v/>
      </c>
      <c r="AS129" t="str">
        <f t="shared" si="35"/>
        <v/>
      </c>
      <c r="AT129" t="str">
        <f t="shared" si="35"/>
        <v/>
      </c>
      <c r="AU129" t="str">
        <f t="shared" si="35"/>
        <v/>
      </c>
      <c r="AV129" t="str">
        <f t="shared" si="35"/>
        <v/>
      </c>
      <c r="AW129" t="str">
        <f t="shared" si="35"/>
        <v/>
      </c>
      <c r="AX129" t="str">
        <f t="shared" si="35"/>
        <v/>
      </c>
      <c r="AY129" t="str">
        <f t="shared" si="35"/>
        <v/>
      </c>
      <c r="AZ129" t="str">
        <f t="shared" si="35"/>
        <v/>
      </c>
      <c r="BA129" t="str">
        <f t="shared" si="35"/>
        <v/>
      </c>
      <c r="BB129" t="str">
        <f t="shared" si="35"/>
        <v/>
      </c>
      <c r="BC129" t="str">
        <f t="shared" si="35"/>
        <v/>
      </c>
      <c r="BD129" t="str">
        <f t="shared" si="35"/>
        <v/>
      </c>
      <c r="BE129" t="str">
        <f t="shared" si="35"/>
        <v/>
      </c>
      <c r="BF129" t="str">
        <f t="shared" si="35"/>
        <v/>
      </c>
      <c r="BG129" t="str">
        <f t="shared" si="26"/>
        <v/>
      </c>
      <c r="BH129" t="str">
        <f t="shared" si="26"/>
        <v/>
      </c>
      <c r="BI129" t="str">
        <f t="shared" si="26"/>
        <v/>
      </c>
      <c r="BJ129" t="str">
        <f t="shared" si="26"/>
        <v/>
      </c>
      <c r="BK129" t="str">
        <f t="shared" si="26"/>
        <v/>
      </c>
    </row>
    <row r="130" spans="1:63">
      <c r="A130">
        <v>2011</v>
      </c>
      <c r="B130" t="s">
        <v>3047</v>
      </c>
      <c r="F130" t="s">
        <v>3156</v>
      </c>
      <c r="G130">
        <f>COUNTIF(B:B,F130)</f>
        <v>5</v>
      </c>
      <c r="H130">
        <f t="shared" si="34"/>
        <v>2014</v>
      </c>
      <c r="I130">
        <f t="shared" si="34"/>
        <v>2014</v>
      </c>
      <c r="J130">
        <f t="shared" si="34"/>
        <v>2014</v>
      </c>
      <c r="K130">
        <f t="shared" si="34"/>
        <v>2013</v>
      </c>
      <c r="L130">
        <f t="shared" si="34"/>
        <v>2013</v>
      </c>
      <c r="M130" t="str">
        <f t="shared" si="34"/>
        <v/>
      </c>
      <c r="N130" t="str">
        <f t="shared" si="34"/>
        <v/>
      </c>
      <c r="O130" t="str">
        <f t="shared" si="34"/>
        <v/>
      </c>
      <c r="P130" t="str">
        <f t="shared" si="34"/>
        <v/>
      </c>
      <c r="Q130" t="str">
        <f t="shared" si="34"/>
        <v/>
      </c>
      <c r="R130" t="str">
        <f t="shared" si="34"/>
        <v/>
      </c>
      <c r="S130" t="str">
        <f t="shared" si="34"/>
        <v/>
      </c>
      <c r="T130" t="str">
        <f t="shared" si="34"/>
        <v/>
      </c>
      <c r="U130" t="str">
        <f t="shared" si="34"/>
        <v/>
      </c>
      <c r="V130" t="str">
        <f t="shared" si="34"/>
        <v/>
      </c>
      <c r="W130" t="str">
        <f t="shared" si="34"/>
        <v/>
      </c>
      <c r="X130" t="str">
        <f t="shared" si="37"/>
        <v/>
      </c>
      <c r="Y130" t="str">
        <f t="shared" si="37"/>
        <v/>
      </c>
      <c r="Z130" t="str">
        <f t="shared" si="37"/>
        <v/>
      </c>
      <c r="AA130" t="str">
        <f t="shared" si="27"/>
        <v/>
      </c>
      <c r="AB130" t="str">
        <f t="shared" si="36"/>
        <v/>
      </c>
      <c r="AC130" t="str">
        <f t="shared" si="36"/>
        <v/>
      </c>
      <c r="AD130" t="str">
        <f t="shared" si="36"/>
        <v/>
      </c>
      <c r="AE130" t="str">
        <f t="shared" si="36"/>
        <v/>
      </c>
      <c r="AF130" t="str">
        <f t="shared" si="36"/>
        <v/>
      </c>
      <c r="AG130" t="str">
        <f t="shared" si="36"/>
        <v/>
      </c>
      <c r="AH130" t="str">
        <f t="shared" si="36"/>
        <v/>
      </c>
      <c r="AI130" t="str">
        <f t="shared" si="36"/>
        <v/>
      </c>
      <c r="AJ130" t="str">
        <f t="shared" si="36"/>
        <v/>
      </c>
      <c r="AK130" t="str">
        <f t="shared" si="36"/>
        <v/>
      </c>
      <c r="AL130" t="str">
        <f t="shared" si="36"/>
        <v/>
      </c>
      <c r="AM130" t="str">
        <f t="shared" si="36"/>
        <v/>
      </c>
      <c r="AN130" t="str">
        <f t="shared" si="36"/>
        <v/>
      </c>
      <c r="AO130" t="str">
        <f t="shared" si="36"/>
        <v/>
      </c>
      <c r="AP130" t="str">
        <f t="shared" si="36"/>
        <v/>
      </c>
      <c r="AQ130" t="str">
        <f t="shared" si="36"/>
        <v/>
      </c>
      <c r="AR130" t="str">
        <f t="shared" si="35"/>
        <v/>
      </c>
      <c r="AS130" t="str">
        <f t="shared" si="35"/>
        <v/>
      </c>
      <c r="AT130" t="str">
        <f t="shared" si="35"/>
        <v/>
      </c>
      <c r="AU130" t="str">
        <f t="shared" si="35"/>
        <v/>
      </c>
      <c r="AV130" t="str">
        <f t="shared" si="35"/>
        <v/>
      </c>
      <c r="AW130" t="str">
        <f t="shared" si="35"/>
        <v/>
      </c>
      <c r="AX130" t="str">
        <f t="shared" si="35"/>
        <v/>
      </c>
      <c r="AY130" t="str">
        <f t="shared" si="35"/>
        <v/>
      </c>
      <c r="AZ130" t="str">
        <f t="shared" si="35"/>
        <v/>
      </c>
      <c r="BA130" t="str">
        <f t="shared" si="35"/>
        <v/>
      </c>
      <c r="BB130" t="str">
        <f t="shared" si="35"/>
        <v/>
      </c>
      <c r="BC130" t="str">
        <f t="shared" si="35"/>
        <v/>
      </c>
      <c r="BD130" t="str">
        <f t="shared" si="35"/>
        <v/>
      </c>
      <c r="BE130" t="str">
        <f t="shared" si="35"/>
        <v/>
      </c>
      <c r="BF130" t="str">
        <f t="shared" si="35"/>
        <v/>
      </c>
      <c r="BG130" t="str">
        <f t="shared" si="26"/>
        <v/>
      </c>
      <c r="BH130" t="str">
        <f t="shared" si="26"/>
        <v/>
      </c>
      <c r="BI130" t="str">
        <f t="shared" si="26"/>
        <v/>
      </c>
      <c r="BJ130" t="str">
        <f t="shared" si="26"/>
        <v/>
      </c>
      <c r="BK130" t="str">
        <f t="shared" si="26"/>
        <v/>
      </c>
    </row>
    <row r="131" spans="1:63">
      <c r="A131">
        <v>2007</v>
      </c>
      <c r="B131" t="s">
        <v>3047</v>
      </c>
      <c r="F131" t="s">
        <v>3032</v>
      </c>
      <c r="G131">
        <f>COUNTIF(B:B,F131)</f>
        <v>3</v>
      </c>
      <c r="H131">
        <f t="shared" si="34"/>
        <v>2016</v>
      </c>
      <c r="I131">
        <f t="shared" si="34"/>
        <v>2015</v>
      </c>
      <c r="J131">
        <f t="shared" si="34"/>
        <v>2015</v>
      </c>
      <c r="K131" t="str">
        <f t="shared" si="34"/>
        <v/>
      </c>
      <c r="L131" t="str">
        <f t="shared" si="34"/>
        <v/>
      </c>
      <c r="M131" t="str">
        <f t="shared" si="34"/>
        <v/>
      </c>
      <c r="N131" t="str">
        <f t="shared" si="34"/>
        <v/>
      </c>
      <c r="O131" t="str">
        <f t="shared" si="34"/>
        <v/>
      </c>
      <c r="P131" t="str">
        <f t="shared" si="34"/>
        <v/>
      </c>
      <c r="Q131" t="str">
        <f t="shared" si="34"/>
        <v/>
      </c>
      <c r="R131" t="str">
        <f t="shared" si="34"/>
        <v/>
      </c>
      <c r="S131" t="str">
        <f t="shared" si="34"/>
        <v/>
      </c>
      <c r="T131" t="str">
        <f t="shared" si="34"/>
        <v/>
      </c>
      <c r="U131" t="str">
        <f t="shared" si="34"/>
        <v/>
      </c>
      <c r="V131" t="str">
        <f t="shared" si="34"/>
        <v/>
      </c>
      <c r="W131" t="str">
        <f t="shared" si="34"/>
        <v/>
      </c>
      <c r="X131" t="str">
        <f t="shared" si="37"/>
        <v/>
      </c>
      <c r="Y131" t="str">
        <f t="shared" si="37"/>
        <v/>
      </c>
      <c r="Z131" t="str">
        <f t="shared" si="37"/>
        <v/>
      </c>
      <c r="AA131" t="str">
        <f t="shared" si="27"/>
        <v/>
      </c>
      <c r="AB131" t="str">
        <f t="shared" si="36"/>
        <v/>
      </c>
      <c r="AC131" t="str">
        <f t="shared" si="36"/>
        <v/>
      </c>
      <c r="AD131" t="str">
        <f t="shared" si="36"/>
        <v/>
      </c>
      <c r="AE131" t="str">
        <f t="shared" si="36"/>
        <v/>
      </c>
      <c r="AF131" t="str">
        <f t="shared" si="36"/>
        <v/>
      </c>
      <c r="AG131" t="str">
        <f t="shared" si="36"/>
        <v/>
      </c>
      <c r="AH131" t="str">
        <f t="shared" si="36"/>
        <v/>
      </c>
      <c r="AI131" t="str">
        <f t="shared" si="36"/>
        <v/>
      </c>
      <c r="AJ131" t="str">
        <f t="shared" si="36"/>
        <v/>
      </c>
      <c r="AK131" t="str">
        <f t="shared" si="36"/>
        <v/>
      </c>
      <c r="AL131" t="str">
        <f t="shared" si="36"/>
        <v/>
      </c>
      <c r="AM131" t="str">
        <f t="shared" si="36"/>
        <v/>
      </c>
      <c r="AN131" t="str">
        <f t="shared" si="36"/>
        <v/>
      </c>
      <c r="AO131" t="str">
        <f t="shared" si="36"/>
        <v/>
      </c>
      <c r="AP131" t="str">
        <f t="shared" si="36"/>
        <v/>
      </c>
      <c r="AQ131" t="str">
        <f t="shared" ref="AQ131:BF194" si="38">IF($G131&gt;AQ$1,INDEX($A:$A,MATCH($F131,$B:$B,0)+AQ$1,1),"")</f>
        <v/>
      </c>
      <c r="AR131" t="str">
        <f t="shared" si="38"/>
        <v/>
      </c>
      <c r="AS131" t="str">
        <f t="shared" si="38"/>
        <v/>
      </c>
      <c r="AT131" t="str">
        <f t="shared" si="38"/>
        <v/>
      </c>
      <c r="AU131" t="str">
        <f t="shared" si="38"/>
        <v/>
      </c>
      <c r="AV131" t="str">
        <f t="shared" si="38"/>
        <v/>
      </c>
      <c r="AW131" t="str">
        <f t="shared" si="38"/>
        <v/>
      </c>
      <c r="AX131" t="str">
        <f t="shared" si="38"/>
        <v/>
      </c>
      <c r="AY131" t="str">
        <f t="shared" si="38"/>
        <v/>
      </c>
      <c r="AZ131" t="str">
        <f t="shared" si="38"/>
        <v/>
      </c>
      <c r="BA131" t="str">
        <f t="shared" si="38"/>
        <v/>
      </c>
      <c r="BB131" t="str">
        <f t="shared" si="38"/>
        <v/>
      </c>
      <c r="BC131" t="str">
        <f t="shared" si="38"/>
        <v/>
      </c>
      <c r="BD131" t="str">
        <f t="shared" si="38"/>
        <v/>
      </c>
      <c r="BE131" t="str">
        <f t="shared" si="38"/>
        <v/>
      </c>
      <c r="BF131" t="str">
        <f t="shared" si="38"/>
        <v/>
      </c>
      <c r="BG131" t="str">
        <f t="shared" si="26"/>
        <v/>
      </c>
      <c r="BH131" t="str">
        <f t="shared" si="26"/>
        <v/>
      </c>
      <c r="BI131" t="str">
        <f t="shared" si="26"/>
        <v/>
      </c>
      <c r="BJ131" t="str">
        <f t="shared" si="26"/>
        <v/>
      </c>
      <c r="BK131" t="str">
        <f t="shared" si="26"/>
        <v/>
      </c>
    </row>
    <row r="132" spans="1:63">
      <c r="A132">
        <v>2005</v>
      </c>
      <c r="B132" t="s">
        <v>3792</v>
      </c>
      <c r="F132" t="s">
        <v>3021</v>
      </c>
      <c r="G132">
        <f>COUNTIF(B:B,F132)</f>
        <v>1</v>
      </c>
      <c r="H132">
        <f t="shared" si="34"/>
        <v>2016</v>
      </c>
      <c r="I132" t="str">
        <f t="shared" si="34"/>
        <v/>
      </c>
      <c r="J132" t="str">
        <f t="shared" si="34"/>
        <v/>
      </c>
      <c r="K132" t="str">
        <f t="shared" si="34"/>
        <v/>
      </c>
      <c r="L132" t="str">
        <f t="shared" si="34"/>
        <v/>
      </c>
      <c r="M132" t="str">
        <f t="shared" si="34"/>
        <v/>
      </c>
      <c r="N132" t="str">
        <f t="shared" si="34"/>
        <v/>
      </c>
      <c r="O132" t="str">
        <f t="shared" si="34"/>
        <v/>
      </c>
      <c r="P132" t="str">
        <f t="shared" si="34"/>
        <v/>
      </c>
      <c r="Q132" t="str">
        <f t="shared" si="34"/>
        <v/>
      </c>
      <c r="R132" t="str">
        <f t="shared" si="34"/>
        <v/>
      </c>
      <c r="S132" t="str">
        <f t="shared" si="34"/>
        <v/>
      </c>
      <c r="T132" t="str">
        <f t="shared" si="34"/>
        <v/>
      </c>
      <c r="U132" t="str">
        <f t="shared" si="34"/>
        <v/>
      </c>
      <c r="V132" t="str">
        <f t="shared" si="34"/>
        <v/>
      </c>
      <c r="W132" t="str">
        <f t="shared" si="34"/>
        <v/>
      </c>
      <c r="X132" t="str">
        <f t="shared" si="37"/>
        <v/>
      </c>
      <c r="Y132" t="str">
        <f t="shared" si="37"/>
        <v/>
      </c>
      <c r="Z132" t="str">
        <f t="shared" si="37"/>
        <v/>
      </c>
      <c r="AA132" t="str">
        <f t="shared" si="27"/>
        <v/>
      </c>
      <c r="AB132" t="str">
        <f t="shared" ref="AB132:AQ195" si="39">IF($G132&gt;AB$1,INDEX($A:$A,MATCH($F132,$B:$B,0)+AB$1,1),"")</f>
        <v/>
      </c>
      <c r="AC132" t="str">
        <f t="shared" si="39"/>
        <v/>
      </c>
      <c r="AD132" t="str">
        <f t="shared" si="39"/>
        <v/>
      </c>
      <c r="AE132" t="str">
        <f t="shared" si="39"/>
        <v/>
      </c>
      <c r="AF132" t="str">
        <f t="shared" si="39"/>
        <v/>
      </c>
      <c r="AG132" t="str">
        <f t="shared" si="39"/>
        <v/>
      </c>
      <c r="AH132" t="str">
        <f t="shared" si="39"/>
        <v/>
      </c>
      <c r="AI132" t="str">
        <f t="shared" si="39"/>
        <v/>
      </c>
      <c r="AJ132" t="str">
        <f t="shared" si="39"/>
        <v/>
      </c>
      <c r="AK132" t="str">
        <f t="shared" si="39"/>
        <v/>
      </c>
      <c r="AL132" t="str">
        <f t="shared" si="39"/>
        <v/>
      </c>
      <c r="AM132" t="str">
        <f t="shared" si="39"/>
        <v/>
      </c>
      <c r="AN132" t="str">
        <f t="shared" si="39"/>
        <v/>
      </c>
      <c r="AO132" t="str">
        <f t="shared" si="39"/>
        <v/>
      </c>
      <c r="AP132" t="str">
        <f t="shared" si="39"/>
        <v/>
      </c>
      <c r="AQ132" t="str">
        <f t="shared" si="39"/>
        <v/>
      </c>
      <c r="AR132" t="str">
        <f t="shared" si="38"/>
        <v/>
      </c>
      <c r="AS132" t="str">
        <f t="shared" si="38"/>
        <v/>
      </c>
      <c r="AT132" t="str">
        <f t="shared" si="38"/>
        <v/>
      </c>
      <c r="AU132" t="str">
        <f t="shared" si="38"/>
        <v/>
      </c>
      <c r="AV132" t="str">
        <f t="shared" si="38"/>
        <v/>
      </c>
      <c r="AW132" t="str">
        <f t="shared" si="38"/>
        <v/>
      </c>
      <c r="AX132" t="str">
        <f t="shared" si="38"/>
        <v/>
      </c>
      <c r="AY132" t="str">
        <f t="shared" si="38"/>
        <v/>
      </c>
      <c r="AZ132" t="str">
        <f t="shared" si="38"/>
        <v/>
      </c>
      <c r="BA132" t="str">
        <f t="shared" si="38"/>
        <v/>
      </c>
      <c r="BB132" t="str">
        <f t="shared" si="38"/>
        <v/>
      </c>
      <c r="BC132" t="str">
        <f t="shared" si="38"/>
        <v/>
      </c>
      <c r="BD132" t="str">
        <f t="shared" si="38"/>
        <v/>
      </c>
      <c r="BE132" t="str">
        <f t="shared" si="38"/>
        <v/>
      </c>
      <c r="BF132" t="str">
        <f t="shared" si="38"/>
        <v/>
      </c>
      <c r="BG132" t="str">
        <f t="shared" si="26"/>
        <v/>
      </c>
      <c r="BH132" t="str">
        <f t="shared" si="26"/>
        <v/>
      </c>
      <c r="BI132" t="str">
        <f t="shared" si="26"/>
        <v/>
      </c>
      <c r="BJ132" t="str">
        <f t="shared" si="26"/>
        <v/>
      </c>
      <c r="BK132" t="str">
        <f t="shared" si="26"/>
        <v/>
      </c>
    </row>
    <row r="133" spans="1:63">
      <c r="A133">
        <v>2004</v>
      </c>
      <c r="B133" t="s">
        <v>3862</v>
      </c>
      <c r="F133" t="s">
        <v>3448</v>
      </c>
      <c r="G133">
        <f>COUNTIF(B:B,F133)</f>
        <v>1</v>
      </c>
      <c r="H133">
        <f t="shared" si="34"/>
        <v>2011</v>
      </c>
      <c r="I133" t="str">
        <f t="shared" si="34"/>
        <v/>
      </c>
      <c r="J133" t="str">
        <f t="shared" si="34"/>
        <v/>
      </c>
      <c r="K133" t="str">
        <f t="shared" si="34"/>
        <v/>
      </c>
      <c r="L133" t="str">
        <f t="shared" si="34"/>
        <v/>
      </c>
      <c r="M133" t="str">
        <f t="shared" si="34"/>
        <v/>
      </c>
      <c r="N133" t="str">
        <f t="shared" si="34"/>
        <v/>
      </c>
      <c r="O133" t="str">
        <f t="shared" si="34"/>
        <v/>
      </c>
      <c r="P133" t="str">
        <f t="shared" si="34"/>
        <v/>
      </c>
      <c r="Q133" t="str">
        <f t="shared" si="34"/>
        <v/>
      </c>
      <c r="R133" t="str">
        <f t="shared" si="34"/>
        <v/>
      </c>
      <c r="S133" t="str">
        <f t="shared" si="34"/>
        <v/>
      </c>
      <c r="T133" t="str">
        <f t="shared" si="34"/>
        <v/>
      </c>
      <c r="U133" t="str">
        <f t="shared" si="34"/>
        <v/>
      </c>
      <c r="V133" t="str">
        <f t="shared" si="34"/>
        <v/>
      </c>
      <c r="W133" t="str">
        <f t="shared" si="34"/>
        <v/>
      </c>
      <c r="X133" t="str">
        <f t="shared" si="37"/>
        <v/>
      </c>
      <c r="Y133" t="str">
        <f t="shared" si="37"/>
        <v/>
      </c>
      <c r="Z133" t="str">
        <f t="shared" si="37"/>
        <v/>
      </c>
      <c r="AA133" t="str">
        <f t="shared" si="27"/>
        <v/>
      </c>
      <c r="AB133" t="str">
        <f t="shared" si="39"/>
        <v/>
      </c>
      <c r="AC133" t="str">
        <f t="shared" si="39"/>
        <v/>
      </c>
      <c r="AD133" t="str">
        <f t="shared" si="39"/>
        <v/>
      </c>
      <c r="AE133" t="str">
        <f t="shared" si="39"/>
        <v/>
      </c>
      <c r="AF133" t="str">
        <f t="shared" si="39"/>
        <v/>
      </c>
      <c r="AG133" t="str">
        <f t="shared" si="39"/>
        <v/>
      </c>
      <c r="AH133" t="str">
        <f t="shared" si="39"/>
        <v/>
      </c>
      <c r="AI133" t="str">
        <f t="shared" si="39"/>
        <v/>
      </c>
      <c r="AJ133" t="str">
        <f t="shared" si="39"/>
        <v/>
      </c>
      <c r="AK133" t="str">
        <f t="shared" si="39"/>
        <v/>
      </c>
      <c r="AL133" t="str">
        <f t="shared" si="39"/>
        <v/>
      </c>
      <c r="AM133" t="str">
        <f t="shared" si="39"/>
        <v/>
      </c>
      <c r="AN133" t="str">
        <f t="shared" si="39"/>
        <v/>
      </c>
      <c r="AO133" t="str">
        <f t="shared" si="39"/>
        <v/>
      </c>
      <c r="AP133" t="str">
        <f t="shared" si="39"/>
        <v/>
      </c>
      <c r="AQ133" t="str">
        <f t="shared" si="39"/>
        <v/>
      </c>
      <c r="AR133" t="str">
        <f t="shared" si="38"/>
        <v/>
      </c>
      <c r="AS133" t="str">
        <f t="shared" si="38"/>
        <v/>
      </c>
      <c r="AT133" t="str">
        <f t="shared" si="38"/>
        <v/>
      </c>
      <c r="AU133" t="str">
        <f t="shared" si="38"/>
        <v/>
      </c>
      <c r="AV133" t="str">
        <f t="shared" si="38"/>
        <v/>
      </c>
      <c r="AW133" t="str">
        <f t="shared" si="38"/>
        <v/>
      </c>
      <c r="AX133" t="str">
        <f t="shared" si="38"/>
        <v/>
      </c>
      <c r="AY133" t="str">
        <f t="shared" si="38"/>
        <v/>
      </c>
      <c r="AZ133" t="str">
        <f t="shared" si="38"/>
        <v/>
      </c>
      <c r="BA133" t="str">
        <f t="shared" si="38"/>
        <v/>
      </c>
      <c r="BB133" t="str">
        <f t="shared" si="38"/>
        <v/>
      </c>
      <c r="BC133" t="str">
        <f t="shared" si="38"/>
        <v/>
      </c>
      <c r="BD133" t="str">
        <f t="shared" si="38"/>
        <v/>
      </c>
      <c r="BE133" t="str">
        <f t="shared" si="38"/>
        <v/>
      </c>
      <c r="BF133" t="str">
        <f t="shared" si="38"/>
        <v/>
      </c>
      <c r="BG133" t="str">
        <f t="shared" si="26"/>
        <v/>
      </c>
      <c r="BH133" t="str">
        <f t="shared" si="26"/>
        <v/>
      </c>
      <c r="BI133" t="str">
        <f t="shared" si="26"/>
        <v/>
      </c>
      <c r="BJ133" t="str">
        <f t="shared" si="26"/>
        <v/>
      </c>
      <c r="BK133" t="str">
        <f t="shared" si="26"/>
        <v/>
      </c>
    </row>
    <row r="134" spans="1:63">
      <c r="A134">
        <v>2003</v>
      </c>
      <c r="B134" t="s">
        <v>3862</v>
      </c>
      <c r="F134" t="s">
        <v>3279</v>
      </c>
      <c r="G134">
        <f>COUNTIF(B:B,F134)</f>
        <v>1</v>
      </c>
      <c r="H134">
        <f t="shared" si="34"/>
        <v>2013</v>
      </c>
      <c r="I134" t="str">
        <f t="shared" si="34"/>
        <v/>
      </c>
      <c r="J134" t="str">
        <f t="shared" si="34"/>
        <v/>
      </c>
      <c r="K134" t="str">
        <f t="shared" si="34"/>
        <v/>
      </c>
      <c r="L134" t="str">
        <f t="shared" si="34"/>
        <v/>
      </c>
      <c r="M134" t="str">
        <f t="shared" si="34"/>
        <v/>
      </c>
      <c r="N134" t="str">
        <f t="shared" si="34"/>
        <v/>
      </c>
      <c r="O134" t="str">
        <f t="shared" si="34"/>
        <v/>
      </c>
      <c r="P134" t="str">
        <f t="shared" si="34"/>
        <v/>
      </c>
      <c r="Q134" t="str">
        <f t="shared" si="34"/>
        <v/>
      </c>
      <c r="R134" t="str">
        <f t="shared" si="34"/>
        <v/>
      </c>
      <c r="S134" t="str">
        <f t="shared" si="34"/>
        <v/>
      </c>
      <c r="T134" t="str">
        <f t="shared" si="34"/>
        <v/>
      </c>
      <c r="U134" t="str">
        <f t="shared" si="34"/>
        <v/>
      </c>
      <c r="V134" t="str">
        <f t="shared" si="34"/>
        <v/>
      </c>
      <c r="W134" t="str">
        <f t="shared" si="34"/>
        <v/>
      </c>
      <c r="X134" t="str">
        <f t="shared" si="37"/>
        <v/>
      </c>
      <c r="Y134" t="str">
        <f t="shared" si="37"/>
        <v/>
      </c>
      <c r="Z134" t="str">
        <f t="shared" si="37"/>
        <v/>
      </c>
      <c r="AA134" t="str">
        <f t="shared" si="27"/>
        <v/>
      </c>
      <c r="AB134" t="str">
        <f t="shared" si="39"/>
        <v/>
      </c>
      <c r="AC134" t="str">
        <f t="shared" si="39"/>
        <v/>
      </c>
      <c r="AD134" t="str">
        <f t="shared" si="39"/>
        <v/>
      </c>
      <c r="AE134" t="str">
        <f t="shared" si="39"/>
        <v/>
      </c>
      <c r="AF134" t="str">
        <f t="shared" si="39"/>
        <v/>
      </c>
      <c r="AG134" t="str">
        <f t="shared" si="39"/>
        <v/>
      </c>
      <c r="AH134" t="str">
        <f t="shared" si="39"/>
        <v/>
      </c>
      <c r="AI134" t="str">
        <f t="shared" si="39"/>
        <v/>
      </c>
      <c r="AJ134" t="str">
        <f t="shared" si="39"/>
        <v/>
      </c>
      <c r="AK134" t="str">
        <f t="shared" si="39"/>
        <v/>
      </c>
      <c r="AL134" t="str">
        <f t="shared" si="39"/>
        <v/>
      </c>
      <c r="AM134" t="str">
        <f t="shared" si="39"/>
        <v/>
      </c>
      <c r="AN134" t="str">
        <f t="shared" si="39"/>
        <v/>
      </c>
      <c r="AO134" t="str">
        <f t="shared" si="39"/>
        <v/>
      </c>
      <c r="AP134" t="str">
        <f t="shared" si="39"/>
        <v/>
      </c>
      <c r="AQ134" t="str">
        <f t="shared" si="39"/>
        <v/>
      </c>
      <c r="AR134" t="str">
        <f t="shared" si="38"/>
        <v/>
      </c>
      <c r="AS134" t="str">
        <f t="shared" si="38"/>
        <v/>
      </c>
      <c r="AT134" t="str">
        <f t="shared" si="38"/>
        <v/>
      </c>
      <c r="AU134" t="str">
        <f t="shared" si="38"/>
        <v/>
      </c>
      <c r="AV134" t="str">
        <f t="shared" si="38"/>
        <v/>
      </c>
      <c r="AW134" t="str">
        <f t="shared" si="38"/>
        <v/>
      </c>
      <c r="AX134" t="str">
        <f t="shared" si="38"/>
        <v/>
      </c>
      <c r="AY134" t="str">
        <f t="shared" si="38"/>
        <v/>
      </c>
      <c r="AZ134" t="str">
        <f t="shared" si="38"/>
        <v/>
      </c>
      <c r="BA134" t="str">
        <f t="shared" si="38"/>
        <v/>
      </c>
      <c r="BB134" t="str">
        <f t="shared" si="38"/>
        <v/>
      </c>
      <c r="BC134" t="str">
        <f t="shared" si="38"/>
        <v/>
      </c>
      <c r="BD134" t="str">
        <f t="shared" si="38"/>
        <v/>
      </c>
      <c r="BE134" t="str">
        <f t="shared" si="38"/>
        <v/>
      </c>
      <c r="BF134" t="str">
        <f t="shared" si="38"/>
        <v/>
      </c>
      <c r="BG134" t="str">
        <f t="shared" si="26"/>
        <v/>
      </c>
      <c r="BH134" t="str">
        <f t="shared" ref="BH134:BK197" si="40">IF($G134&gt;BH$1,INDEX($A:$A,MATCH($F134,$B:$B,0)+BH$1,1),"")</f>
        <v/>
      </c>
      <c r="BI134" t="str">
        <f t="shared" si="40"/>
        <v/>
      </c>
      <c r="BJ134" t="str">
        <f t="shared" si="40"/>
        <v/>
      </c>
      <c r="BK134" t="str">
        <f t="shared" si="40"/>
        <v/>
      </c>
    </row>
    <row r="135" spans="1:63">
      <c r="A135">
        <v>2002</v>
      </c>
      <c r="B135" t="s">
        <v>3862</v>
      </c>
      <c r="F135" t="s">
        <v>3958</v>
      </c>
      <c r="G135">
        <f>COUNTIF(B:B,F135)</f>
        <v>1</v>
      </c>
      <c r="H135">
        <f t="shared" si="34"/>
        <v>2001</v>
      </c>
      <c r="I135" t="str">
        <f t="shared" si="34"/>
        <v/>
      </c>
      <c r="J135" t="str">
        <f t="shared" si="34"/>
        <v/>
      </c>
      <c r="K135" t="str">
        <f t="shared" si="34"/>
        <v/>
      </c>
      <c r="L135" t="str">
        <f t="shared" si="34"/>
        <v/>
      </c>
      <c r="M135" t="str">
        <f t="shared" si="34"/>
        <v/>
      </c>
      <c r="N135" t="str">
        <f t="shared" si="34"/>
        <v/>
      </c>
      <c r="O135" t="str">
        <f t="shared" ref="O135:AD198" si="41">IF($G135&gt;O$1,INDEX($A:$A,MATCH($F135,$B:$B,0)+O$1,1),"")</f>
        <v/>
      </c>
      <c r="P135" t="str">
        <f t="shared" si="41"/>
        <v/>
      </c>
      <c r="Q135" t="str">
        <f t="shared" si="41"/>
        <v/>
      </c>
      <c r="R135" t="str">
        <f t="shared" si="41"/>
        <v/>
      </c>
      <c r="S135" t="str">
        <f t="shared" si="41"/>
        <v/>
      </c>
      <c r="T135" t="str">
        <f t="shared" si="41"/>
        <v/>
      </c>
      <c r="U135" t="str">
        <f t="shared" si="41"/>
        <v/>
      </c>
      <c r="V135" t="str">
        <f t="shared" si="41"/>
        <v/>
      </c>
      <c r="W135" t="str">
        <f t="shared" si="41"/>
        <v/>
      </c>
      <c r="X135" t="str">
        <f t="shared" si="41"/>
        <v/>
      </c>
      <c r="Y135" t="str">
        <f t="shared" si="41"/>
        <v/>
      </c>
      <c r="Z135" t="str">
        <f t="shared" si="41"/>
        <v/>
      </c>
      <c r="AA135" t="str">
        <f t="shared" si="41"/>
        <v/>
      </c>
      <c r="AB135" t="str">
        <f t="shared" si="41"/>
        <v/>
      </c>
      <c r="AC135" t="str">
        <f t="shared" si="41"/>
        <v/>
      </c>
      <c r="AD135" t="str">
        <f t="shared" si="41"/>
        <v/>
      </c>
      <c r="AE135" t="str">
        <f t="shared" si="39"/>
        <v/>
      </c>
      <c r="AF135" t="str">
        <f t="shared" si="39"/>
        <v/>
      </c>
      <c r="AG135" t="str">
        <f t="shared" si="39"/>
        <v/>
      </c>
      <c r="AH135" t="str">
        <f t="shared" si="39"/>
        <v/>
      </c>
      <c r="AI135" t="str">
        <f t="shared" si="39"/>
        <v/>
      </c>
      <c r="AJ135" t="str">
        <f t="shared" si="39"/>
        <v/>
      </c>
      <c r="AK135" t="str">
        <f t="shared" si="39"/>
        <v/>
      </c>
      <c r="AL135" t="str">
        <f t="shared" si="39"/>
        <v/>
      </c>
      <c r="AM135" t="str">
        <f t="shared" si="39"/>
        <v/>
      </c>
      <c r="AN135" t="str">
        <f t="shared" si="39"/>
        <v/>
      </c>
      <c r="AO135" t="str">
        <f t="shared" si="39"/>
        <v/>
      </c>
      <c r="AP135" t="str">
        <f t="shared" si="39"/>
        <v/>
      </c>
      <c r="AQ135" t="str">
        <f t="shared" si="39"/>
        <v/>
      </c>
      <c r="AR135" t="str">
        <f t="shared" si="38"/>
        <v/>
      </c>
      <c r="AS135" t="str">
        <f t="shared" si="38"/>
        <v/>
      </c>
      <c r="AT135" t="str">
        <f t="shared" si="38"/>
        <v/>
      </c>
      <c r="AU135" t="str">
        <f t="shared" si="38"/>
        <v/>
      </c>
      <c r="AV135" t="str">
        <f t="shared" si="38"/>
        <v/>
      </c>
      <c r="AW135" t="str">
        <f t="shared" si="38"/>
        <v/>
      </c>
      <c r="AX135" t="str">
        <f t="shared" si="38"/>
        <v/>
      </c>
      <c r="AY135" t="str">
        <f t="shared" si="38"/>
        <v/>
      </c>
      <c r="AZ135" t="str">
        <f t="shared" si="38"/>
        <v/>
      </c>
      <c r="BA135" t="str">
        <f t="shared" si="38"/>
        <v/>
      </c>
      <c r="BB135" t="str">
        <f t="shared" si="38"/>
        <v/>
      </c>
      <c r="BC135" t="str">
        <f t="shared" si="38"/>
        <v/>
      </c>
      <c r="BD135" t="str">
        <f t="shared" si="38"/>
        <v/>
      </c>
      <c r="BE135" t="str">
        <f t="shared" si="38"/>
        <v/>
      </c>
      <c r="BF135" t="str">
        <f t="shared" si="38"/>
        <v/>
      </c>
      <c r="BG135" t="str">
        <f t="shared" ref="AX135:BK198" si="42">IF($G135&gt;BG$1,INDEX($A:$A,MATCH($F135,$B:$B,0)+BG$1,1),"")</f>
        <v/>
      </c>
      <c r="BH135" t="str">
        <f t="shared" si="42"/>
        <v/>
      </c>
      <c r="BI135" t="str">
        <f t="shared" si="42"/>
        <v/>
      </c>
      <c r="BJ135" t="str">
        <f t="shared" si="42"/>
        <v/>
      </c>
      <c r="BK135" t="str">
        <f t="shared" si="42"/>
        <v/>
      </c>
    </row>
    <row r="136" spans="1:63">
      <c r="A136">
        <v>2001</v>
      </c>
      <c r="B136" t="s">
        <v>3862</v>
      </c>
      <c r="F136" t="s">
        <v>3686</v>
      </c>
      <c r="G136">
        <f>COUNTIF(B:B,F136)</f>
        <v>1</v>
      </c>
      <c r="H136">
        <f t="shared" ref="H136:W199" si="43">IF($G136&gt;H$1,INDEX($A:$A,MATCH($F136,$B:$B,0)+H$1,1),"")</f>
        <v>2007</v>
      </c>
      <c r="I136" t="str">
        <f t="shared" si="43"/>
        <v/>
      </c>
      <c r="J136" t="str">
        <f t="shared" si="43"/>
        <v/>
      </c>
      <c r="K136" t="str">
        <f t="shared" si="43"/>
        <v/>
      </c>
      <c r="L136" t="str">
        <f t="shared" si="43"/>
        <v/>
      </c>
      <c r="M136" t="str">
        <f t="shared" si="43"/>
        <v/>
      </c>
      <c r="N136" t="str">
        <f t="shared" si="43"/>
        <v/>
      </c>
      <c r="O136" t="str">
        <f t="shared" si="43"/>
        <v/>
      </c>
      <c r="P136" t="str">
        <f t="shared" si="43"/>
        <v/>
      </c>
      <c r="Q136" t="str">
        <f t="shared" si="41"/>
        <v/>
      </c>
      <c r="R136" t="str">
        <f t="shared" si="41"/>
        <v/>
      </c>
      <c r="S136" t="str">
        <f t="shared" si="41"/>
        <v/>
      </c>
      <c r="T136" t="str">
        <f t="shared" si="41"/>
        <v/>
      </c>
      <c r="U136" t="str">
        <f t="shared" si="41"/>
        <v/>
      </c>
      <c r="V136" t="str">
        <f t="shared" si="41"/>
        <v/>
      </c>
      <c r="W136" t="str">
        <f t="shared" si="41"/>
        <v/>
      </c>
      <c r="X136" t="str">
        <f t="shared" si="41"/>
        <v/>
      </c>
      <c r="Y136" t="str">
        <f t="shared" si="41"/>
        <v/>
      </c>
      <c r="Z136" t="str">
        <f t="shared" si="41"/>
        <v/>
      </c>
      <c r="AA136" t="str">
        <f t="shared" si="41"/>
        <v/>
      </c>
      <c r="AB136" t="str">
        <f t="shared" si="41"/>
        <v/>
      </c>
      <c r="AC136" t="str">
        <f t="shared" si="41"/>
        <v/>
      </c>
      <c r="AD136" t="str">
        <f t="shared" si="41"/>
        <v/>
      </c>
      <c r="AE136" t="str">
        <f t="shared" si="39"/>
        <v/>
      </c>
      <c r="AF136" t="str">
        <f t="shared" si="39"/>
        <v/>
      </c>
      <c r="AG136" t="str">
        <f t="shared" si="39"/>
        <v/>
      </c>
      <c r="AH136" t="str">
        <f t="shared" si="39"/>
        <v/>
      </c>
      <c r="AI136" t="str">
        <f t="shared" si="39"/>
        <v/>
      </c>
      <c r="AJ136" t="str">
        <f t="shared" si="39"/>
        <v/>
      </c>
      <c r="AK136" t="str">
        <f t="shared" si="39"/>
        <v/>
      </c>
      <c r="AL136" t="str">
        <f t="shared" si="39"/>
        <v/>
      </c>
      <c r="AM136" t="str">
        <f t="shared" si="39"/>
        <v/>
      </c>
      <c r="AN136" t="str">
        <f t="shared" si="39"/>
        <v/>
      </c>
      <c r="AO136" t="str">
        <f t="shared" si="39"/>
        <v/>
      </c>
      <c r="AP136" t="str">
        <f t="shared" si="39"/>
        <v/>
      </c>
      <c r="AQ136" t="str">
        <f t="shared" si="39"/>
        <v/>
      </c>
      <c r="AR136" t="str">
        <f t="shared" si="38"/>
        <v/>
      </c>
      <c r="AS136" t="str">
        <f t="shared" si="38"/>
        <v/>
      </c>
      <c r="AT136" t="str">
        <f t="shared" si="38"/>
        <v/>
      </c>
      <c r="AU136" t="str">
        <f t="shared" si="38"/>
        <v/>
      </c>
      <c r="AV136" t="str">
        <f t="shared" si="38"/>
        <v/>
      </c>
      <c r="AW136" t="str">
        <f t="shared" si="38"/>
        <v/>
      </c>
      <c r="AX136" t="str">
        <f t="shared" si="38"/>
        <v/>
      </c>
      <c r="AY136" t="str">
        <f t="shared" si="38"/>
        <v/>
      </c>
      <c r="AZ136" t="str">
        <f t="shared" si="38"/>
        <v/>
      </c>
      <c r="BA136" t="str">
        <f t="shared" si="38"/>
        <v/>
      </c>
      <c r="BB136" t="str">
        <f t="shared" si="38"/>
        <v/>
      </c>
      <c r="BC136" t="str">
        <f t="shared" si="38"/>
        <v/>
      </c>
      <c r="BD136" t="str">
        <f t="shared" si="38"/>
        <v/>
      </c>
      <c r="BE136" t="str">
        <f t="shared" si="38"/>
        <v/>
      </c>
      <c r="BF136" t="str">
        <f t="shared" si="38"/>
        <v/>
      </c>
      <c r="BG136" t="str">
        <f t="shared" si="42"/>
        <v/>
      </c>
      <c r="BH136" t="str">
        <f t="shared" si="42"/>
        <v/>
      </c>
      <c r="BI136" t="str">
        <f t="shared" si="42"/>
        <v/>
      </c>
      <c r="BJ136" t="str">
        <f t="shared" si="42"/>
        <v/>
      </c>
      <c r="BK136" t="str">
        <f t="shared" si="42"/>
        <v/>
      </c>
    </row>
    <row r="137" spans="1:63">
      <c r="A137">
        <v>2013</v>
      </c>
      <c r="B137" t="s">
        <v>3201</v>
      </c>
      <c r="F137" t="s">
        <v>3528</v>
      </c>
      <c r="G137">
        <f>COUNTIF(B:B,F137)</f>
        <v>4</v>
      </c>
      <c r="H137">
        <f t="shared" si="43"/>
        <v>2010</v>
      </c>
      <c r="I137">
        <f t="shared" si="43"/>
        <v>2004</v>
      </c>
      <c r="J137">
        <f t="shared" si="43"/>
        <v>2004</v>
      </c>
      <c r="K137">
        <f t="shared" si="43"/>
        <v>2003</v>
      </c>
      <c r="L137" t="str">
        <f t="shared" si="43"/>
        <v/>
      </c>
      <c r="M137" t="str">
        <f t="shared" si="43"/>
        <v/>
      </c>
      <c r="N137" t="str">
        <f t="shared" si="43"/>
        <v/>
      </c>
      <c r="O137" t="str">
        <f t="shared" si="43"/>
        <v/>
      </c>
      <c r="P137" t="str">
        <f t="shared" si="43"/>
        <v/>
      </c>
      <c r="Q137" t="str">
        <f t="shared" si="41"/>
        <v/>
      </c>
      <c r="R137" t="str">
        <f t="shared" si="41"/>
        <v/>
      </c>
      <c r="S137" t="str">
        <f t="shared" si="41"/>
        <v/>
      </c>
      <c r="T137" t="str">
        <f t="shared" si="41"/>
        <v/>
      </c>
      <c r="U137" t="str">
        <f t="shared" si="41"/>
        <v/>
      </c>
      <c r="V137" t="str">
        <f t="shared" si="41"/>
        <v/>
      </c>
      <c r="W137" t="str">
        <f t="shared" si="41"/>
        <v/>
      </c>
      <c r="X137" t="str">
        <f t="shared" si="41"/>
        <v/>
      </c>
      <c r="Y137" t="str">
        <f t="shared" si="41"/>
        <v/>
      </c>
      <c r="Z137" t="str">
        <f t="shared" si="41"/>
        <v/>
      </c>
      <c r="AA137" t="str">
        <f t="shared" si="41"/>
        <v/>
      </c>
      <c r="AB137" t="str">
        <f t="shared" si="41"/>
        <v/>
      </c>
      <c r="AC137" t="str">
        <f t="shared" si="41"/>
        <v/>
      </c>
      <c r="AD137" t="str">
        <f t="shared" si="41"/>
        <v/>
      </c>
      <c r="AE137" t="str">
        <f t="shared" si="39"/>
        <v/>
      </c>
      <c r="AF137" t="str">
        <f t="shared" si="39"/>
        <v/>
      </c>
      <c r="AG137" t="str">
        <f t="shared" si="39"/>
        <v/>
      </c>
      <c r="AH137" t="str">
        <f t="shared" si="39"/>
        <v/>
      </c>
      <c r="AI137" t="str">
        <f t="shared" si="39"/>
        <v/>
      </c>
      <c r="AJ137" t="str">
        <f t="shared" si="39"/>
        <v/>
      </c>
      <c r="AK137" t="str">
        <f t="shared" si="39"/>
        <v/>
      </c>
      <c r="AL137" t="str">
        <f t="shared" si="39"/>
        <v/>
      </c>
      <c r="AM137" t="str">
        <f t="shared" si="39"/>
        <v/>
      </c>
      <c r="AN137" t="str">
        <f t="shared" si="39"/>
        <v/>
      </c>
      <c r="AO137" t="str">
        <f t="shared" si="39"/>
        <v/>
      </c>
      <c r="AP137" t="str">
        <f t="shared" si="39"/>
        <v/>
      </c>
      <c r="AQ137" t="str">
        <f t="shared" si="39"/>
        <v/>
      </c>
      <c r="AR137" t="str">
        <f t="shared" si="38"/>
        <v/>
      </c>
      <c r="AS137" t="str">
        <f t="shared" si="38"/>
        <v/>
      </c>
      <c r="AT137" t="str">
        <f t="shared" si="38"/>
        <v/>
      </c>
      <c r="AU137" t="str">
        <f t="shared" si="38"/>
        <v/>
      </c>
      <c r="AV137" t="str">
        <f t="shared" si="38"/>
        <v/>
      </c>
      <c r="AW137" t="str">
        <f t="shared" si="38"/>
        <v/>
      </c>
      <c r="AX137" t="str">
        <f t="shared" si="38"/>
        <v/>
      </c>
      <c r="AY137" t="str">
        <f t="shared" si="38"/>
        <v/>
      </c>
      <c r="AZ137" t="str">
        <f t="shared" si="38"/>
        <v/>
      </c>
      <c r="BA137" t="str">
        <f t="shared" si="38"/>
        <v/>
      </c>
      <c r="BB137" t="str">
        <f t="shared" si="38"/>
        <v/>
      </c>
      <c r="BC137" t="str">
        <f t="shared" si="38"/>
        <v/>
      </c>
      <c r="BD137" t="str">
        <f t="shared" si="38"/>
        <v/>
      </c>
      <c r="BE137" t="str">
        <f t="shared" si="38"/>
        <v/>
      </c>
      <c r="BF137" t="str">
        <f t="shared" si="38"/>
        <v/>
      </c>
      <c r="BG137" t="str">
        <f t="shared" si="42"/>
        <v/>
      </c>
      <c r="BH137" t="str">
        <f t="shared" si="42"/>
        <v/>
      </c>
      <c r="BI137" t="str">
        <f t="shared" si="42"/>
        <v/>
      </c>
      <c r="BJ137" t="str">
        <f t="shared" si="42"/>
        <v/>
      </c>
      <c r="BK137" t="str">
        <f t="shared" si="42"/>
        <v/>
      </c>
    </row>
    <row r="138" spans="1:63">
      <c r="A138">
        <v>2013</v>
      </c>
      <c r="B138" t="s">
        <v>3290</v>
      </c>
      <c r="F138" t="s">
        <v>3456</v>
      </c>
      <c r="G138">
        <f>COUNTIF(B:B,F138)</f>
        <v>3</v>
      </c>
      <c r="H138">
        <f t="shared" si="43"/>
        <v>2011</v>
      </c>
      <c r="I138">
        <f t="shared" si="43"/>
        <v>2011</v>
      </c>
      <c r="J138">
        <f t="shared" si="43"/>
        <v>2010</v>
      </c>
      <c r="K138" t="str">
        <f t="shared" si="43"/>
        <v/>
      </c>
      <c r="L138" t="str">
        <f t="shared" si="43"/>
        <v/>
      </c>
      <c r="M138" t="str">
        <f t="shared" si="43"/>
        <v/>
      </c>
      <c r="N138" t="str">
        <f t="shared" si="43"/>
        <v/>
      </c>
      <c r="O138" t="str">
        <f t="shared" si="43"/>
        <v/>
      </c>
      <c r="P138" t="str">
        <f t="shared" si="43"/>
        <v/>
      </c>
      <c r="Q138" t="str">
        <f t="shared" si="43"/>
        <v/>
      </c>
      <c r="R138" t="str">
        <f t="shared" si="43"/>
        <v/>
      </c>
      <c r="S138" t="str">
        <f t="shared" si="43"/>
        <v/>
      </c>
      <c r="T138" t="str">
        <f t="shared" si="43"/>
        <v/>
      </c>
      <c r="U138" t="str">
        <f t="shared" si="43"/>
        <v/>
      </c>
      <c r="V138" t="str">
        <f t="shared" si="43"/>
        <v/>
      </c>
      <c r="W138" t="str">
        <f t="shared" si="43"/>
        <v/>
      </c>
      <c r="X138" t="str">
        <f t="shared" si="41"/>
        <v/>
      </c>
      <c r="Y138" t="str">
        <f t="shared" si="41"/>
        <v/>
      </c>
      <c r="Z138" t="str">
        <f t="shared" si="41"/>
        <v/>
      </c>
      <c r="AA138" t="str">
        <f t="shared" si="41"/>
        <v/>
      </c>
      <c r="AB138" t="str">
        <f t="shared" si="41"/>
        <v/>
      </c>
      <c r="AC138" t="str">
        <f t="shared" si="41"/>
        <v/>
      </c>
      <c r="AD138" t="str">
        <f t="shared" si="41"/>
        <v/>
      </c>
      <c r="AE138" t="str">
        <f t="shared" si="39"/>
        <v/>
      </c>
      <c r="AF138" t="str">
        <f t="shared" si="39"/>
        <v/>
      </c>
      <c r="AG138" t="str">
        <f t="shared" si="39"/>
        <v/>
      </c>
      <c r="AH138" t="str">
        <f t="shared" si="39"/>
        <v/>
      </c>
      <c r="AI138" t="str">
        <f t="shared" si="39"/>
        <v/>
      </c>
      <c r="AJ138" t="str">
        <f t="shared" si="39"/>
        <v/>
      </c>
      <c r="AK138" t="str">
        <f t="shared" si="39"/>
        <v/>
      </c>
      <c r="AL138" t="str">
        <f t="shared" si="39"/>
        <v/>
      </c>
      <c r="AM138" t="str">
        <f t="shared" si="39"/>
        <v/>
      </c>
      <c r="AN138" t="str">
        <f t="shared" si="39"/>
        <v/>
      </c>
      <c r="AO138" t="str">
        <f t="shared" si="39"/>
        <v/>
      </c>
      <c r="AP138" t="str">
        <f t="shared" si="39"/>
        <v/>
      </c>
      <c r="AQ138" t="str">
        <f t="shared" si="39"/>
        <v/>
      </c>
      <c r="AR138" t="str">
        <f t="shared" si="38"/>
        <v/>
      </c>
      <c r="AS138" t="str">
        <f t="shared" si="38"/>
        <v/>
      </c>
      <c r="AT138" t="str">
        <f t="shared" si="38"/>
        <v/>
      </c>
      <c r="AU138" t="str">
        <f t="shared" si="38"/>
        <v/>
      </c>
      <c r="AV138" t="str">
        <f t="shared" si="38"/>
        <v/>
      </c>
      <c r="AW138" t="str">
        <f t="shared" si="38"/>
        <v/>
      </c>
      <c r="AX138" t="str">
        <f t="shared" si="38"/>
        <v/>
      </c>
      <c r="AY138" t="str">
        <f t="shared" si="38"/>
        <v/>
      </c>
      <c r="AZ138" t="str">
        <f t="shared" si="38"/>
        <v/>
      </c>
      <c r="BA138" t="str">
        <f t="shared" si="38"/>
        <v/>
      </c>
      <c r="BB138" t="str">
        <f t="shared" si="38"/>
        <v/>
      </c>
      <c r="BC138" t="str">
        <f t="shared" si="38"/>
        <v/>
      </c>
      <c r="BD138" t="str">
        <f t="shared" si="38"/>
        <v/>
      </c>
      <c r="BE138" t="str">
        <f t="shared" si="38"/>
        <v/>
      </c>
      <c r="BF138" t="str">
        <f t="shared" si="38"/>
        <v/>
      </c>
      <c r="BG138" t="str">
        <f t="shared" si="42"/>
        <v/>
      </c>
      <c r="BH138" t="str">
        <f t="shared" si="42"/>
        <v/>
      </c>
      <c r="BI138" t="str">
        <f t="shared" si="42"/>
        <v/>
      </c>
      <c r="BJ138" t="str">
        <f t="shared" si="42"/>
        <v/>
      </c>
      <c r="BK138" t="str">
        <f t="shared" si="42"/>
        <v/>
      </c>
    </row>
    <row r="139" spans="1:63">
      <c r="A139">
        <v>2011</v>
      </c>
      <c r="B139" t="s">
        <v>3394</v>
      </c>
      <c r="F139" t="s">
        <v>3186</v>
      </c>
      <c r="G139">
        <f>COUNTIF(B:B,F139)</f>
        <v>1</v>
      </c>
      <c r="H139">
        <f t="shared" si="43"/>
        <v>2013</v>
      </c>
      <c r="I139" t="str">
        <f t="shared" si="43"/>
        <v/>
      </c>
      <c r="J139" t="str">
        <f t="shared" si="43"/>
        <v/>
      </c>
      <c r="K139" t="str">
        <f t="shared" si="43"/>
        <v/>
      </c>
      <c r="L139" t="str">
        <f t="shared" si="43"/>
        <v/>
      </c>
      <c r="M139" t="str">
        <f t="shared" si="43"/>
        <v/>
      </c>
      <c r="N139" t="str">
        <f t="shared" si="43"/>
        <v/>
      </c>
      <c r="O139" t="str">
        <f t="shared" si="43"/>
        <v/>
      </c>
      <c r="P139" t="str">
        <f t="shared" si="43"/>
        <v/>
      </c>
      <c r="Q139" t="str">
        <f t="shared" si="43"/>
        <v/>
      </c>
      <c r="R139" t="str">
        <f t="shared" si="43"/>
        <v/>
      </c>
      <c r="S139" t="str">
        <f t="shared" si="43"/>
        <v/>
      </c>
      <c r="T139" t="str">
        <f t="shared" si="43"/>
        <v/>
      </c>
      <c r="U139" t="str">
        <f t="shared" si="43"/>
        <v/>
      </c>
      <c r="V139" t="str">
        <f t="shared" si="43"/>
        <v/>
      </c>
      <c r="W139" t="str">
        <f t="shared" si="43"/>
        <v/>
      </c>
      <c r="X139" t="str">
        <f t="shared" si="41"/>
        <v/>
      </c>
      <c r="Y139" t="str">
        <f t="shared" si="41"/>
        <v/>
      </c>
      <c r="Z139" t="str">
        <f t="shared" si="41"/>
        <v/>
      </c>
      <c r="AA139" t="str">
        <f t="shared" si="41"/>
        <v/>
      </c>
      <c r="AB139" t="str">
        <f t="shared" si="41"/>
        <v/>
      </c>
      <c r="AC139" t="str">
        <f t="shared" si="41"/>
        <v/>
      </c>
      <c r="AD139" t="str">
        <f t="shared" si="41"/>
        <v/>
      </c>
      <c r="AE139" t="str">
        <f t="shared" si="39"/>
        <v/>
      </c>
      <c r="AF139" t="str">
        <f t="shared" si="39"/>
        <v/>
      </c>
      <c r="AG139" t="str">
        <f t="shared" si="39"/>
        <v/>
      </c>
      <c r="AH139" t="str">
        <f t="shared" si="39"/>
        <v/>
      </c>
      <c r="AI139" t="str">
        <f t="shared" si="39"/>
        <v/>
      </c>
      <c r="AJ139" t="str">
        <f t="shared" si="39"/>
        <v/>
      </c>
      <c r="AK139" t="str">
        <f t="shared" si="39"/>
        <v/>
      </c>
      <c r="AL139" t="str">
        <f t="shared" si="39"/>
        <v/>
      </c>
      <c r="AM139" t="str">
        <f t="shared" si="39"/>
        <v/>
      </c>
      <c r="AN139" t="str">
        <f t="shared" si="39"/>
        <v/>
      </c>
      <c r="AO139" t="str">
        <f t="shared" si="39"/>
        <v/>
      </c>
      <c r="AP139" t="str">
        <f t="shared" si="39"/>
        <v/>
      </c>
      <c r="AQ139" t="str">
        <f t="shared" si="39"/>
        <v/>
      </c>
      <c r="AR139" t="str">
        <f t="shared" si="38"/>
        <v/>
      </c>
      <c r="AS139" t="str">
        <f t="shared" si="38"/>
        <v/>
      </c>
      <c r="AT139" t="str">
        <f t="shared" si="38"/>
        <v/>
      </c>
      <c r="AU139" t="str">
        <f t="shared" si="38"/>
        <v/>
      </c>
      <c r="AV139" t="str">
        <f t="shared" si="38"/>
        <v/>
      </c>
      <c r="AW139" t="str">
        <f t="shared" si="38"/>
        <v/>
      </c>
      <c r="AX139" t="str">
        <f t="shared" si="38"/>
        <v/>
      </c>
      <c r="AY139" t="str">
        <f t="shared" si="38"/>
        <v/>
      </c>
      <c r="AZ139" t="str">
        <f t="shared" si="38"/>
        <v/>
      </c>
      <c r="BA139" t="str">
        <f t="shared" si="38"/>
        <v/>
      </c>
      <c r="BB139" t="str">
        <f t="shared" si="38"/>
        <v/>
      </c>
      <c r="BC139" t="str">
        <f t="shared" si="38"/>
        <v/>
      </c>
      <c r="BD139" t="str">
        <f t="shared" si="38"/>
        <v/>
      </c>
      <c r="BE139" t="str">
        <f t="shared" si="38"/>
        <v/>
      </c>
      <c r="BF139" t="str">
        <f t="shared" si="38"/>
        <v/>
      </c>
      <c r="BG139" t="str">
        <f t="shared" si="42"/>
        <v/>
      </c>
      <c r="BH139" t="str">
        <f t="shared" si="42"/>
        <v/>
      </c>
      <c r="BI139" t="str">
        <f t="shared" si="42"/>
        <v/>
      </c>
      <c r="BJ139" t="str">
        <f t="shared" si="42"/>
        <v/>
      </c>
      <c r="BK139" t="str">
        <f t="shared" si="42"/>
        <v/>
      </c>
    </row>
    <row r="140" spans="1:63">
      <c r="A140">
        <v>2008</v>
      </c>
      <c r="B140" t="s">
        <v>3636</v>
      </c>
      <c r="F140" t="s">
        <v>3574</v>
      </c>
      <c r="G140">
        <f>COUNTIF(B:B,F140)</f>
        <v>3</v>
      </c>
      <c r="H140">
        <f t="shared" si="43"/>
        <v>2009</v>
      </c>
      <c r="I140">
        <f t="shared" si="43"/>
        <v>2008</v>
      </c>
      <c r="J140">
        <f t="shared" si="43"/>
        <v>2008</v>
      </c>
      <c r="K140" t="str">
        <f t="shared" si="43"/>
        <v/>
      </c>
      <c r="L140" t="str">
        <f t="shared" si="43"/>
        <v/>
      </c>
      <c r="M140" t="str">
        <f t="shared" si="43"/>
        <v/>
      </c>
      <c r="N140" t="str">
        <f t="shared" si="43"/>
        <v/>
      </c>
      <c r="O140" t="str">
        <f t="shared" si="43"/>
        <v/>
      </c>
      <c r="P140" t="str">
        <f t="shared" si="43"/>
        <v/>
      </c>
      <c r="Q140" t="str">
        <f t="shared" si="43"/>
        <v/>
      </c>
      <c r="R140" t="str">
        <f t="shared" si="43"/>
        <v/>
      </c>
      <c r="S140" t="str">
        <f t="shared" si="43"/>
        <v/>
      </c>
      <c r="T140" t="str">
        <f t="shared" si="43"/>
        <v/>
      </c>
      <c r="U140" t="str">
        <f t="shared" si="43"/>
        <v/>
      </c>
      <c r="V140" t="str">
        <f t="shared" si="43"/>
        <v/>
      </c>
      <c r="W140" t="str">
        <f t="shared" si="43"/>
        <v/>
      </c>
      <c r="X140" t="str">
        <f t="shared" si="41"/>
        <v/>
      </c>
      <c r="Y140" t="str">
        <f t="shared" si="41"/>
        <v/>
      </c>
      <c r="Z140" t="str">
        <f t="shared" si="41"/>
        <v/>
      </c>
      <c r="AA140" t="str">
        <f t="shared" si="41"/>
        <v/>
      </c>
      <c r="AB140" t="str">
        <f t="shared" si="41"/>
        <v/>
      </c>
      <c r="AC140" t="str">
        <f t="shared" si="41"/>
        <v/>
      </c>
      <c r="AD140" t="str">
        <f t="shared" si="41"/>
        <v/>
      </c>
      <c r="AE140" t="str">
        <f t="shared" si="39"/>
        <v/>
      </c>
      <c r="AF140" t="str">
        <f t="shared" si="39"/>
        <v/>
      </c>
      <c r="AG140" t="str">
        <f t="shared" si="39"/>
        <v/>
      </c>
      <c r="AH140" t="str">
        <f t="shared" si="39"/>
        <v/>
      </c>
      <c r="AI140" t="str">
        <f t="shared" si="39"/>
        <v/>
      </c>
      <c r="AJ140" t="str">
        <f t="shared" si="39"/>
        <v/>
      </c>
      <c r="AK140" t="str">
        <f t="shared" si="39"/>
        <v/>
      </c>
      <c r="AL140" t="str">
        <f t="shared" si="39"/>
        <v/>
      </c>
      <c r="AM140" t="str">
        <f t="shared" si="39"/>
        <v/>
      </c>
      <c r="AN140" t="str">
        <f t="shared" si="39"/>
        <v/>
      </c>
      <c r="AO140" t="str">
        <f t="shared" si="39"/>
        <v/>
      </c>
      <c r="AP140" t="str">
        <f t="shared" si="39"/>
        <v/>
      </c>
      <c r="AQ140" t="str">
        <f t="shared" si="39"/>
        <v/>
      </c>
      <c r="AR140" t="str">
        <f t="shared" si="38"/>
        <v/>
      </c>
      <c r="AS140" t="str">
        <f t="shared" si="38"/>
        <v/>
      </c>
      <c r="AT140" t="str">
        <f t="shared" si="38"/>
        <v/>
      </c>
      <c r="AU140" t="str">
        <f t="shared" si="38"/>
        <v/>
      </c>
      <c r="AV140" t="str">
        <f t="shared" si="38"/>
        <v/>
      </c>
      <c r="AW140" t="str">
        <f t="shared" si="38"/>
        <v/>
      </c>
      <c r="AX140" t="str">
        <f t="shared" si="38"/>
        <v/>
      </c>
      <c r="AY140" t="str">
        <f t="shared" si="38"/>
        <v/>
      </c>
      <c r="AZ140" t="str">
        <f t="shared" si="38"/>
        <v/>
      </c>
      <c r="BA140" t="str">
        <f t="shared" si="38"/>
        <v/>
      </c>
      <c r="BB140" t="str">
        <f t="shared" si="38"/>
        <v/>
      </c>
      <c r="BC140" t="str">
        <f t="shared" si="38"/>
        <v/>
      </c>
      <c r="BD140" t="str">
        <f t="shared" si="38"/>
        <v/>
      </c>
      <c r="BE140" t="str">
        <f t="shared" si="38"/>
        <v/>
      </c>
      <c r="BF140" t="str">
        <f t="shared" si="38"/>
        <v/>
      </c>
      <c r="BG140" t="str">
        <f t="shared" si="42"/>
        <v/>
      </c>
      <c r="BH140" t="str">
        <f t="shared" si="42"/>
        <v/>
      </c>
      <c r="BI140" t="str">
        <f t="shared" si="42"/>
        <v/>
      </c>
      <c r="BJ140" t="str">
        <f t="shared" si="42"/>
        <v/>
      </c>
      <c r="BK140" t="str">
        <f t="shared" si="42"/>
        <v/>
      </c>
    </row>
    <row r="141" spans="1:63">
      <c r="A141">
        <v>2004</v>
      </c>
      <c r="B141" t="s">
        <v>3834</v>
      </c>
      <c r="F141" t="s">
        <v>2905</v>
      </c>
      <c r="G141">
        <f>COUNTIF(B:B,F141)</f>
        <v>1</v>
      </c>
      <c r="H141">
        <f t="shared" si="43"/>
        <v>2018</v>
      </c>
      <c r="I141" t="str">
        <f t="shared" si="43"/>
        <v/>
      </c>
      <c r="J141" t="str">
        <f t="shared" si="43"/>
        <v/>
      </c>
      <c r="K141" t="str">
        <f t="shared" si="43"/>
        <v/>
      </c>
      <c r="L141" t="str">
        <f t="shared" si="43"/>
        <v/>
      </c>
      <c r="M141" t="str">
        <f t="shared" si="43"/>
        <v/>
      </c>
      <c r="N141" t="str">
        <f t="shared" si="43"/>
        <v/>
      </c>
      <c r="O141" t="str">
        <f t="shared" si="43"/>
        <v/>
      </c>
      <c r="P141" t="str">
        <f t="shared" si="43"/>
        <v/>
      </c>
      <c r="Q141" t="str">
        <f t="shared" si="43"/>
        <v/>
      </c>
      <c r="R141" t="str">
        <f t="shared" si="43"/>
        <v/>
      </c>
      <c r="S141" t="str">
        <f t="shared" si="43"/>
        <v/>
      </c>
      <c r="T141" t="str">
        <f t="shared" si="43"/>
        <v/>
      </c>
      <c r="U141" t="str">
        <f t="shared" si="43"/>
        <v/>
      </c>
      <c r="V141" t="str">
        <f t="shared" si="43"/>
        <v/>
      </c>
      <c r="W141" t="str">
        <f t="shared" si="43"/>
        <v/>
      </c>
      <c r="X141" t="str">
        <f t="shared" si="41"/>
        <v/>
      </c>
      <c r="Y141" t="str">
        <f t="shared" si="41"/>
        <v/>
      </c>
      <c r="Z141" t="str">
        <f t="shared" si="41"/>
        <v/>
      </c>
      <c r="AA141" t="str">
        <f t="shared" si="41"/>
        <v/>
      </c>
      <c r="AB141" t="str">
        <f t="shared" si="41"/>
        <v/>
      </c>
      <c r="AC141" t="str">
        <f t="shared" si="41"/>
        <v/>
      </c>
      <c r="AD141" t="str">
        <f t="shared" si="41"/>
        <v/>
      </c>
      <c r="AE141" t="str">
        <f t="shared" si="39"/>
        <v/>
      </c>
      <c r="AF141" t="str">
        <f t="shared" si="39"/>
        <v/>
      </c>
      <c r="AG141" t="str">
        <f t="shared" si="39"/>
        <v/>
      </c>
      <c r="AH141" t="str">
        <f t="shared" si="39"/>
        <v/>
      </c>
      <c r="AI141" t="str">
        <f t="shared" si="39"/>
        <v/>
      </c>
      <c r="AJ141" t="str">
        <f t="shared" si="39"/>
        <v/>
      </c>
      <c r="AK141" t="str">
        <f t="shared" si="39"/>
        <v/>
      </c>
      <c r="AL141" t="str">
        <f t="shared" si="39"/>
        <v/>
      </c>
      <c r="AM141" t="str">
        <f t="shared" si="39"/>
        <v/>
      </c>
      <c r="AN141" t="str">
        <f t="shared" si="39"/>
        <v/>
      </c>
      <c r="AO141" t="str">
        <f t="shared" si="39"/>
        <v/>
      </c>
      <c r="AP141" t="str">
        <f t="shared" si="39"/>
        <v/>
      </c>
      <c r="AQ141" t="str">
        <f t="shared" si="39"/>
        <v/>
      </c>
      <c r="AR141" t="str">
        <f t="shared" si="38"/>
        <v/>
      </c>
      <c r="AS141" t="str">
        <f t="shared" si="38"/>
        <v/>
      </c>
      <c r="AT141" t="str">
        <f t="shared" si="38"/>
        <v/>
      </c>
      <c r="AU141" t="str">
        <f t="shared" si="38"/>
        <v/>
      </c>
      <c r="AV141" t="str">
        <f t="shared" si="38"/>
        <v/>
      </c>
      <c r="AW141" t="str">
        <f t="shared" si="38"/>
        <v/>
      </c>
      <c r="AX141" t="str">
        <f t="shared" si="38"/>
        <v/>
      </c>
      <c r="AY141" t="str">
        <f t="shared" si="38"/>
        <v/>
      </c>
      <c r="AZ141" t="str">
        <f t="shared" si="38"/>
        <v/>
      </c>
      <c r="BA141" t="str">
        <f t="shared" si="38"/>
        <v/>
      </c>
      <c r="BB141" t="str">
        <f t="shared" si="38"/>
        <v/>
      </c>
      <c r="BC141" t="str">
        <f t="shared" si="38"/>
        <v/>
      </c>
      <c r="BD141" t="str">
        <f t="shared" si="38"/>
        <v/>
      </c>
      <c r="BE141" t="str">
        <f t="shared" si="38"/>
        <v/>
      </c>
      <c r="BF141" t="str">
        <f t="shared" si="38"/>
        <v/>
      </c>
      <c r="BG141" t="str">
        <f t="shared" si="42"/>
        <v/>
      </c>
      <c r="BH141" t="str">
        <f t="shared" si="42"/>
        <v/>
      </c>
      <c r="BI141" t="str">
        <f t="shared" si="42"/>
        <v/>
      </c>
      <c r="BJ141" t="str">
        <f t="shared" si="42"/>
        <v/>
      </c>
      <c r="BK141" t="str">
        <f t="shared" si="42"/>
        <v/>
      </c>
    </row>
    <row r="142" spans="1:63">
      <c r="A142">
        <v>2009</v>
      </c>
      <c r="B142" t="s">
        <v>3585</v>
      </c>
      <c r="F142" t="s">
        <v>3400</v>
      </c>
      <c r="G142">
        <f>COUNTIF(B:B,F142)</f>
        <v>1</v>
      </c>
      <c r="H142">
        <f t="shared" si="43"/>
        <v>2011</v>
      </c>
      <c r="I142" t="str">
        <f t="shared" si="43"/>
        <v/>
      </c>
      <c r="J142" t="str">
        <f t="shared" si="43"/>
        <v/>
      </c>
      <c r="K142" t="str">
        <f t="shared" si="43"/>
        <v/>
      </c>
      <c r="L142" t="str">
        <f t="shared" si="43"/>
        <v/>
      </c>
      <c r="M142" t="str">
        <f t="shared" si="43"/>
        <v/>
      </c>
      <c r="N142" t="str">
        <f t="shared" si="43"/>
        <v/>
      </c>
      <c r="O142" t="str">
        <f t="shared" si="43"/>
        <v/>
      </c>
      <c r="P142" t="str">
        <f t="shared" si="43"/>
        <v/>
      </c>
      <c r="Q142" t="str">
        <f t="shared" si="43"/>
        <v/>
      </c>
      <c r="R142" t="str">
        <f t="shared" si="43"/>
        <v/>
      </c>
      <c r="S142" t="str">
        <f t="shared" si="43"/>
        <v/>
      </c>
      <c r="T142" t="str">
        <f t="shared" si="43"/>
        <v/>
      </c>
      <c r="U142" t="str">
        <f t="shared" si="43"/>
        <v/>
      </c>
      <c r="V142" t="str">
        <f t="shared" si="43"/>
        <v/>
      </c>
      <c r="W142" t="str">
        <f t="shared" si="43"/>
        <v/>
      </c>
      <c r="X142" t="str">
        <f t="shared" si="41"/>
        <v/>
      </c>
      <c r="Y142" t="str">
        <f t="shared" si="41"/>
        <v/>
      </c>
      <c r="Z142" t="str">
        <f t="shared" si="41"/>
        <v/>
      </c>
      <c r="AA142" t="str">
        <f t="shared" si="41"/>
        <v/>
      </c>
      <c r="AB142" t="str">
        <f t="shared" si="41"/>
        <v/>
      </c>
      <c r="AC142" t="str">
        <f t="shared" si="41"/>
        <v/>
      </c>
      <c r="AD142" t="str">
        <f t="shared" si="41"/>
        <v/>
      </c>
      <c r="AE142" t="str">
        <f t="shared" si="39"/>
        <v/>
      </c>
      <c r="AF142" t="str">
        <f t="shared" si="39"/>
        <v/>
      </c>
      <c r="AG142" t="str">
        <f t="shared" si="39"/>
        <v/>
      </c>
      <c r="AH142" t="str">
        <f t="shared" si="39"/>
        <v/>
      </c>
      <c r="AI142" t="str">
        <f t="shared" si="39"/>
        <v/>
      </c>
      <c r="AJ142" t="str">
        <f t="shared" si="39"/>
        <v/>
      </c>
      <c r="AK142" t="str">
        <f t="shared" si="39"/>
        <v/>
      </c>
      <c r="AL142" t="str">
        <f t="shared" si="39"/>
        <v/>
      </c>
      <c r="AM142" t="str">
        <f t="shared" si="39"/>
        <v/>
      </c>
      <c r="AN142" t="str">
        <f t="shared" si="39"/>
        <v/>
      </c>
      <c r="AO142" t="str">
        <f t="shared" si="39"/>
        <v/>
      </c>
      <c r="AP142" t="str">
        <f t="shared" si="39"/>
        <v/>
      </c>
      <c r="AQ142" t="str">
        <f t="shared" si="39"/>
        <v/>
      </c>
      <c r="AR142" t="str">
        <f t="shared" si="38"/>
        <v/>
      </c>
      <c r="AS142" t="str">
        <f t="shared" si="38"/>
        <v/>
      </c>
      <c r="AT142" t="str">
        <f t="shared" si="38"/>
        <v/>
      </c>
      <c r="AU142" t="str">
        <f t="shared" si="38"/>
        <v/>
      </c>
      <c r="AV142" t="str">
        <f t="shared" si="38"/>
        <v/>
      </c>
      <c r="AW142" t="str">
        <f t="shared" si="38"/>
        <v/>
      </c>
      <c r="AX142" t="str">
        <f t="shared" si="38"/>
        <v/>
      </c>
      <c r="AY142" t="str">
        <f t="shared" si="38"/>
        <v/>
      </c>
      <c r="AZ142" t="str">
        <f t="shared" si="38"/>
        <v/>
      </c>
      <c r="BA142" t="str">
        <f t="shared" si="38"/>
        <v/>
      </c>
      <c r="BB142" t="str">
        <f t="shared" si="38"/>
        <v/>
      </c>
      <c r="BC142" t="str">
        <f t="shared" si="38"/>
        <v/>
      </c>
      <c r="BD142" t="str">
        <f t="shared" si="38"/>
        <v/>
      </c>
      <c r="BE142" t="str">
        <f t="shared" si="38"/>
        <v/>
      </c>
      <c r="BF142" t="str">
        <f t="shared" si="38"/>
        <v/>
      </c>
      <c r="BG142" t="str">
        <f t="shared" si="42"/>
        <v/>
      </c>
      <c r="BH142" t="str">
        <f t="shared" si="42"/>
        <v/>
      </c>
      <c r="BI142" t="str">
        <f t="shared" si="42"/>
        <v/>
      </c>
      <c r="BJ142" t="str">
        <f t="shared" si="42"/>
        <v/>
      </c>
      <c r="BK142" t="str">
        <f t="shared" si="42"/>
        <v/>
      </c>
    </row>
    <row r="143" spans="1:63">
      <c r="A143">
        <v>2007</v>
      </c>
      <c r="B143" t="s">
        <v>3585</v>
      </c>
      <c r="F143" t="s">
        <v>3284</v>
      </c>
      <c r="G143">
        <f>COUNTIF(B:B,F143)</f>
        <v>3</v>
      </c>
      <c r="H143">
        <f t="shared" si="43"/>
        <v>2013</v>
      </c>
      <c r="I143">
        <f t="shared" si="43"/>
        <v>2012</v>
      </c>
      <c r="J143">
        <f t="shared" si="43"/>
        <v>2011</v>
      </c>
      <c r="K143" t="str">
        <f t="shared" si="43"/>
        <v/>
      </c>
      <c r="L143" t="str">
        <f t="shared" si="43"/>
        <v/>
      </c>
      <c r="M143" t="str">
        <f t="shared" si="43"/>
        <v/>
      </c>
      <c r="N143" t="str">
        <f t="shared" si="43"/>
        <v/>
      </c>
      <c r="O143" t="str">
        <f t="shared" si="43"/>
        <v/>
      </c>
      <c r="P143" t="str">
        <f t="shared" si="43"/>
        <v/>
      </c>
      <c r="Q143" t="str">
        <f t="shared" si="43"/>
        <v/>
      </c>
      <c r="R143" t="str">
        <f t="shared" si="43"/>
        <v/>
      </c>
      <c r="S143" t="str">
        <f t="shared" si="43"/>
        <v/>
      </c>
      <c r="T143" t="str">
        <f t="shared" si="43"/>
        <v/>
      </c>
      <c r="U143" t="str">
        <f t="shared" si="43"/>
        <v/>
      </c>
      <c r="V143" t="str">
        <f t="shared" si="43"/>
        <v/>
      </c>
      <c r="W143" t="str">
        <f t="shared" si="43"/>
        <v/>
      </c>
      <c r="X143" t="str">
        <f t="shared" si="41"/>
        <v/>
      </c>
      <c r="Y143" t="str">
        <f t="shared" si="41"/>
        <v/>
      </c>
      <c r="Z143" t="str">
        <f t="shared" si="41"/>
        <v/>
      </c>
      <c r="AA143" t="str">
        <f t="shared" si="41"/>
        <v/>
      </c>
      <c r="AB143" t="str">
        <f t="shared" si="41"/>
        <v/>
      </c>
      <c r="AC143" t="str">
        <f t="shared" si="41"/>
        <v/>
      </c>
      <c r="AD143" t="str">
        <f t="shared" si="41"/>
        <v/>
      </c>
      <c r="AE143" t="str">
        <f t="shared" si="39"/>
        <v/>
      </c>
      <c r="AF143" t="str">
        <f t="shared" si="39"/>
        <v/>
      </c>
      <c r="AG143" t="str">
        <f t="shared" si="39"/>
        <v/>
      </c>
      <c r="AH143" t="str">
        <f t="shared" si="39"/>
        <v/>
      </c>
      <c r="AI143" t="str">
        <f t="shared" si="39"/>
        <v/>
      </c>
      <c r="AJ143" t="str">
        <f t="shared" si="39"/>
        <v/>
      </c>
      <c r="AK143" t="str">
        <f t="shared" si="39"/>
        <v/>
      </c>
      <c r="AL143" t="str">
        <f t="shared" si="39"/>
        <v/>
      </c>
      <c r="AM143" t="str">
        <f t="shared" si="39"/>
        <v/>
      </c>
      <c r="AN143" t="str">
        <f t="shared" si="39"/>
        <v/>
      </c>
      <c r="AO143" t="str">
        <f t="shared" si="39"/>
        <v/>
      </c>
      <c r="AP143" t="str">
        <f t="shared" si="39"/>
        <v/>
      </c>
      <c r="AQ143" t="str">
        <f t="shared" si="39"/>
        <v/>
      </c>
      <c r="AR143" t="str">
        <f t="shared" si="38"/>
        <v/>
      </c>
      <c r="AS143" t="str">
        <f t="shared" si="38"/>
        <v/>
      </c>
      <c r="AT143" t="str">
        <f t="shared" si="38"/>
        <v/>
      </c>
      <c r="AU143" t="str">
        <f t="shared" si="38"/>
        <v/>
      </c>
      <c r="AV143" t="str">
        <f t="shared" si="38"/>
        <v/>
      </c>
      <c r="AW143" t="str">
        <f t="shared" si="38"/>
        <v/>
      </c>
      <c r="AX143" t="str">
        <f t="shared" si="38"/>
        <v/>
      </c>
      <c r="AY143" t="str">
        <f t="shared" si="38"/>
        <v/>
      </c>
      <c r="AZ143" t="str">
        <f t="shared" si="38"/>
        <v/>
      </c>
      <c r="BA143" t="str">
        <f t="shared" si="38"/>
        <v/>
      </c>
      <c r="BB143" t="str">
        <f t="shared" si="38"/>
        <v/>
      </c>
      <c r="BC143" t="str">
        <f t="shared" si="38"/>
        <v/>
      </c>
      <c r="BD143" t="str">
        <f t="shared" si="38"/>
        <v/>
      </c>
      <c r="BE143" t="str">
        <f t="shared" si="38"/>
        <v/>
      </c>
      <c r="BF143" t="str">
        <f t="shared" si="38"/>
        <v/>
      </c>
      <c r="BG143" t="str">
        <f t="shared" si="42"/>
        <v/>
      </c>
      <c r="BH143" t="str">
        <f t="shared" si="42"/>
        <v/>
      </c>
      <c r="BI143" t="str">
        <f t="shared" si="42"/>
        <v/>
      </c>
      <c r="BJ143" t="str">
        <f t="shared" si="42"/>
        <v/>
      </c>
      <c r="BK143" t="str">
        <f t="shared" si="42"/>
        <v/>
      </c>
    </row>
    <row r="144" spans="1:63">
      <c r="A144">
        <v>2007</v>
      </c>
      <c r="B144" t="s">
        <v>3692</v>
      </c>
      <c r="F144" t="s">
        <v>3880</v>
      </c>
      <c r="G144">
        <f>COUNTIF(B:B,F144)</f>
        <v>1</v>
      </c>
      <c r="H144">
        <f t="shared" si="43"/>
        <v>2003</v>
      </c>
      <c r="I144" t="str">
        <f t="shared" si="43"/>
        <v/>
      </c>
      <c r="J144" t="str">
        <f t="shared" si="43"/>
        <v/>
      </c>
      <c r="K144" t="str">
        <f t="shared" si="43"/>
        <v/>
      </c>
      <c r="L144" t="str">
        <f t="shared" si="43"/>
        <v/>
      </c>
      <c r="M144" t="str">
        <f t="shared" si="43"/>
        <v/>
      </c>
      <c r="N144" t="str">
        <f t="shared" si="43"/>
        <v/>
      </c>
      <c r="O144" t="str">
        <f t="shared" si="43"/>
        <v/>
      </c>
      <c r="P144" t="str">
        <f t="shared" si="43"/>
        <v/>
      </c>
      <c r="Q144" t="str">
        <f t="shared" si="43"/>
        <v/>
      </c>
      <c r="R144" t="str">
        <f t="shared" si="43"/>
        <v/>
      </c>
      <c r="S144" t="str">
        <f t="shared" si="43"/>
        <v/>
      </c>
      <c r="T144" t="str">
        <f t="shared" si="43"/>
        <v/>
      </c>
      <c r="U144" t="str">
        <f t="shared" si="43"/>
        <v/>
      </c>
      <c r="V144" t="str">
        <f t="shared" si="43"/>
        <v/>
      </c>
      <c r="W144" t="str">
        <f t="shared" si="43"/>
        <v/>
      </c>
      <c r="X144" t="str">
        <f t="shared" si="41"/>
        <v/>
      </c>
      <c r="Y144" t="str">
        <f t="shared" si="41"/>
        <v/>
      </c>
      <c r="Z144" t="str">
        <f t="shared" si="41"/>
        <v/>
      </c>
      <c r="AA144" t="str">
        <f t="shared" si="41"/>
        <v/>
      </c>
      <c r="AB144" t="str">
        <f t="shared" si="41"/>
        <v/>
      </c>
      <c r="AC144" t="str">
        <f t="shared" si="41"/>
        <v/>
      </c>
      <c r="AD144" t="str">
        <f t="shared" si="41"/>
        <v/>
      </c>
      <c r="AE144" t="str">
        <f t="shared" si="39"/>
        <v/>
      </c>
      <c r="AF144" t="str">
        <f t="shared" si="39"/>
        <v/>
      </c>
      <c r="AG144" t="str">
        <f t="shared" si="39"/>
        <v/>
      </c>
      <c r="AH144" t="str">
        <f t="shared" si="39"/>
        <v/>
      </c>
      <c r="AI144" t="str">
        <f t="shared" si="39"/>
        <v/>
      </c>
      <c r="AJ144" t="str">
        <f t="shared" si="39"/>
        <v/>
      </c>
      <c r="AK144" t="str">
        <f t="shared" si="39"/>
        <v/>
      </c>
      <c r="AL144" t="str">
        <f t="shared" si="39"/>
        <v/>
      </c>
      <c r="AM144" t="str">
        <f t="shared" si="39"/>
        <v/>
      </c>
      <c r="AN144" t="str">
        <f t="shared" si="39"/>
        <v/>
      </c>
      <c r="AO144" t="str">
        <f t="shared" si="39"/>
        <v/>
      </c>
      <c r="AP144" t="str">
        <f t="shared" si="39"/>
        <v/>
      </c>
      <c r="AQ144" t="str">
        <f t="shared" si="39"/>
        <v/>
      </c>
      <c r="AR144" t="str">
        <f t="shared" si="38"/>
        <v/>
      </c>
      <c r="AS144" t="str">
        <f t="shared" si="38"/>
        <v/>
      </c>
      <c r="AT144" t="str">
        <f t="shared" si="38"/>
        <v/>
      </c>
      <c r="AU144" t="str">
        <f t="shared" si="38"/>
        <v/>
      </c>
      <c r="AV144" t="str">
        <f t="shared" si="38"/>
        <v/>
      </c>
      <c r="AW144" t="str">
        <f t="shared" si="38"/>
        <v/>
      </c>
      <c r="AX144" t="str">
        <f t="shared" si="38"/>
        <v/>
      </c>
      <c r="AY144" t="str">
        <f t="shared" si="38"/>
        <v/>
      </c>
      <c r="AZ144" t="str">
        <f t="shared" si="38"/>
        <v/>
      </c>
      <c r="BA144" t="str">
        <f t="shared" si="38"/>
        <v/>
      </c>
      <c r="BB144" t="str">
        <f t="shared" si="38"/>
        <v/>
      </c>
      <c r="BC144" t="str">
        <f t="shared" si="38"/>
        <v/>
      </c>
      <c r="BD144" t="str">
        <f t="shared" si="38"/>
        <v/>
      </c>
      <c r="BE144" t="str">
        <f t="shared" si="38"/>
        <v/>
      </c>
      <c r="BF144" t="str">
        <f t="shared" si="38"/>
        <v/>
      </c>
      <c r="BG144" t="str">
        <f t="shared" si="42"/>
        <v/>
      </c>
      <c r="BH144" t="str">
        <f t="shared" si="42"/>
        <v/>
      </c>
      <c r="BI144" t="str">
        <f t="shared" si="42"/>
        <v/>
      </c>
      <c r="BJ144" t="str">
        <f t="shared" si="42"/>
        <v/>
      </c>
      <c r="BK144" t="str">
        <f t="shared" si="42"/>
        <v/>
      </c>
    </row>
    <row r="145" spans="1:63">
      <c r="A145">
        <v>2004</v>
      </c>
      <c r="B145" t="s">
        <v>3692</v>
      </c>
      <c r="F145" t="s">
        <v>3478</v>
      </c>
      <c r="G145">
        <f>COUNTIF(B:B,F145)</f>
        <v>2</v>
      </c>
      <c r="H145">
        <f t="shared" si="43"/>
        <v>2010</v>
      </c>
      <c r="I145">
        <f t="shared" si="43"/>
        <v>2010</v>
      </c>
      <c r="J145" t="str">
        <f t="shared" si="43"/>
        <v/>
      </c>
      <c r="K145" t="str">
        <f t="shared" si="43"/>
        <v/>
      </c>
      <c r="L145" t="str">
        <f t="shared" si="43"/>
        <v/>
      </c>
      <c r="M145" t="str">
        <f t="shared" si="43"/>
        <v/>
      </c>
      <c r="N145" t="str">
        <f t="shared" si="43"/>
        <v/>
      </c>
      <c r="O145" t="str">
        <f t="shared" si="43"/>
        <v/>
      </c>
      <c r="P145" t="str">
        <f t="shared" si="43"/>
        <v/>
      </c>
      <c r="Q145" t="str">
        <f t="shared" si="43"/>
        <v/>
      </c>
      <c r="R145" t="str">
        <f t="shared" si="43"/>
        <v/>
      </c>
      <c r="S145" t="str">
        <f t="shared" si="43"/>
        <v/>
      </c>
      <c r="T145" t="str">
        <f t="shared" si="43"/>
        <v/>
      </c>
      <c r="U145" t="str">
        <f t="shared" si="43"/>
        <v/>
      </c>
      <c r="V145" t="str">
        <f t="shared" si="43"/>
        <v/>
      </c>
      <c r="W145" t="str">
        <f t="shared" si="43"/>
        <v/>
      </c>
      <c r="X145" t="str">
        <f t="shared" si="41"/>
        <v/>
      </c>
      <c r="Y145" t="str">
        <f t="shared" si="41"/>
        <v/>
      </c>
      <c r="Z145" t="str">
        <f t="shared" si="41"/>
        <v/>
      </c>
      <c r="AA145" t="str">
        <f t="shared" si="41"/>
        <v/>
      </c>
      <c r="AB145" t="str">
        <f t="shared" si="41"/>
        <v/>
      </c>
      <c r="AC145" t="str">
        <f t="shared" si="41"/>
        <v/>
      </c>
      <c r="AD145" t="str">
        <f t="shared" si="41"/>
        <v/>
      </c>
      <c r="AE145" t="str">
        <f t="shared" si="39"/>
        <v/>
      </c>
      <c r="AF145" t="str">
        <f t="shared" si="39"/>
        <v/>
      </c>
      <c r="AG145" t="str">
        <f t="shared" si="39"/>
        <v/>
      </c>
      <c r="AH145" t="str">
        <f t="shared" si="39"/>
        <v/>
      </c>
      <c r="AI145" t="str">
        <f t="shared" si="39"/>
        <v/>
      </c>
      <c r="AJ145" t="str">
        <f t="shared" si="39"/>
        <v/>
      </c>
      <c r="AK145" t="str">
        <f t="shared" si="39"/>
        <v/>
      </c>
      <c r="AL145" t="str">
        <f t="shared" si="39"/>
        <v/>
      </c>
      <c r="AM145" t="str">
        <f t="shared" si="39"/>
        <v/>
      </c>
      <c r="AN145" t="str">
        <f t="shared" si="39"/>
        <v/>
      </c>
      <c r="AO145" t="str">
        <f t="shared" si="39"/>
        <v/>
      </c>
      <c r="AP145" t="str">
        <f t="shared" si="39"/>
        <v/>
      </c>
      <c r="AQ145" t="str">
        <f t="shared" si="39"/>
        <v/>
      </c>
      <c r="AR145" t="str">
        <f t="shared" si="38"/>
        <v/>
      </c>
      <c r="AS145" t="str">
        <f t="shared" si="38"/>
        <v/>
      </c>
      <c r="AT145" t="str">
        <f t="shared" si="38"/>
        <v/>
      </c>
      <c r="AU145" t="str">
        <f t="shared" si="38"/>
        <v/>
      </c>
      <c r="AV145" t="str">
        <f t="shared" si="38"/>
        <v/>
      </c>
      <c r="AW145" t="str">
        <f t="shared" si="38"/>
        <v/>
      </c>
      <c r="AX145" t="str">
        <f t="shared" si="38"/>
        <v/>
      </c>
      <c r="AY145" t="str">
        <f t="shared" si="38"/>
        <v/>
      </c>
      <c r="AZ145" t="str">
        <f t="shared" si="38"/>
        <v/>
      </c>
      <c r="BA145" t="str">
        <f t="shared" si="38"/>
        <v/>
      </c>
      <c r="BB145" t="str">
        <f t="shared" si="38"/>
        <v/>
      </c>
      <c r="BC145" t="str">
        <f t="shared" si="38"/>
        <v/>
      </c>
      <c r="BD145" t="str">
        <f t="shared" si="38"/>
        <v/>
      </c>
      <c r="BE145" t="str">
        <f t="shared" si="38"/>
        <v/>
      </c>
      <c r="BF145" t="str">
        <f t="shared" si="38"/>
        <v/>
      </c>
      <c r="BG145" t="str">
        <f t="shared" si="42"/>
        <v/>
      </c>
      <c r="BH145" t="str">
        <f t="shared" si="42"/>
        <v/>
      </c>
      <c r="BI145" t="str">
        <f t="shared" si="42"/>
        <v/>
      </c>
      <c r="BJ145" t="str">
        <f t="shared" si="42"/>
        <v/>
      </c>
      <c r="BK145" t="str">
        <f t="shared" si="42"/>
        <v/>
      </c>
    </row>
    <row r="146" spans="1:63">
      <c r="A146">
        <v>2008</v>
      </c>
      <c r="B146" t="s">
        <v>3657</v>
      </c>
      <c r="F146" t="s">
        <v>2964</v>
      </c>
      <c r="G146">
        <f>COUNTIF(B:B,F146)</f>
        <v>1</v>
      </c>
      <c r="H146">
        <f t="shared" si="43"/>
        <v>2017</v>
      </c>
      <c r="I146" t="str">
        <f t="shared" si="43"/>
        <v/>
      </c>
      <c r="J146" t="str">
        <f t="shared" si="43"/>
        <v/>
      </c>
      <c r="K146" t="str">
        <f t="shared" si="43"/>
        <v/>
      </c>
      <c r="L146" t="str">
        <f t="shared" si="43"/>
        <v/>
      </c>
      <c r="M146" t="str">
        <f t="shared" si="43"/>
        <v/>
      </c>
      <c r="N146" t="str">
        <f t="shared" si="43"/>
        <v/>
      </c>
      <c r="O146" t="str">
        <f t="shared" si="43"/>
        <v/>
      </c>
      <c r="P146" t="str">
        <f t="shared" si="43"/>
        <v/>
      </c>
      <c r="Q146" t="str">
        <f t="shared" si="43"/>
        <v/>
      </c>
      <c r="R146" t="str">
        <f t="shared" si="43"/>
        <v/>
      </c>
      <c r="S146" t="str">
        <f t="shared" si="43"/>
        <v/>
      </c>
      <c r="T146" t="str">
        <f t="shared" si="43"/>
        <v/>
      </c>
      <c r="U146" t="str">
        <f t="shared" si="43"/>
        <v/>
      </c>
      <c r="V146" t="str">
        <f t="shared" si="43"/>
        <v/>
      </c>
      <c r="W146" t="str">
        <f t="shared" si="43"/>
        <v/>
      </c>
      <c r="X146" t="str">
        <f t="shared" si="41"/>
        <v/>
      </c>
      <c r="Y146" t="str">
        <f t="shared" si="41"/>
        <v/>
      </c>
      <c r="Z146" t="str">
        <f t="shared" si="41"/>
        <v/>
      </c>
      <c r="AA146" t="str">
        <f t="shared" si="41"/>
        <v/>
      </c>
      <c r="AB146" t="str">
        <f t="shared" si="41"/>
        <v/>
      </c>
      <c r="AC146" t="str">
        <f t="shared" si="41"/>
        <v/>
      </c>
      <c r="AD146" t="str">
        <f t="shared" si="41"/>
        <v/>
      </c>
      <c r="AE146" t="str">
        <f t="shared" si="39"/>
        <v/>
      </c>
      <c r="AF146" t="str">
        <f t="shared" si="39"/>
        <v/>
      </c>
      <c r="AG146" t="str">
        <f t="shared" si="39"/>
        <v/>
      </c>
      <c r="AH146" t="str">
        <f t="shared" si="39"/>
        <v/>
      </c>
      <c r="AI146" t="str">
        <f t="shared" si="39"/>
        <v/>
      </c>
      <c r="AJ146" t="str">
        <f t="shared" si="39"/>
        <v/>
      </c>
      <c r="AK146" t="str">
        <f t="shared" si="39"/>
        <v/>
      </c>
      <c r="AL146" t="str">
        <f t="shared" si="39"/>
        <v/>
      </c>
      <c r="AM146" t="str">
        <f t="shared" si="39"/>
        <v/>
      </c>
      <c r="AN146" t="str">
        <f t="shared" si="39"/>
        <v/>
      </c>
      <c r="AO146" t="str">
        <f t="shared" si="39"/>
        <v/>
      </c>
      <c r="AP146" t="str">
        <f t="shared" si="39"/>
        <v/>
      </c>
      <c r="AQ146" t="str">
        <f t="shared" si="39"/>
        <v/>
      </c>
      <c r="AR146" t="str">
        <f t="shared" si="38"/>
        <v/>
      </c>
      <c r="AS146" t="str">
        <f t="shared" si="38"/>
        <v/>
      </c>
      <c r="AT146" t="str">
        <f t="shared" si="38"/>
        <v/>
      </c>
      <c r="AU146" t="str">
        <f t="shared" si="38"/>
        <v/>
      </c>
      <c r="AV146" t="str">
        <f t="shared" si="38"/>
        <v/>
      </c>
      <c r="AW146" t="str">
        <f t="shared" si="38"/>
        <v/>
      </c>
      <c r="AX146" t="str">
        <f t="shared" si="38"/>
        <v/>
      </c>
      <c r="AY146" t="str">
        <f t="shared" si="38"/>
        <v/>
      </c>
      <c r="AZ146" t="str">
        <f t="shared" si="38"/>
        <v/>
      </c>
      <c r="BA146" t="str">
        <f t="shared" si="38"/>
        <v/>
      </c>
      <c r="BB146" t="str">
        <f t="shared" si="38"/>
        <v/>
      </c>
      <c r="BC146" t="str">
        <f t="shared" si="38"/>
        <v/>
      </c>
      <c r="BD146" t="str">
        <f t="shared" si="38"/>
        <v/>
      </c>
      <c r="BE146" t="str">
        <f t="shared" si="38"/>
        <v/>
      </c>
      <c r="BF146" t="str">
        <f t="shared" si="38"/>
        <v/>
      </c>
      <c r="BG146" t="str">
        <f t="shared" si="42"/>
        <v/>
      </c>
      <c r="BH146" t="str">
        <f t="shared" si="42"/>
        <v/>
      </c>
      <c r="BI146" t="str">
        <f t="shared" si="42"/>
        <v/>
      </c>
      <c r="BJ146" t="str">
        <f t="shared" si="42"/>
        <v/>
      </c>
      <c r="BK146" t="str">
        <f t="shared" si="42"/>
        <v/>
      </c>
    </row>
    <row r="147" spans="1:63">
      <c r="A147">
        <v>2007</v>
      </c>
      <c r="B147" t="s">
        <v>3657</v>
      </c>
      <c r="F147" t="s">
        <v>3870</v>
      </c>
      <c r="G147">
        <f>COUNTIF(B:B,F147)</f>
        <v>1</v>
      </c>
      <c r="H147">
        <f t="shared" si="43"/>
        <v>2003</v>
      </c>
      <c r="I147" t="str">
        <f t="shared" si="43"/>
        <v/>
      </c>
      <c r="J147" t="str">
        <f t="shared" si="43"/>
        <v/>
      </c>
      <c r="K147" t="str">
        <f t="shared" si="43"/>
        <v/>
      </c>
      <c r="L147" t="str">
        <f t="shared" si="43"/>
        <v/>
      </c>
      <c r="M147" t="str">
        <f t="shared" si="43"/>
        <v/>
      </c>
      <c r="N147" t="str">
        <f t="shared" si="43"/>
        <v/>
      </c>
      <c r="O147" t="str">
        <f t="shared" si="43"/>
        <v/>
      </c>
      <c r="P147" t="str">
        <f t="shared" si="43"/>
        <v/>
      </c>
      <c r="Q147" t="str">
        <f t="shared" si="43"/>
        <v/>
      </c>
      <c r="R147" t="str">
        <f t="shared" si="43"/>
        <v/>
      </c>
      <c r="S147" t="str">
        <f t="shared" si="43"/>
        <v/>
      </c>
      <c r="T147" t="str">
        <f t="shared" si="43"/>
        <v/>
      </c>
      <c r="U147" t="str">
        <f t="shared" si="43"/>
        <v/>
      </c>
      <c r="V147" t="str">
        <f t="shared" si="43"/>
        <v/>
      </c>
      <c r="W147" t="str">
        <f t="shared" si="43"/>
        <v/>
      </c>
      <c r="X147" t="str">
        <f t="shared" si="41"/>
        <v/>
      </c>
      <c r="Y147" t="str">
        <f t="shared" si="41"/>
        <v/>
      </c>
      <c r="Z147" t="str">
        <f t="shared" si="41"/>
        <v/>
      </c>
      <c r="AA147" t="str">
        <f t="shared" si="41"/>
        <v/>
      </c>
      <c r="AB147" t="str">
        <f t="shared" si="41"/>
        <v/>
      </c>
      <c r="AC147" t="str">
        <f t="shared" si="41"/>
        <v/>
      </c>
      <c r="AD147" t="str">
        <f t="shared" si="41"/>
        <v/>
      </c>
      <c r="AE147" t="str">
        <f t="shared" si="39"/>
        <v/>
      </c>
      <c r="AF147" t="str">
        <f t="shared" si="39"/>
        <v/>
      </c>
      <c r="AG147" t="str">
        <f t="shared" si="39"/>
        <v/>
      </c>
      <c r="AH147" t="str">
        <f t="shared" si="39"/>
        <v/>
      </c>
      <c r="AI147" t="str">
        <f t="shared" si="39"/>
        <v/>
      </c>
      <c r="AJ147" t="str">
        <f t="shared" si="39"/>
        <v/>
      </c>
      <c r="AK147" t="str">
        <f t="shared" si="39"/>
        <v/>
      </c>
      <c r="AL147" t="str">
        <f t="shared" si="39"/>
        <v/>
      </c>
      <c r="AM147" t="str">
        <f t="shared" si="39"/>
        <v/>
      </c>
      <c r="AN147" t="str">
        <f t="shared" si="39"/>
        <v/>
      </c>
      <c r="AO147" t="str">
        <f t="shared" si="39"/>
        <v/>
      </c>
      <c r="AP147" t="str">
        <f t="shared" si="39"/>
        <v/>
      </c>
      <c r="AQ147" t="str">
        <f t="shared" si="39"/>
        <v/>
      </c>
      <c r="AR147" t="str">
        <f t="shared" si="38"/>
        <v/>
      </c>
      <c r="AS147" t="str">
        <f t="shared" si="38"/>
        <v/>
      </c>
      <c r="AT147" t="str">
        <f t="shared" si="38"/>
        <v/>
      </c>
      <c r="AU147" t="str">
        <f t="shared" si="38"/>
        <v/>
      </c>
      <c r="AV147" t="str">
        <f t="shared" si="38"/>
        <v/>
      </c>
      <c r="AW147" t="str">
        <f t="shared" si="38"/>
        <v/>
      </c>
      <c r="AX147" t="str">
        <f t="shared" si="42"/>
        <v/>
      </c>
      <c r="AY147" t="str">
        <f t="shared" si="42"/>
        <v/>
      </c>
      <c r="AZ147" t="str">
        <f t="shared" si="42"/>
        <v/>
      </c>
      <c r="BA147" t="str">
        <f t="shared" si="42"/>
        <v/>
      </c>
      <c r="BB147" t="str">
        <f t="shared" si="42"/>
        <v/>
      </c>
      <c r="BC147" t="str">
        <f t="shared" si="42"/>
        <v/>
      </c>
      <c r="BD147" t="str">
        <f t="shared" si="42"/>
        <v/>
      </c>
      <c r="BE147" t="str">
        <f t="shared" si="42"/>
        <v/>
      </c>
      <c r="BF147" t="str">
        <f t="shared" si="42"/>
        <v/>
      </c>
      <c r="BG147" t="str">
        <f t="shared" si="42"/>
        <v/>
      </c>
      <c r="BH147" t="str">
        <f t="shared" si="42"/>
        <v/>
      </c>
      <c r="BI147" t="str">
        <f t="shared" si="42"/>
        <v/>
      </c>
      <c r="BJ147" t="str">
        <f t="shared" si="42"/>
        <v/>
      </c>
      <c r="BK147" t="str">
        <f t="shared" si="42"/>
        <v/>
      </c>
    </row>
    <row r="148" spans="1:63">
      <c r="A148">
        <v>2007</v>
      </c>
      <c r="B148" t="s">
        <v>3657</v>
      </c>
      <c r="F148" t="s">
        <v>3479</v>
      </c>
      <c r="G148">
        <f>COUNTIF(B:B,F148)</f>
        <v>1</v>
      </c>
      <c r="H148">
        <f t="shared" si="43"/>
        <v>2010</v>
      </c>
      <c r="I148" t="str">
        <f t="shared" si="43"/>
        <v/>
      </c>
      <c r="J148" t="str">
        <f t="shared" si="43"/>
        <v/>
      </c>
      <c r="K148" t="str">
        <f t="shared" si="43"/>
        <v/>
      </c>
      <c r="L148" t="str">
        <f t="shared" si="43"/>
        <v/>
      </c>
      <c r="M148" t="str">
        <f t="shared" si="43"/>
        <v/>
      </c>
      <c r="N148" t="str">
        <f t="shared" si="43"/>
        <v/>
      </c>
      <c r="O148" t="str">
        <f t="shared" si="43"/>
        <v/>
      </c>
      <c r="P148" t="str">
        <f t="shared" si="43"/>
        <v/>
      </c>
      <c r="Q148" t="str">
        <f t="shared" si="43"/>
        <v/>
      </c>
      <c r="R148" t="str">
        <f t="shared" si="43"/>
        <v/>
      </c>
      <c r="S148" t="str">
        <f t="shared" si="43"/>
        <v/>
      </c>
      <c r="T148" t="str">
        <f t="shared" si="43"/>
        <v/>
      </c>
      <c r="U148" t="str">
        <f t="shared" si="43"/>
        <v/>
      </c>
      <c r="V148" t="str">
        <f t="shared" si="43"/>
        <v/>
      </c>
      <c r="W148" t="str">
        <f t="shared" si="43"/>
        <v/>
      </c>
      <c r="X148" t="str">
        <f t="shared" si="41"/>
        <v/>
      </c>
      <c r="Y148" t="str">
        <f t="shared" si="41"/>
        <v/>
      </c>
      <c r="Z148" t="str">
        <f t="shared" si="41"/>
        <v/>
      </c>
      <c r="AA148" t="str">
        <f t="shared" si="41"/>
        <v/>
      </c>
      <c r="AB148" t="str">
        <f t="shared" si="41"/>
        <v/>
      </c>
      <c r="AC148" t="str">
        <f t="shared" si="41"/>
        <v/>
      </c>
      <c r="AD148" t="str">
        <f t="shared" si="41"/>
        <v/>
      </c>
      <c r="AE148" t="str">
        <f t="shared" si="39"/>
        <v/>
      </c>
      <c r="AF148" t="str">
        <f t="shared" si="39"/>
        <v/>
      </c>
      <c r="AG148" t="str">
        <f t="shared" si="39"/>
        <v/>
      </c>
      <c r="AH148" t="str">
        <f t="shared" si="39"/>
        <v/>
      </c>
      <c r="AI148" t="str">
        <f t="shared" si="39"/>
        <v/>
      </c>
      <c r="AJ148" t="str">
        <f t="shared" si="39"/>
        <v/>
      </c>
      <c r="AK148" t="str">
        <f t="shared" si="39"/>
        <v/>
      </c>
      <c r="AL148" t="str">
        <f t="shared" si="39"/>
        <v/>
      </c>
      <c r="AM148" t="str">
        <f t="shared" si="39"/>
        <v/>
      </c>
      <c r="AN148" t="str">
        <f t="shared" si="39"/>
        <v/>
      </c>
      <c r="AO148" t="str">
        <f t="shared" si="39"/>
        <v/>
      </c>
      <c r="AP148" t="str">
        <f t="shared" si="39"/>
        <v/>
      </c>
      <c r="AQ148" t="str">
        <f t="shared" si="39"/>
        <v/>
      </c>
      <c r="AR148" t="str">
        <f t="shared" si="38"/>
        <v/>
      </c>
      <c r="AS148" t="str">
        <f t="shared" si="38"/>
        <v/>
      </c>
      <c r="AT148" t="str">
        <f t="shared" si="38"/>
        <v/>
      </c>
      <c r="AU148" t="str">
        <f t="shared" si="38"/>
        <v/>
      </c>
      <c r="AV148" t="str">
        <f t="shared" si="38"/>
        <v/>
      </c>
      <c r="AW148" t="str">
        <f t="shared" si="38"/>
        <v/>
      </c>
      <c r="AX148" t="str">
        <f t="shared" si="38"/>
        <v/>
      </c>
      <c r="AY148" t="str">
        <f t="shared" si="38"/>
        <v/>
      </c>
      <c r="AZ148" t="str">
        <f t="shared" si="42"/>
        <v/>
      </c>
      <c r="BA148" t="str">
        <f t="shared" si="42"/>
        <v/>
      </c>
      <c r="BB148" t="str">
        <f t="shared" si="42"/>
        <v/>
      </c>
      <c r="BC148" t="str">
        <f t="shared" si="42"/>
        <v/>
      </c>
      <c r="BD148" t="str">
        <f t="shared" si="42"/>
        <v/>
      </c>
      <c r="BE148" t="str">
        <f t="shared" si="42"/>
        <v/>
      </c>
      <c r="BF148" t="str">
        <f t="shared" si="42"/>
        <v/>
      </c>
      <c r="BG148" t="str">
        <f t="shared" si="42"/>
        <v/>
      </c>
      <c r="BH148" t="str">
        <f t="shared" si="42"/>
        <v/>
      </c>
      <c r="BI148" t="str">
        <f t="shared" si="42"/>
        <v/>
      </c>
      <c r="BJ148" t="str">
        <f t="shared" si="42"/>
        <v/>
      </c>
      <c r="BK148" t="str">
        <f t="shared" si="42"/>
        <v/>
      </c>
    </row>
    <row r="149" spans="1:63">
      <c r="A149">
        <v>2006</v>
      </c>
      <c r="B149" t="s">
        <v>3657</v>
      </c>
      <c r="F149" t="s">
        <v>3809</v>
      </c>
      <c r="G149">
        <f>COUNTIF(B:B,F149)</f>
        <v>2</v>
      </c>
      <c r="H149">
        <f t="shared" si="43"/>
        <v>2005</v>
      </c>
      <c r="I149">
        <f t="shared" si="43"/>
        <v>2004</v>
      </c>
      <c r="J149" t="str">
        <f t="shared" si="43"/>
        <v/>
      </c>
      <c r="K149" t="str">
        <f t="shared" si="43"/>
        <v/>
      </c>
      <c r="L149" t="str">
        <f t="shared" si="43"/>
        <v/>
      </c>
      <c r="M149" t="str">
        <f t="shared" si="43"/>
        <v/>
      </c>
      <c r="N149" t="str">
        <f t="shared" si="43"/>
        <v/>
      </c>
      <c r="O149" t="str">
        <f t="shared" si="43"/>
        <v/>
      </c>
      <c r="P149" t="str">
        <f t="shared" si="43"/>
        <v/>
      </c>
      <c r="Q149" t="str">
        <f t="shared" si="43"/>
        <v/>
      </c>
      <c r="R149" t="str">
        <f t="shared" si="43"/>
        <v/>
      </c>
      <c r="S149" t="str">
        <f t="shared" si="43"/>
        <v/>
      </c>
      <c r="T149" t="str">
        <f t="shared" si="43"/>
        <v/>
      </c>
      <c r="U149" t="str">
        <f t="shared" si="43"/>
        <v/>
      </c>
      <c r="V149" t="str">
        <f t="shared" si="43"/>
        <v/>
      </c>
      <c r="W149" t="str">
        <f t="shared" si="43"/>
        <v/>
      </c>
      <c r="X149" t="str">
        <f t="shared" si="41"/>
        <v/>
      </c>
      <c r="Y149" t="str">
        <f t="shared" si="41"/>
        <v/>
      </c>
      <c r="Z149" t="str">
        <f t="shared" si="41"/>
        <v/>
      </c>
      <c r="AA149" t="str">
        <f t="shared" si="41"/>
        <v/>
      </c>
      <c r="AB149" t="str">
        <f t="shared" si="41"/>
        <v/>
      </c>
      <c r="AC149" t="str">
        <f t="shared" si="41"/>
        <v/>
      </c>
      <c r="AD149" t="str">
        <f t="shared" si="41"/>
        <v/>
      </c>
      <c r="AE149" t="str">
        <f t="shared" si="39"/>
        <v/>
      </c>
      <c r="AF149" t="str">
        <f t="shared" si="39"/>
        <v/>
      </c>
      <c r="AG149" t="str">
        <f t="shared" si="39"/>
        <v/>
      </c>
      <c r="AH149" t="str">
        <f t="shared" si="39"/>
        <v/>
      </c>
      <c r="AI149" t="str">
        <f t="shared" si="39"/>
        <v/>
      </c>
      <c r="AJ149" t="str">
        <f t="shared" si="39"/>
        <v/>
      </c>
      <c r="AK149" t="str">
        <f t="shared" si="39"/>
        <v/>
      </c>
      <c r="AL149" t="str">
        <f t="shared" si="39"/>
        <v/>
      </c>
      <c r="AM149" t="str">
        <f t="shared" si="39"/>
        <v/>
      </c>
      <c r="AN149" t="str">
        <f t="shared" si="39"/>
        <v/>
      </c>
      <c r="AO149" t="str">
        <f t="shared" si="39"/>
        <v/>
      </c>
      <c r="AP149" t="str">
        <f t="shared" si="39"/>
        <v/>
      </c>
      <c r="AQ149" t="str">
        <f t="shared" si="39"/>
        <v/>
      </c>
      <c r="AR149" t="str">
        <f t="shared" ref="AR149:BG212" si="44">IF($G149&gt;AR$1,INDEX($A:$A,MATCH($F149,$B:$B,0)+AR$1,1),"")</f>
        <v/>
      </c>
      <c r="AS149" t="str">
        <f t="shared" si="44"/>
        <v/>
      </c>
      <c r="AT149" t="str">
        <f t="shared" si="44"/>
        <v/>
      </c>
      <c r="AU149" t="str">
        <f t="shared" si="44"/>
        <v/>
      </c>
      <c r="AV149" t="str">
        <f t="shared" si="44"/>
        <v/>
      </c>
      <c r="AW149" t="str">
        <f t="shared" si="44"/>
        <v/>
      </c>
      <c r="AX149" t="str">
        <f t="shared" si="44"/>
        <v/>
      </c>
      <c r="AY149" t="str">
        <f t="shared" si="44"/>
        <v/>
      </c>
      <c r="AZ149" t="str">
        <f t="shared" si="44"/>
        <v/>
      </c>
      <c r="BA149" t="str">
        <f t="shared" si="44"/>
        <v/>
      </c>
      <c r="BB149" t="str">
        <f t="shared" si="44"/>
        <v/>
      </c>
      <c r="BC149" t="str">
        <f t="shared" si="44"/>
        <v/>
      </c>
      <c r="BD149" t="str">
        <f t="shared" si="44"/>
        <v/>
      </c>
      <c r="BE149" t="str">
        <f t="shared" si="44"/>
        <v/>
      </c>
      <c r="BF149" t="str">
        <f t="shared" si="44"/>
        <v/>
      </c>
      <c r="BG149" t="str">
        <f t="shared" si="44"/>
        <v/>
      </c>
      <c r="BH149" t="str">
        <f t="shared" si="42"/>
        <v/>
      </c>
      <c r="BI149" t="str">
        <f t="shared" si="42"/>
        <v/>
      </c>
      <c r="BJ149" t="str">
        <f t="shared" si="42"/>
        <v/>
      </c>
      <c r="BK149" t="str">
        <f t="shared" si="42"/>
        <v/>
      </c>
    </row>
    <row r="150" spans="1:63">
      <c r="A150">
        <v>2006</v>
      </c>
      <c r="B150" t="s">
        <v>3657</v>
      </c>
      <c r="F150" t="s">
        <v>3753</v>
      </c>
      <c r="G150">
        <f>COUNTIF(B:B,F150)</f>
        <v>3</v>
      </c>
      <c r="H150">
        <f t="shared" si="43"/>
        <v>2006</v>
      </c>
      <c r="I150">
        <f t="shared" si="43"/>
        <v>2004</v>
      </c>
      <c r="J150">
        <f t="shared" si="43"/>
        <v>2004</v>
      </c>
      <c r="K150" t="str">
        <f t="shared" si="43"/>
        <v/>
      </c>
      <c r="L150" t="str">
        <f t="shared" si="43"/>
        <v/>
      </c>
      <c r="M150" t="str">
        <f t="shared" si="43"/>
        <v/>
      </c>
      <c r="N150" t="str">
        <f t="shared" si="43"/>
        <v/>
      </c>
      <c r="O150" t="str">
        <f t="shared" si="43"/>
        <v/>
      </c>
      <c r="P150" t="str">
        <f t="shared" si="43"/>
        <v/>
      </c>
      <c r="Q150" t="str">
        <f t="shared" si="43"/>
        <v/>
      </c>
      <c r="R150" t="str">
        <f t="shared" si="43"/>
        <v/>
      </c>
      <c r="S150" t="str">
        <f t="shared" si="43"/>
        <v/>
      </c>
      <c r="T150" t="str">
        <f t="shared" si="43"/>
        <v/>
      </c>
      <c r="U150" t="str">
        <f t="shared" si="43"/>
        <v/>
      </c>
      <c r="V150" t="str">
        <f t="shared" si="43"/>
        <v/>
      </c>
      <c r="W150" t="str">
        <f t="shared" si="43"/>
        <v/>
      </c>
      <c r="X150" t="str">
        <f t="shared" si="41"/>
        <v/>
      </c>
      <c r="Y150" t="str">
        <f t="shared" si="41"/>
        <v/>
      </c>
      <c r="Z150" t="str">
        <f t="shared" si="41"/>
        <v/>
      </c>
      <c r="AA150" t="str">
        <f t="shared" si="41"/>
        <v/>
      </c>
      <c r="AB150" t="str">
        <f t="shared" si="41"/>
        <v/>
      </c>
      <c r="AC150" t="str">
        <f t="shared" si="41"/>
        <v/>
      </c>
      <c r="AD150" t="str">
        <f t="shared" si="41"/>
        <v/>
      </c>
      <c r="AE150" t="str">
        <f t="shared" si="39"/>
        <v/>
      </c>
      <c r="AF150" t="str">
        <f t="shared" si="39"/>
        <v/>
      </c>
      <c r="AG150" t="str">
        <f t="shared" si="39"/>
        <v/>
      </c>
      <c r="AH150" t="str">
        <f t="shared" si="39"/>
        <v/>
      </c>
      <c r="AI150" t="str">
        <f t="shared" si="39"/>
        <v/>
      </c>
      <c r="AJ150" t="str">
        <f t="shared" si="39"/>
        <v/>
      </c>
      <c r="AK150" t="str">
        <f t="shared" si="39"/>
        <v/>
      </c>
      <c r="AL150" t="str">
        <f t="shared" si="39"/>
        <v/>
      </c>
      <c r="AM150" t="str">
        <f t="shared" si="39"/>
        <v/>
      </c>
      <c r="AN150" t="str">
        <f t="shared" si="39"/>
        <v/>
      </c>
      <c r="AO150" t="str">
        <f t="shared" si="39"/>
        <v/>
      </c>
      <c r="AP150" t="str">
        <f t="shared" si="39"/>
        <v/>
      </c>
      <c r="AQ150" t="str">
        <f t="shared" ref="AQ150:BF213" si="45">IF($G150&gt;AQ$1,INDEX($A:$A,MATCH($F150,$B:$B,0)+AQ$1,1),"")</f>
        <v/>
      </c>
      <c r="AR150" t="str">
        <f t="shared" si="45"/>
        <v/>
      </c>
      <c r="AS150" t="str">
        <f t="shared" si="45"/>
        <v/>
      </c>
      <c r="AT150" t="str">
        <f t="shared" si="45"/>
        <v/>
      </c>
      <c r="AU150" t="str">
        <f t="shared" si="45"/>
        <v/>
      </c>
      <c r="AV150" t="str">
        <f t="shared" si="45"/>
        <v/>
      </c>
      <c r="AW150" t="str">
        <f t="shared" si="45"/>
        <v/>
      </c>
      <c r="AX150" t="str">
        <f t="shared" si="45"/>
        <v/>
      </c>
      <c r="AY150" t="str">
        <f t="shared" si="45"/>
        <v/>
      </c>
      <c r="AZ150" t="str">
        <f t="shared" si="45"/>
        <v/>
      </c>
      <c r="BA150" t="str">
        <f t="shared" si="45"/>
        <v/>
      </c>
      <c r="BB150" t="str">
        <f t="shared" si="45"/>
        <v/>
      </c>
      <c r="BC150" t="str">
        <f t="shared" si="45"/>
        <v/>
      </c>
      <c r="BD150" t="str">
        <f t="shared" si="45"/>
        <v/>
      </c>
      <c r="BE150" t="str">
        <f t="shared" si="45"/>
        <v/>
      </c>
      <c r="BF150" t="str">
        <f t="shared" si="45"/>
        <v/>
      </c>
      <c r="BG150" t="str">
        <f t="shared" si="44"/>
        <v/>
      </c>
      <c r="BH150" t="str">
        <f t="shared" si="42"/>
        <v/>
      </c>
      <c r="BI150" t="str">
        <f t="shared" si="42"/>
        <v/>
      </c>
      <c r="BJ150" t="str">
        <f t="shared" si="42"/>
        <v/>
      </c>
      <c r="BK150" t="str">
        <f t="shared" si="42"/>
        <v/>
      </c>
    </row>
    <row r="151" spans="1:63">
      <c r="A151">
        <v>2004</v>
      </c>
      <c r="B151" t="s">
        <v>3657</v>
      </c>
      <c r="F151" t="s">
        <v>3730</v>
      </c>
      <c r="G151">
        <f>COUNTIF(B:B,F151)</f>
        <v>4</v>
      </c>
      <c r="H151">
        <f t="shared" si="43"/>
        <v>2007</v>
      </c>
      <c r="I151">
        <f t="shared" si="43"/>
        <v>2005</v>
      </c>
      <c r="J151">
        <f t="shared" si="43"/>
        <v>2002</v>
      </c>
      <c r="K151">
        <f t="shared" si="43"/>
        <v>2001</v>
      </c>
      <c r="L151" t="str">
        <f t="shared" si="43"/>
        <v/>
      </c>
      <c r="M151" t="str">
        <f t="shared" si="43"/>
        <v/>
      </c>
      <c r="N151" t="str">
        <f t="shared" si="43"/>
        <v/>
      </c>
      <c r="O151" t="str">
        <f t="shared" si="43"/>
        <v/>
      </c>
      <c r="P151" t="str">
        <f t="shared" si="43"/>
        <v/>
      </c>
      <c r="Q151" t="str">
        <f t="shared" si="43"/>
        <v/>
      </c>
      <c r="R151" t="str">
        <f t="shared" si="43"/>
        <v/>
      </c>
      <c r="S151" t="str">
        <f t="shared" si="43"/>
        <v/>
      </c>
      <c r="T151" t="str">
        <f t="shared" si="43"/>
        <v/>
      </c>
      <c r="U151" t="str">
        <f t="shared" si="43"/>
        <v/>
      </c>
      <c r="V151" t="str">
        <f t="shared" si="43"/>
        <v/>
      </c>
      <c r="W151" t="str">
        <f t="shared" si="43"/>
        <v/>
      </c>
      <c r="X151" t="str">
        <f t="shared" si="41"/>
        <v/>
      </c>
      <c r="Y151" t="str">
        <f t="shared" si="41"/>
        <v/>
      </c>
      <c r="Z151" t="str">
        <f t="shared" si="41"/>
        <v/>
      </c>
      <c r="AA151" t="str">
        <f t="shared" si="41"/>
        <v/>
      </c>
      <c r="AB151" t="str">
        <f t="shared" si="41"/>
        <v/>
      </c>
      <c r="AC151" t="str">
        <f t="shared" si="41"/>
        <v/>
      </c>
      <c r="AD151" t="str">
        <f t="shared" si="41"/>
        <v/>
      </c>
      <c r="AE151" t="str">
        <f t="shared" ref="AE151:AT214" si="46">IF($G151&gt;AE$1,INDEX($A:$A,MATCH($F151,$B:$B,0)+AE$1,1),"")</f>
        <v/>
      </c>
      <c r="AF151" t="str">
        <f t="shared" si="46"/>
        <v/>
      </c>
      <c r="AG151" t="str">
        <f t="shared" si="46"/>
        <v/>
      </c>
      <c r="AH151" t="str">
        <f t="shared" si="46"/>
        <v/>
      </c>
      <c r="AI151" t="str">
        <f t="shared" si="46"/>
        <v/>
      </c>
      <c r="AJ151" t="str">
        <f t="shared" si="46"/>
        <v/>
      </c>
      <c r="AK151" t="str">
        <f t="shared" si="46"/>
        <v/>
      </c>
      <c r="AL151" t="str">
        <f t="shared" si="46"/>
        <v/>
      </c>
      <c r="AM151" t="str">
        <f t="shared" si="46"/>
        <v/>
      </c>
      <c r="AN151" t="str">
        <f t="shared" si="46"/>
        <v/>
      </c>
      <c r="AO151" t="str">
        <f t="shared" si="46"/>
        <v/>
      </c>
      <c r="AP151" t="str">
        <f t="shared" si="46"/>
        <v/>
      </c>
      <c r="AQ151" t="str">
        <f t="shared" si="46"/>
        <v/>
      </c>
      <c r="AR151" t="str">
        <f t="shared" si="46"/>
        <v/>
      </c>
      <c r="AS151" t="str">
        <f t="shared" si="46"/>
        <v/>
      </c>
      <c r="AT151" t="str">
        <f t="shared" si="46"/>
        <v/>
      </c>
      <c r="AU151" t="str">
        <f t="shared" si="45"/>
        <v/>
      </c>
      <c r="AV151" t="str">
        <f t="shared" si="45"/>
        <v/>
      </c>
      <c r="AW151" t="str">
        <f t="shared" si="45"/>
        <v/>
      </c>
      <c r="AX151" t="str">
        <f t="shared" si="45"/>
        <v/>
      </c>
      <c r="AY151" t="str">
        <f t="shared" si="45"/>
        <v/>
      </c>
      <c r="AZ151" t="str">
        <f t="shared" si="45"/>
        <v/>
      </c>
      <c r="BA151" t="str">
        <f t="shared" si="45"/>
        <v/>
      </c>
      <c r="BB151" t="str">
        <f t="shared" si="45"/>
        <v/>
      </c>
      <c r="BC151" t="str">
        <f t="shared" si="45"/>
        <v/>
      </c>
      <c r="BD151" t="str">
        <f t="shared" si="45"/>
        <v/>
      </c>
      <c r="BE151" t="str">
        <f t="shared" si="45"/>
        <v/>
      </c>
      <c r="BF151" t="str">
        <f t="shared" si="45"/>
        <v/>
      </c>
      <c r="BG151" t="str">
        <f t="shared" si="44"/>
        <v/>
      </c>
      <c r="BH151" t="str">
        <f t="shared" si="42"/>
        <v/>
      </c>
      <c r="BI151" t="str">
        <f t="shared" si="42"/>
        <v/>
      </c>
      <c r="BJ151" t="str">
        <f t="shared" si="42"/>
        <v/>
      </c>
      <c r="BK151" t="str">
        <f t="shared" si="42"/>
        <v/>
      </c>
    </row>
    <row r="152" spans="1:63">
      <c r="A152">
        <v>2003</v>
      </c>
      <c r="B152" t="s">
        <v>3877</v>
      </c>
      <c r="F152" t="s">
        <v>3951</v>
      </c>
      <c r="G152">
        <f>COUNTIF(B:B,F152)</f>
        <v>1</v>
      </c>
      <c r="H152">
        <f t="shared" si="43"/>
        <v>2002</v>
      </c>
      <c r="I152" t="str">
        <f t="shared" si="43"/>
        <v/>
      </c>
      <c r="J152" t="str">
        <f t="shared" si="43"/>
        <v/>
      </c>
      <c r="K152" t="str">
        <f t="shared" si="43"/>
        <v/>
      </c>
      <c r="L152" t="str">
        <f t="shared" si="43"/>
        <v/>
      </c>
      <c r="M152" t="str">
        <f t="shared" si="43"/>
        <v/>
      </c>
      <c r="N152" t="str">
        <f t="shared" si="43"/>
        <v/>
      </c>
      <c r="O152" t="str">
        <f t="shared" si="43"/>
        <v/>
      </c>
      <c r="P152" t="str">
        <f t="shared" si="43"/>
        <v/>
      </c>
      <c r="Q152" t="str">
        <f t="shared" si="43"/>
        <v/>
      </c>
      <c r="R152" t="str">
        <f t="shared" si="43"/>
        <v/>
      </c>
      <c r="S152" t="str">
        <f t="shared" si="43"/>
        <v/>
      </c>
      <c r="T152" t="str">
        <f t="shared" si="43"/>
        <v/>
      </c>
      <c r="U152" t="str">
        <f t="shared" ref="I152:X215" si="47">IF($G152&gt;U$1,INDEX($A:$A,MATCH($F152,$B:$B,0)+U$1,1),"")</f>
        <v/>
      </c>
      <c r="V152" t="str">
        <f t="shared" si="47"/>
        <v/>
      </c>
      <c r="W152" t="str">
        <f t="shared" si="47"/>
        <v/>
      </c>
      <c r="X152" t="str">
        <f t="shared" si="47"/>
        <v/>
      </c>
      <c r="Y152" t="str">
        <f t="shared" si="41"/>
        <v/>
      </c>
      <c r="Z152" t="str">
        <f t="shared" si="41"/>
        <v/>
      </c>
      <c r="AA152" t="str">
        <f t="shared" si="41"/>
        <v/>
      </c>
      <c r="AB152" t="str">
        <f t="shared" si="41"/>
        <v/>
      </c>
      <c r="AC152" t="str">
        <f t="shared" si="41"/>
        <v/>
      </c>
      <c r="AD152" t="str">
        <f t="shared" si="41"/>
        <v/>
      </c>
      <c r="AE152" t="str">
        <f t="shared" si="46"/>
        <v/>
      </c>
      <c r="AF152" t="str">
        <f t="shared" si="46"/>
        <v/>
      </c>
      <c r="AG152" t="str">
        <f t="shared" si="46"/>
        <v/>
      </c>
      <c r="AH152" t="str">
        <f t="shared" si="46"/>
        <v/>
      </c>
      <c r="AI152" t="str">
        <f t="shared" si="46"/>
        <v/>
      </c>
      <c r="AJ152" t="str">
        <f t="shared" si="46"/>
        <v/>
      </c>
      <c r="AK152" t="str">
        <f t="shared" si="46"/>
        <v/>
      </c>
      <c r="AL152" t="str">
        <f t="shared" si="46"/>
        <v/>
      </c>
      <c r="AM152" t="str">
        <f t="shared" si="46"/>
        <v/>
      </c>
      <c r="AN152" t="str">
        <f t="shared" si="46"/>
        <v/>
      </c>
      <c r="AO152" t="str">
        <f t="shared" si="46"/>
        <v/>
      </c>
      <c r="AP152" t="str">
        <f t="shared" si="46"/>
        <v/>
      </c>
      <c r="AQ152" t="str">
        <f t="shared" si="46"/>
        <v/>
      </c>
      <c r="AR152" t="str">
        <f t="shared" si="46"/>
        <v/>
      </c>
      <c r="AS152" t="str">
        <f t="shared" si="46"/>
        <v/>
      </c>
      <c r="AT152" t="str">
        <f t="shared" si="46"/>
        <v/>
      </c>
      <c r="AU152" t="str">
        <f t="shared" si="45"/>
        <v/>
      </c>
      <c r="AV152" t="str">
        <f t="shared" si="45"/>
        <v/>
      </c>
      <c r="AW152" t="str">
        <f t="shared" si="45"/>
        <v/>
      </c>
      <c r="AX152" t="str">
        <f t="shared" si="45"/>
        <v/>
      </c>
      <c r="AY152" t="str">
        <f t="shared" si="45"/>
        <v/>
      </c>
      <c r="AZ152" t="str">
        <f t="shared" si="45"/>
        <v/>
      </c>
      <c r="BA152" t="str">
        <f t="shared" si="45"/>
        <v/>
      </c>
      <c r="BB152" t="str">
        <f t="shared" si="45"/>
        <v/>
      </c>
      <c r="BC152" t="str">
        <f t="shared" si="45"/>
        <v/>
      </c>
      <c r="BD152" t="str">
        <f t="shared" si="45"/>
        <v/>
      </c>
      <c r="BE152" t="str">
        <f t="shared" si="45"/>
        <v/>
      </c>
      <c r="BF152" t="str">
        <f t="shared" si="45"/>
        <v/>
      </c>
      <c r="BG152" t="str">
        <f t="shared" si="44"/>
        <v/>
      </c>
      <c r="BH152" t="str">
        <f t="shared" si="42"/>
        <v/>
      </c>
      <c r="BI152" t="str">
        <f t="shared" si="42"/>
        <v/>
      </c>
      <c r="BJ152" t="str">
        <f t="shared" si="42"/>
        <v/>
      </c>
      <c r="BK152" t="str">
        <f t="shared" si="42"/>
        <v/>
      </c>
    </row>
    <row r="153" spans="1:63">
      <c r="A153">
        <v>2002</v>
      </c>
      <c r="B153" t="s">
        <v>3877</v>
      </c>
      <c r="F153" t="s">
        <v>3796</v>
      </c>
      <c r="G153">
        <f>COUNTIF(B:B,F153)</f>
        <v>1</v>
      </c>
      <c r="H153">
        <f t="shared" ref="H153:W216" si="48">IF($G153&gt;H$1,INDEX($A:$A,MATCH($F153,$B:$B,0)+H$1,1),"")</f>
        <v>2005</v>
      </c>
      <c r="I153" t="str">
        <f t="shared" si="47"/>
        <v/>
      </c>
      <c r="J153" t="str">
        <f t="shared" si="47"/>
        <v/>
      </c>
      <c r="K153" t="str">
        <f t="shared" si="47"/>
        <v/>
      </c>
      <c r="L153" t="str">
        <f t="shared" si="47"/>
        <v/>
      </c>
      <c r="M153" t="str">
        <f t="shared" si="47"/>
        <v/>
      </c>
      <c r="N153" t="str">
        <f t="shared" si="47"/>
        <v/>
      </c>
      <c r="O153" t="str">
        <f t="shared" si="47"/>
        <v/>
      </c>
      <c r="P153" t="str">
        <f t="shared" si="47"/>
        <v/>
      </c>
      <c r="Q153" t="str">
        <f t="shared" si="47"/>
        <v/>
      </c>
      <c r="R153" t="str">
        <f t="shared" si="47"/>
        <v/>
      </c>
      <c r="S153" t="str">
        <f t="shared" si="47"/>
        <v/>
      </c>
      <c r="T153" t="str">
        <f t="shared" si="47"/>
        <v/>
      </c>
      <c r="U153" t="str">
        <f t="shared" si="47"/>
        <v/>
      </c>
      <c r="V153" t="str">
        <f t="shared" si="47"/>
        <v/>
      </c>
      <c r="W153" t="str">
        <f t="shared" si="47"/>
        <v/>
      </c>
      <c r="X153" t="str">
        <f t="shared" si="47"/>
        <v/>
      </c>
      <c r="Y153" t="str">
        <f t="shared" si="41"/>
        <v/>
      </c>
      <c r="Z153" t="str">
        <f t="shared" si="41"/>
        <v/>
      </c>
      <c r="AA153" t="str">
        <f t="shared" si="41"/>
        <v/>
      </c>
      <c r="AB153" t="str">
        <f t="shared" si="41"/>
        <v/>
      </c>
      <c r="AC153" t="str">
        <f t="shared" si="41"/>
        <v/>
      </c>
      <c r="AD153" t="str">
        <f t="shared" si="41"/>
        <v/>
      </c>
      <c r="AE153" t="str">
        <f t="shared" si="46"/>
        <v/>
      </c>
      <c r="AF153" t="str">
        <f t="shared" si="46"/>
        <v/>
      </c>
      <c r="AG153" t="str">
        <f t="shared" si="46"/>
        <v/>
      </c>
      <c r="AH153" t="str">
        <f t="shared" si="46"/>
        <v/>
      </c>
      <c r="AI153" t="str">
        <f t="shared" si="46"/>
        <v/>
      </c>
      <c r="AJ153" t="str">
        <f t="shared" si="46"/>
        <v/>
      </c>
      <c r="AK153" t="str">
        <f t="shared" si="46"/>
        <v/>
      </c>
      <c r="AL153" t="str">
        <f t="shared" si="46"/>
        <v/>
      </c>
      <c r="AM153" t="str">
        <f t="shared" si="46"/>
        <v/>
      </c>
      <c r="AN153" t="str">
        <f t="shared" si="46"/>
        <v/>
      </c>
      <c r="AO153" t="str">
        <f t="shared" si="46"/>
        <v/>
      </c>
      <c r="AP153" t="str">
        <f t="shared" si="46"/>
        <v/>
      </c>
      <c r="AQ153" t="str">
        <f t="shared" si="46"/>
        <v/>
      </c>
      <c r="AR153" t="str">
        <f t="shared" si="46"/>
        <v/>
      </c>
      <c r="AS153" t="str">
        <f t="shared" si="46"/>
        <v/>
      </c>
      <c r="AT153" t="str">
        <f t="shared" si="46"/>
        <v/>
      </c>
      <c r="AU153" t="str">
        <f t="shared" si="45"/>
        <v/>
      </c>
      <c r="AV153" t="str">
        <f t="shared" si="45"/>
        <v/>
      </c>
      <c r="AW153" t="str">
        <f t="shared" si="45"/>
        <v/>
      </c>
      <c r="AX153" t="str">
        <f t="shared" si="45"/>
        <v/>
      </c>
      <c r="AY153" t="str">
        <f t="shared" si="45"/>
        <v/>
      </c>
      <c r="AZ153" t="str">
        <f t="shared" si="45"/>
        <v/>
      </c>
      <c r="BA153" t="str">
        <f t="shared" si="45"/>
        <v/>
      </c>
      <c r="BB153" t="str">
        <f t="shared" si="45"/>
        <v/>
      </c>
      <c r="BC153" t="str">
        <f t="shared" si="45"/>
        <v/>
      </c>
      <c r="BD153" t="str">
        <f t="shared" si="45"/>
        <v/>
      </c>
      <c r="BE153" t="str">
        <f t="shared" si="45"/>
        <v/>
      </c>
      <c r="BF153" t="str">
        <f t="shared" si="45"/>
        <v/>
      </c>
      <c r="BG153" t="str">
        <f t="shared" si="44"/>
        <v/>
      </c>
      <c r="BH153" t="str">
        <f t="shared" si="42"/>
        <v/>
      </c>
      <c r="BI153" t="str">
        <f t="shared" si="42"/>
        <v/>
      </c>
      <c r="BJ153" t="str">
        <f t="shared" si="42"/>
        <v/>
      </c>
      <c r="BK153" t="str">
        <f t="shared" si="42"/>
        <v/>
      </c>
    </row>
    <row r="154" spans="1:63">
      <c r="A154">
        <v>1999</v>
      </c>
      <c r="B154" t="s">
        <v>3877</v>
      </c>
      <c r="F154" t="s">
        <v>3656</v>
      </c>
      <c r="G154">
        <f>COUNTIF(B:B,F154)</f>
        <v>1</v>
      </c>
      <c r="H154">
        <f t="shared" si="48"/>
        <v>2008</v>
      </c>
      <c r="I154" t="str">
        <f t="shared" si="47"/>
        <v/>
      </c>
      <c r="J154" t="str">
        <f t="shared" si="47"/>
        <v/>
      </c>
      <c r="K154" t="str">
        <f t="shared" si="47"/>
        <v/>
      </c>
      <c r="L154" t="str">
        <f t="shared" si="47"/>
        <v/>
      </c>
      <c r="M154" t="str">
        <f t="shared" si="47"/>
        <v/>
      </c>
      <c r="N154" t="str">
        <f t="shared" si="47"/>
        <v/>
      </c>
      <c r="O154" t="str">
        <f t="shared" si="47"/>
        <v/>
      </c>
      <c r="P154" t="str">
        <f t="shared" si="47"/>
        <v/>
      </c>
      <c r="Q154" t="str">
        <f t="shared" si="47"/>
        <v/>
      </c>
      <c r="R154" t="str">
        <f t="shared" si="47"/>
        <v/>
      </c>
      <c r="S154" t="str">
        <f t="shared" si="47"/>
        <v/>
      </c>
      <c r="T154" t="str">
        <f t="shared" si="47"/>
        <v/>
      </c>
      <c r="U154" t="str">
        <f t="shared" si="47"/>
        <v/>
      </c>
      <c r="V154" t="str">
        <f t="shared" si="47"/>
        <v/>
      </c>
      <c r="W154" t="str">
        <f t="shared" si="47"/>
        <v/>
      </c>
      <c r="X154" t="str">
        <f t="shared" si="47"/>
        <v/>
      </c>
      <c r="Y154" t="str">
        <f t="shared" si="41"/>
        <v/>
      </c>
      <c r="Z154" t="str">
        <f t="shared" si="41"/>
        <v/>
      </c>
      <c r="AA154" t="str">
        <f t="shared" si="41"/>
        <v/>
      </c>
      <c r="AB154" t="str">
        <f t="shared" si="41"/>
        <v/>
      </c>
      <c r="AC154" t="str">
        <f t="shared" si="41"/>
        <v/>
      </c>
      <c r="AD154" t="str">
        <f t="shared" si="41"/>
        <v/>
      </c>
      <c r="AE154" t="str">
        <f t="shared" si="46"/>
        <v/>
      </c>
      <c r="AF154" t="str">
        <f t="shared" si="46"/>
        <v/>
      </c>
      <c r="AG154" t="str">
        <f t="shared" si="46"/>
        <v/>
      </c>
      <c r="AH154" t="str">
        <f t="shared" si="46"/>
        <v/>
      </c>
      <c r="AI154" t="str">
        <f t="shared" si="46"/>
        <v/>
      </c>
      <c r="AJ154" t="str">
        <f t="shared" si="46"/>
        <v/>
      </c>
      <c r="AK154" t="str">
        <f t="shared" si="46"/>
        <v/>
      </c>
      <c r="AL154" t="str">
        <f t="shared" si="46"/>
        <v/>
      </c>
      <c r="AM154" t="str">
        <f t="shared" si="46"/>
        <v/>
      </c>
      <c r="AN154" t="str">
        <f t="shared" si="46"/>
        <v/>
      </c>
      <c r="AO154" t="str">
        <f t="shared" si="46"/>
        <v/>
      </c>
      <c r="AP154" t="str">
        <f t="shared" si="46"/>
        <v/>
      </c>
      <c r="AQ154" t="str">
        <f t="shared" si="46"/>
        <v/>
      </c>
      <c r="AR154" t="str">
        <f t="shared" si="46"/>
        <v/>
      </c>
      <c r="AS154" t="str">
        <f t="shared" si="46"/>
        <v/>
      </c>
      <c r="AT154" t="str">
        <f t="shared" si="46"/>
        <v/>
      </c>
      <c r="AU154" t="str">
        <f t="shared" si="45"/>
        <v/>
      </c>
      <c r="AV154" t="str">
        <f t="shared" si="45"/>
        <v/>
      </c>
      <c r="AW154" t="str">
        <f t="shared" si="45"/>
        <v/>
      </c>
      <c r="AX154" t="str">
        <f t="shared" si="45"/>
        <v/>
      </c>
      <c r="AY154" t="str">
        <f t="shared" si="45"/>
        <v/>
      </c>
      <c r="AZ154" t="str">
        <f t="shared" si="45"/>
        <v/>
      </c>
      <c r="BA154" t="str">
        <f t="shared" si="45"/>
        <v/>
      </c>
      <c r="BB154" t="str">
        <f t="shared" si="45"/>
        <v/>
      </c>
      <c r="BC154" t="str">
        <f t="shared" si="45"/>
        <v/>
      </c>
      <c r="BD154" t="str">
        <f t="shared" si="45"/>
        <v/>
      </c>
      <c r="BE154" t="str">
        <f t="shared" si="45"/>
        <v/>
      </c>
      <c r="BF154" t="str">
        <f t="shared" si="45"/>
        <v/>
      </c>
      <c r="BG154" t="str">
        <f t="shared" si="44"/>
        <v/>
      </c>
      <c r="BH154" t="str">
        <f t="shared" si="42"/>
        <v/>
      </c>
      <c r="BI154" t="str">
        <f t="shared" si="42"/>
        <v/>
      </c>
      <c r="BJ154" t="str">
        <f t="shared" si="42"/>
        <v/>
      </c>
      <c r="BK154" t="str">
        <f t="shared" si="42"/>
        <v/>
      </c>
    </row>
    <row r="155" spans="1:63">
      <c r="A155">
        <v>2010</v>
      </c>
      <c r="B155" t="s">
        <v>3482</v>
      </c>
      <c r="F155" t="s">
        <v>3874</v>
      </c>
      <c r="G155">
        <f>COUNTIF(B:B,F155)</f>
        <v>1</v>
      </c>
      <c r="H155">
        <f t="shared" si="48"/>
        <v>2003</v>
      </c>
      <c r="I155" t="str">
        <f t="shared" si="47"/>
        <v/>
      </c>
      <c r="J155" t="str">
        <f t="shared" si="47"/>
        <v/>
      </c>
      <c r="K155" t="str">
        <f t="shared" si="47"/>
        <v/>
      </c>
      <c r="L155" t="str">
        <f t="shared" si="47"/>
        <v/>
      </c>
      <c r="M155" t="str">
        <f t="shared" si="47"/>
        <v/>
      </c>
      <c r="N155" t="str">
        <f t="shared" si="47"/>
        <v/>
      </c>
      <c r="O155" t="str">
        <f t="shared" si="47"/>
        <v/>
      </c>
      <c r="P155" t="str">
        <f t="shared" si="47"/>
        <v/>
      </c>
      <c r="Q155" t="str">
        <f t="shared" si="47"/>
        <v/>
      </c>
      <c r="R155" t="str">
        <f t="shared" si="47"/>
        <v/>
      </c>
      <c r="S155" t="str">
        <f t="shared" si="47"/>
        <v/>
      </c>
      <c r="T155" t="str">
        <f t="shared" si="47"/>
        <v/>
      </c>
      <c r="U155" t="str">
        <f t="shared" si="47"/>
        <v/>
      </c>
      <c r="V155" t="str">
        <f t="shared" si="47"/>
        <v/>
      </c>
      <c r="W155" t="str">
        <f t="shared" si="47"/>
        <v/>
      </c>
      <c r="X155" t="str">
        <f t="shared" si="47"/>
        <v/>
      </c>
      <c r="Y155" t="str">
        <f t="shared" si="41"/>
        <v/>
      </c>
      <c r="Z155" t="str">
        <f t="shared" si="41"/>
        <v/>
      </c>
      <c r="AA155" t="str">
        <f t="shared" si="41"/>
        <v/>
      </c>
      <c r="AB155" t="str">
        <f t="shared" si="41"/>
        <v/>
      </c>
      <c r="AC155" t="str">
        <f t="shared" si="41"/>
        <v/>
      </c>
      <c r="AD155" t="str">
        <f t="shared" si="41"/>
        <v/>
      </c>
      <c r="AE155" t="str">
        <f t="shared" si="46"/>
        <v/>
      </c>
      <c r="AF155" t="str">
        <f t="shared" si="46"/>
        <v/>
      </c>
      <c r="AG155" t="str">
        <f t="shared" si="46"/>
        <v/>
      </c>
      <c r="AH155" t="str">
        <f t="shared" si="46"/>
        <v/>
      </c>
      <c r="AI155" t="str">
        <f t="shared" si="46"/>
        <v/>
      </c>
      <c r="AJ155" t="str">
        <f t="shared" si="46"/>
        <v/>
      </c>
      <c r="AK155" t="str">
        <f t="shared" si="46"/>
        <v/>
      </c>
      <c r="AL155" t="str">
        <f t="shared" si="46"/>
        <v/>
      </c>
      <c r="AM155" t="str">
        <f t="shared" si="46"/>
        <v/>
      </c>
      <c r="AN155" t="str">
        <f t="shared" si="46"/>
        <v/>
      </c>
      <c r="AO155" t="str">
        <f t="shared" si="46"/>
        <v/>
      </c>
      <c r="AP155" t="str">
        <f t="shared" si="46"/>
        <v/>
      </c>
      <c r="AQ155" t="str">
        <f t="shared" si="46"/>
        <v/>
      </c>
      <c r="AR155" t="str">
        <f t="shared" si="46"/>
        <v/>
      </c>
      <c r="AS155" t="str">
        <f t="shared" si="46"/>
        <v/>
      </c>
      <c r="AT155" t="str">
        <f t="shared" si="46"/>
        <v/>
      </c>
      <c r="AU155" t="str">
        <f t="shared" si="45"/>
        <v/>
      </c>
      <c r="AV155" t="str">
        <f t="shared" si="45"/>
        <v/>
      </c>
      <c r="AW155" t="str">
        <f t="shared" si="45"/>
        <v/>
      </c>
      <c r="AX155" t="str">
        <f t="shared" si="45"/>
        <v/>
      </c>
      <c r="AY155" t="str">
        <f t="shared" si="45"/>
        <v/>
      </c>
      <c r="AZ155" t="str">
        <f t="shared" si="45"/>
        <v/>
      </c>
      <c r="BA155" t="str">
        <f t="shared" si="45"/>
        <v/>
      </c>
      <c r="BB155" t="str">
        <f t="shared" si="45"/>
        <v/>
      </c>
      <c r="BC155" t="str">
        <f t="shared" si="45"/>
        <v/>
      </c>
      <c r="BD155" t="str">
        <f t="shared" si="45"/>
        <v/>
      </c>
      <c r="BE155" t="str">
        <f t="shared" si="45"/>
        <v/>
      </c>
      <c r="BF155" t="str">
        <f t="shared" si="45"/>
        <v/>
      </c>
      <c r="BG155" t="str">
        <f t="shared" si="44"/>
        <v/>
      </c>
      <c r="BH155" t="str">
        <f t="shared" si="42"/>
        <v/>
      </c>
      <c r="BI155" t="str">
        <f t="shared" si="42"/>
        <v/>
      </c>
      <c r="BJ155" t="str">
        <f t="shared" si="42"/>
        <v/>
      </c>
      <c r="BK155" t="str">
        <f t="shared" si="42"/>
        <v/>
      </c>
    </row>
    <row r="156" spans="1:63">
      <c r="A156">
        <v>2009</v>
      </c>
      <c r="B156" t="s">
        <v>3482</v>
      </c>
      <c r="F156" t="s">
        <v>3928</v>
      </c>
      <c r="G156">
        <f>COUNTIF(B:B,F156)</f>
        <v>1</v>
      </c>
      <c r="H156">
        <f t="shared" si="48"/>
        <v>2002</v>
      </c>
      <c r="I156" t="str">
        <f t="shared" si="47"/>
        <v/>
      </c>
      <c r="J156" t="str">
        <f t="shared" si="47"/>
        <v/>
      </c>
      <c r="K156" t="str">
        <f t="shared" si="47"/>
        <v/>
      </c>
      <c r="L156" t="str">
        <f t="shared" si="47"/>
        <v/>
      </c>
      <c r="M156" t="str">
        <f t="shared" si="47"/>
        <v/>
      </c>
      <c r="N156" t="str">
        <f t="shared" si="47"/>
        <v/>
      </c>
      <c r="O156" t="str">
        <f t="shared" si="47"/>
        <v/>
      </c>
      <c r="P156" t="str">
        <f t="shared" si="47"/>
        <v/>
      </c>
      <c r="Q156" t="str">
        <f t="shared" si="47"/>
        <v/>
      </c>
      <c r="R156" t="str">
        <f t="shared" si="47"/>
        <v/>
      </c>
      <c r="S156" t="str">
        <f t="shared" si="47"/>
        <v/>
      </c>
      <c r="T156" t="str">
        <f t="shared" si="47"/>
        <v/>
      </c>
      <c r="U156" t="str">
        <f t="shared" si="47"/>
        <v/>
      </c>
      <c r="V156" t="str">
        <f t="shared" si="47"/>
        <v/>
      </c>
      <c r="W156" t="str">
        <f t="shared" si="47"/>
        <v/>
      </c>
      <c r="X156" t="str">
        <f t="shared" si="47"/>
        <v/>
      </c>
      <c r="Y156" t="str">
        <f t="shared" si="41"/>
        <v/>
      </c>
      <c r="Z156" t="str">
        <f t="shared" si="41"/>
        <v/>
      </c>
      <c r="AA156" t="str">
        <f t="shared" si="41"/>
        <v/>
      </c>
      <c r="AB156" t="str">
        <f t="shared" si="41"/>
        <v/>
      </c>
      <c r="AC156" t="str">
        <f t="shared" si="41"/>
        <v/>
      </c>
      <c r="AD156" t="str">
        <f t="shared" si="41"/>
        <v/>
      </c>
      <c r="AE156" t="str">
        <f t="shared" si="46"/>
        <v/>
      </c>
      <c r="AF156" t="str">
        <f t="shared" si="46"/>
        <v/>
      </c>
      <c r="AG156" t="str">
        <f t="shared" si="46"/>
        <v/>
      </c>
      <c r="AH156" t="str">
        <f t="shared" si="46"/>
        <v/>
      </c>
      <c r="AI156" t="str">
        <f t="shared" si="46"/>
        <v/>
      </c>
      <c r="AJ156" t="str">
        <f t="shared" si="46"/>
        <v/>
      </c>
      <c r="AK156" t="str">
        <f t="shared" si="46"/>
        <v/>
      </c>
      <c r="AL156" t="str">
        <f t="shared" si="46"/>
        <v/>
      </c>
      <c r="AM156" t="str">
        <f t="shared" si="46"/>
        <v/>
      </c>
      <c r="AN156" t="str">
        <f t="shared" si="46"/>
        <v/>
      </c>
      <c r="AO156" t="str">
        <f t="shared" si="46"/>
        <v/>
      </c>
      <c r="AP156" t="str">
        <f t="shared" si="46"/>
        <v/>
      </c>
      <c r="AQ156" t="str">
        <f t="shared" si="46"/>
        <v/>
      </c>
      <c r="AR156" t="str">
        <f t="shared" si="46"/>
        <v/>
      </c>
      <c r="AS156" t="str">
        <f t="shared" si="46"/>
        <v/>
      </c>
      <c r="AT156" t="str">
        <f t="shared" si="46"/>
        <v/>
      </c>
      <c r="AU156" t="str">
        <f t="shared" si="45"/>
        <v/>
      </c>
      <c r="AV156" t="str">
        <f t="shared" si="45"/>
        <v/>
      </c>
      <c r="AW156" t="str">
        <f t="shared" si="45"/>
        <v/>
      </c>
      <c r="AX156" t="str">
        <f t="shared" si="45"/>
        <v/>
      </c>
      <c r="AY156" t="str">
        <f t="shared" si="45"/>
        <v/>
      </c>
      <c r="AZ156" t="str">
        <f t="shared" si="45"/>
        <v/>
      </c>
      <c r="BA156" t="str">
        <f t="shared" si="45"/>
        <v/>
      </c>
      <c r="BB156" t="str">
        <f t="shared" si="45"/>
        <v/>
      </c>
      <c r="BC156" t="str">
        <f t="shared" si="45"/>
        <v/>
      </c>
      <c r="BD156" t="str">
        <f t="shared" si="45"/>
        <v/>
      </c>
      <c r="BE156" t="str">
        <f t="shared" si="45"/>
        <v/>
      </c>
      <c r="BF156" t="str">
        <f t="shared" si="45"/>
        <v/>
      </c>
      <c r="BG156" t="str">
        <f t="shared" si="44"/>
        <v/>
      </c>
      <c r="BH156" t="str">
        <f t="shared" si="42"/>
        <v/>
      </c>
      <c r="BI156" t="str">
        <f t="shared" si="42"/>
        <v/>
      </c>
      <c r="BJ156" t="str">
        <f t="shared" si="42"/>
        <v/>
      </c>
      <c r="BK156" t="str">
        <f t="shared" si="42"/>
        <v/>
      </c>
    </row>
    <row r="157" spans="1:63">
      <c r="A157">
        <v>2007</v>
      </c>
      <c r="B157" t="s">
        <v>3482</v>
      </c>
      <c r="F157" t="s">
        <v>3070</v>
      </c>
      <c r="G157">
        <f>COUNTIF(B:B,F157)</f>
        <v>1</v>
      </c>
      <c r="H157">
        <f t="shared" si="48"/>
        <v>2015</v>
      </c>
      <c r="I157" t="str">
        <f t="shared" si="47"/>
        <v/>
      </c>
      <c r="J157" t="str">
        <f t="shared" si="47"/>
        <v/>
      </c>
      <c r="K157" t="str">
        <f t="shared" si="47"/>
        <v/>
      </c>
      <c r="L157" t="str">
        <f t="shared" si="47"/>
        <v/>
      </c>
      <c r="M157" t="str">
        <f t="shared" si="47"/>
        <v/>
      </c>
      <c r="N157" t="str">
        <f t="shared" si="47"/>
        <v/>
      </c>
      <c r="O157" t="str">
        <f t="shared" si="47"/>
        <v/>
      </c>
      <c r="P157" t="str">
        <f t="shared" si="47"/>
        <v/>
      </c>
      <c r="Q157" t="str">
        <f t="shared" si="47"/>
        <v/>
      </c>
      <c r="R157" t="str">
        <f t="shared" si="47"/>
        <v/>
      </c>
      <c r="S157" t="str">
        <f t="shared" si="47"/>
        <v/>
      </c>
      <c r="T157" t="str">
        <f t="shared" si="47"/>
        <v/>
      </c>
      <c r="U157" t="str">
        <f t="shared" si="47"/>
        <v/>
      </c>
      <c r="V157" t="str">
        <f t="shared" si="47"/>
        <v/>
      </c>
      <c r="W157" t="str">
        <f t="shared" si="47"/>
        <v/>
      </c>
      <c r="X157" t="str">
        <f t="shared" si="47"/>
        <v/>
      </c>
      <c r="Y157" t="str">
        <f t="shared" si="41"/>
        <v/>
      </c>
      <c r="Z157" t="str">
        <f t="shared" si="41"/>
        <v/>
      </c>
      <c r="AA157" t="str">
        <f t="shared" si="41"/>
        <v/>
      </c>
      <c r="AB157" t="str">
        <f t="shared" si="41"/>
        <v/>
      </c>
      <c r="AC157" t="str">
        <f t="shared" si="41"/>
        <v/>
      </c>
      <c r="AD157" t="str">
        <f t="shared" si="41"/>
        <v/>
      </c>
      <c r="AE157" t="str">
        <f t="shared" si="46"/>
        <v/>
      </c>
      <c r="AF157" t="str">
        <f t="shared" si="46"/>
        <v/>
      </c>
      <c r="AG157" t="str">
        <f t="shared" si="46"/>
        <v/>
      </c>
      <c r="AH157" t="str">
        <f t="shared" si="46"/>
        <v/>
      </c>
      <c r="AI157" t="str">
        <f t="shared" si="46"/>
        <v/>
      </c>
      <c r="AJ157" t="str">
        <f t="shared" si="46"/>
        <v/>
      </c>
      <c r="AK157" t="str">
        <f t="shared" si="46"/>
        <v/>
      </c>
      <c r="AL157" t="str">
        <f t="shared" si="46"/>
        <v/>
      </c>
      <c r="AM157" t="str">
        <f t="shared" si="46"/>
        <v/>
      </c>
      <c r="AN157" t="str">
        <f t="shared" si="46"/>
        <v/>
      </c>
      <c r="AO157" t="str">
        <f t="shared" si="46"/>
        <v/>
      </c>
      <c r="AP157" t="str">
        <f t="shared" si="46"/>
        <v/>
      </c>
      <c r="AQ157" t="str">
        <f t="shared" si="46"/>
        <v/>
      </c>
      <c r="AR157" t="str">
        <f t="shared" si="46"/>
        <v/>
      </c>
      <c r="AS157" t="str">
        <f t="shared" si="46"/>
        <v/>
      </c>
      <c r="AT157" t="str">
        <f t="shared" si="46"/>
        <v/>
      </c>
      <c r="AU157" t="str">
        <f t="shared" si="45"/>
        <v/>
      </c>
      <c r="AV157" t="str">
        <f t="shared" si="45"/>
        <v/>
      </c>
      <c r="AW157" t="str">
        <f t="shared" si="45"/>
        <v/>
      </c>
      <c r="AX157" t="str">
        <f t="shared" si="42"/>
        <v/>
      </c>
      <c r="AY157" t="str">
        <f t="shared" si="42"/>
        <v/>
      </c>
      <c r="AZ157" t="str">
        <f t="shared" si="42"/>
        <v/>
      </c>
      <c r="BA157" t="str">
        <f t="shared" si="42"/>
        <v/>
      </c>
      <c r="BB157" t="str">
        <f t="shared" si="42"/>
        <v/>
      </c>
      <c r="BC157" t="str">
        <f t="shared" si="42"/>
        <v/>
      </c>
      <c r="BD157" t="str">
        <f t="shared" si="42"/>
        <v/>
      </c>
      <c r="BE157" t="str">
        <f t="shared" si="42"/>
        <v/>
      </c>
      <c r="BF157" t="str">
        <f t="shared" si="42"/>
        <v/>
      </c>
      <c r="BG157" t="str">
        <f t="shared" si="42"/>
        <v/>
      </c>
      <c r="BH157" t="str">
        <f t="shared" si="42"/>
        <v/>
      </c>
      <c r="BI157" t="str">
        <f t="shared" si="42"/>
        <v/>
      </c>
      <c r="BJ157" t="str">
        <f t="shared" si="42"/>
        <v/>
      </c>
      <c r="BK157" t="str">
        <f t="shared" si="42"/>
        <v/>
      </c>
    </row>
    <row r="158" spans="1:63">
      <c r="A158">
        <v>2007</v>
      </c>
      <c r="B158" t="s">
        <v>3482</v>
      </c>
      <c r="F158" t="s">
        <v>3185</v>
      </c>
      <c r="G158">
        <f>COUNTIF(B:B,F158)</f>
        <v>2</v>
      </c>
      <c r="H158">
        <f t="shared" si="48"/>
        <v>2013</v>
      </c>
      <c r="I158">
        <f t="shared" si="47"/>
        <v>2009</v>
      </c>
      <c r="J158" t="str">
        <f t="shared" si="47"/>
        <v/>
      </c>
      <c r="K158" t="str">
        <f t="shared" si="47"/>
        <v/>
      </c>
      <c r="L158" t="str">
        <f t="shared" si="47"/>
        <v/>
      </c>
      <c r="M158" t="str">
        <f t="shared" si="47"/>
        <v/>
      </c>
      <c r="N158" t="str">
        <f t="shared" si="47"/>
        <v/>
      </c>
      <c r="O158" t="str">
        <f t="shared" si="47"/>
        <v/>
      </c>
      <c r="P158" t="str">
        <f t="shared" si="47"/>
        <v/>
      </c>
      <c r="Q158" t="str">
        <f t="shared" si="47"/>
        <v/>
      </c>
      <c r="R158" t="str">
        <f t="shared" si="47"/>
        <v/>
      </c>
      <c r="S158" t="str">
        <f t="shared" si="47"/>
        <v/>
      </c>
      <c r="T158" t="str">
        <f t="shared" si="47"/>
        <v/>
      </c>
      <c r="U158" t="str">
        <f t="shared" si="47"/>
        <v/>
      </c>
      <c r="V158" t="str">
        <f t="shared" si="47"/>
        <v/>
      </c>
      <c r="W158" t="str">
        <f t="shared" si="47"/>
        <v/>
      </c>
      <c r="X158" t="str">
        <f t="shared" si="47"/>
        <v/>
      </c>
      <c r="Y158" t="str">
        <f t="shared" si="41"/>
        <v/>
      </c>
      <c r="Z158" t="str">
        <f t="shared" si="41"/>
        <v/>
      </c>
      <c r="AA158" t="str">
        <f t="shared" si="41"/>
        <v/>
      </c>
      <c r="AB158" t="str">
        <f t="shared" si="41"/>
        <v/>
      </c>
      <c r="AC158" t="str">
        <f t="shared" si="41"/>
        <v/>
      </c>
      <c r="AD158" t="str">
        <f t="shared" si="41"/>
        <v/>
      </c>
      <c r="AE158" t="str">
        <f t="shared" si="46"/>
        <v/>
      </c>
      <c r="AF158" t="str">
        <f t="shared" si="46"/>
        <v/>
      </c>
      <c r="AG158" t="str">
        <f t="shared" si="46"/>
        <v/>
      </c>
      <c r="AH158" t="str">
        <f t="shared" si="46"/>
        <v/>
      </c>
      <c r="AI158" t="str">
        <f t="shared" si="46"/>
        <v/>
      </c>
      <c r="AJ158" t="str">
        <f t="shared" si="46"/>
        <v/>
      </c>
      <c r="AK158" t="str">
        <f t="shared" si="46"/>
        <v/>
      </c>
      <c r="AL158" t="str">
        <f t="shared" si="46"/>
        <v/>
      </c>
      <c r="AM158" t="str">
        <f t="shared" si="46"/>
        <v/>
      </c>
      <c r="AN158" t="str">
        <f t="shared" si="46"/>
        <v/>
      </c>
      <c r="AO158" t="str">
        <f t="shared" si="46"/>
        <v/>
      </c>
      <c r="AP158" t="str">
        <f t="shared" si="46"/>
        <v/>
      </c>
      <c r="AQ158" t="str">
        <f t="shared" si="46"/>
        <v/>
      </c>
      <c r="AR158" t="str">
        <f t="shared" si="46"/>
        <v/>
      </c>
      <c r="AS158" t="str">
        <f t="shared" si="46"/>
        <v/>
      </c>
      <c r="AT158" t="str">
        <f t="shared" si="46"/>
        <v/>
      </c>
      <c r="AU158" t="str">
        <f t="shared" si="45"/>
        <v/>
      </c>
      <c r="AV158" t="str">
        <f t="shared" si="45"/>
        <v/>
      </c>
      <c r="AW158" t="str">
        <f t="shared" si="45"/>
        <v/>
      </c>
      <c r="AX158" t="str">
        <f t="shared" si="45"/>
        <v/>
      </c>
      <c r="AY158" t="str">
        <f t="shared" si="45"/>
        <v/>
      </c>
      <c r="AZ158" t="str">
        <f t="shared" si="45"/>
        <v/>
      </c>
      <c r="BA158" t="str">
        <f t="shared" si="45"/>
        <v/>
      </c>
      <c r="BB158" t="str">
        <f t="shared" si="45"/>
        <v/>
      </c>
      <c r="BC158" t="str">
        <f t="shared" si="45"/>
        <v/>
      </c>
      <c r="BD158" t="str">
        <f t="shared" si="45"/>
        <v/>
      </c>
      <c r="BE158" t="str">
        <f t="shared" si="45"/>
        <v/>
      </c>
      <c r="BF158" t="str">
        <f t="shared" si="45"/>
        <v/>
      </c>
      <c r="BG158" t="str">
        <f t="shared" si="42"/>
        <v/>
      </c>
      <c r="BH158" t="str">
        <f t="shared" si="42"/>
        <v/>
      </c>
      <c r="BI158" t="str">
        <f t="shared" si="42"/>
        <v/>
      </c>
      <c r="BJ158" t="str">
        <f t="shared" si="42"/>
        <v/>
      </c>
      <c r="BK158" t="str">
        <f t="shared" si="42"/>
        <v/>
      </c>
    </row>
    <row r="159" spans="1:63">
      <c r="A159">
        <v>2006</v>
      </c>
      <c r="B159" t="s">
        <v>3482</v>
      </c>
      <c r="F159" t="s">
        <v>3929</v>
      </c>
      <c r="G159">
        <f>COUNTIF(B:B,F159)</f>
        <v>1</v>
      </c>
      <c r="H159">
        <f t="shared" si="48"/>
        <v>2002</v>
      </c>
      <c r="I159" t="str">
        <f t="shared" si="47"/>
        <v/>
      </c>
      <c r="J159" t="str">
        <f t="shared" si="47"/>
        <v/>
      </c>
      <c r="K159" t="str">
        <f t="shared" si="47"/>
        <v/>
      </c>
      <c r="L159" t="str">
        <f t="shared" si="47"/>
        <v/>
      </c>
      <c r="M159" t="str">
        <f t="shared" si="47"/>
        <v/>
      </c>
      <c r="N159" t="str">
        <f t="shared" si="47"/>
        <v/>
      </c>
      <c r="O159" t="str">
        <f t="shared" si="47"/>
        <v/>
      </c>
      <c r="P159" t="str">
        <f t="shared" si="47"/>
        <v/>
      </c>
      <c r="Q159" t="str">
        <f t="shared" si="47"/>
        <v/>
      </c>
      <c r="R159" t="str">
        <f t="shared" si="47"/>
        <v/>
      </c>
      <c r="S159" t="str">
        <f t="shared" si="47"/>
        <v/>
      </c>
      <c r="T159" t="str">
        <f t="shared" si="47"/>
        <v/>
      </c>
      <c r="U159" t="str">
        <f t="shared" si="47"/>
        <v/>
      </c>
      <c r="V159" t="str">
        <f t="shared" si="47"/>
        <v/>
      </c>
      <c r="W159" t="str">
        <f t="shared" si="47"/>
        <v/>
      </c>
      <c r="X159" t="str">
        <f t="shared" si="47"/>
        <v/>
      </c>
      <c r="Y159" t="str">
        <f t="shared" si="41"/>
        <v/>
      </c>
      <c r="Z159" t="str">
        <f t="shared" si="41"/>
        <v/>
      </c>
      <c r="AA159" t="str">
        <f t="shared" si="41"/>
        <v/>
      </c>
      <c r="AB159" t="str">
        <f t="shared" si="41"/>
        <v/>
      </c>
      <c r="AC159" t="str">
        <f t="shared" si="41"/>
        <v/>
      </c>
      <c r="AD159" t="str">
        <f t="shared" si="41"/>
        <v/>
      </c>
      <c r="AE159" t="str">
        <f t="shared" si="46"/>
        <v/>
      </c>
      <c r="AF159" t="str">
        <f t="shared" si="46"/>
        <v/>
      </c>
      <c r="AG159" t="str">
        <f t="shared" si="46"/>
        <v/>
      </c>
      <c r="AH159" t="str">
        <f t="shared" si="46"/>
        <v/>
      </c>
      <c r="AI159" t="str">
        <f t="shared" si="46"/>
        <v/>
      </c>
      <c r="AJ159" t="str">
        <f t="shared" si="46"/>
        <v/>
      </c>
      <c r="AK159" t="str">
        <f t="shared" si="46"/>
        <v/>
      </c>
      <c r="AL159" t="str">
        <f t="shared" si="46"/>
        <v/>
      </c>
      <c r="AM159" t="str">
        <f t="shared" si="46"/>
        <v/>
      </c>
      <c r="AN159" t="str">
        <f t="shared" si="46"/>
        <v/>
      </c>
      <c r="AO159" t="str">
        <f t="shared" si="46"/>
        <v/>
      </c>
      <c r="AP159" t="str">
        <f t="shared" si="46"/>
        <v/>
      </c>
      <c r="AQ159" t="str">
        <f t="shared" si="46"/>
        <v/>
      </c>
      <c r="AR159" t="str">
        <f t="shared" si="46"/>
        <v/>
      </c>
      <c r="AS159" t="str">
        <f t="shared" si="46"/>
        <v/>
      </c>
      <c r="AT159" t="str">
        <f t="shared" si="46"/>
        <v/>
      </c>
      <c r="AU159" t="str">
        <f t="shared" si="45"/>
        <v/>
      </c>
      <c r="AV159" t="str">
        <f t="shared" si="45"/>
        <v/>
      </c>
      <c r="AW159" t="str">
        <f t="shared" si="45"/>
        <v/>
      </c>
      <c r="AX159" t="str">
        <f t="shared" si="45"/>
        <v/>
      </c>
      <c r="AY159" t="str">
        <f t="shared" si="45"/>
        <v/>
      </c>
      <c r="AZ159" t="str">
        <f t="shared" si="45"/>
        <v/>
      </c>
      <c r="BA159" t="str">
        <f t="shared" si="45"/>
        <v/>
      </c>
      <c r="BB159" t="str">
        <f t="shared" si="45"/>
        <v/>
      </c>
      <c r="BC159" t="str">
        <f t="shared" si="45"/>
        <v/>
      </c>
      <c r="BD159" t="str">
        <f t="shared" si="45"/>
        <v/>
      </c>
      <c r="BE159" t="str">
        <f t="shared" si="45"/>
        <v/>
      </c>
      <c r="BF159" t="str">
        <f t="shared" si="45"/>
        <v/>
      </c>
      <c r="BG159" t="str">
        <f t="shared" si="42"/>
        <v/>
      </c>
      <c r="BH159" t="str">
        <f t="shared" si="42"/>
        <v/>
      </c>
      <c r="BI159" t="str">
        <f t="shared" si="42"/>
        <v/>
      </c>
      <c r="BJ159" t="str">
        <f t="shared" si="42"/>
        <v/>
      </c>
      <c r="BK159" t="str">
        <f t="shared" si="42"/>
        <v/>
      </c>
    </row>
    <row r="160" spans="1:63">
      <c r="A160">
        <v>2006</v>
      </c>
      <c r="B160" t="s">
        <v>3482</v>
      </c>
      <c r="F160" t="s">
        <v>3506</v>
      </c>
      <c r="G160">
        <f>COUNTIF(B:B,F160)</f>
        <v>1</v>
      </c>
      <c r="H160">
        <f t="shared" si="48"/>
        <v>2010</v>
      </c>
      <c r="I160" t="str">
        <f t="shared" si="47"/>
        <v/>
      </c>
      <c r="J160" t="str">
        <f t="shared" si="47"/>
        <v/>
      </c>
      <c r="K160" t="str">
        <f t="shared" si="47"/>
        <v/>
      </c>
      <c r="L160" t="str">
        <f t="shared" si="47"/>
        <v/>
      </c>
      <c r="M160" t="str">
        <f t="shared" si="47"/>
        <v/>
      </c>
      <c r="N160" t="str">
        <f t="shared" si="47"/>
        <v/>
      </c>
      <c r="O160" t="str">
        <f t="shared" si="47"/>
        <v/>
      </c>
      <c r="P160" t="str">
        <f t="shared" si="47"/>
        <v/>
      </c>
      <c r="Q160" t="str">
        <f t="shared" si="47"/>
        <v/>
      </c>
      <c r="R160" t="str">
        <f t="shared" si="47"/>
        <v/>
      </c>
      <c r="S160" t="str">
        <f t="shared" si="47"/>
        <v/>
      </c>
      <c r="T160" t="str">
        <f t="shared" si="47"/>
        <v/>
      </c>
      <c r="U160" t="str">
        <f t="shared" si="47"/>
        <v/>
      </c>
      <c r="V160" t="str">
        <f t="shared" si="47"/>
        <v/>
      </c>
      <c r="W160" t="str">
        <f t="shared" si="47"/>
        <v/>
      </c>
      <c r="X160" t="str">
        <f t="shared" si="47"/>
        <v/>
      </c>
      <c r="Y160" t="str">
        <f t="shared" si="41"/>
        <v/>
      </c>
      <c r="Z160" t="str">
        <f t="shared" si="41"/>
        <v/>
      </c>
      <c r="AA160" t="str">
        <f t="shared" si="41"/>
        <v/>
      </c>
      <c r="AB160" t="str">
        <f t="shared" si="41"/>
        <v/>
      </c>
      <c r="AC160" t="str">
        <f t="shared" si="41"/>
        <v/>
      </c>
      <c r="AD160" t="str">
        <f t="shared" si="41"/>
        <v/>
      </c>
      <c r="AE160" t="str">
        <f t="shared" si="46"/>
        <v/>
      </c>
      <c r="AF160" t="str">
        <f t="shared" si="46"/>
        <v/>
      </c>
      <c r="AG160" t="str">
        <f t="shared" si="46"/>
        <v/>
      </c>
      <c r="AH160" t="str">
        <f t="shared" si="46"/>
        <v/>
      </c>
      <c r="AI160" t="str">
        <f t="shared" si="46"/>
        <v/>
      </c>
      <c r="AJ160" t="str">
        <f t="shared" si="46"/>
        <v/>
      </c>
      <c r="AK160" t="str">
        <f t="shared" si="46"/>
        <v/>
      </c>
      <c r="AL160" t="str">
        <f t="shared" si="46"/>
        <v/>
      </c>
      <c r="AM160" t="str">
        <f t="shared" si="46"/>
        <v/>
      </c>
      <c r="AN160" t="str">
        <f t="shared" si="46"/>
        <v/>
      </c>
      <c r="AO160" t="str">
        <f t="shared" si="46"/>
        <v/>
      </c>
      <c r="AP160" t="str">
        <f t="shared" si="46"/>
        <v/>
      </c>
      <c r="AQ160" t="str">
        <f t="shared" si="46"/>
        <v/>
      </c>
      <c r="AR160" t="str">
        <f t="shared" si="46"/>
        <v/>
      </c>
      <c r="AS160" t="str">
        <f t="shared" si="46"/>
        <v/>
      </c>
      <c r="AT160" t="str">
        <f t="shared" si="46"/>
        <v/>
      </c>
      <c r="AU160" t="str">
        <f t="shared" si="45"/>
        <v/>
      </c>
      <c r="AV160" t="str">
        <f t="shared" si="45"/>
        <v/>
      </c>
      <c r="AW160" t="str">
        <f t="shared" si="45"/>
        <v/>
      </c>
      <c r="AX160" t="str">
        <f t="shared" si="45"/>
        <v/>
      </c>
      <c r="AY160" t="str">
        <f t="shared" si="45"/>
        <v/>
      </c>
      <c r="AZ160" t="str">
        <f t="shared" si="45"/>
        <v/>
      </c>
      <c r="BA160" t="str">
        <f t="shared" si="45"/>
        <v/>
      </c>
      <c r="BB160" t="str">
        <f t="shared" si="45"/>
        <v/>
      </c>
      <c r="BC160" t="str">
        <f t="shared" si="45"/>
        <v/>
      </c>
      <c r="BD160" t="str">
        <f t="shared" si="45"/>
        <v/>
      </c>
      <c r="BE160" t="str">
        <f t="shared" si="45"/>
        <v/>
      </c>
      <c r="BF160" t="str">
        <f t="shared" si="45"/>
        <v/>
      </c>
      <c r="BG160" t="str">
        <f t="shared" si="42"/>
        <v/>
      </c>
      <c r="BH160" t="str">
        <f t="shared" si="42"/>
        <v/>
      </c>
      <c r="BI160" t="str">
        <f t="shared" si="42"/>
        <v/>
      </c>
      <c r="BJ160" t="str">
        <f t="shared" si="42"/>
        <v/>
      </c>
      <c r="BK160" t="str">
        <f t="shared" si="42"/>
        <v/>
      </c>
    </row>
    <row r="161" spans="1:63">
      <c r="A161">
        <v>2005</v>
      </c>
      <c r="B161" t="s">
        <v>3482</v>
      </c>
      <c r="F161" t="s">
        <v>3599</v>
      </c>
      <c r="G161">
        <f>COUNTIF(B:B,F161)</f>
        <v>1</v>
      </c>
      <c r="H161">
        <f t="shared" si="48"/>
        <v>2009</v>
      </c>
      <c r="I161" t="str">
        <f t="shared" si="47"/>
        <v/>
      </c>
      <c r="J161" t="str">
        <f t="shared" si="47"/>
        <v/>
      </c>
      <c r="K161" t="str">
        <f t="shared" si="47"/>
        <v/>
      </c>
      <c r="L161" t="str">
        <f t="shared" si="47"/>
        <v/>
      </c>
      <c r="M161" t="str">
        <f t="shared" si="47"/>
        <v/>
      </c>
      <c r="N161" t="str">
        <f t="shared" si="47"/>
        <v/>
      </c>
      <c r="O161" t="str">
        <f t="shared" si="47"/>
        <v/>
      </c>
      <c r="P161" t="str">
        <f t="shared" si="47"/>
        <v/>
      </c>
      <c r="Q161" t="str">
        <f t="shared" si="47"/>
        <v/>
      </c>
      <c r="R161" t="str">
        <f t="shared" si="47"/>
        <v/>
      </c>
      <c r="S161" t="str">
        <f t="shared" si="47"/>
        <v/>
      </c>
      <c r="T161" t="str">
        <f t="shared" si="47"/>
        <v/>
      </c>
      <c r="U161" t="str">
        <f t="shared" si="47"/>
        <v/>
      </c>
      <c r="V161" t="str">
        <f t="shared" si="47"/>
        <v/>
      </c>
      <c r="W161" t="str">
        <f t="shared" si="47"/>
        <v/>
      </c>
      <c r="X161" t="str">
        <f t="shared" si="47"/>
        <v/>
      </c>
      <c r="Y161" t="str">
        <f t="shared" si="41"/>
        <v/>
      </c>
      <c r="Z161" t="str">
        <f t="shared" si="41"/>
        <v/>
      </c>
      <c r="AA161" t="str">
        <f t="shared" si="41"/>
        <v/>
      </c>
      <c r="AB161" t="str">
        <f t="shared" si="41"/>
        <v/>
      </c>
      <c r="AC161" t="str">
        <f t="shared" si="41"/>
        <v/>
      </c>
      <c r="AD161" t="str">
        <f t="shared" si="41"/>
        <v/>
      </c>
      <c r="AE161" t="str">
        <f t="shared" si="46"/>
        <v/>
      </c>
      <c r="AF161" t="str">
        <f t="shared" si="46"/>
        <v/>
      </c>
      <c r="AG161" t="str">
        <f t="shared" si="46"/>
        <v/>
      </c>
      <c r="AH161" t="str">
        <f t="shared" si="46"/>
        <v/>
      </c>
      <c r="AI161" t="str">
        <f t="shared" si="46"/>
        <v/>
      </c>
      <c r="AJ161" t="str">
        <f t="shared" si="46"/>
        <v/>
      </c>
      <c r="AK161" t="str">
        <f t="shared" si="46"/>
        <v/>
      </c>
      <c r="AL161" t="str">
        <f t="shared" si="46"/>
        <v/>
      </c>
      <c r="AM161" t="str">
        <f t="shared" si="46"/>
        <v/>
      </c>
      <c r="AN161" t="str">
        <f t="shared" si="46"/>
        <v/>
      </c>
      <c r="AO161" t="str">
        <f t="shared" si="46"/>
        <v/>
      </c>
      <c r="AP161" t="str">
        <f t="shared" si="46"/>
        <v/>
      </c>
      <c r="AQ161" t="str">
        <f t="shared" si="46"/>
        <v/>
      </c>
      <c r="AR161" t="str">
        <f t="shared" si="46"/>
        <v/>
      </c>
      <c r="AS161" t="str">
        <f t="shared" si="46"/>
        <v/>
      </c>
      <c r="AT161" t="str">
        <f t="shared" si="46"/>
        <v/>
      </c>
      <c r="AU161" t="str">
        <f t="shared" si="45"/>
        <v/>
      </c>
      <c r="AV161" t="str">
        <f t="shared" si="45"/>
        <v/>
      </c>
      <c r="AW161" t="str">
        <f t="shared" si="45"/>
        <v/>
      </c>
      <c r="AX161" t="str">
        <f t="shared" si="45"/>
        <v/>
      </c>
      <c r="AY161" t="str">
        <f t="shared" si="45"/>
        <v/>
      </c>
      <c r="AZ161" t="str">
        <f t="shared" si="45"/>
        <v/>
      </c>
      <c r="BA161" t="str">
        <f t="shared" si="45"/>
        <v/>
      </c>
      <c r="BB161" t="str">
        <f t="shared" si="45"/>
        <v/>
      </c>
      <c r="BC161" t="str">
        <f t="shared" si="45"/>
        <v/>
      </c>
      <c r="BD161" t="str">
        <f t="shared" si="45"/>
        <v/>
      </c>
      <c r="BE161" t="str">
        <f t="shared" si="45"/>
        <v/>
      </c>
      <c r="BF161" t="str">
        <f t="shared" si="45"/>
        <v/>
      </c>
      <c r="BG161" t="str">
        <f t="shared" si="42"/>
        <v/>
      </c>
      <c r="BH161" t="str">
        <f t="shared" si="42"/>
        <v/>
      </c>
      <c r="BI161" t="str">
        <f t="shared" si="42"/>
        <v/>
      </c>
      <c r="BJ161" t="str">
        <f t="shared" si="42"/>
        <v/>
      </c>
      <c r="BK161" t="str">
        <f t="shared" si="42"/>
        <v/>
      </c>
    </row>
    <row r="162" spans="1:63">
      <c r="A162">
        <v>2004</v>
      </c>
      <c r="B162" t="s">
        <v>3482</v>
      </c>
      <c r="F162" t="s">
        <v>3450</v>
      </c>
      <c r="G162">
        <f>COUNTIF(B:B,F162)</f>
        <v>8</v>
      </c>
      <c r="H162">
        <f t="shared" si="48"/>
        <v>2011</v>
      </c>
      <c r="I162">
        <f t="shared" si="47"/>
        <v>2008</v>
      </c>
      <c r="J162">
        <f t="shared" si="47"/>
        <v>2008</v>
      </c>
      <c r="K162">
        <f t="shared" si="47"/>
        <v>2008</v>
      </c>
      <c r="L162">
        <f t="shared" si="47"/>
        <v>2008</v>
      </c>
      <c r="M162">
        <f t="shared" si="47"/>
        <v>2004</v>
      </c>
      <c r="N162">
        <f t="shared" si="47"/>
        <v>2004</v>
      </c>
      <c r="O162">
        <f t="shared" si="47"/>
        <v>2001</v>
      </c>
      <c r="P162" t="str">
        <f t="shared" si="47"/>
        <v/>
      </c>
      <c r="Q162" t="str">
        <f t="shared" si="47"/>
        <v/>
      </c>
      <c r="R162" t="str">
        <f t="shared" si="47"/>
        <v/>
      </c>
      <c r="S162" t="str">
        <f t="shared" si="47"/>
        <v/>
      </c>
      <c r="T162" t="str">
        <f t="shared" si="47"/>
        <v/>
      </c>
      <c r="U162" t="str">
        <f t="shared" si="47"/>
        <v/>
      </c>
      <c r="V162" t="str">
        <f t="shared" si="47"/>
        <v/>
      </c>
      <c r="W162" t="str">
        <f t="shared" si="47"/>
        <v/>
      </c>
      <c r="X162" t="str">
        <f t="shared" si="47"/>
        <v/>
      </c>
      <c r="Y162" t="str">
        <f t="shared" si="41"/>
        <v/>
      </c>
      <c r="Z162" t="str">
        <f t="shared" si="41"/>
        <v/>
      </c>
      <c r="AA162" t="str">
        <f t="shared" si="41"/>
        <v/>
      </c>
      <c r="AB162" t="str">
        <f t="shared" si="41"/>
        <v/>
      </c>
      <c r="AC162" t="str">
        <f t="shared" si="41"/>
        <v/>
      </c>
      <c r="AD162" t="str">
        <f t="shared" si="41"/>
        <v/>
      </c>
      <c r="AE162" t="str">
        <f t="shared" si="46"/>
        <v/>
      </c>
      <c r="AF162" t="str">
        <f t="shared" si="46"/>
        <v/>
      </c>
      <c r="AG162" t="str">
        <f t="shared" si="46"/>
        <v/>
      </c>
      <c r="AH162" t="str">
        <f t="shared" si="46"/>
        <v/>
      </c>
      <c r="AI162" t="str">
        <f t="shared" si="46"/>
        <v/>
      </c>
      <c r="AJ162" t="str">
        <f t="shared" si="46"/>
        <v/>
      </c>
      <c r="AK162" t="str">
        <f t="shared" si="46"/>
        <v/>
      </c>
      <c r="AL162" t="str">
        <f t="shared" si="46"/>
        <v/>
      </c>
      <c r="AM162" t="str">
        <f t="shared" si="46"/>
        <v/>
      </c>
      <c r="AN162" t="str">
        <f t="shared" si="46"/>
        <v/>
      </c>
      <c r="AO162" t="str">
        <f t="shared" si="46"/>
        <v/>
      </c>
      <c r="AP162" t="str">
        <f t="shared" si="46"/>
        <v/>
      </c>
      <c r="AQ162" t="str">
        <f t="shared" si="46"/>
        <v/>
      </c>
      <c r="AR162" t="str">
        <f t="shared" si="46"/>
        <v/>
      </c>
      <c r="AS162" t="str">
        <f t="shared" si="46"/>
        <v/>
      </c>
      <c r="AT162" t="str">
        <f t="shared" si="46"/>
        <v/>
      </c>
      <c r="AU162" t="str">
        <f t="shared" si="45"/>
        <v/>
      </c>
      <c r="AV162" t="str">
        <f t="shared" si="45"/>
        <v/>
      </c>
      <c r="AW162" t="str">
        <f t="shared" si="45"/>
        <v/>
      </c>
      <c r="AX162" t="str">
        <f t="shared" si="45"/>
        <v/>
      </c>
      <c r="AY162" t="str">
        <f t="shared" si="45"/>
        <v/>
      </c>
      <c r="AZ162" t="str">
        <f t="shared" si="45"/>
        <v/>
      </c>
      <c r="BA162" t="str">
        <f t="shared" si="45"/>
        <v/>
      </c>
      <c r="BB162" t="str">
        <f t="shared" si="45"/>
        <v/>
      </c>
      <c r="BC162" t="str">
        <f t="shared" si="45"/>
        <v/>
      </c>
      <c r="BD162" t="str">
        <f t="shared" si="45"/>
        <v/>
      </c>
      <c r="BE162" t="str">
        <f t="shared" si="45"/>
        <v/>
      </c>
      <c r="BF162" t="str">
        <f t="shared" si="45"/>
        <v/>
      </c>
      <c r="BG162" t="str">
        <f t="shared" si="42"/>
        <v/>
      </c>
      <c r="BH162" t="str">
        <f t="shared" si="42"/>
        <v/>
      </c>
      <c r="BI162" t="str">
        <f t="shared" si="42"/>
        <v/>
      </c>
      <c r="BJ162" t="str">
        <f t="shared" si="42"/>
        <v/>
      </c>
      <c r="BK162" t="str">
        <f t="shared" si="42"/>
        <v/>
      </c>
    </row>
    <row r="163" spans="1:63">
      <c r="A163">
        <v>2010</v>
      </c>
      <c r="B163" t="s">
        <v>3488</v>
      </c>
      <c r="F163" t="s">
        <v>3551</v>
      </c>
      <c r="G163">
        <f>COUNTIF(B:B,F163)</f>
        <v>3</v>
      </c>
      <c r="H163">
        <f t="shared" si="48"/>
        <v>2009</v>
      </c>
      <c r="I163">
        <f t="shared" si="47"/>
        <v>2006</v>
      </c>
      <c r="J163">
        <f t="shared" si="47"/>
        <v>2001</v>
      </c>
      <c r="K163" t="str">
        <f t="shared" si="47"/>
        <v/>
      </c>
      <c r="L163" t="str">
        <f t="shared" si="47"/>
        <v/>
      </c>
      <c r="M163" t="str">
        <f t="shared" si="47"/>
        <v/>
      </c>
      <c r="N163" t="str">
        <f t="shared" si="47"/>
        <v/>
      </c>
      <c r="O163" t="str">
        <f t="shared" si="47"/>
        <v/>
      </c>
      <c r="P163" t="str">
        <f t="shared" si="47"/>
        <v/>
      </c>
      <c r="Q163" t="str">
        <f t="shared" si="47"/>
        <v/>
      </c>
      <c r="R163" t="str">
        <f t="shared" si="47"/>
        <v/>
      </c>
      <c r="S163" t="str">
        <f t="shared" si="47"/>
        <v/>
      </c>
      <c r="T163" t="str">
        <f t="shared" si="47"/>
        <v/>
      </c>
      <c r="U163" t="str">
        <f t="shared" si="47"/>
        <v/>
      </c>
      <c r="V163" t="str">
        <f t="shared" si="47"/>
        <v/>
      </c>
      <c r="W163" t="str">
        <f t="shared" si="47"/>
        <v/>
      </c>
      <c r="X163" t="str">
        <f t="shared" si="47"/>
        <v/>
      </c>
      <c r="Y163" t="str">
        <f t="shared" si="41"/>
        <v/>
      </c>
      <c r="Z163" t="str">
        <f t="shared" si="41"/>
        <v/>
      </c>
      <c r="AA163" t="str">
        <f t="shared" si="41"/>
        <v/>
      </c>
      <c r="AB163" t="str">
        <f t="shared" si="41"/>
        <v/>
      </c>
      <c r="AC163" t="str">
        <f t="shared" si="41"/>
        <v/>
      </c>
      <c r="AD163" t="str">
        <f t="shared" si="41"/>
        <v/>
      </c>
      <c r="AE163" t="str">
        <f t="shared" si="46"/>
        <v/>
      </c>
      <c r="AF163" t="str">
        <f t="shared" si="46"/>
        <v/>
      </c>
      <c r="AG163" t="str">
        <f t="shared" si="46"/>
        <v/>
      </c>
      <c r="AH163" t="str">
        <f t="shared" si="46"/>
        <v/>
      </c>
      <c r="AI163" t="str">
        <f t="shared" si="46"/>
        <v/>
      </c>
      <c r="AJ163" t="str">
        <f t="shared" si="46"/>
        <v/>
      </c>
      <c r="AK163" t="str">
        <f t="shared" si="46"/>
        <v/>
      </c>
      <c r="AL163" t="str">
        <f t="shared" si="46"/>
        <v/>
      </c>
      <c r="AM163" t="str">
        <f t="shared" si="46"/>
        <v/>
      </c>
      <c r="AN163" t="str">
        <f t="shared" si="46"/>
        <v/>
      </c>
      <c r="AO163" t="str">
        <f t="shared" si="46"/>
        <v/>
      </c>
      <c r="AP163" t="str">
        <f t="shared" si="46"/>
        <v/>
      </c>
      <c r="AQ163" t="str">
        <f t="shared" si="46"/>
        <v/>
      </c>
      <c r="AR163" t="str">
        <f t="shared" si="46"/>
        <v/>
      </c>
      <c r="AS163" t="str">
        <f t="shared" si="46"/>
        <v/>
      </c>
      <c r="AT163" t="str">
        <f t="shared" si="46"/>
        <v/>
      </c>
      <c r="AU163" t="str">
        <f t="shared" si="45"/>
        <v/>
      </c>
      <c r="AV163" t="str">
        <f t="shared" si="45"/>
        <v/>
      </c>
      <c r="AW163" t="str">
        <f t="shared" si="45"/>
        <v/>
      </c>
      <c r="AX163" t="str">
        <f t="shared" si="45"/>
        <v/>
      </c>
      <c r="AY163" t="str">
        <f t="shared" si="45"/>
        <v/>
      </c>
      <c r="AZ163" t="str">
        <f t="shared" si="45"/>
        <v/>
      </c>
      <c r="BA163" t="str">
        <f t="shared" si="45"/>
        <v/>
      </c>
      <c r="BB163" t="str">
        <f t="shared" si="45"/>
        <v/>
      </c>
      <c r="BC163" t="str">
        <f t="shared" si="45"/>
        <v/>
      </c>
      <c r="BD163" t="str">
        <f t="shared" si="45"/>
        <v/>
      </c>
      <c r="BE163" t="str">
        <f t="shared" si="45"/>
        <v/>
      </c>
      <c r="BF163" t="str">
        <f t="shared" si="45"/>
        <v/>
      </c>
      <c r="BG163" t="str">
        <f t="shared" si="42"/>
        <v/>
      </c>
      <c r="BH163" t="str">
        <f t="shared" si="42"/>
        <v/>
      </c>
      <c r="BI163" t="str">
        <f t="shared" si="42"/>
        <v/>
      </c>
      <c r="BJ163" t="str">
        <f t="shared" si="42"/>
        <v/>
      </c>
      <c r="BK163" t="str">
        <f t="shared" si="42"/>
        <v/>
      </c>
    </row>
    <row r="164" spans="1:63">
      <c r="A164">
        <v>2010</v>
      </c>
      <c r="B164" t="s">
        <v>3488</v>
      </c>
      <c r="F164" t="s">
        <v>3990</v>
      </c>
      <c r="G164">
        <f>COUNTIF(B:B,F164)</f>
        <v>1</v>
      </c>
      <c r="H164">
        <f t="shared" si="48"/>
        <v>2000</v>
      </c>
      <c r="I164" t="str">
        <f t="shared" si="47"/>
        <v/>
      </c>
      <c r="J164" t="str">
        <f t="shared" si="47"/>
        <v/>
      </c>
      <c r="K164" t="str">
        <f t="shared" si="47"/>
        <v/>
      </c>
      <c r="L164" t="str">
        <f t="shared" si="47"/>
        <v/>
      </c>
      <c r="M164" t="str">
        <f t="shared" si="47"/>
        <v/>
      </c>
      <c r="N164" t="str">
        <f t="shared" si="47"/>
        <v/>
      </c>
      <c r="O164" t="str">
        <f t="shared" si="47"/>
        <v/>
      </c>
      <c r="P164" t="str">
        <f t="shared" si="47"/>
        <v/>
      </c>
      <c r="Q164" t="str">
        <f t="shared" si="47"/>
        <v/>
      </c>
      <c r="R164" t="str">
        <f t="shared" si="47"/>
        <v/>
      </c>
      <c r="S164" t="str">
        <f t="shared" si="47"/>
        <v/>
      </c>
      <c r="T164" t="str">
        <f t="shared" si="47"/>
        <v/>
      </c>
      <c r="U164" t="str">
        <f t="shared" si="47"/>
        <v/>
      </c>
      <c r="V164" t="str">
        <f t="shared" si="47"/>
        <v/>
      </c>
      <c r="W164" t="str">
        <f t="shared" si="47"/>
        <v/>
      </c>
      <c r="X164" t="str">
        <f t="shared" si="47"/>
        <v/>
      </c>
      <c r="Y164" t="str">
        <f t="shared" si="41"/>
        <v/>
      </c>
      <c r="Z164" t="str">
        <f t="shared" si="41"/>
        <v/>
      </c>
      <c r="AA164" t="str">
        <f t="shared" si="41"/>
        <v/>
      </c>
      <c r="AB164" t="str">
        <f t="shared" si="41"/>
        <v/>
      </c>
      <c r="AC164" t="str">
        <f t="shared" si="41"/>
        <v/>
      </c>
      <c r="AD164" t="str">
        <f t="shared" si="41"/>
        <v/>
      </c>
      <c r="AE164" t="str">
        <f t="shared" si="46"/>
        <v/>
      </c>
      <c r="AF164" t="str">
        <f t="shared" si="46"/>
        <v/>
      </c>
      <c r="AG164" t="str">
        <f t="shared" si="46"/>
        <v/>
      </c>
      <c r="AH164" t="str">
        <f t="shared" si="46"/>
        <v/>
      </c>
      <c r="AI164" t="str">
        <f t="shared" si="46"/>
        <v/>
      </c>
      <c r="AJ164" t="str">
        <f t="shared" si="46"/>
        <v/>
      </c>
      <c r="AK164" t="str">
        <f t="shared" si="46"/>
        <v/>
      </c>
      <c r="AL164" t="str">
        <f t="shared" si="46"/>
        <v/>
      </c>
      <c r="AM164" t="str">
        <f t="shared" si="46"/>
        <v/>
      </c>
      <c r="AN164" t="str">
        <f t="shared" si="46"/>
        <v/>
      </c>
      <c r="AO164" t="str">
        <f t="shared" si="46"/>
        <v/>
      </c>
      <c r="AP164" t="str">
        <f t="shared" si="46"/>
        <v/>
      </c>
      <c r="AQ164" t="str">
        <f t="shared" si="46"/>
        <v/>
      </c>
      <c r="AR164" t="str">
        <f t="shared" si="46"/>
        <v/>
      </c>
      <c r="AS164" t="str">
        <f t="shared" si="46"/>
        <v/>
      </c>
      <c r="AT164" t="str">
        <f t="shared" si="46"/>
        <v/>
      </c>
      <c r="AU164" t="str">
        <f t="shared" si="45"/>
        <v/>
      </c>
      <c r="AV164" t="str">
        <f t="shared" si="45"/>
        <v/>
      </c>
      <c r="AW164" t="str">
        <f t="shared" si="45"/>
        <v/>
      </c>
      <c r="AX164" t="str">
        <f t="shared" si="45"/>
        <v/>
      </c>
      <c r="AY164" t="str">
        <f t="shared" si="45"/>
        <v/>
      </c>
      <c r="AZ164" t="str">
        <f t="shared" si="45"/>
        <v/>
      </c>
      <c r="BA164" t="str">
        <f t="shared" si="45"/>
        <v/>
      </c>
      <c r="BB164" t="str">
        <f t="shared" si="45"/>
        <v/>
      </c>
      <c r="BC164" t="str">
        <f t="shared" si="45"/>
        <v/>
      </c>
      <c r="BD164" t="str">
        <f t="shared" si="45"/>
        <v/>
      </c>
      <c r="BE164" t="str">
        <f t="shared" si="45"/>
        <v/>
      </c>
      <c r="BF164" t="str">
        <f t="shared" si="45"/>
        <v/>
      </c>
      <c r="BG164" t="str">
        <f t="shared" si="42"/>
        <v/>
      </c>
      <c r="BH164" t="str">
        <f t="shared" si="42"/>
        <v/>
      </c>
      <c r="BI164" t="str">
        <f t="shared" si="42"/>
        <v/>
      </c>
      <c r="BJ164" t="str">
        <f t="shared" si="42"/>
        <v/>
      </c>
      <c r="BK164" t="str">
        <f t="shared" si="42"/>
        <v/>
      </c>
    </row>
    <row r="165" spans="1:63">
      <c r="A165">
        <v>2016</v>
      </c>
      <c r="B165" t="s">
        <v>3004</v>
      </c>
      <c r="F165" t="s">
        <v>3624</v>
      </c>
      <c r="G165">
        <f>COUNTIF(B:B,F165)</f>
        <v>1</v>
      </c>
      <c r="H165">
        <f t="shared" si="48"/>
        <v>2008</v>
      </c>
      <c r="I165" t="str">
        <f t="shared" si="47"/>
        <v/>
      </c>
      <c r="J165" t="str">
        <f t="shared" si="47"/>
        <v/>
      </c>
      <c r="K165" t="str">
        <f t="shared" si="47"/>
        <v/>
      </c>
      <c r="L165" t="str">
        <f t="shared" si="47"/>
        <v/>
      </c>
      <c r="M165" t="str">
        <f t="shared" si="47"/>
        <v/>
      </c>
      <c r="N165" t="str">
        <f t="shared" si="47"/>
        <v/>
      </c>
      <c r="O165" t="str">
        <f t="shared" si="47"/>
        <v/>
      </c>
      <c r="P165" t="str">
        <f t="shared" si="47"/>
        <v/>
      </c>
      <c r="Q165" t="str">
        <f t="shared" si="47"/>
        <v/>
      </c>
      <c r="R165" t="str">
        <f t="shared" si="47"/>
        <v/>
      </c>
      <c r="S165" t="str">
        <f t="shared" si="47"/>
        <v/>
      </c>
      <c r="T165" t="str">
        <f t="shared" si="47"/>
        <v/>
      </c>
      <c r="U165" t="str">
        <f t="shared" si="47"/>
        <v/>
      </c>
      <c r="V165" t="str">
        <f t="shared" si="47"/>
        <v/>
      </c>
      <c r="W165" t="str">
        <f t="shared" si="47"/>
        <v/>
      </c>
      <c r="X165" t="str">
        <f t="shared" si="47"/>
        <v/>
      </c>
      <c r="Y165" t="str">
        <f t="shared" si="41"/>
        <v/>
      </c>
      <c r="Z165" t="str">
        <f t="shared" si="41"/>
        <v/>
      </c>
      <c r="AA165" t="str">
        <f t="shared" si="41"/>
        <v/>
      </c>
      <c r="AB165" t="str">
        <f t="shared" si="41"/>
        <v/>
      </c>
      <c r="AC165" t="str">
        <f t="shared" si="41"/>
        <v/>
      </c>
      <c r="AD165" t="str">
        <f t="shared" si="41"/>
        <v/>
      </c>
      <c r="AE165" t="str">
        <f t="shared" si="46"/>
        <v/>
      </c>
      <c r="AF165" t="str">
        <f t="shared" si="46"/>
        <v/>
      </c>
      <c r="AG165" t="str">
        <f t="shared" si="46"/>
        <v/>
      </c>
      <c r="AH165" t="str">
        <f t="shared" si="46"/>
        <v/>
      </c>
      <c r="AI165" t="str">
        <f t="shared" si="46"/>
        <v/>
      </c>
      <c r="AJ165" t="str">
        <f t="shared" si="46"/>
        <v/>
      </c>
      <c r="AK165" t="str">
        <f t="shared" si="46"/>
        <v/>
      </c>
      <c r="AL165" t="str">
        <f t="shared" si="46"/>
        <v/>
      </c>
      <c r="AM165" t="str">
        <f t="shared" si="46"/>
        <v/>
      </c>
      <c r="AN165" t="str">
        <f t="shared" si="46"/>
        <v/>
      </c>
      <c r="AO165" t="str">
        <f t="shared" si="46"/>
        <v/>
      </c>
      <c r="AP165" t="str">
        <f t="shared" si="46"/>
        <v/>
      </c>
      <c r="AQ165" t="str">
        <f t="shared" si="46"/>
        <v/>
      </c>
      <c r="AR165" t="str">
        <f t="shared" si="46"/>
        <v/>
      </c>
      <c r="AS165" t="str">
        <f t="shared" si="46"/>
        <v/>
      </c>
      <c r="AT165" t="str">
        <f t="shared" si="46"/>
        <v/>
      </c>
      <c r="AU165" t="str">
        <f t="shared" si="45"/>
        <v/>
      </c>
      <c r="AV165" t="str">
        <f t="shared" si="45"/>
        <v/>
      </c>
      <c r="AW165" t="str">
        <f t="shared" si="45"/>
        <v/>
      </c>
      <c r="AX165" t="str">
        <f t="shared" si="45"/>
        <v/>
      </c>
      <c r="AY165" t="str">
        <f t="shared" si="45"/>
        <v/>
      </c>
      <c r="AZ165" t="str">
        <f t="shared" si="45"/>
        <v/>
      </c>
      <c r="BA165" t="str">
        <f t="shared" si="45"/>
        <v/>
      </c>
      <c r="BB165" t="str">
        <f t="shared" si="45"/>
        <v/>
      </c>
      <c r="BC165" t="str">
        <f t="shared" si="45"/>
        <v/>
      </c>
      <c r="BD165" t="str">
        <f t="shared" si="45"/>
        <v/>
      </c>
      <c r="BE165" t="str">
        <f t="shared" si="45"/>
        <v/>
      </c>
      <c r="BF165" t="str">
        <f t="shared" si="45"/>
        <v/>
      </c>
      <c r="BG165" t="str">
        <f t="shared" si="42"/>
        <v/>
      </c>
      <c r="BH165" t="str">
        <f t="shared" si="42"/>
        <v/>
      </c>
      <c r="BI165" t="str">
        <f t="shared" si="42"/>
        <v/>
      </c>
      <c r="BJ165" t="str">
        <f t="shared" si="42"/>
        <v/>
      </c>
      <c r="BK165" t="str">
        <f t="shared" si="42"/>
        <v/>
      </c>
    </row>
    <row r="166" spans="1:63">
      <c r="A166">
        <v>2013</v>
      </c>
      <c r="B166" t="s">
        <v>3004</v>
      </c>
      <c r="F166" t="s">
        <v>3460</v>
      </c>
      <c r="G166">
        <f>COUNTIF(B:B,F166)</f>
        <v>1</v>
      </c>
      <c r="H166">
        <f t="shared" si="48"/>
        <v>2011</v>
      </c>
      <c r="I166" t="str">
        <f t="shared" si="47"/>
        <v/>
      </c>
      <c r="J166" t="str">
        <f t="shared" si="47"/>
        <v/>
      </c>
      <c r="K166" t="str">
        <f t="shared" si="47"/>
        <v/>
      </c>
      <c r="L166" t="str">
        <f t="shared" si="47"/>
        <v/>
      </c>
      <c r="M166" t="str">
        <f t="shared" si="47"/>
        <v/>
      </c>
      <c r="N166" t="str">
        <f t="shared" si="47"/>
        <v/>
      </c>
      <c r="O166" t="str">
        <f t="shared" si="47"/>
        <v/>
      </c>
      <c r="P166" t="str">
        <f t="shared" si="47"/>
        <v/>
      </c>
      <c r="Q166" t="str">
        <f t="shared" si="47"/>
        <v/>
      </c>
      <c r="R166" t="str">
        <f t="shared" si="47"/>
        <v/>
      </c>
      <c r="S166" t="str">
        <f t="shared" si="47"/>
        <v/>
      </c>
      <c r="T166" t="str">
        <f t="shared" si="47"/>
        <v/>
      </c>
      <c r="U166" t="str">
        <f t="shared" si="47"/>
        <v/>
      </c>
      <c r="V166" t="str">
        <f t="shared" si="47"/>
        <v/>
      </c>
      <c r="W166" t="str">
        <f t="shared" si="47"/>
        <v/>
      </c>
      <c r="X166" t="str">
        <f t="shared" si="47"/>
        <v/>
      </c>
      <c r="Y166" t="str">
        <f t="shared" si="41"/>
        <v/>
      </c>
      <c r="Z166" t="str">
        <f t="shared" si="41"/>
        <v/>
      </c>
      <c r="AA166" t="str">
        <f t="shared" si="41"/>
        <v/>
      </c>
      <c r="AB166" t="str">
        <f t="shared" si="41"/>
        <v/>
      </c>
      <c r="AC166" t="str">
        <f t="shared" si="41"/>
        <v/>
      </c>
      <c r="AD166" t="str">
        <f t="shared" si="41"/>
        <v/>
      </c>
      <c r="AE166" t="str">
        <f t="shared" si="46"/>
        <v/>
      </c>
      <c r="AF166" t="str">
        <f t="shared" si="46"/>
        <v/>
      </c>
      <c r="AG166" t="str">
        <f t="shared" si="46"/>
        <v/>
      </c>
      <c r="AH166" t="str">
        <f t="shared" si="46"/>
        <v/>
      </c>
      <c r="AI166" t="str">
        <f t="shared" si="46"/>
        <v/>
      </c>
      <c r="AJ166" t="str">
        <f t="shared" si="46"/>
        <v/>
      </c>
      <c r="AK166" t="str">
        <f t="shared" si="46"/>
        <v/>
      </c>
      <c r="AL166" t="str">
        <f t="shared" si="46"/>
        <v/>
      </c>
      <c r="AM166" t="str">
        <f t="shared" si="46"/>
        <v/>
      </c>
      <c r="AN166" t="str">
        <f t="shared" si="46"/>
        <v/>
      </c>
      <c r="AO166" t="str">
        <f t="shared" si="46"/>
        <v/>
      </c>
      <c r="AP166" t="str">
        <f t="shared" si="46"/>
        <v/>
      </c>
      <c r="AQ166" t="str">
        <f t="shared" si="46"/>
        <v/>
      </c>
      <c r="AR166" t="str">
        <f t="shared" si="46"/>
        <v/>
      </c>
      <c r="AS166" t="str">
        <f t="shared" si="46"/>
        <v/>
      </c>
      <c r="AT166" t="str">
        <f t="shared" ref="AT166:BI229" si="49">IF($G166&gt;AT$1,INDEX($A:$A,MATCH($F166,$B:$B,0)+AT$1,1),"")</f>
        <v/>
      </c>
      <c r="AU166" t="str">
        <f t="shared" si="49"/>
        <v/>
      </c>
      <c r="AV166" t="str">
        <f t="shared" si="49"/>
        <v/>
      </c>
      <c r="AW166" t="str">
        <f t="shared" si="49"/>
        <v/>
      </c>
      <c r="AX166" t="str">
        <f t="shared" si="49"/>
        <v/>
      </c>
      <c r="AY166" t="str">
        <f t="shared" si="49"/>
        <v/>
      </c>
      <c r="AZ166" t="str">
        <f t="shared" si="49"/>
        <v/>
      </c>
      <c r="BA166" t="str">
        <f t="shared" si="49"/>
        <v/>
      </c>
      <c r="BB166" t="str">
        <f t="shared" si="49"/>
        <v/>
      </c>
      <c r="BC166" t="str">
        <f t="shared" si="49"/>
        <v/>
      </c>
      <c r="BD166" t="str">
        <f t="shared" si="49"/>
        <v/>
      </c>
      <c r="BE166" t="str">
        <f t="shared" si="49"/>
        <v/>
      </c>
      <c r="BF166" t="str">
        <f t="shared" si="49"/>
        <v/>
      </c>
      <c r="BG166" t="str">
        <f t="shared" si="49"/>
        <v/>
      </c>
      <c r="BH166" t="str">
        <f t="shared" si="49"/>
        <v/>
      </c>
      <c r="BI166" t="str">
        <f t="shared" si="49"/>
        <v/>
      </c>
      <c r="BJ166" t="str">
        <f t="shared" si="42"/>
        <v/>
      </c>
      <c r="BK166" t="str">
        <f t="shared" si="42"/>
        <v/>
      </c>
    </row>
    <row r="167" spans="1:63">
      <c r="A167">
        <v>2010</v>
      </c>
      <c r="B167" t="s">
        <v>3004</v>
      </c>
      <c r="F167" t="s">
        <v>3225</v>
      </c>
      <c r="G167">
        <f>COUNTIF(B:B,F167)</f>
        <v>1</v>
      </c>
      <c r="H167">
        <f t="shared" si="48"/>
        <v>2013</v>
      </c>
      <c r="I167" t="str">
        <f t="shared" si="47"/>
        <v/>
      </c>
      <c r="J167" t="str">
        <f t="shared" si="47"/>
        <v/>
      </c>
      <c r="K167" t="str">
        <f t="shared" si="47"/>
        <v/>
      </c>
      <c r="L167" t="str">
        <f t="shared" si="47"/>
        <v/>
      </c>
      <c r="M167" t="str">
        <f t="shared" si="47"/>
        <v/>
      </c>
      <c r="N167" t="str">
        <f t="shared" si="47"/>
        <v/>
      </c>
      <c r="O167" t="str">
        <f t="shared" si="47"/>
        <v/>
      </c>
      <c r="P167" t="str">
        <f t="shared" si="47"/>
        <v/>
      </c>
      <c r="Q167" t="str">
        <f t="shared" si="47"/>
        <v/>
      </c>
      <c r="R167" t="str">
        <f t="shared" si="47"/>
        <v/>
      </c>
      <c r="S167" t="str">
        <f t="shared" si="47"/>
        <v/>
      </c>
      <c r="T167" t="str">
        <f t="shared" si="47"/>
        <v/>
      </c>
      <c r="U167" t="str">
        <f t="shared" si="47"/>
        <v/>
      </c>
      <c r="V167" t="str">
        <f t="shared" si="47"/>
        <v/>
      </c>
      <c r="W167" t="str">
        <f t="shared" si="47"/>
        <v/>
      </c>
      <c r="X167" t="str">
        <f t="shared" si="47"/>
        <v/>
      </c>
      <c r="Y167" t="str">
        <f t="shared" si="41"/>
        <v/>
      </c>
      <c r="Z167" t="str">
        <f t="shared" si="41"/>
        <v/>
      </c>
      <c r="AA167" t="str">
        <f t="shared" si="41"/>
        <v/>
      </c>
      <c r="AB167" t="str">
        <f t="shared" si="41"/>
        <v/>
      </c>
      <c r="AC167" t="str">
        <f t="shared" si="41"/>
        <v/>
      </c>
      <c r="AD167" t="str">
        <f t="shared" si="41"/>
        <v/>
      </c>
      <c r="AE167" t="str">
        <f t="shared" ref="AE167:AT230" si="50">IF($G167&gt;AE$1,INDEX($A:$A,MATCH($F167,$B:$B,0)+AE$1,1),"")</f>
        <v/>
      </c>
      <c r="AF167" t="str">
        <f t="shared" si="50"/>
        <v/>
      </c>
      <c r="AG167" t="str">
        <f t="shared" si="50"/>
        <v/>
      </c>
      <c r="AH167" t="str">
        <f t="shared" si="50"/>
        <v/>
      </c>
      <c r="AI167" t="str">
        <f t="shared" si="50"/>
        <v/>
      </c>
      <c r="AJ167" t="str">
        <f t="shared" si="50"/>
        <v/>
      </c>
      <c r="AK167" t="str">
        <f t="shared" si="50"/>
        <v/>
      </c>
      <c r="AL167" t="str">
        <f t="shared" si="50"/>
        <v/>
      </c>
      <c r="AM167" t="str">
        <f t="shared" si="50"/>
        <v/>
      </c>
      <c r="AN167" t="str">
        <f t="shared" si="50"/>
        <v/>
      </c>
      <c r="AO167" t="str">
        <f t="shared" si="50"/>
        <v/>
      </c>
      <c r="AP167" t="str">
        <f t="shared" si="50"/>
        <v/>
      </c>
      <c r="AQ167" t="str">
        <f t="shared" si="50"/>
        <v/>
      </c>
      <c r="AR167" t="str">
        <f t="shared" si="50"/>
        <v/>
      </c>
      <c r="AS167" t="str">
        <f t="shared" si="50"/>
        <v/>
      </c>
      <c r="AT167" t="str">
        <f t="shared" si="50"/>
        <v/>
      </c>
      <c r="AU167" t="str">
        <f t="shared" si="49"/>
        <v/>
      </c>
      <c r="AV167" t="str">
        <f t="shared" si="49"/>
        <v/>
      </c>
      <c r="AW167" t="str">
        <f t="shared" si="49"/>
        <v/>
      </c>
      <c r="AX167" t="str">
        <f t="shared" si="42"/>
        <v/>
      </c>
      <c r="AY167" t="str">
        <f t="shared" si="42"/>
        <v/>
      </c>
      <c r="AZ167" t="str">
        <f t="shared" si="42"/>
        <v/>
      </c>
      <c r="BA167" t="str">
        <f t="shared" si="42"/>
        <v/>
      </c>
      <c r="BB167" t="str">
        <f t="shared" si="42"/>
        <v/>
      </c>
      <c r="BC167" t="str">
        <f t="shared" si="42"/>
        <v/>
      </c>
      <c r="BD167" t="str">
        <f t="shared" si="42"/>
        <v/>
      </c>
      <c r="BE167" t="str">
        <f t="shared" si="42"/>
        <v/>
      </c>
      <c r="BF167" t="str">
        <f t="shared" si="42"/>
        <v/>
      </c>
      <c r="BG167" t="str">
        <f t="shared" si="42"/>
        <v/>
      </c>
      <c r="BH167" t="str">
        <f t="shared" si="42"/>
        <v/>
      </c>
      <c r="BI167" t="str">
        <f t="shared" si="42"/>
        <v/>
      </c>
      <c r="BJ167" t="str">
        <f t="shared" si="42"/>
        <v/>
      </c>
      <c r="BK167" t="str">
        <f t="shared" si="42"/>
        <v/>
      </c>
    </row>
    <row r="168" spans="1:63">
      <c r="A168">
        <v>2012</v>
      </c>
      <c r="B168" t="s">
        <v>3320</v>
      </c>
      <c r="F168" t="s">
        <v>3626</v>
      </c>
      <c r="G168">
        <f>COUNTIF(B:B,F168)</f>
        <v>6</v>
      </c>
      <c r="H168">
        <f t="shared" si="48"/>
        <v>2008</v>
      </c>
      <c r="I168">
        <f t="shared" si="47"/>
        <v>2007</v>
      </c>
      <c r="J168">
        <f t="shared" si="47"/>
        <v>2007</v>
      </c>
      <c r="K168">
        <f t="shared" si="47"/>
        <v>2006</v>
      </c>
      <c r="L168">
        <f t="shared" si="47"/>
        <v>2005</v>
      </c>
      <c r="M168">
        <f t="shared" si="47"/>
        <v>2005</v>
      </c>
      <c r="N168" t="str">
        <f t="shared" si="47"/>
        <v/>
      </c>
      <c r="O168" t="str">
        <f t="shared" si="47"/>
        <v/>
      </c>
      <c r="P168" t="str">
        <f t="shared" si="47"/>
        <v/>
      </c>
      <c r="Q168" t="str">
        <f t="shared" si="47"/>
        <v/>
      </c>
      <c r="R168" t="str">
        <f t="shared" si="47"/>
        <v/>
      </c>
      <c r="S168" t="str">
        <f t="shared" si="47"/>
        <v/>
      </c>
      <c r="T168" t="str">
        <f t="shared" ref="T168:AI231" si="51">IF($G168&gt;T$1,INDEX($A:$A,MATCH($F168,$B:$B,0)+T$1,1),"")</f>
        <v/>
      </c>
      <c r="U168" t="str">
        <f t="shared" si="51"/>
        <v/>
      </c>
      <c r="V168" t="str">
        <f t="shared" si="51"/>
        <v/>
      </c>
      <c r="W168" t="str">
        <f t="shared" si="51"/>
        <v/>
      </c>
      <c r="X168" t="str">
        <f t="shared" si="51"/>
        <v/>
      </c>
      <c r="Y168" t="str">
        <f t="shared" si="51"/>
        <v/>
      </c>
      <c r="Z168" t="str">
        <f t="shared" si="51"/>
        <v/>
      </c>
      <c r="AA168" t="str">
        <f t="shared" si="51"/>
        <v/>
      </c>
      <c r="AB168" t="str">
        <f t="shared" si="51"/>
        <v/>
      </c>
      <c r="AC168" t="str">
        <f t="shared" si="51"/>
        <v/>
      </c>
      <c r="AD168" t="str">
        <f t="shared" si="51"/>
        <v/>
      </c>
      <c r="AE168" t="str">
        <f t="shared" si="51"/>
        <v/>
      </c>
      <c r="AF168" t="str">
        <f t="shared" si="51"/>
        <v/>
      </c>
      <c r="AG168" t="str">
        <f t="shared" si="51"/>
        <v/>
      </c>
      <c r="AH168" t="str">
        <f t="shared" si="51"/>
        <v/>
      </c>
      <c r="AI168" t="str">
        <f t="shared" si="51"/>
        <v/>
      </c>
      <c r="AJ168" t="str">
        <f t="shared" si="50"/>
        <v/>
      </c>
      <c r="AK168" t="str">
        <f t="shared" si="50"/>
        <v/>
      </c>
      <c r="AL168" t="str">
        <f t="shared" si="50"/>
        <v/>
      </c>
      <c r="AM168" t="str">
        <f t="shared" si="50"/>
        <v/>
      </c>
      <c r="AN168" t="str">
        <f t="shared" si="50"/>
        <v/>
      </c>
      <c r="AO168" t="str">
        <f t="shared" si="50"/>
        <v/>
      </c>
      <c r="AP168" t="str">
        <f t="shared" si="50"/>
        <v/>
      </c>
      <c r="AQ168" t="str">
        <f t="shared" si="50"/>
        <v/>
      </c>
      <c r="AR168" t="str">
        <f t="shared" si="50"/>
        <v/>
      </c>
      <c r="AS168" t="str">
        <f t="shared" si="50"/>
        <v/>
      </c>
      <c r="AT168" t="str">
        <f t="shared" si="50"/>
        <v/>
      </c>
      <c r="AU168" t="str">
        <f t="shared" si="49"/>
        <v/>
      </c>
      <c r="AV168" t="str">
        <f t="shared" si="49"/>
        <v/>
      </c>
      <c r="AW168" t="str">
        <f t="shared" si="49"/>
        <v/>
      </c>
      <c r="AX168" t="str">
        <f t="shared" si="49"/>
        <v/>
      </c>
      <c r="AY168" t="str">
        <f t="shared" si="49"/>
        <v/>
      </c>
      <c r="AZ168" t="str">
        <f t="shared" si="49"/>
        <v/>
      </c>
      <c r="BA168" t="str">
        <f t="shared" si="49"/>
        <v/>
      </c>
      <c r="BB168" t="str">
        <f t="shared" si="49"/>
        <v/>
      </c>
      <c r="BC168" t="str">
        <f t="shared" si="49"/>
        <v/>
      </c>
      <c r="BD168" t="str">
        <f t="shared" si="49"/>
        <v/>
      </c>
      <c r="BE168" t="str">
        <f t="shared" si="49"/>
        <v/>
      </c>
      <c r="BF168" t="str">
        <f t="shared" si="49"/>
        <v/>
      </c>
      <c r="BG168" t="str">
        <f t="shared" si="49"/>
        <v/>
      </c>
      <c r="BH168" t="str">
        <f t="shared" si="49"/>
        <v/>
      </c>
      <c r="BI168" t="str">
        <f t="shared" si="49"/>
        <v/>
      </c>
      <c r="BJ168" t="str">
        <f t="shared" si="42"/>
        <v/>
      </c>
      <c r="BK168" t="str">
        <f t="shared" si="42"/>
        <v/>
      </c>
    </row>
    <row r="169" spans="1:63">
      <c r="A169">
        <v>2012</v>
      </c>
      <c r="B169" t="s">
        <v>3320</v>
      </c>
      <c r="F169" t="s">
        <v>3725</v>
      </c>
      <c r="G169">
        <f>COUNTIF(B:B,F169)</f>
        <v>1</v>
      </c>
      <c r="H169">
        <f t="shared" si="48"/>
        <v>2007</v>
      </c>
      <c r="I169" t="str">
        <f t="shared" si="48"/>
        <v/>
      </c>
      <c r="J169" t="str">
        <f t="shared" si="48"/>
        <v/>
      </c>
      <c r="K169" t="str">
        <f t="shared" si="48"/>
        <v/>
      </c>
      <c r="L169" t="str">
        <f t="shared" si="48"/>
        <v/>
      </c>
      <c r="M169" t="str">
        <f t="shared" si="48"/>
        <v/>
      </c>
      <c r="N169" t="str">
        <f t="shared" si="48"/>
        <v/>
      </c>
      <c r="O169" t="str">
        <f t="shared" si="48"/>
        <v/>
      </c>
      <c r="P169" t="str">
        <f t="shared" si="48"/>
        <v/>
      </c>
      <c r="Q169" t="str">
        <f t="shared" si="48"/>
        <v/>
      </c>
      <c r="R169" t="str">
        <f t="shared" si="48"/>
        <v/>
      </c>
      <c r="S169" t="str">
        <f t="shared" si="48"/>
        <v/>
      </c>
      <c r="T169" t="str">
        <f t="shared" si="48"/>
        <v/>
      </c>
      <c r="U169" t="str">
        <f t="shared" si="48"/>
        <v/>
      </c>
      <c r="V169" t="str">
        <f t="shared" si="48"/>
        <v/>
      </c>
      <c r="W169" t="str">
        <f t="shared" si="48"/>
        <v/>
      </c>
      <c r="X169" t="str">
        <f t="shared" si="51"/>
        <v/>
      </c>
      <c r="Y169" t="str">
        <f t="shared" si="51"/>
        <v/>
      </c>
      <c r="Z169" t="str">
        <f t="shared" si="51"/>
        <v/>
      </c>
      <c r="AA169" t="str">
        <f t="shared" si="51"/>
        <v/>
      </c>
      <c r="AB169" t="str">
        <f t="shared" si="51"/>
        <v/>
      </c>
      <c r="AC169" t="str">
        <f t="shared" si="51"/>
        <v/>
      </c>
      <c r="AD169" t="str">
        <f t="shared" si="51"/>
        <v/>
      </c>
      <c r="AE169" t="str">
        <f t="shared" si="51"/>
        <v/>
      </c>
      <c r="AF169" t="str">
        <f t="shared" si="51"/>
        <v/>
      </c>
      <c r="AG169" t="str">
        <f t="shared" si="51"/>
        <v/>
      </c>
      <c r="AH169" t="str">
        <f t="shared" si="51"/>
        <v/>
      </c>
      <c r="AI169" t="str">
        <f t="shared" si="51"/>
        <v/>
      </c>
      <c r="AJ169" t="str">
        <f t="shared" si="50"/>
        <v/>
      </c>
      <c r="AK169" t="str">
        <f t="shared" si="50"/>
        <v/>
      </c>
      <c r="AL169" t="str">
        <f t="shared" si="50"/>
        <v/>
      </c>
      <c r="AM169" t="str">
        <f t="shared" si="50"/>
        <v/>
      </c>
      <c r="AN169" t="str">
        <f t="shared" si="50"/>
        <v/>
      </c>
      <c r="AO169" t="str">
        <f t="shared" si="50"/>
        <v/>
      </c>
      <c r="AP169" t="str">
        <f t="shared" si="50"/>
        <v/>
      </c>
      <c r="AQ169" t="str">
        <f t="shared" si="50"/>
        <v/>
      </c>
      <c r="AR169" t="str">
        <f t="shared" si="50"/>
        <v/>
      </c>
      <c r="AS169" t="str">
        <f t="shared" si="50"/>
        <v/>
      </c>
      <c r="AT169" t="str">
        <f t="shared" si="50"/>
        <v/>
      </c>
      <c r="AU169" t="str">
        <f t="shared" si="49"/>
        <v/>
      </c>
      <c r="AV169" t="str">
        <f t="shared" si="49"/>
        <v/>
      </c>
      <c r="AW169" t="str">
        <f t="shared" si="49"/>
        <v/>
      </c>
      <c r="AX169" t="str">
        <f t="shared" si="49"/>
        <v/>
      </c>
      <c r="AY169" t="str">
        <f t="shared" si="49"/>
        <v/>
      </c>
      <c r="AZ169" t="str">
        <f t="shared" si="49"/>
        <v/>
      </c>
      <c r="BA169" t="str">
        <f t="shared" si="49"/>
        <v/>
      </c>
      <c r="BB169" t="str">
        <f t="shared" si="49"/>
        <v/>
      </c>
      <c r="BC169" t="str">
        <f t="shared" si="49"/>
        <v/>
      </c>
      <c r="BD169" t="str">
        <f t="shared" si="49"/>
        <v/>
      </c>
      <c r="BE169" t="str">
        <f t="shared" si="49"/>
        <v/>
      </c>
      <c r="BF169" t="str">
        <f t="shared" si="49"/>
        <v/>
      </c>
      <c r="BG169" t="str">
        <f t="shared" si="49"/>
        <v/>
      </c>
      <c r="BH169" t="str">
        <f t="shared" si="49"/>
        <v/>
      </c>
      <c r="BI169" t="str">
        <f t="shared" si="49"/>
        <v/>
      </c>
      <c r="BJ169" t="str">
        <f t="shared" si="42"/>
        <v/>
      </c>
      <c r="BK169" t="str">
        <f t="shared" si="42"/>
        <v/>
      </c>
    </row>
    <row r="170" spans="1:63">
      <c r="A170">
        <v>2010</v>
      </c>
      <c r="B170" t="s">
        <v>3320</v>
      </c>
      <c r="F170" t="s">
        <v>3980</v>
      </c>
      <c r="G170">
        <f>COUNTIF(B:B,F170)</f>
        <v>1</v>
      </c>
      <c r="H170">
        <f t="shared" si="48"/>
        <v>2001</v>
      </c>
      <c r="I170" t="str">
        <f t="shared" si="48"/>
        <v/>
      </c>
      <c r="J170" t="str">
        <f t="shared" si="48"/>
        <v/>
      </c>
      <c r="K170" t="str">
        <f t="shared" si="48"/>
        <v/>
      </c>
      <c r="L170" t="str">
        <f t="shared" si="48"/>
        <v/>
      </c>
      <c r="M170" t="str">
        <f t="shared" si="48"/>
        <v/>
      </c>
      <c r="N170" t="str">
        <f t="shared" si="48"/>
        <v/>
      </c>
      <c r="O170" t="str">
        <f t="shared" si="48"/>
        <v/>
      </c>
      <c r="P170" t="str">
        <f t="shared" si="48"/>
        <v/>
      </c>
      <c r="Q170" t="str">
        <f t="shared" si="48"/>
        <v/>
      </c>
      <c r="R170" t="str">
        <f t="shared" si="48"/>
        <v/>
      </c>
      <c r="S170" t="str">
        <f t="shared" si="48"/>
        <v/>
      </c>
      <c r="T170" t="str">
        <f t="shared" si="48"/>
        <v/>
      </c>
      <c r="U170" t="str">
        <f t="shared" si="48"/>
        <v/>
      </c>
      <c r="V170" t="str">
        <f t="shared" si="48"/>
        <v/>
      </c>
      <c r="W170" t="str">
        <f t="shared" si="48"/>
        <v/>
      </c>
      <c r="X170" t="str">
        <f t="shared" si="51"/>
        <v/>
      </c>
      <c r="Y170" t="str">
        <f t="shared" si="51"/>
        <v/>
      </c>
      <c r="Z170" t="str">
        <f t="shared" si="51"/>
        <v/>
      </c>
      <c r="AA170" t="str">
        <f t="shared" si="51"/>
        <v/>
      </c>
      <c r="AB170" t="str">
        <f t="shared" si="51"/>
        <v/>
      </c>
      <c r="AC170" t="str">
        <f t="shared" si="51"/>
        <v/>
      </c>
      <c r="AD170" t="str">
        <f t="shared" si="51"/>
        <v/>
      </c>
      <c r="AE170" t="str">
        <f t="shared" si="51"/>
        <v/>
      </c>
      <c r="AF170" t="str">
        <f t="shared" si="51"/>
        <v/>
      </c>
      <c r="AG170" t="str">
        <f t="shared" si="51"/>
        <v/>
      </c>
      <c r="AH170" t="str">
        <f t="shared" si="51"/>
        <v/>
      </c>
      <c r="AI170" t="str">
        <f t="shared" si="51"/>
        <v/>
      </c>
      <c r="AJ170" t="str">
        <f t="shared" si="50"/>
        <v/>
      </c>
      <c r="AK170" t="str">
        <f t="shared" si="50"/>
        <v/>
      </c>
      <c r="AL170" t="str">
        <f t="shared" si="50"/>
        <v/>
      </c>
      <c r="AM170" t="str">
        <f t="shared" si="50"/>
        <v/>
      </c>
      <c r="AN170" t="str">
        <f t="shared" si="50"/>
        <v/>
      </c>
      <c r="AO170" t="str">
        <f t="shared" si="50"/>
        <v/>
      </c>
      <c r="AP170" t="str">
        <f t="shared" si="50"/>
        <v/>
      </c>
      <c r="AQ170" t="str">
        <f t="shared" si="50"/>
        <v/>
      </c>
      <c r="AR170" t="str">
        <f t="shared" si="50"/>
        <v/>
      </c>
      <c r="AS170" t="str">
        <f t="shared" si="50"/>
        <v/>
      </c>
      <c r="AT170" t="str">
        <f t="shared" si="50"/>
        <v/>
      </c>
      <c r="AU170" t="str">
        <f t="shared" si="49"/>
        <v/>
      </c>
      <c r="AV170" t="str">
        <f t="shared" si="49"/>
        <v/>
      </c>
      <c r="AW170" t="str">
        <f t="shared" si="49"/>
        <v/>
      </c>
      <c r="AX170" t="str">
        <f t="shared" si="49"/>
        <v/>
      </c>
      <c r="AY170" t="str">
        <f t="shared" si="49"/>
        <v/>
      </c>
      <c r="AZ170" t="str">
        <f t="shared" si="49"/>
        <v/>
      </c>
      <c r="BA170" t="str">
        <f t="shared" si="49"/>
        <v/>
      </c>
      <c r="BB170" t="str">
        <f t="shared" si="49"/>
        <v/>
      </c>
      <c r="BC170" t="str">
        <f t="shared" si="49"/>
        <v/>
      </c>
      <c r="BD170" t="str">
        <f t="shared" si="49"/>
        <v/>
      </c>
      <c r="BE170" t="str">
        <f t="shared" si="49"/>
        <v/>
      </c>
      <c r="BF170" t="str">
        <f t="shared" si="49"/>
        <v/>
      </c>
      <c r="BG170" t="str">
        <f t="shared" si="49"/>
        <v/>
      </c>
      <c r="BH170" t="str">
        <f t="shared" si="49"/>
        <v/>
      </c>
      <c r="BI170" t="str">
        <f t="shared" si="49"/>
        <v/>
      </c>
      <c r="BJ170" t="str">
        <f t="shared" si="42"/>
        <v/>
      </c>
      <c r="BK170" t="str">
        <f t="shared" si="42"/>
        <v/>
      </c>
    </row>
    <row r="171" spans="1:63">
      <c r="A171">
        <v>2009</v>
      </c>
      <c r="B171" t="s">
        <v>3320</v>
      </c>
      <c r="F171" t="s">
        <v>3868</v>
      </c>
      <c r="G171">
        <f>COUNTIF(B:B,F171)</f>
        <v>1</v>
      </c>
      <c r="H171">
        <f t="shared" si="48"/>
        <v>2003</v>
      </c>
      <c r="I171" t="str">
        <f t="shared" si="48"/>
        <v/>
      </c>
      <c r="J171" t="str">
        <f t="shared" si="48"/>
        <v/>
      </c>
      <c r="K171" t="str">
        <f t="shared" si="48"/>
        <v/>
      </c>
      <c r="L171" t="str">
        <f t="shared" si="48"/>
        <v/>
      </c>
      <c r="M171" t="str">
        <f t="shared" si="48"/>
        <v/>
      </c>
      <c r="N171" t="str">
        <f t="shared" si="48"/>
        <v/>
      </c>
      <c r="O171" t="str">
        <f t="shared" si="48"/>
        <v/>
      </c>
      <c r="P171" t="str">
        <f t="shared" si="48"/>
        <v/>
      </c>
      <c r="Q171" t="str">
        <f t="shared" si="48"/>
        <v/>
      </c>
      <c r="R171" t="str">
        <f t="shared" si="48"/>
        <v/>
      </c>
      <c r="S171" t="str">
        <f t="shared" si="48"/>
        <v/>
      </c>
      <c r="T171" t="str">
        <f t="shared" si="48"/>
        <v/>
      </c>
      <c r="U171" t="str">
        <f t="shared" si="48"/>
        <v/>
      </c>
      <c r="V171" t="str">
        <f t="shared" si="48"/>
        <v/>
      </c>
      <c r="W171" t="str">
        <f t="shared" si="48"/>
        <v/>
      </c>
      <c r="X171" t="str">
        <f t="shared" si="51"/>
        <v/>
      </c>
      <c r="Y171" t="str">
        <f t="shared" si="51"/>
        <v/>
      </c>
      <c r="Z171" t="str">
        <f t="shared" si="51"/>
        <v/>
      </c>
      <c r="AA171" t="str">
        <f t="shared" si="51"/>
        <v/>
      </c>
      <c r="AB171" t="str">
        <f t="shared" si="51"/>
        <v/>
      </c>
      <c r="AC171" t="str">
        <f t="shared" si="51"/>
        <v/>
      </c>
      <c r="AD171" t="str">
        <f t="shared" si="51"/>
        <v/>
      </c>
      <c r="AE171" t="str">
        <f t="shared" si="51"/>
        <v/>
      </c>
      <c r="AF171" t="str">
        <f t="shared" si="51"/>
        <v/>
      </c>
      <c r="AG171" t="str">
        <f t="shared" si="51"/>
        <v/>
      </c>
      <c r="AH171" t="str">
        <f t="shared" si="51"/>
        <v/>
      </c>
      <c r="AI171" t="str">
        <f t="shared" si="51"/>
        <v/>
      </c>
      <c r="AJ171" t="str">
        <f t="shared" si="50"/>
        <v/>
      </c>
      <c r="AK171" t="str">
        <f t="shared" si="50"/>
        <v/>
      </c>
      <c r="AL171" t="str">
        <f t="shared" si="50"/>
        <v/>
      </c>
      <c r="AM171" t="str">
        <f t="shared" si="50"/>
        <v/>
      </c>
      <c r="AN171" t="str">
        <f t="shared" si="50"/>
        <v/>
      </c>
      <c r="AO171" t="str">
        <f t="shared" si="50"/>
        <v/>
      </c>
      <c r="AP171" t="str">
        <f t="shared" si="50"/>
        <v/>
      </c>
      <c r="AQ171" t="str">
        <f t="shared" si="50"/>
        <v/>
      </c>
      <c r="AR171" t="str">
        <f t="shared" si="50"/>
        <v/>
      </c>
      <c r="AS171" t="str">
        <f t="shared" si="50"/>
        <v/>
      </c>
      <c r="AT171" t="str">
        <f t="shared" si="50"/>
        <v/>
      </c>
      <c r="AU171" t="str">
        <f t="shared" si="49"/>
        <v/>
      </c>
      <c r="AV171" t="str">
        <f t="shared" si="49"/>
        <v/>
      </c>
      <c r="AW171" t="str">
        <f t="shared" si="49"/>
        <v/>
      </c>
      <c r="AX171" t="str">
        <f t="shared" si="49"/>
        <v/>
      </c>
      <c r="AY171" t="str">
        <f t="shared" si="49"/>
        <v/>
      </c>
      <c r="AZ171" t="str">
        <f t="shared" si="49"/>
        <v/>
      </c>
      <c r="BA171" t="str">
        <f t="shared" si="49"/>
        <v/>
      </c>
      <c r="BB171" t="str">
        <f t="shared" si="49"/>
        <v/>
      </c>
      <c r="BC171" t="str">
        <f t="shared" si="49"/>
        <v/>
      </c>
      <c r="BD171" t="str">
        <f t="shared" si="49"/>
        <v/>
      </c>
      <c r="BE171" t="str">
        <f t="shared" si="49"/>
        <v/>
      </c>
      <c r="BF171" t="str">
        <f t="shared" si="49"/>
        <v/>
      </c>
      <c r="BG171" t="str">
        <f t="shared" si="49"/>
        <v/>
      </c>
      <c r="BH171" t="str">
        <f t="shared" si="49"/>
        <v/>
      </c>
      <c r="BI171" t="str">
        <f t="shared" si="49"/>
        <v/>
      </c>
      <c r="BJ171" t="str">
        <f t="shared" si="42"/>
        <v/>
      </c>
      <c r="BK171" t="str">
        <f t="shared" si="42"/>
        <v/>
      </c>
    </row>
    <row r="172" spans="1:63">
      <c r="A172">
        <v>2008</v>
      </c>
      <c r="B172" t="s">
        <v>3320</v>
      </c>
      <c r="F172" t="s">
        <v>3711</v>
      </c>
      <c r="G172">
        <f>COUNTIF(B:B,F172)</f>
        <v>1</v>
      </c>
      <c r="H172">
        <f t="shared" si="48"/>
        <v>2007</v>
      </c>
      <c r="I172" t="str">
        <f t="shared" si="48"/>
        <v/>
      </c>
      <c r="J172" t="str">
        <f t="shared" si="48"/>
        <v/>
      </c>
      <c r="K172" t="str">
        <f t="shared" si="48"/>
        <v/>
      </c>
      <c r="L172" t="str">
        <f t="shared" si="48"/>
        <v/>
      </c>
      <c r="M172" t="str">
        <f t="shared" si="48"/>
        <v/>
      </c>
      <c r="N172" t="str">
        <f t="shared" si="48"/>
        <v/>
      </c>
      <c r="O172" t="str">
        <f t="shared" si="48"/>
        <v/>
      </c>
      <c r="P172" t="str">
        <f t="shared" si="48"/>
        <v/>
      </c>
      <c r="Q172" t="str">
        <f t="shared" si="48"/>
        <v/>
      </c>
      <c r="R172" t="str">
        <f t="shared" si="48"/>
        <v/>
      </c>
      <c r="S172" t="str">
        <f t="shared" si="48"/>
        <v/>
      </c>
      <c r="T172" t="str">
        <f t="shared" si="48"/>
        <v/>
      </c>
      <c r="U172" t="str">
        <f t="shared" si="48"/>
        <v/>
      </c>
      <c r="V172" t="str">
        <f t="shared" si="48"/>
        <v/>
      </c>
      <c r="W172" t="str">
        <f t="shared" si="48"/>
        <v/>
      </c>
      <c r="X172" t="str">
        <f t="shared" si="51"/>
        <v/>
      </c>
      <c r="Y172" t="str">
        <f t="shared" si="51"/>
        <v/>
      </c>
      <c r="Z172" t="str">
        <f t="shared" si="51"/>
        <v/>
      </c>
      <c r="AA172" t="str">
        <f t="shared" si="51"/>
        <v/>
      </c>
      <c r="AB172" t="str">
        <f t="shared" si="51"/>
        <v/>
      </c>
      <c r="AC172" t="str">
        <f t="shared" si="51"/>
        <v/>
      </c>
      <c r="AD172" t="str">
        <f t="shared" si="51"/>
        <v/>
      </c>
      <c r="AE172" t="str">
        <f t="shared" si="51"/>
        <v/>
      </c>
      <c r="AF172" t="str">
        <f t="shared" si="51"/>
        <v/>
      </c>
      <c r="AG172" t="str">
        <f t="shared" si="51"/>
        <v/>
      </c>
      <c r="AH172" t="str">
        <f t="shared" si="51"/>
        <v/>
      </c>
      <c r="AI172" t="str">
        <f t="shared" si="51"/>
        <v/>
      </c>
      <c r="AJ172" t="str">
        <f t="shared" si="50"/>
        <v/>
      </c>
      <c r="AK172" t="str">
        <f t="shared" si="50"/>
        <v/>
      </c>
      <c r="AL172" t="str">
        <f t="shared" si="50"/>
        <v/>
      </c>
      <c r="AM172" t="str">
        <f t="shared" si="50"/>
        <v/>
      </c>
      <c r="AN172" t="str">
        <f t="shared" si="50"/>
        <v/>
      </c>
      <c r="AO172" t="str">
        <f t="shared" si="50"/>
        <v/>
      </c>
      <c r="AP172" t="str">
        <f t="shared" si="50"/>
        <v/>
      </c>
      <c r="AQ172" t="str">
        <f t="shared" si="50"/>
        <v/>
      </c>
      <c r="AR172" t="str">
        <f t="shared" si="50"/>
        <v/>
      </c>
      <c r="AS172" t="str">
        <f t="shared" si="50"/>
        <v/>
      </c>
      <c r="AT172" t="str">
        <f t="shared" si="50"/>
        <v/>
      </c>
      <c r="AU172" t="str">
        <f t="shared" si="49"/>
        <v/>
      </c>
      <c r="AV172" t="str">
        <f t="shared" si="49"/>
        <v/>
      </c>
      <c r="AW172" t="str">
        <f t="shared" si="49"/>
        <v/>
      </c>
      <c r="AX172" t="str">
        <f t="shared" si="49"/>
        <v/>
      </c>
      <c r="AY172" t="str">
        <f t="shared" si="49"/>
        <v/>
      </c>
      <c r="AZ172" t="str">
        <f t="shared" si="49"/>
        <v/>
      </c>
      <c r="BA172" t="str">
        <f t="shared" si="49"/>
        <v/>
      </c>
      <c r="BB172" t="str">
        <f t="shared" si="49"/>
        <v/>
      </c>
      <c r="BC172" t="str">
        <f t="shared" si="49"/>
        <v/>
      </c>
      <c r="BD172" t="str">
        <f t="shared" si="49"/>
        <v/>
      </c>
      <c r="BE172" t="str">
        <f t="shared" si="49"/>
        <v/>
      </c>
      <c r="BF172" t="str">
        <f t="shared" si="49"/>
        <v/>
      </c>
      <c r="BG172" t="str">
        <f t="shared" si="49"/>
        <v/>
      </c>
      <c r="BH172" t="str">
        <f t="shared" si="49"/>
        <v/>
      </c>
      <c r="BI172" t="str">
        <f t="shared" si="49"/>
        <v/>
      </c>
      <c r="BJ172" t="str">
        <f t="shared" si="42"/>
        <v/>
      </c>
      <c r="BK172" t="str">
        <f t="shared" si="42"/>
        <v/>
      </c>
    </row>
    <row r="173" spans="1:63">
      <c r="A173">
        <v>2007</v>
      </c>
      <c r="B173" t="s">
        <v>3685</v>
      </c>
      <c r="F173" t="s">
        <v>3659</v>
      </c>
      <c r="G173">
        <f>COUNTIF(B:B,F173)</f>
        <v>1</v>
      </c>
      <c r="H173">
        <f t="shared" si="48"/>
        <v>2008</v>
      </c>
      <c r="I173" t="str">
        <f t="shared" si="48"/>
        <v/>
      </c>
      <c r="J173" t="str">
        <f t="shared" si="48"/>
        <v/>
      </c>
      <c r="K173" t="str">
        <f t="shared" si="48"/>
        <v/>
      </c>
      <c r="L173" t="str">
        <f t="shared" si="48"/>
        <v/>
      </c>
      <c r="M173" t="str">
        <f t="shared" si="48"/>
        <v/>
      </c>
      <c r="N173" t="str">
        <f t="shared" si="48"/>
        <v/>
      </c>
      <c r="O173" t="str">
        <f t="shared" si="48"/>
        <v/>
      </c>
      <c r="P173" t="str">
        <f t="shared" si="48"/>
        <v/>
      </c>
      <c r="Q173" t="str">
        <f t="shared" si="48"/>
        <v/>
      </c>
      <c r="R173" t="str">
        <f t="shared" si="48"/>
        <v/>
      </c>
      <c r="S173" t="str">
        <f t="shared" si="48"/>
        <v/>
      </c>
      <c r="T173" t="str">
        <f t="shared" si="48"/>
        <v/>
      </c>
      <c r="U173" t="str">
        <f t="shared" si="48"/>
        <v/>
      </c>
      <c r="V173" t="str">
        <f t="shared" si="48"/>
        <v/>
      </c>
      <c r="W173" t="str">
        <f t="shared" si="48"/>
        <v/>
      </c>
      <c r="X173" t="str">
        <f t="shared" si="51"/>
        <v/>
      </c>
      <c r="Y173" t="str">
        <f t="shared" si="51"/>
        <v/>
      </c>
      <c r="Z173" t="str">
        <f t="shared" si="51"/>
        <v/>
      </c>
      <c r="AA173" t="str">
        <f t="shared" si="51"/>
        <v/>
      </c>
      <c r="AB173" t="str">
        <f t="shared" si="51"/>
        <v/>
      </c>
      <c r="AC173" t="str">
        <f t="shared" si="51"/>
        <v/>
      </c>
      <c r="AD173" t="str">
        <f t="shared" si="51"/>
        <v/>
      </c>
      <c r="AE173" t="str">
        <f t="shared" si="51"/>
        <v/>
      </c>
      <c r="AF173" t="str">
        <f t="shared" si="51"/>
        <v/>
      </c>
      <c r="AG173" t="str">
        <f t="shared" si="51"/>
        <v/>
      </c>
      <c r="AH173" t="str">
        <f t="shared" si="51"/>
        <v/>
      </c>
      <c r="AI173" t="str">
        <f t="shared" si="51"/>
        <v/>
      </c>
      <c r="AJ173" t="str">
        <f t="shared" si="50"/>
        <v/>
      </c>
      <c r="AK173" t="str">
        <f t="shared" si="50"/>
        <v/>
      </c>
      <c r="AL173" t="str">
        <f t="shared" si="50"/>
        <v/>
      </c>
      <c r="AM173" t="str">
        <f t="shared" si="50"/>
        <v/>
      </c>
      <c r="AN173" t="str">
        <f t="shared" si="50"/>
        <v/>
      </c>
      <c r="AO173" t="str">
        <f t="shared" si="50"/>
        <v/>
      </c>
      <c r="AP173" t="str">
        <f t="shared" si="50"/>
        <v/>
      </c>
      <c r="AQ173" t="str">
        <f t="shared" si="50"/>
        <v/>
      </c>
      <c r="AR173" t="str">
        <f t="shared" si="50"/>
        <v/>
      </c>
      <c r="AS173" t="str">
        <f t="shared" si="50"/>
        <v/>
      </c>
      <c r="AT173" t="str">
        <f t="shared" si="50"/>
        <v/>
      </c>
      <c r="AU173" t="str">
        <f t="shared" si="49"/>
        <v/>
      </c>
      <c r="AV173" t="str">
        <f t="shared" si="49"/>
        <v/>
      </c>
      <c r="AW173" t="str">
        <f t="shared" si="49"/>
        <v/>
      </c>
      <c r="AX173" t="str">
        <f t="shared" si="49"/>
        <v/>
      </c>
      <c r="AY173" t="str">
        <f t="shared" si="49"/>
        <v/>
      </c>
      <c r="AZ173" t="str">
        <f t="shared" si="49"/>
        <v/>
      </c>
      <c r="BA173" t="str">
        <f t="shared" si="49"/>
        <v/>
      </c>
      <c r="BB173" t="str">
        <f t="shared" si="49"/>
        <v/>
      </c>
      <c r="BC173" t="str">
        <f t="shared" si="49"/>
        <v/>
      </c>
      <c r="BD173" t="str">
        <f t="shared" si="49"/>
        <v/>
      </c>
      <c r="BE173" t="str">
        <f t="shared" si="49"/>
        <v/>
      </c>
      <c r="BF173" t="str">
        <f t="shared" si="49"/>
        <v/>
      </c>
      <c r="BG173" t="str">
        <f t="shared" si="49"/>
        <v/>
      </c>
      <c r="BH173" t="str">
        <f t="shared" si="49"/>
        <v/>
      </c>
      <c r="BI173" t="str">
        <f t="shared" si="49"/>
        <v/>
      </c>
      <c r="BJ173" t="str">
        <f t="shared" si="42"/>
        <v/>
      </c>
      <c r="BK173" t="str">
        <f t="shared" si="42"/>
        <v/>
      </c>
    </row>
    <row r="174" spans="1:63">
      <c r="A174">
        <v>2018</v>
      </c>
      <c r="B174" t="s">
        <v>2886</v>
      </c>
      <c r="F174" t="s">
        <v>3587</v>
      </c>
      <c r="G174">
        <f>COUNTIF(B:B,F174)</f>
        <v>2</v>
      </c>
      <c r="H174">
        <f t="shared" si="48"/>
        <v>2009</v>
      </c>
      <c r="I174">
        <f t="shared" si="48"/>
        <v>2006</v>
      </c>
      <c r="J174" t="str">
        <f t="shared" si="48"/>
        <v/>
      </c>
      <c r="K174" t="str">
        <f t="shared" si="48"/>
        <v/>
      </c>
      <c r="L174" t="str">
        <f t="shared" si="48"/>
        <v/>
      </c>
      <c r="M174" t="str">
        <f t="shared" si="48"/>
        <v/>
      </c>
      <c r="N174" t="str">
        <f t="shared" si="48"/>
        <v/>
      </c>
      <c r="O174" t="str">
        <f t="shared" si="48"/>
        <v/>
      </c>
      <c r="P174" t="str">
        <f t="shared" si="48"/>
        <v/>
      </c>
      <c r="Q174" t="str">
        <f t="shared" si="48"/>
        <v/>
      </c>
      <c r="R174" t="str">
        <f t="shared" si="48"/>
        <v/>
      </c>
      <c r="S174" t="str">
        <f t="shared" si="48"/>
        <v/>
      </c>
      <c r="T174" t="str">
        <f t="shared" si="48"/>
        <v/>
      </c>
      <c r="U174" t="str">
        <f t="shared" si="48"/>
        <v/>
      </c>
      <c r="V174" t="str">
        <f t="shared" si="48"/>
        <v/>
      </c>
      <c r="W174" t="str">
        <f t="shared" si="48"/>
        <v/>
      </c>
      <c r="X174" t="str">
        <f t="shared" si="51"/>
        <v/>
      </c>
      <c r="Y174" t="str">
        <f t="shared" si="51"/>
        <v/>
      </c>
      <c r="Z174" t="str">
        <f t="shared" si="51"/>
        <v/>
      </c>
      <c r="AA174" t="str">
        <f t="shared" si="51"/>
        <v/>
      </c>
      <c r="AB174" t="str">
        <f t="shared" si="51"/>
        <v/>
      </c>
      <c r="AC174" t="str">
        <f t="shared" si="51"/>
        <v/>
      </c>
      <c r="AD174" t="str">
        <f t="shared" si="51"/>
        <v/>
      </c>
      <c r="AE174" t="str">
        <f t="shared" si="51"/>
        <v/>
      </c>
      <c r="AF174" t="str">
        <f t="shared" si="51"/>
        <v/>
      </c>
      <c r="AG174" t="str">
        <f t="shared" si="51"/>
        <v/>
      </c>
      <c r="AH174" t="str">
        <f t="shared" si="51"/>
        <v/>
      </c>
      <c r="AI174" t="str">
        <f t="shared" si="51"/>
        <v/>
      </c>
      <c r="AJ174" t="str">
        <f t="shared" si="50"/>
        <v/>
      </c>
      <c r="AK174" t="str">
        <f t="shared" si="50"/>
        <v/>
      </c>
      <c r="AL174" t="str">
        <f t="shared" si="50"/>
        <v/>
      </c>
      <c r="AM174" t="str">
        <f t="shared" si="50"/>
        <v/>
      </c>
      <c r="AN174" t="str">
        <f t="shared" si="50"/>
        <v/>
      </c>
      <c r="AO174" t="str">
        <f t="shared" si="50"/>
        <v/>
      </c>
      <c r="AP174" t="str">
        <f t="shared" si="50"/>
        <v/>
      </c>
      <c r="AQ174" t="str">
        <f t="shared" si="50"/>
        <v/>
      </c>
      <c r="AR174" t="str">
        <f t="shared" si="50"/>
        <v/>
      </c>
      <c r="AS174" t="str">
        <f t="shared" si="50"/>
        <v/>
      </c>
      <c r="AT174" t="str">
        <f t="shared" si="50"/>
        <v/>
      </c>
      <c r="AU174" t="str">
        <f t="shared" si="49"/>
        <v/>
      </c>
      <c r="AV174" t="str">
        <f t="shared" si="49"/>
        <v/>
      </c>
      <c r="AW174" t="str">
        <f t="shared" si="49"/>
        <v/>
      </c>
      <c r="AX174" t="str">
        <f t="shared" si="49"/>
        <v/>
      </c>
      <c r="AY174" t="str">
        <f t="shared" si="49"/>
        <v/>
      </c>
      <c r="AZ174" t="str">
        <f t="shared" si="49"/>
        <v/>
      </c>
      <c r="BA174" t="str">
        <f t="shared" si="49"/>
        <v/>
      </c>
      <c r="BB174" t="str">
        <f t="shared" si="49"/>
        <v/>
      </c>
      <c r="BC174" t="str">
        <f t="shared" si="49"/>
        <v/>
      </c>
      <c r="BD174" t="str">
        <f t="shared" si="49"/>
        <v/>
      </c>
      <c r="BE174" t="str">
        <f t="shared" si="49"/>
        <v/>
      </c>
      <c r="BF174" t="str">
        <f t="shared" si="49"/>
        <v/>
      </c>
      <c r="BG174" t="str">
        <f t="shared" si="49"/>
        <v/>
      </c>
      <c r="BH174" t="str">
        <f t="shared" si="49"/>
        <v/>
      </c>
      <c r="BI174" t="str">
        <f t="shared" si="49"/>
        <v/>
      </c>
      <c r="BJ174" t="str">
        <f t="shared" si="42"/>
        <v/>
      </c>
      <c r="BK174" t="str">
        <f t="shared" si="42"/>
        <v/>
      </c>
    </row>
    <row r="175" spans="1:63">
      <c r="A175">
        <v>2011</v>
      </c>
      <c r="B175" t="s">
        <v>3447</v>
      </c>
      <c r="F175" t="s">
        <v>3633</v>
      </c>
      <c r="G175">
        <f>COUNTIF(B:B,F175)</f>
        <v>1</v>
      </c>
      <c r="H175">
        <f t="shared" si="48"/>
        <v>2008</v>
      </c>
      <c r="I175" t="str">
        <f t="shared" si="48"/>
        <v/>
      </c>
      <c r="J175" t="str">
        <f t="shared" si="48"/>
        <v/>
      </c>
      <c r="K175" t="str">
        <f t="shared" si="48"/>
        <v/>
      </c>
      <c r="L175" t="str">
        <f t="shared" si="48"/>
        <v/>
      </c>
      <c r="M175" t="str">
        <f t="shared" si="48"/>
        <v/>
      </c>
      <c r="N175" t="str">
        <f t="shared" si="48"/>
        <v/>
      </c>
      <c r="O175" t="str">
        <f t="shared" si="48"/>
        <v/>
      </c>
      <c r="P175" t="str">
        <f t="shared" si="48"/>
        <v/>
      </c>
      <c r="Q175" t="str">
        <f t="shared" si="48"/>
        <v/>
      </c>
      <c r="R175" t="str">
        <f t="shared" si="48"/>
        <v/>
      </c>
      <c r="S175" t="str">
        <f t="shared" si="48"/>
        <v/>
      </c>
      <c r="T175" t="str">
        <f t="shared" si="48"/>
        <v/>
      </c>
      <c r="U175" t="str">
        <f t="shared" si="48"/>
        <v/>
      </c>
      <c r="V175" t="str">
        <f t="shared" si="48"/>
        <v/>
      </c>
      <c r="W175" t="str">
        <f t="shared" si="48"/>
        <v/>
      </c>
      <c r="X175" t="str">
        <f t="shared" si="51"/>
        <v/>
      </c>
      <c r="Y175" t="str">
        <f t="shared" si="51"/>
        <v/>
      </c>
      <c r="Z175" t="str">
        <f t="shared" si="51"/>
        <v/>
      </c>
      <c r="AA175" t="str">
        <f t="shared" si="51"/>
        <v/>
      </c>
      <c r="AB175" t="str">
        <f t="shared" si="51"/>
        <v/>
      </c>
      <c r="AC175" t="str">
        <f t="shared" si="51"/>
        <v/>
      </c>
      <c r="AD175" t="str">
        <f t="shared" si="51"/>
        <v/>
      </c>
      <c r="AE175" t="str">
        <f t="shared" si="51"/>
        <v/>
      </c>
      <c r="AF175" t="str">
        <f t="shared" si="51"/>
        <v/>
      </c>
      <c r="AG175" t="str">
        <f t="shared" si="51"/>
        <v/>
      </c>
      <c r="AH175" t="str">
        <f t="shared" si="51"/>
        <v/>
      </c>
      <c r="AI175" t="str">
        <f t="shared" si="51"/>
        <v/>
      </c>
      <c r="AJ175" t="str">
        <f t="shared" si="50"/>
        <v/>
      </c>
      <c r="AK175" t="str">
        <f t="shared" si="50"/>
        <v/>
      </c>
      <c r="AL175" t="str">
        <f t="shared" si="50"/>
        <v/>
      </c>
      <c r="AM175" t="str">
        <f t="shared" si="50"/>
        <v/>
      </c>
      <c r="AN175" t="str">
        <f t="shared" si="50"/>
        <v/>
      </c>
      <c r="AO175" t="str">
        <f t="shared" si="50"/>
        <v/>
      </c>
      <c r="AP175" t="str">
        <f t="shared" si="50"/>
        <v/>
      </c>
      <c r="AQ175" t="str">
        <f t="shared" si="50"/>
        <v/>
      </c>
      <c r="AR175" t="str">
        <f t="shared" si="50"/>
        <v/>
      </c>
      <c r="AS175" t="str">
        <f t="shared" si="50"/>
        <v/>
      </c>
      <c r="AT175" t="str">
        <f t="shared" si="50"/>
        <v/>
      </c>
      <c r="AU175" t="str">
        <f t="shared" si="49"/>
        <v/>
      </c>
      <c r="AV175" t="str">
        <f t="shared" si="49"/>
        <v/>
      </c>
      <c r="AW175" t="str">
        <f t="shared" si="49"/>
        <v/>
      </c>
      <c r="AX175" t="str">
        <f t="shared" si="49"/>
        <v/>
      </c>
      <c r="AY175" t="str">
        <f t="shared" si="49"/>
        <v/>
      </c>
      <c r="AZ175" t="str">
        <f t="shared" si="49"/>
        <v/>
      </c>
      <c r="BA175" t="str">
        <f t="shared" si="49"/>
        <v/>
      </c>
      <c r="BB175" t="str">
        <f t="shared" si="49"/>
        <v/>
      </c>
      <c r="BC175" t="str">
        <f t="shared" si="49"/>
        <v/>
      </c>
      <c r="BD175" t="str">
        <f t="shared" si="49"/>
        <v/>
      </c>
      <c r="BE175" t="str">
        <f t="shared" si="49"/>
        <v/>
      </c>
      <c r="BF175" t="str">
        <f t="shared" si="49"/>
        <v/>
      </c>
      <c r="BG175" t="str">
        <f t="shared" si="49"/>
        <v/>
      </c>
      <c r="BH175" t="str">
        <f t="shared" si="49"/>
        <v/>
      </c>
      <c r="BI175" t="str">
        <f t="shared" si="49"/>
        <v/>
      </c>
      <c r="BJ175" t="str">
        <f t="shared" si="42"/>
        <v/>
      </c>
      <c r="BK175" t="str">
        <f t="shared" si="42"/>
        <v/>
      </c>
    </row>
    <row r="176" spans="1:63">
      <c r="A176">
        <v>2009</v>
      </c>
      <c r="B176" t="s">
        <v>3447</v>
      </c>
      <c r="F176" t="s">
        <v>3200</v>
      </c>
      <c r="G176">
        <f>COUNTIF(B:B,F176)</f>
        <v>1</v>
      </c>
      <c r="H176">
        <f t="shared" si="48"/>
        <v>2013</v>
      </c>
      <c r="I176" t="str">
        <f t="shared" si="48"/>
        <v/>
      </c>
      <c r="J176" t="str">
        <f t="shared" si="48"/>
        <v/>
      </c>
      <c r="K176" t="str">
        <f t="shared" si="48"/>
        <v/>
      </c>
      <c r="L176" t="str">
        <f t="shared" si="48"/>
        <v/>
      </c>
      <c r="M176" t="str">
        <f t="shared" si="48"/>
        <v/>
      </c>
      <c r="N176" t="str">
        <f t="shared" si="48"/>
        <v/>
      </c>
      <c r="O176" t="str">
        <f t="shared" si="48"/>
        <v/>
      </c>
      <c r="P176" t="str">
        <f t="shared" si="48"/>
        <v/>
      </c>
      <c r="Q176" t="str">
        <f t="shared" si="48"/>
        <v/>
      </c>
      <c r="R176" t="str">
        <f t="shared" si="48"/>
        <v/>
      </c>
      <c r="S176" t="str">
        <f t="shared" si="48"/>
        <v/>
      </c>
      <c r="T176" t="str">
        <f t="shared" si="48"/>
        <v/>
      </c>
      <c r="U176" t="str">
        <f t="shared" si="48"/>
        <v/>
      </c>
      <c r="V176" t="str">
        <f t="shared" si="48"/>
        <v/>
      </c>
      <c r="W176" t="str">
        <f t="shared" si="48"/>
        <v/>
      </c>
      <c r="X176" t="str">
        <f t="shared" si="51"/>
        <v/>
      </c>
      <c r="Y176" t="str">
        <f t="shared" si="51"/>
        <v/>
      </c>
      <c r="Z176" t="str">
        <f t="shared" si="51"/>
        <v/>
      </c>
      <c r="AA176" t="str">
        <f t="shared" si="51"/>
        <v/>
      </c>
      <c r="AB176" t="str">
        <f t="shared" si="51"/>
        <v/>
      </c>
      <c r="AC176" t="str">
        <f t="shared" si="51"/>
        <v/>
      </c>
      <c r="AD176" t="str">
        <f t="shared" si="51"/>
        <v/>
      </c>
      <c r="AE176" t="str">
        <f t="shared" si="51"/>
        <v/>
      </c>
      <c r="AF176" t="str">
        <f t="shared" si="51"/>
        <v/>
      </c>
      <c r="AG176" t="str">
        <f t="shared" si="51"/>
        <v/>
      </c>
      <c r="AH176" t="str">
        <f t="shared" si="51"/>
        <v/>
      </c>
      <c r="AI176" t="str">
        <f t="shared" si="51"/>
        <v/>
      </c>
      <c r="AJ176" t="str">
        <f t="shared" si="50"/>
        <v/>
      </c>
      <c r="AK176" t="str">
        <f t="shared" si="50"/>
        <v/>
      </c>
      <c r="AL176" t="str">
        <f t="shared" si="50"/>
        <v/>
      </c>
      <c r="AM176" t="str">
        <f t="shared" si="50"/>
        <v/>
      </c>
      <c r="AN176" t="str">
        <f t="shared" si="50"/>
        <v/>
      </c>
      <c r="AO176" t="str">
        <f t="shared" si="50"/>
        <v/>
      </c>
      <c r="AP176" t="str">
        <f t="shared" si="50"/>
        <v/>
      </c>
      <c r="AQ176" t="str">
        <f t="shared" si="50"/>
        <v/>
      </c>
      <c r="AR176" t="str">
        <f t="shared" si="50"/>
        <v/>
      </c>
      <c r="AS176" t="str">
        <f t="shared" si="50"/>
        <v/>
      </c>
      <c r="AT176" t="str">
        <f t="shared" si="50"/>
        <v/>
      </c>
      <c r="AU176" t="str">
        <f t="shared" si="49"/>
        <v/>
      </c>
      <c r="AV176" t="str">
        <f t="shared" si="49"/>
        <v/>
      </c>
      <c r="AW176" t="str">
        <f t="shared" si="49"/>
        <v/>
      </c>
      <c r="AX176" t="str">
        <f t="shared" si="49"/>
        <v/>
      </c>
      <c r="AY176" t="str">
        <f t="shared" si="49"/>
        <v/>
      </c>
      <c r="AZ176" t="str">
        <f t="shared" si="49"/>
        <v/>
      </c>
      <c r="BA176" t="str">
        <f t="shared" si="49"/>
        <v/>
      </c>
      <c r="BB176" t="str">
        <f t="shared" si="49"/>
        <v/>
      </c>
      <c r="BC176" t="str">
        <f t="shared" si="49"/>
        <v/>
      </c>
      <c r="BD176" t="str">
        <f t="shared" si="49"/>
        <v/>
      </c>
      <c r="BE176" t="str">
        <f t="shared" si="49"/>
        <v/>
      </c>
      <c r="BF176" t="str">
        <f t="shared" si="49"/>
        <v/>
      </c>
      <c r="BG176" t="str">
        <f t="shared" si="49"/>
        <v/>
      </c>
      <c r="BH176" t="str">
        <f t="shared" si="49"/>
        <v/>
      </c>
      <c r="BI176" t="str">
        <f t="shared" si="49"/>
        <v/>
      </c>
      <c r="BJ176" t="str">
        <f t="shared" si="42"/>
        <v/>
      </c>
      <c r="BK176" t="str">
        <f t="shared" si="42"/>
        <v/>
      </c>
    </row>
    <row r="177" spans="1:63">
      <c r="A177">
        <v>2008</v>
      </c>
      <c r="B177" t="s">
        <v>3447</v>
      </c>
      <c r="F177" t="s">
        <v>3818</v>
      </c>
      <c r="G177">
        <f>COUNTIF(B:B,F177)</f>
        <v>1</v>
      </c>
      <c r="H177">
        <f t="shared" si="48"/>
        <v>2005</v>
      </c>
      <c r="I177" t="str">
        <f t="shared" si="48"/>
        <v/>
      </c>
      <c r="J177" t="str">
        <f t="shared" si="48"/>
        <v/>
      </c>
      <c r="K177" t="str">
        <f t="shared" si="48"/>
        <v/>
      </c>
      <c r="L177" t="str">
        <f t="shared" si="48"/>
        <v/>
      </c>
      <c r="M177" t="str">
        <f t="shared" si="48"/>
        <v/>
      </c>
      <c r="N177" t="str">
        <f t="shared" si="48"/>
        <v/>
      </c>
      <c r="O177" t="str">
        <f t="shared" si="48"/>
        <v/>
      </c>
      <c r="P177" t="str">
        <f t="shared" si="48"/>
        <v/>
      </c>
      <c r="Q177" t="str">
        <f t="shared" si="48"/>
        <v/>
      </c>
      <c r="R177" t="str">
        <f t="shared" si="48"/>
        <v/>
      </c>
      <c r="S177" t="str">
        <f t="shared" si="48"/>
        <v/>
      </c>
      <c r="T177" t="str">
        <f t="shared" si="48"/>
        <v/>
      </c>
      <c r="U177" t="str">
        <f t="shared" si="48"/>
        <v/>
      </c>
      <c r="V177" t="str">
        <f t="shared" si="48"/>
        <v/>
      </c>
      <c r="W177" t="str">
        <f t="shared" si="48"/>
        <v/>
      </c>
      <c r="X177" t="str">
        <f t="shared" si="51"/>
        <v/>
      </c>
      <c r="Y177" t="str">
        <f t="shared" si="51"/>
        <v/>
      </c>
      <c r="Z177" t="str">
        <f t="shared" si="51"/>
        <v/>
      </c>
      <c r="AA177" t="str">
        <f t="shared" si="51"/>
        <v/>
      </c>
      <c r="AB177" t="str">
        <f t="shared" si="51"/>
        <v/>
      </c>
      <c r="AC177" t="str">
        <f t="shared" si="51"/>
        <v/>
      </c>
      <c r="AD177" t="str">
        <f t="shared" si="51"/>
        <v/>
      </c>
      <c r="AE177" t="str">
        <f t="shared" si="51"/>
        <v/>
      </c>
      <c r="AF177" t="str">
        <f t="shared" si="51"/>
        <v/>
      </c>
      <c r="AG177" t="str">
        <f t="shared" si="51"/>
        <v/>
      </c>
      <c r="AH177" t="str">
        <f t="shared" si="51"/>
        <v/>
      </c>
      <c r="AI177" t="str">
        <f t="shared" si="51"/>
        <v/>
      </c>
      <c r="AJ177" t="str">
        <f t="shared" si="50"/>
        <v/>
      </c>
      <c r="AK177" t="str">
        <f t="shared" si="50"/>
        <v/>
      </c>
      <c r="AL177" t="str">
        <f t="shared" si="50"/>
        <v/>
      </c>
      <c r="AM177" t="str">
        <f t="shared" si="50"/>
        <v/>
      </c>
      <c r="AN177" t="str">
        <f t="shared" si="50"/>
        <v/>
      </c>
      <c r="AO177" t="str">
        <f t="shared" si="50"/>
        <v/>
      </c>
      <c r="AP177" t="str">
        <f t="shared" si="50"/>
        <v/>
      </c>
      <c r="AQ177" t="str">
        <f t="shared" si="50"/>
        <v/>
      </c>
      <c r="AR177" t="str">
        <f t="shared" si="50"/>
        <v/>
      </c>
      <c r="AS177" t="str">
        <f t="shared" si="50"/>
        <v/>
      </c>
      <c r="AT177" t="str">
        <f t="shared" si="50"/>
        <v/>
      </c>
      <c r="AU177" t="str">
        <f t="shared" si="49"/>
        <v/>
      </c>
      <c r="AV177" t="str">
        <f t="shared" si="49"/>
        <v/>
      </c>
      <c r="AW177" t="str">
        <f t="shared" si="49"/>
        <v/>
      </c>
      <c r="AX177" t="str">
        <f t="shared" si="42"/>
        <v/>
      </c>
      <c r="AY177" t="str">
        <f t="shared" si="42"/>
        <v/>
      </c>
      <c r="AZ177" t="str">
        <f t="shared" si="42"/>
        <v/>
      </c>
      <c r="BA177" t="str">
        <f t="shared" si="42"/>
        <v/>
      </c>
      <c r="BB177" t="str">
        <f t="shared" si="42"/>
        <v/>
      </c>
      <c r="BC177" t="str">
        <f t="shared" si="42"/>
        <v/>
      </c>
      <c r="BD177" t="str">
        <f t="shared" si="42"/>
        <v/>
      </c>
      <c r="BE177" t="str">
        <f t="shared" si="42"/>
        <v/>
      </c>
      <c r="BF177" t="str">
        <f t="shared" si="42"/>
        <v/>
      </c>
      <c r="BG177" t="str">
        <f t="shared" si="42"/>
        <v/>
      </c>
      <c r="BH177" t="str">
        <f t="shared" si="42"/>
        <v/>
      </c>
      <c r="BI177" t="str">
        <f t="shared" si="42"/>
        <v/>
      </c>
      <c r="BJ177" t="str">
        <f t="shared" si="42"/>
        <v/>
      </c>
      <c r="BK177" t="str">
        <f t="shared" si="42"/>
        <v/>
      </c>
    </row>
    <row r="178" spans="1:63">
      <c r="A178">
        <v>2005</v>
      </c>
      <c r="B178" t="s">
        <v>3817</v>
      </c>
      <c r="F178" t="s">
        <v>3921</v>
      </c>
      <c r="G178">
        <f>COUNTIF(B:B,F178)</f>
        <v>1</v>
      </c>
      <c r="H178">
        <f t="shared" si="48"/>
        <v>2002</v>
      </c>
      <c r="I178" t="str">
        <f t="shared" si="48"/>
        <v/>
      </c>
      <c r="J178" t="str">
        <f t="shared" si="48"/>
        <v/>
      </c>
      <c r="K178" t="str">
        <f t="shared" si="48"/>
        <v/>
      </c>
      <c r="L178" t="str">
        <f t="shared" si="48"/>
        <v/>
      </c>
      <c r="M178" t="str">
        <f t="shared" si="48"/>
        <v/>
      </c>
      <c r="N178" t="str">
        <f t="shared" si="48"/>
        <v/>
      </c>
      <c r="O178" t="str">
        <f t="shared" si="48"/>
        <v/>
      </c>
      <c r="P178" t="str">
        <f t="shared" si="48"/>
        <v/>
      </c>
      <c r="Q178" t="str">
        <f t="shared" si="48"/>
        <v/>
      </c>
      <c r="R178" t="str">
        <f t="shared" si="48"/>
        <v/>
      </c>
      <c r="S178" t="str">
        <f t="shared" si="48"/>
        <v/>
      </c>
      <c r="T178" t="str">
        <f t="shared" si="48"/>
        <v/>
      </c>
      <c r="U178" t="str">
        <f t="shared" si="48"/>
        <v/>
      </c>
      <c r="V178" t="str">
        <f t="shared" si="48"/>
        <v/>
      </c>
      <c r="W178" t="str">
        <f t="shared" si="48"/>
        <v/>
      </c>
      <c r="X178" t="str">
        <f t="shared" si="51"/>
        <v/>
      </c>
      <c r="Y178" t="str">
        <f t="shared" si="51"/>
        <v/>
      </c>
      <c r="Z178" t="str">
        <f t="shared" si="51"/>
        <v/>
      </c>
      <c r="AA178" t="str">
        <f t="shared" si="51"/>
        <v/>
      </c>
      <c r="AB178" t="str">
        <f t="shared" si="51"/>
        <v/>
      </c>
      <c r="AC178" t="str">
        <f t="shared" si="51"/>
        <v/>
      </c>
      <c r="AD178" t="str">
        <f t="shared" si="51"/>
        <v/>
      </c>
      <c r="AE178" t="str">
        <f t="shared" si="51"/>
        <v/>
      </c>
      <c r="AF178" t="str">
        <f t="shared" si="51"/>
        <v/>
      </c>
      <c r="AG178" t="str">
        <f t="shared" si="51"/>
        <v/>
      </c>
      <c r="AH178" t="str">
        <f t="shared" si="51"/>
        <v/>
      </c>
      <c r="AI178" t="str">
        <f t="shared" si="51"/>
        <v/>
      </c>
      <c r="AJ178" t="str">
        <f t="shared" si="50"/>
        <v/>
      </c>
      <c r="AK178" t="str">
        <f t="shared" si="50"/>
        <v/>
      </c>
      <c r="AL178" t="str">
        <f t="shared" si="50"/>
        <v/>
      </c>
      <c r="AM178" t="str">
        <f t="shared" si="50"/>
        <v/>
      </c>
      <c r="AN178" t="str">
        <f t="shared" si="50"/>
        <v/>
      </c>
      <c r="AO178" t="str">
        <f t="shared" si="50"/>
        <v/>
      </c>
      <c r="AP178" t="str">
        <f t="shared" si="50"/>
        <v/>
      </c>
      <c r="AQ178" t="str">
        <f t="shared" si="50"/>
        <v/>
      </c>
      <c r="AR178" t="str">
        <f t="shared" si="50"/>
        <v/>
      </c>
      <c r="AS178" t="str">
        <f t="shared" si="50"/>
        <v/>
      </c>
      <c r="AT178" t="str">
        <f t="shared" si="50"/>
        <v/>
      </c>
      <c r="AU178" t="str">
        <f t="shared" si="49"/>
        <v/>
      </c>
      <c r="AV178" t="str">
        <f t="shared" si="49"/>
        <v/>
      </c>
      <c r="AW178" t="str">
        <f t="shared" si="49"/>
        <v/>
      </c>
      <c r="AX178" t="str">
        <f t="shared" si="49"/>
        <v/>
      </c>
      <c r="AY178" t="str">
        <f t="shared" si="49"/>
        <v/>
      </c>
      <c r="AZ178" t="str">
        <f t="shared" si="49"/>
        <v/>
      </c>
      <c r="BA178" t="str">
        <f t="shared" si="49"/>
        <v/>
      </c>
      <c r="BB178" t="str">
        <f t="shared" si="49"/>
        <v/>
      </c>
      <c r="BC178" t="str">
        <f t="shared" si="49"/>
        <v/>
      </c>
      <c r="BD178" t="str">
        <f t="shared" si="49"/>
        <v/>
      </c>
      <c r="BE178" t="str">
        <f t="shared" si="49"/>
        <v/>
      </c>
      <c r="BF178" t="str">
        <f t="shared" si="49"/>
        <v/>
      </c>
      <c r="BG178" t="str">
        <f t="shared" si="49"/>
        <v/>
      </c>
      <c r="BH178" t="str">
        <f t="shared" si="49"/>
        <v/>
      </c>
      <c r="BI178" t="str">
        <f t="shared" si="49"/>
        <v/>
      </c>
      <c r="BJ178" t="str">
        <f t="shared" si="42"/>
        <v/>
      </c>
      <c r="BK178" t="str">
        <f t="shared" si="42"/>
        <v/>
      </c>
    </row>
    <row r="179" spans="1:63">
      <c r="A179">
        <v>2008</v>
      </c>
      <c r="B179" t="s">
        <v>3631</v>
      </c>
      <c r="F179" t="s">
        <v>3797</v>
      </c>
      <c r="G179">
        <f>COUNTIF(B:B,F179)</f>
        <v>1</v>
      </c>
      <c r="H179">
        <f t="shared" si="48"/>
        <v>2005</v>
      </c>
      <c r="I179" t="str">
        <f t="shared" si="48"/>
        <v/>
      </c>
      <c r="J179" t="str">
        <f t="shared" si="48"/>
        <v/>
      </c>
      <c r="K179" t="str">
        <f t="shared" si="48"/>
        <v/>
      </c>
      <c r="L179" t="str">
        <f t="shared" si="48"/>
        <v/>
      </c>
      <c r="M179" t="str">
        <f t="shared" si="48"/>
        <v/>
      </c>
      <c r="N179" t="str">
        <f t="shared" si="48"/>
        <v/>
      </c>
      <c r="O179" t="str">
        <f t="shared" si="48"/>
        <v/>
      </c>
      <c r="P179" t="str">
        <f t="shared" si="48"/>
        <v/>
      </c>
      <c r="Q179" t="str">
        <f t="shared" si="48"/>
        <v/>
      </c>
      <c r="R179" t="str">
        <f t="shared" si="48"/>
        <v/>
      </c>
      <c r="S179" t="str">
        <f t="shared" si="48"/>
        <v/>
      </c>
      <c r="T179" t="str">
        <f t="shared" si="48"/>
        <v/>
      </c>
      <c r="U179" t="str">
        <f t="shared" si="48"/>
        <v/>
      </c>
      <c r="V179" t="str">
        <f t="shared" si="48"/>
        <v/>
      </c>
      <c r="W179" t="str">
        <f t="shared" si="48"/>
        <v/>
      </c>
      <c r="X179" t="str">
        <f t="shared" si="51"/>
        <v/>
      </c>
      <c r="Y179" t="str">
        <f t="shared" si="51"/>
        <v/>
      </c>
      <c r="Z179" t="str">
        <f t="shared" si="51"/>
        <v/>
      </c>
      <c r="AA179" t="str">
        <f t="shared" si="51"/>
        <v/>
      </c>
      <c r="AB179" t="str">
        <f t="shared" si="51"/>
        <v/>
      </c>
      <c r="AC179" t="str">
        <f t="shared" si="51"/>
        <v/>
      </c>
      <c r="AD179" t="str">
        <f t="shared" si="51"/>
        <v/>
      </c>
      <c r="AE179" t="str">
        <f t="shared" si="51"/>
        <v/>
      </c>
      <c r="AF179" t="str">
        <f t="shared" si="51"/>
        <v/>
      </c>
      <c r="AG179" t="str">
        <f t="shared" si="51"/>
        <v/>
      </c>
      <c r="AH179" t="str">
        <f t="shared" si="51"/>
        <v/>
      </c>
      <c r="AI179" t="str">
        <f t="shared" si="51"/>
        <v/>
      </c>
      <c r="AJ179" t="str">
        <f t="shared" si="50"/>
        <v/>
      </c>
      <c r="AK179" t="str">
        <f t="shared" si="50"/>
        <v/>
      </c>
      <c r="AL179" t="str">
        <f t="shared" si="50"/>
        <v/>
      </c>
      <c r="AM179" t="str">
        <f t="shared" si="50"/>
        <v/>
      </c>
      <c r="AN179" t="str">
        <f t="shared" si="50"/>
        <v/>
      </c>
      <c r="AO179" t="str">
        <f t="shared" si="50"/>
        <v/>
      </c>
      <c r="AP179" t="str">
        <f t="shared" si="50"/>
        <v/>
      </c>
      <c r="AQ179" t="str">
        <f t="shared" si="50"/>
        <v/>
      </c>
      <c r="AR179" t="str">
        <f t="shared" si="50"/>
        <v/>
      </c>
      <c r="AS179" t="str">
        <f t="shared" si="50"/>
        <v/>
      </c>
      <c r="AT179" t="str">
        <f t="shared" si="50"/>
        <v/>
      </c>
      <c r="AU179" t="str">
        <f t="shared" si="49"/>
        <v/>
      </c>
      <c r="AV179" t="str">
        <f t="shared" si="49"/>
        <v/>
      </c>
      <c r="AW179" t="str">
        <f t="shared" si="49"/>
        <v/>
      </c>
      <c r="AX179" t="str">
        <f t="shared" si="49"/>
        <v/>
      </c>
      <c r="AY179" t="str">
        <f t="shared" si="49"/>
        <v/>
      </c>
      <c r="AZ179" t="str">
        <f t="shared" si="49"/>
        <v/>
      </c>
      <c r="BA179" t="str">
        <f t="shared" si="49"/>
        <v/>
      </c>
      <c r="BB179" t="str">
        <f t="shared" si="49"/>
        <v/>
      </c>
      <c r="BC179" t="str">
        <f t="shared" si="49"/>
        <v/>
      </c>
      <c r="BD179" t="str">
        <f t="shared" si="49"/>
        <v/>
      </c>
      <c r="BE179" t="str">
        <f t="shared" si="49"/>
        <v/>
      </c>
      <c r="BF179" t="str">
        <f t="shared" si="49"/>
        <v/>
      </c>
      <c r="BG179" t="str">
        <f t="shared" si="49"/>
        <v/>
      </c>
      <c r="BH179" t="str">
        <f t="shared" si="49"/>
        <v/>
      </c>
      <c r="BI179" t="str">
        <f t="shared" si="49"/>
        <v/>
      </c>
      <c r="BJ179" t="str">
        <f t="shared" si="42"/>
        <v/>
      </c>
      <c r="BK179" t="str">
        <f t="shared" si="42"/>
        <v/>
      </c>
    </row>
    <row r="180" spans="1:63">
      <c r="A180">
        <v>2005</v>
      </c>
      <c r="B180" t="s">
        <v>3631</v>
      </c>
      <c r="F180" t="s">
        <v>4003</v>
      </c>
      <c r="G180">
        <f>COUNTIF(B:B,F180)</f>
        <v>2</v>
      </c>
      <c r="H180">
        <f t="shared" si="48"/>
        <v>1999</v>
      </c>
      <c r="I180">
        <f t="shared" si="48"/>
        <v>1999</v>
      </c>
      <c r="J180" t="str">
        <f t="shared" si="48"/>
        <v/>
      </c>
      <c r="K180" t="str">
        <f t="shared" si="48"/>
        <v/>
      </c>
      <c r="L180" t="str">
        <f t="shared" si="48"/>
        <v/>
      </c>
      <c r="M180" t="str">
        <f t="shared" si="48"/>
        <v/>
      </c>
      <c r="N180" t="str">
        <f t="shared" si="48"/>
        <v/>
      </c>
      <c r="O180" t="str">
        <f t="shared" si="48"/>
        <v/>
      </c>
      <c r="P180" t="str">
        <f t="shared" si="48"/>
        <v/>
      </c>
      <c r="Q180" t="str">
        <f t="shared" si="48"/>
        <v/>
      </c>
      <c r="R180" t="str">
        <f t="shared" si="48"/>
        <v/>
      </c>
      <c r="S180" t="str">
        <f t="shared" si="48"/>
        <v/>
      </c>
      <c r="T180" t="str">
        <f t="shared" si="48"/>
        <v/>
      </c>
      <c r="U180" t="str">
        <f t="shared" si="48"/>
        <v/>
      </c>
      <c r="V180" t="str">
        <f t="shared" si="48"/>
        <v/>
      </c>
      <c r="W180" t="str">
        <f t="shared" si="48"/>
        <v/>
      </c>
      <c r="X180" t="str">
        <f t="shared" si="51"/>
        <v/>
      </c>
      <c r="Y180" t="str">
        <f t="shared" si="51"/>
        <v/>
      </c>
      <c r="Z180" t="str">
        <f t="shared" si="51"/>
        <v/>
      </c>
      <c r="AA180" t="str">
        <f t="shared" si="51"/>
        <v/>
      </c>
      <c r="AB180" t="str">
        <f t="shared" si="51"/>
        <v/>
      </c>
      <c r="AC180" t="str">
        <f t="shared" si="51"/>
        <v/>
      </c>
      <c r="AD180" t="str">
        <f t="shared" si="51"/>
        <v/>
      </c>
      <c r="AE180" t="str">
        <f t="shared" si="51"/>
        <v/>
      </c>
      <c r="AF180" t="str">
        <f t="shared" si="51"/>
        <v/>
      </c>
      <c r="AG180" t="str">
        <f t="shared" si="51"/>
        <v/>
      </c>
      <c r="AH180" t="str">
        <f t="shared" si="51"/>
        <v/>
      </c>
      <c r="AI180" t="str">
        <f t="shared" si="51"/>
        <v/>
      </c>
      <c r="AJ180" t="str">
        <f t="shared" si="50"/>
        <v/>
      </c>
      <c r="AK180" t="str">
        <f t="shared" si="50"/>
        <v/>
      </c>
      <c r="AL180" t="str">
        <f t="shared" si="50"/>
        <v/>
      </c>
      <c r="AM180" t="str">
        <f t="shared" si="50"/>
        <v/>
      </c>
      <c r="AN180" t="str">
        <f t="shared" si="50"/>
        <v/>
      </c>
      <c r="AO180" t="str">
        <f t="shared" si="50"/>
        <v/>
      </c>
      <c r="AP180" t="str">
        <f t="shared" si="50"/>
        <v/>
      </c>
      <c r="AQ180" t="str">
        <f t="shared" si="50"/>
        <v/>
      </c>
      <c r="AR180" t="str">
        <f t="shared" si="50"/>
        <v/>
      </c>
      <c r="AS180" t="str">
        <f t="shared" si="50"/>
        <v/>
      </c>
      <c r="AT180" t="str">
        <f t="shared" si="50"/>
        <v/>
      </c>
      <c r="AU180" t="str">
        <f t="shared" si="49"/>
        <v/>
      </c>
      <c r="AV180" t="str">
        <f t="shared" si="49"/>
        <v/>
      </c>
      <c r="AW180" t="str">
        <f t="shared" si="49"/>
        <v/>
      </c>
      <c r="AX180" t="str">
        <f t="shared" si="49"/>
        <v/>
      </c>
      <c r="AY180" t="str">
        <f t="shared" si="49"/>
        <v/>
      </c>
      <c r="AZ180" t="str">
        <f t="shared" si="49"/>
        <v/>
      </c>
      <c r="BA180" t="str">
        <f t="shared" si="49"/>
        <v/>
      </c>
      <c r="BB180" t="str">
        <f t="shared" si="49"/>
        <v/>
      </c>
      <c r="BC180" t="str">
        <f t="shared" si="49"/>
        <v/>
      </c>
      <c r="BD180" t="str">
        <f t="shared" si="49"/>
        <v/>
      </c>
      <c r="BE180" t="str">
        <f t="shared" si="49"/>
        <v/>
      </c>
      <c r="BF180" t="str">
        <f t="shared" si="49"/>
        <v/>
      </c>
      <c r="BG180" t="str">
        <f t="shared" si="49"/>
        <v/>
      </c>
      <c r="BH180" t="str">
        <f t="shared" si="49"/>
        <v/>
      </c>
      <c r="BI180" t="str">
        <f t="shared" si="49"/>
        <v/>
      </c>
      <c r="BJ180" t="str">
        <f t="shared" si="42"/>
        <v/>
      </c>
      <c r="BK180" t="str">
        <f t="shared" si="42"/>
        <v/>
      </c>
    </row>
    <row r="181" spans="1:63">
      <c r="A181">
        <v>2003</v>
      </c>
      <c r="B181" t="s">
        <v>3865</v>
      </c>
      <c r="F181" t="s">
        <v>2897</v>
      </c>
      <c r="G181">
        <f>COUNTIF(B:B,F181)</f>
        <v>2</v>
      </c>
      <c r="H181">
        <f t="shared" si="48"/>
        <v>2018</v>
      </c>
      <c r="I181">
        <f t="shared" si="48"/>
        <v>2017</v>
      </c>
      <c r="J181" t="str">
        <f t="shared" si="48"/>
        <v/>
      </c>
      <c r="K181" t="str">
        <f t="shared" si="48"/>
        <v/>
      </c>
      <c r="L181" t="str">
        <f t="shared" si="48"/>
        <v/>
      </c>
      <c r="M181" t="str">
        <f t="shared" si="48"/>
        <v/>
      </c>
      <c r="N181" t="str">
        <f t="shared" si="48"/>
        <v/>
      </c>
      <c r="O181" t="str">
        <f t="shared" si="48"/>
        <v/>
      </c>
      <c r="P181" t="str">
        <f t="shared" si="48"/>
        <v/>
      </c>
      <c r="Q181" t="str">
        <f t="shared" si="48"/>
        <v/>
      </c>
      <c r="R181" t="str">
        <f t="shared" si="48"/>
        <v/>
      </c>
      <c r="S181" t="str">
        <f t="shared" si="48"/>
        <v/>
      </c>
      <c r="T181" t="str">
        <f t="shared" si="48"/>
        <v/>
      </c>
      <c r="U181" t="str">
        <f t="shared" si="48"/>
        <v/>
      </c>
      <c r="V181" t="str">
        <f t="shared" si="48"/>
        <v/>
      </c>
      <c r="W181" t="str">
        <f t="shared" si="48"/>
        <v/>
      </c>
      <c r="X181" t="str">
        <f t="shared" si="51"/>
        <v/>
      </c>
      <c r="Y181" t="str">
        <f t="shared" si="51"/>
        <v/>
      </c>
      <c r="Z181" t="str">
        <f t="shared" si="51"/>
        <v/>
      </c>
      <c r="AA181" t="str">
        <f t="shared" si="51"/>
        <v/>
      </c>
      <c r="AB181" t="str">
        <f t="shared" si="51"/>
        <v/>
      </c>
      <c r="AC181" t="str">
        <f t="shared" si="51"/>
        <v/>
      </c>
      <c r="AD181" t="str">
        <f t="shared" si="51"/>
        <v/>
      </c>
      <c r="AE181" t="str">
        <f t="shared" si="51"/>
        <v/>
      </c>
      <c r="AF181" t="str">
        <f t="shared" si="51"/>
        <v/>
      </c>
      <c r="AG181" t="str">
        <f t="shared" si="51"/>
        <v/>
      </c>
      <c r="AH181" t="str">
        <f t="shared" si="51"/>
        <v/>
      </c>
      <c r="AI181" t="str">
        <f t="shared" si="51"/>
        <v/>
      </c>
      <c r="AJ181" t="str">
        <f t="shared" si="50"/>
        <v/>
      </c>
      <c r="AK181" t="str">
        <f t="shared" si="50"/>
        <v/>
      </c>
      <c r="AL181" t="str">
        <f t="shared" si="50"/>
        <v/>
      </c>
      <c r="AM181" t="str">
        <f t="shared" si="50"/>
        <v/>
      </c>
      <c r="AN181" t="str">
        <f t="shared" si="50"/>
        <v/>
      </c>
      <c r="AO181" t="str">
        <f t="shared" si="50"/>
        <v/>
      </c>
      <c r="AP181" t="str">
        <f t="shared" si="50"/>
        <v/>
      </c>
      <c r="AQ181" t="str">
        <f t="shared" si="50"/>
        <v/>
      </c>
      <c r="AR181" t="str">
        <f t="shared" si="50"/>
        <v/>
      </c>
      <c r="AS181" t="str">
        <f t="shared" si="50"/>
        <v/>
      </c>
      <c r="AT181" t="str">
        <f t="shared" si="50"/>
        <v/>
      </c>
      <c r="AU181" t="str">
        <f t="shared" si="49"/>
        <v/>
      </c>
      <c r="AV181" t="str">
        <f t="shared" si="49"/>
        <v/>
      </c>
      <c r="AW181" t="str">
        <f t="shared" si="49"/>
        <v/>
      </c>
      <c r="AX181" t="str">
        <f t="shared" si="49"/>
        <v/>
      </c>
      <c r="AY181" t="str">
        <f t="shared" si="49"/>
        <v/>
      </c>
      <c r="AZ181" t="str">
        <f t="shared" si="49"/>
        <v/>
      </c>
      <c r="BA181" t="str">
        <f t="shared" si="49"/>
        <v/>
      </c>
      <c r="BB181" t="str">
        <f t="shared" si="49"/>
        <v/>
      </c>
      <c r="BC181" t="str">
        <f t="shared" si="49"/>
        <v/>
      </c>
      <c r="BD181" t="str">
        <f t="shared" si="49"/>
        <v/>
      </c>
      <c r="BE181" t="str">
        <f t="shared" si="49"/>
        <v/>
      </c>
      <c r="BF181" t="str">
        <f t="shared" si="49"/>
        <v/>
      </c>
      <c r="BG181" t="str">
        <f t="shared" si="49"/>
        <v/>
      </c>
      <c r="BH181" t="str">
        <f t="shared" si="49"/>
        <v/>
      </c>
      <c r="BI181" t="str">
        <f t="shared" si="49"/>
        <v/>
      </c>
      <c r="BJ181" t="str">
        <f t="shared" si="42"/>
        <v/>
      </c>
      <c r="BK181" t="str">
        <f t="shared" si="42"/>
        <v/>
      </c>
    </row>
    <row r="182" spans="1:63">
      <c r="A182">
        <v>2003</v>
      </c>
      <c r="B182" t="s">
        <v>3865</v>
      </c>
      <c r="F182" t="s">
        <v>3504</v>
      </c>
      <c r="G182">
        <f>COUNTIF(B:B,F182)</f>
        <v>1</v>
      </c>
      <c r="H182">
        <f t="shared" si="48"/>
        <v>2010</v>
      </c>
      <c r="I182" t="str">
        <f t="shared" si="48"/>
        <v/>
      </c>
      <c r="J182" t="str">
        <f t="shared" si="48"/>
        <v/>
      </c>
      <c r="K182" t="str">
        <f t="shared" si="48"/>
        <v/>
      </c>
      <c r="L182" t="str">
        <f t="shared" si="48"/>
        <v/>
      </c>
      <c r="M182" t="str">
        <f t="shared" si="48"/>
        <v/>
      </c>
      <c r="N182" t="str">
        <f t="shared" si="48"/>
        <v/>
      </c>
      <c r="O182" t="str">
        <f t="shared" si="48"/>
        <v/>
      </c>
      <c r="P182" t="str">
        <f t="shared" si="48"/>
        <v/>
      </c>
      <c r="Q182" t="str">
        <f t="shared" si="48"/>
        <v/>
      </c>
      <c r="R182" t="str">
        <f t="shared" si="48"/>
        <v/>
      </c>
      <c r="S182" t="str">
        <f t="shared" si="48"/>
        <v/>
      </c>
      <c r="T182" t="str">
        <f t="shared" si="48"/>
        <v/>
      </c>
      <c r="U182" t="str">
        <f t="shared" si="48"/>
        <v/>
      </c>
      <c r="V182" t="str">
        <f t="shared" si="48"/>
        <v/>
      </c>
      <c r="W182" t="str">
        <f t="shared" si="48"/>
        <v/>
      </c>
      <c r="X182" t="str">
        <f t="shared" si="51"/>
        <v/>
      </c>
      <c r="Y182" t="str">
        <f t="shared" si="51"/>
        <v/>
      </c>
      <c r="Z182" t="str">
        <f t="shared" si="51"/>
        <v/>
      </c>
      <c r="AA182" t="str">
        <f t="shared" si="51"/>
        <v/>
      </c>
      <c r="AB182" t="str">
        <f t="shared" si="51"/>
        <v/>
      </c>
      <c r="AC182" t="str">
        <f t="shared" si="51"/>
        <v/>
      </c>
      <c r="AD182" t="str">
        <f t="shared" si="51"/>
        <v/>
      </c>
      <c r="AE182" t="str">
        <f t="shared" si="51"/>
        <v/>
      </c>
      <c r="AF182" t="str">
        <f t="shared" si="51"/>
        <v/>
      </c>
      <c r="AG182" t="str">
        <f t="shared" si="51"/>
        <v/>
      </c>
      <c r="AH182" t="str">
        <f t="shared" si="51"/>
        <v/>
      </c>
      <c r="AI182" t="str">
        <f t="shared" si="51"/>
        <v/>
      </c>
      <c r="AJ182" t="str">
        <f t="shared" si="50"/>
        <v/>
      </c>
      <c r="AK182" t="str">
        <f t="shared" si="50"/>
        <v/>
      </c>
      <c r="AL182" t="str">
        <f t="shared" si="50"/>
        <v/>
      </c>
      <c r="AM182" t="str">
        <f t="shared" si="50"/>
        <v/>
      </c>
      <c r="AN182" t="str">
        <f t="shared" si="50"/>
        <v/>
      </c>
      <c r="AO182" t="str">
        <f t="shared" si="50"/>
        <v/>
      </c>
      <c r="AP182" t="str">
        <f t="shared" si="50"/>
        <v/>
      </c>
      <c r="AQ182" t="str">
        <f t="shared" si="50"/>
        <v/>
      </c>
      <c r="AR182" t="str">
        <f t="shared" si="50"/>
        <v/>
      </c>
      <c r="AS182" t="str">
        <f t="shared" si="50"/>
        <v/>
      </c>
      <c r="AT182" t="str">
        <f t="shared" si="50"/>
        <v/>
      </c>
      <c r="AU182" t="str">
        <f t="shared" si="49"/>
        <v/>
      </c>
      <c r="AV182" t="str">
        <f t="shared" si="49"/>
        <v/>
      </c>
      <c r="AW182" t="str">
        <f t="shared" si="49"/>
        <v/>
      </c>
      <c r="AX182" t="str">
        <f t="shared" si="49"/>
        <v/>
      </c>
      <c r="AY182" t="str">
        <f t="shared" si="49"/>
        <v/>
      </c>
      <c r="AZ182" t="str">
        <f t="shared" si="49"/>
        <v/>
      </c>
      <c r="BA182" t="str">
        <f t="shared" si="49"/>
        <v/>
      </c>
      <c r="BB182" t="str">
        <f t="shared" si="49"/>
        <v/>
      </c>
      <c r="BC182" t="str">
        <f t="shared" si="49"/>
        <v/>
      </c>
      <c r="BD182" t="str">
        <f t="shared" si="49"/>
        <v/>
      </c>
      <c r="BE182" t="str">
        <f t="shared" si="49"/>
        <v/>
      </c>
      <c r="BF182" t="str">
        <f t="shared" si="49"/>
        <v/>
      </c>
      <c r="BG182" t="str">
        <f t="shared" si="49"/>
        <v/>
      </c>
      <c r="BH182" t="str">
        <f t="shared" si="49"/>
        <v/>
      </c>
      <c r="BI182" t="str">
        <f t="shared" si="49"/>
        <v/>
      </c>
      <c r="BJ182" t="str">
        <f t="shared" si="42"/>
        <v/>
      </c>
      <c r="BK182" t="str">
        <f t="shared" si="42"/>
        <v/>
      </c>
    </row>
    <row r="183" spans="1:63">
      <c r="A183">
        <v>2012</v>
      </c>
      <c r="B183" t="s">
        <v>3359</v>
      </c>
      <c r="F183" t="s">
        <v>3535</v>
      </c>
      <c r="G183">
        <f>COUNTIF(B:B,F183)</f>
        <v>2</v>
      </c>
      <c r="H183">
        <f t="shared" si="48"/>
        <v>2009</v>
      </c>
      <c r="I183">
        <f t="shared" si="48"/>
        <v>2009</v>
      </c>
      <c r="J183" t="str">
        <f t="shared" si="48"/>
        <v/>
      </c>
      <c r="K183" t="str">
        <f t="shared" si="48"/>
        <v/>
      </c>
      <c r="L183" t="str">
        <f t="shared" si="48"/>
        <v/>
      </c>
      <c r="M183" t="str">
        <f t="shared" si="48"/>
        <v/>
      </c>
      <c r="N183" t="str">
        <f t="shared" si="48"/>
        <v/>
      </c>
      <c r="O183" t="str">
        <f t="shared" si="48"/>
        <v/>
      </c>
      <c r="P183" t="str">
        <f t="shared" si="48"/>
        <v/>
      </c>
      <c r="Q183" t="str">
        <f t="shared" si="48"/>
        <v/>
      </c>
      <c r="R183" t="str">
        <f t="shared" si="48"/>
        <v/>
      </c>
      <c r="S183" t="str">
        <f t="shared" si="48"/>
        <v/>
      </c>
      <c r="T183" t="str">
        <f t="shared" si="48"/>
        <v/>
      </c>
      <c r="U183" t="str">
        <f t="shared" si="48"/>
        <v/>
      </c>
      <c r="V183" t="str">
        <f t="shared" si="48"/>
        <v/>
      </c>
      <c r="W183" t="str">
        <f t="shared" ref="W183:AL246" si="52">IF($G183&gt;W$1,INDEX($A:$A,MATCH($F183,$B:$B,0)+W$1,1),"")</f>
        <v/>
      </c>
      <c r="X183" t="str">
        <f t="shared" si="51"/>
        <v/>
      </c>
      <c r="Y183" t="str">
        <f t="shared" si="52"/>
        <v/>
      </c>
      <c r="Z183" t="str">
        <f t="shared" si="52"/>
        <v/>
      </c>
      <c r="AA183" t="str">
        <f t="shared" si="52"/>
        <v/>
      </c>
      <c r="AB183" t="str">
        <f t="shared" si="52"/>
        <v/>
      </c>
      <c r="AC183" t="str">
        <f t="shared" si="52"/>
        <v/>
      </c>
      <c r="AD183" t="str">
        <f t="shared" si="52"/>
        <v/>
      </c>
      <c r="AE183" t="str">
        <f t="shared" si="52"/>
        <v/>
      </c>
      <c r="AF183" t="str">
        <f t="shared" si="52"/>
        <v/>
      </c>
      <c r="AG183" t="str">
        <f t="shared" si="52"/>
        <v/>
      </c>
      <c r="AH183" t="str">
        <f t="shared" si="52"/>
        <v/>
      </c>
      <c r="AI183" t="str">
        <f t="shared" si="52"/>
        <v/>
      </c>
      <c r="AJ183" t="str">
        <f t="shared" si="52"/>
        <v/>
      </c>
      <c r="AK183" t="str">
        <f t="shared" si="52"/>
        <v/>
      </c>
      <c r="AL183" t="str">
        <f t="shared" si="52"/>
        <v/>
      </c>
      <c r="AM183" t="str">
        <f t="shared" si="50"/>
        <v/>
      </c>
      <c r="AN183" t="str">
        <f t="shared" si="50"/>
        <v/>
      </c>
      <c r="AO183" t="str">
        <f t="shared" si="50"/>
        <v/>
      </c>
      <c r="AP183" t="str">
        <f t="shared" si="50"/>
        <v/>
      </c>
      <c r="AQ183" t="str">
        <f t="shared" si="50"/>
        <v/>
      </c>
      <c r="AR183" t="str">
        <f t="shared" si="50"/>
        <v/>
      </c>
      <c r="AS183" t="str">
        <f t="shared" si="50"/>
        <v/>
      </c>
      <c r="AT183" t="str">
        <f t="shared" si="50"/>
        <v/>
      </c>
      <c r="AU183" t="str">
        <f t="shared" si="49"/>
        <v/>
      </c>
      <c r="AV183" t="str">
        <f t="shared" si="49"/>
        <v/>
      </c>
      <c r="AW183" t="str">
        <f t="shared" si="49"/>
        <v/>
      </c>
      <c r="AX183" t="str">
        <f t="shared" si="49"/>
        <v/>
      </c>
      <c r="AY183" t="str">
        <f t="shared" si="49"/>
        <v/>
      </c>
      <c r="AZ183" t="str">
        <f t="shared" si="49"/>
        <v/>
      </c>
      <c r="BA183" t="str">
        <f t="shared" si="49"/>
        <v/>
      </c>
      <c r="BB183" t="str">
        <f t="shared" si="49"/>
        <v/>
      </c>
      <c r="BC183" t="str">
        <f t="shared" si="49"/>
        <v/>
      </c>
      <c r="BD183" t="str">
        <f t="shared" si="49"/>
        <v/>
      </c>
      <c r="BE183" t="str">
        <f t="shared" si="49"/>
        <v/>
      </c>
      <c r="BF183" t="str">
        <f t="shared" si="49"/>
        <v/>
      </c>
      <c r="BG183" t="str">
        <f t="shared" si="49"/>
        <v/>
      </c>
      <c r="BH183" t="str">
        <f t="shared" si="49"/>
        <v/>
      </c>
      <c r="BI183" t="str">
        <f t="shared" si="49"/>
        <v/>
      </c>
      <c r="BJ183" t="str">
        <f t="shared" si="42"/>
        <v/>
      </c>
      <c r="BK183" t="str">
        <f t="shared" si="42"/>
        <v/>
      </c>
    </row>
    <row r="184" spans="1:63">
      <c r="A184">
        <v>2011</v>
      </c>
      <c r="B184" t="s">
        <v>3359</v>
      </c>
      <c r="F184" t="s">
        <v>3916</v>
      </c>
      <c r="G184">
        <f>COUNTIF(B:B,F184)</f>
        <v>1</v>
      </c>
      <c r="H184">
        <f t="shared" ref="H184:W247" si="53">IF($G184&gt;H$1,INDEX($A:$A,MATCH($F184,$B:$B,0)+H$1,1),"")</f>
        <v>2002</v>
      </c>
      <c r="I184" t="str">
        <f t="shared" si="53"/>
        <v/>
      </c>
      <c r="J184" t="str">
        <f t="shared" si="53"/>
        <v/>
      </c>
      <c r="K184" t="str">
        <f t="shared" si="53"/>
        <v/>
      </c>
      <c r="L184" t="str">
        <f t="shared" si="53"/>
        <v/>
      </c>
      <c r="M184" t="str">
        <f t="shared" si="53"/>
        <v/>
      </c>
      <c r="N184" t="str">
        <f t="shared" si="53"/>
        <v/>
      </c>
      <c r="O184" t="str">
        <f t="shared" si="53"/>
        <v/>
      </c>
      <c r="P184" t="str">
        <f t="shared" si="53"/>
        <v/>
      </c>
      <c r="Q184" t="str">
        <f t="shared" si="53"/>
        <v/>
      </c>
      <c r="R184" t="str">
        <f t="shared" si="53"/>
        <v/>
      </c>
      <c r="S184" t="str">
        <f t="shared" si="53"/>
        <v/>
      </c>
      <c r="T184" t="str">
        <f t="shared" si="53"/>
        <v/>
      </c>
      <c r="U184" t="str">
        <f t="shared" si="53"/>
        <v/>
      </c>
      <c r="V184" t="str">
        <f t="shared" si="53"/>
        <v/>
      </c>
      <c r="W184" t="str">
        <f t="shared" si="53"/>
        <v/>
      </c>
      <c r="X184" t="str">
        <f t="shared" si="51"/>
        <v/>
      </c>
      <c r="Y184" t="str">
        <f t="shared" si="52"/>
        <v/>
      </c>
      <c r="Z184" t="str">
        <f t="shared" si="52"/>
        <v/>
      </c>
      <c r="AA184" t="str">
        <f t="shared" si="52"/>
        <v/>
      </c>
      <c r="AB184" t="str">
        <f t="shared" si="52"/>
        <v/>
      </c>
      <c r="AC184" t="str">
        <f t="shared" si="52"/>
        <v/>
      </c>
      <c r="AD184" t="str">
        <f t="shared" si="52"/>
        <v/>
      </c>
      <c r="AE184" t="str">
        <f t="shared" si="52"/>
        <v/>
      </c>
      <c r="AF184" t="str">
        <f t="shared" si="52"/>
        <v/>
      </c>
      <c r="AG184" t="str">
        <f t="shared" si="52"/>
        <v/>
      </c>
      <c r="AH184" t="str">
        <f t="shared" si="52"/>
        <v/>
      </c>
      <c r="AI184" t="str">
        <f t="shared" si="52"/>
        <v/>
      </c>
      <c r="AJ184" t="str">
        <f t="shared" si="52"/>
        <v/>
      </c>
      <c r="AK184" t="str">
        <f t="shared" si="52"/>
        <v/>
      </c>
      <c r="AL184" t="str">
        <f t="shared" si="52"/>
        <v/>
      </c>
      <c r="AM184" t="str">
        <f t="shared" si="50"/>
        <v/>
      </c>
      <c r="AN184" t="str">
        <f t="shared" si="50"/>
        <v/>
      </c>
      <c r="AO184" t="str">
        <f t="shared" si="50"/>
        <v/>
      </c>
      <c r="AP184" t="str">
        <f t="shared" si="50"/>
        <v/>
      </c>
      <c r="AQ184" t="str">
        <f t="shared" si="50"/>
        <v/>
      </c>
      <c r="AR184" t="str">
        <f t="shared" si="50"/>
        <v/>
      </c>
      <c r="AS184" t="str">
        <f t="shared" si="50"/>
        <v/>
      </c>
      <c r="AT184" t="str">
        <f t="shared" si="50"/>
        <v/>
      </c>
      <c r="AU184" t="str">
        <f t="shared" si="49"/>
        <v/>
      </c>
      <c r="AV184" t="str">
        <f t="shared" si="49"/>
        <v/>
      </c>
      <c r="AW184" t="str">
        <f t="shared" si="49"/>
        <v/>
      </c>
      <c r="AX184" t="str">
        <f t="shared" si="49"/>
        <v/>
      </c>
      <c r="AY184" t="str">
        <f t="shared" si="49"/>
        <v/>
      </c>
      <c r="AZ184" t="str">
        <f t="shared" si="49"/>
        <v/>
      </c>
      <c r="BA184" t="str">
        <f t="shared" si="49"/>
        <v/>
      </c>
      <c r="BB184" t="str">
        <f t="shared" si="49"/>
        <v/>
      </c>
      <c r="BC184" t="str">
        <f t="shared" ref="BC184:BK247" si="54">IF($G184&gt;BC$1,INDEX($A:$A,MATCH($F184,$B:$B,0)+BC$1,1),"")</f>
        <v/>
      </c>
      <c r="BD184" t="str">
        <f t="shared" si="54"/>
        <v/>
      </c>
      <c r="BE184" t="str">
        <f t="shared" si="54"/>
        <v/>
      </c>
      <c r="BF184" t="str">
        <f t="shared" si="54"/>
        <v/>
      </c>
      <c r="BG184" t="str">
        <f t="shared" si="54"/>
        <v/>
      </c>
      <c r="BH184" t="str">
        <f t="shared" si="54"/>
        <v/>
      </c>
      <c r="BI184" t="str">
        <f t="shared" si="54"/>
        <v/>
      </c>
      <c r="BJ184" t="str">
        <f t="shared" si="54"/>
        <v/>
      </c>
      <c r="BK184" t="str">
        <f t="shared" si="54"/>
        <v/>
      </c>
    </row>
    <row r="185" spans="1:63">
      <c r="A185">
        <v>2011</v>
      </c>
      <c r="B185" t="s">
        <v>3359</v>
      </c>
      <c r="F185" t="s">
        <v>3141</v>
      </c>
      <c r="G185">
        <f>COUNTIF(B:B,F185)</f>
        <v>2</v>
      </c>
      <c r="H185">
        <f t="shared" si="53"/>
        <v>2014</v>
      </c>
      <c r="I185">
        <f t="shared" si="53"/>
        <v>2011</v>
      </c>
      <c r="J185" t="str">
        <f t="shared" si="53"/>
        <v/>
      </c>
      <c r="K185" t="str">
        <f t="shared" si="53"/>
        <v/>
      </c>
      <c r="L185" t="str">
        <f t="shared" si="53"/>
        <v/>
      </c>
      <c r="M185" t="str">
        <f t="shared" si="53"/>
        <v/>
      </c>
      <c r="N185" t="str">
        <f t="shared" si="53"/>
        <v/>
      </c>
      <c r="O185" t="str">
        <f t="shared" si="53"/>
        <v/>
      </c>
      <c r="P185" t="str">
        <f t="shared" si="53"/>
        <v/>
      </c>
      <c r="Q185" t="str">
        <f t="shared" si="53"/>
        <v/>
      </c>
      <c r="R185" t="str">
        <f t="shared" si="53"/>
        <v/>
      </c>
      <c r="S185" t="str">
        <f t="shared" si="53"/>
        <v/>
      </c>
      <c r="T185" t="str">
        <f t="shared" si="53"/>
        <v/>
      </c>
      <c r="U185" t="str">
        <f t="shared" si="53"/>
        <v/>
      </c>
      <c r="V185" t="str">
        <f t="shared" si="53"/>
        <v/>
      </c>
      <c r="W185" t="str">
        <f t="shared" si="53"/>
        <v/>
      </c>
      <c r="X185" t="str">
        <f t="shared" si="51"/>
        <v/>
      </c>
      <c r="Y185" t="str">
        <f t="shared" si="52"/>
        <v/>
      </c>
      <c r="Z185" t="str">
        <f t="shared" si="52"/>
        <v/>
      </c>
      <c r="AA185" t="str">
        <f t="shared" si="52"/>
        <v/>
      </c>
      <c r="AB185" t="str">
        <f t="shared" si="52"/>
        <v/>
      </c>
      <c r="AC185" t="str">
        <f t="shared" si="52"/>
        <v/>
      </c>
      <c r="AD185" t="str">
        <f t="shared" si="52"/>
        <v/>
      </c>
      <c r="AE185" t="str">
        <f t="shared" si="52"/>
        <v/>
      </c>
      <c r="AF185" t="str">
        <f t="shared" si="52"/>
        <v/>
      </c>
      <c r="AG185" t="str">
        <f t="shared" si="52"/>
        <v/>
      </c>
      <c r="AH185" t="str">
        <f t="shared" si="52"/>
        <v/>
      </c>
      <c r="AI185" t="str">
        <f t="shared" si="52"/>
        <v/>
      </c>
      <c r="AJ185" t="str">
        <f t="shared" si="52"/>
        <v/>
      </c>
      <c r="AK185" t="str">
        <f t="shared" si="52"/>
        <v/>
      </c>
      <c r="AL185" t="str">
        <f t="shared" si="52"/>
        <v/>
      </c>
      <c r="AM185" t="str">
        <f t="shared" si="50"/>
        <v/>
      </c>
      <c r="AN185" t="str">
        <f t="shared" si="50"/>
        <v/>
      </c>
      <c r="AO185" t="str">
        <f t="shared" si="50"/>
        <v/>
      </c>
      <c r="AP185" t="str">
        <f t="shared" si="50"/>
        <v/>
      </c>
      <c r="AQ185" t="str">
        <f t="shared" si="50"/>
        <v/>
      </c>
      <c r="AR185" t="str">
        <f t="shared" si="50"/>
        <v/>
      </c>
      <c r="AS185" t="str">
        <f t="shared" si="50"/>
        <v/>
      </c>
      <c r="AT185" t="str">
        <f t="shared" si="50"/>
        <v/>
      </c>
      <c r="AU185" t="str">
        <f t="shared" ref="AU185:BJ248" si="55">IF($G185&gt;AU$1,INDEX($A:$A,MATCH($F185,$B:$B,0)+AU$1,1),"")</f>
        <v/>
      </c>
      <c r="AV185" t="str">
        <f t="shared" si="55"/>
        <v/>
      </c>
      <c r="AW185" t="str">
        <f t="shared" si="55"/>
        <v/>
      </c>
      <c r="AX185" t="str">
        <f t="shared" si="55"/>
        <v/>
      </c>
      <c r="AY185" t="str">
        <f t="shared" si="55"/>
        <v/>
      </c>
      <c r="AZ185" t="str">
        <f t="shared" si="55"/>
        <v/>
      </c>
      <c r="BA185" t="str">
        <f t="shared" si="55"/>
        <v/>
      </c>
      <c r="BB185" t="str">
        <f t="shared" si="55"/>
        <v/>
      </c>
      <c r="BC185" t="str">
        <f t="shared" si="55"/>
        <v/>
      </c>
      <c r="BD185" t="str">
        <f t="shared" si="55"/>
        <v/>
      </c>
      <c r="BE185" t="str">
        <f t="shared" si="55"/>
        <v/>
      </c>
      <c r="BF185" t="str">
        <f t="shared" si="55"/>
        <v/>
      </c>
      <c r="BG185" t="str">
        <f t="shared" si="55"/>
        <v/>
      </c>
      <c r="BH185" t="str">
        <f t="shared" si="55"/>
        <v/>
      </c>
      <c r="BI185" t="str">
        <f t="shared" si="55"/>
        <v/>
      </c>
      <c r="BJ185" t="str">
        <f t="shared" si="55"/>
        <v/>
      </c>
      <c r="BK185" t="str">
        <f t="shared" si="54"/>
        <v/>
      </c>
    </row>
    <row r="186" spans="1:63">
      <c r="A186">
        <v>2016</v>
      </c>
      <c r="B186" t="s">
        <v>2985</v>
      </c>
      <c r="F186" t="s">
        <v>3550</v>
      </c>
      <c r="G186">
        <f>COUNTIF(B:B,F186)</f>
        <v>2</v>
      </c>
      <c r="H186">
        <f t="shared" si="53"/>
        <v>2009</v>
      </c>
      <c r="I186">
        <f t="shared" si="53"/>
        <v>2009</v>
      </c>
      <c r="J186" t="str">
        <f t="shared" si="53"/>
        <v/>
      </c>
      <c r="K186" t="str">
        <f t="shared" si="53"/>
        <v/>
      </c>
      <c r="L186" t="str">
        <f t="shared" si="53"/>
        <v/>
      </c>
      <c r="M186" t="str">
        <f t="shared" si="53"/>
        <v/>
      </c>
      <c r="N186" t="str">
        <f t="shared" si="53"/>
        <v/>
      </c>
      <c r="O186" t="str">
        <f t="shared" si="53"/>
        <v/>
      </c>
      <c r="P186" t="str">
        <f t="shared" si="53"/>
        <v/>
      </c>
      <c r="Q186" t="str">
        <f t="shared" si="53"/>
        <v/>
      </c>
      <c r="R186" t="str">
        <f t="shared" si="53"/>
        <v/>
      </c>
      <c r="S186" t="str">
        <f t="shared" si="53"/>
        <v/>
      </c>
      <c r="T186" t="str">
        <f t="shared" si="53"/>
        <v/>
      </c>
      <c r="U186" t="str">
        <f t="shared" si="53"/>
        <v/>
      </c>
      <c r="V186" t="str">
        <f t="shared" si="53"/>
        <v/>
      </c>
      <c r="W186" t="str">
        <f t="shared" si="53"/>
        <v/>
      </c>
      <c r="X186" t="str">
        <f t="shared" si="51"/>
        <v/>
      </c>
      <c r="Y186" t="str">
        <f t="shared" si="52"/>
        <v/>
      </c>
      <c r="Z186" t="str">
        <f t="shared" si="52"/>
        <v/>
      </c>
      <c r="AA186" t="str">
        <f t="shared" si="52"/>
        <v/>
      </c>
      <c r="AB186" t="str">
        <f t="shared" si="52"/>
        <v/>
      </c>
      <c r="AC186" t="str">
        <f t="shared" si="52"/>
        <v/>
      </c>
      <c r="AD186" t="str">
        <f t="shared" si="52"/>
        <v/>
      </c>
      <c r="AE186" t="str">
        <f t="shared" si="52"/>
        <v/>
      </c>
      <c r="AF186" t="str">
        <f t="shared" si="52"/>
        <v/>
      </c>
      <c r="AG186" t="str">
        <f t="shared" si="52"/>
        <v/>
      </c>
      <c r="AH186" t="str">
        <f t="shared" si="52"/>
        <v/>
      </c>
      <c r="AI186" t="str">
        <f t="shared" si="52"/>
        <v/>
      </c>
      <c r="AJ186" t="str">
        <f t="shared" si="52"/>
        <v/>
      </c>
      <c r="AK186" t="str">
        <f t="shared" si="52"/>
        <v/>
      </c>
      <c r="AL186" t="str">
        <f t="shared" si="52"/>
        <v/>
      </c>
      <c r="AM186" t="str">
        <f t="shared" si="50"/>
        <v/>
      </c>
      <c r="AN186" t="str">
        <f t="shared" si="50"/>
        <v/>
      </c>
      <c r="AO186" t="str">
        <f t="shared" si="50"/>
        <v/>
      </c>
      <c r="AP186" t="str">
        <f t="shared" si="50"/>
        <v/>
      </c>
      <c r="AQ186" t="str">
        <f t="shared" si="50"/>
        <v/>
      </c>
      <c r="AR186" t="str">
        <f t="shared" si="50"/>
        <v/>
      </c>
      <c r="AS186" t="str">
        <f t="shared" si="50"/>
        <v/>
      </c>
      <c r="AT186" t="str">
        <f t="shared" si="50"/>
        <v/>
      </c>
      <c r="AU186" t="str">
        <f t="shared" si="55"/>
        <v/>
      </c>
      <c r="AV186" t="str">
        <f t="shared" si="55"/>
        <v/>
      </c>
      <c r="AW186" t="str">
        <f t="shared" si="55"/>
        <v/>
      </c>
      <c r="AX186" t="str">
        <f t="shared" si="55"/>
        <v/>
      </c>
      <c r="AY186" t="str">
        <f t="shared" si="55"/>
        <v/>
      </c>
      <c r="AZ186" t="str">
        <f t="shared" si="55"/>
        <v/>
      </c>
      <c r="BA186" t="str">
        <f t="shared" si="55"/>
        <v/>
      </c>
      <c r="BB186" t="str">
        <f t="shared" si="55"/>
        <v/>
      </c>
      <c r="BC186" t="str">
        <f t="shared" si="55"/>
        <v/>
      </c>
      <c r="BD186" t="str">
        <f t="shared" si="55"/>
        <v/>
      </c>
      <c r="BE186" t="str">
        <f t="shared" si="55"/>
        <v/>
      </c>
      <c r="BF186" t="str">
        <f t="shared" si="55"/>
        <v/>
      </c>
      <c r="BG186" t="str">
        <f t="shared" si="55"/>
        <v/>
      </c>
      <c r="BH186" t="str">
        <f t="shared" si="55"/>
        <v/>
      </c>
      <c r="BI186" t="str">
        <f t="shared" si="55"/>
        <v/>
      </c>
      <c r="BJ186" t="str">
        <f t="shared" si="55"/>
        <v/>
      </c>
      <c r="BK186" t="str">
        <f t="shared" si="54"/>
        <v/>
      </c>
    </row>
    <row r="187" spans="1:63">
      <c r="A187">
        <v>2016</v>
      </c>
      <c r="B187" t="s">
        <v>2985</v>
      </c>
      <c r="F187" t="s">
        <v>3215</v>
      </c>
      <c r="G187">
        <f>COUNTIF(B:B,F187)</f>
        <v>9</v>
      </c>
      <c r="H187">
        <f t="shared" si="53"/>
        <v>2013</v>
      </c>
      <c r="I187">
        <f t="shared" si="53"/>
        <v>2012</v>
      </c>
      <c r="J187">
        <f t="shared" si="53"/>
        <v>2012</v>
      </c>
      <c r="K187">
        <f t="shared" si="53"/>
        <v>2011</v>
      </c>
      <c r="L187">
        <f t="shared" si="53"/>
        <v>2010</v>
      </c>
      <c r="M187">
        <f t="shared" si="53"/>
        <v>2010</v>
      </c>
      <c r="N187">
        <f t="shared" si="53"/>
        <v>2009</v>
      </c>
      <c r="O187">
        <f t="shared" si="53"/>
        <v>2009</v>
      </c>
      <c r="P187">
        <f t="shared" si="53"/>
        <v>2007</v>
      </c>
      <c r="Q187" t="str">
        <f t="shared" si="53"/>
        <v/>
      </c>
      <c r="R187" t="str">
        <f t="shared" si="53"/>
        <v/>
      </c>
      <c r="S187" t="str">
        <f t="shared" si="53"/>
        <v/>
      </c>
      <c r="T187" t="str">
        <f t="shared" si="53"/>
        <v/>
      </c>
      <c r="U187" t="str">
        <f t="shared" si="53"/>
        <v/>
      </c>
      <c r="V187" t="str">
        <f t="shared" si="53"/>
        <v/>
      </c>
      <c r="W187" t="str">
        <f t="shared" si="53"/>
        <v/>
      </c>
      <c r="X187" t="str">
        <f t="shared" si="51"/>
        <v/>
      </c>
      <c r="Y187" t="str">
        <f t="shared" si="52"/>
        <v/>
      </c>
      <c r="Z187" t="str">
        <f t="shared" si="52"/>
        <v/>
      </c>
      <c r="AA187" t="str">
        <f t="shared" si="52"/>
        <v/>
      </c>
      <c r="AB187" t="str">
        <f t="shared" si="52"/>
        <v/>
      </c>
      <c r="AC187" t="str">
        <f t="shared" si="52"/>
        <v/>
      </c>
      <c r="AD187" t="str">
        <f t="shared" si="52"/>
        <v/>
      </c>
      <c r="AE187" t="str">
        <f t="shared" si="52"/>
        <v/>
      </c>
      <c r="AF187" t="str">
        <f t="shared" si="52"/>
        <v/>
      </c>
      <c r="AG187" t="str">
        <f t="shared" si="52"/>
        <v/>
      </c>
      <c r="AH187" t="str">
        <f t="shared" si="52"/>
        <v/>
      </c>
      <c r="AI187" t="str">
        <f t="shared" si="52"/>
        <v/>
      </c>
      <c r="AJ187" t="str">
        <f t="shared" si="52"/>
        <v/>
      </c>
      <c r="AK187" t="str">
        <f t="shared" si="52"/>
        <v/>
      </c>
      <c r="AL187" t="str">
        <f t="shared" si="52"/>
        <v/>
      </c>
      <c r="AM187" t="str">
        <f t="shared" si="50"/>
        <v/>
      </c>
      <c r="AN187" t="str">
        <f t="shared" si="50"/>
        <v/>
      </c>
      <c r="AO187" t="str">
        <f t="shared" si="50"/>
        <v/>
      </c>
      <c r="AP187" t="str">
        <f t="shared" si="50"/>
        <v/>
      </c>
      <c r="AQ187" t="str">
        <f t="shared" si="50"/>
        <v/>
      </c>
      <c r="AR187" t="str">
        <f t="shared" si="50"/>
        <v/>
      </c>
      <c r="AS187" t="str">
        <f t="shared" si="50"/>
        <v/>
      </c>
      <c r="AT187" t="str">
        <f t="shared" si="50"/>
        <v/>
      </c>
      <c r="AU187" t="str">
        <f t="shared" si="55"/>
        <v/>
      </c>
      <c r="AV187" t="str">
        <f t="shared" si="55"/>
        <v/>
      </c>
      <c r="AW187" t="str">
        <f t="shared" si="55"/>
        <v/>
      </c>
      <c r="AX187" t="str">
        <f t="shared" si="42"/>
        <v/>
      </c>
      <c r="AY187" t="str">
        <f t="shared" si="42"/>
        <v/>
      </c>
      <c r="AZ187" t="str">
        <f t="shared" si="42"/>
        <v/>
      </c>
      <c r="BA187" t="str">
        <f t="shared" si="42"/>
        <v/>
      </c>
      <c r="BB187" t="str">
        <f t="shared" si="42"/>
        <v/>
      </c>
      <c r="BC187" t="str">
        <f t="shared" si="42"/>
        <v/>
      </c>
      <c r="BD187" t="str">
        <f t="shared" si="42"/>
        <v/>
      </c>
      <c r="BE187" t="str">
        <f t="shared" si="42"/>
        <v/>
      </c>
      <c r="BF187" t="str">
        <f t="shared" si="42"/>
        <v/>
      </c>
      <c r="BG187" t="str">
        <f t="shared" si="42"/>
        <v/>
      </c>
      <c r="BH187" t="str">
        <f t="shared" si="42"/>
        <v/>
      </c>
      <c r="BI187" t="str">
        <f t="shared" si="42"/>
        <v/>
      </c>
      <c r="BJ187" t="str">
        <f t="shared" si="42"/>
        <v/>
      </c>
      <c r="BK187" t="str">
        <f t="shared" si="42"/>
        <v/>
      </c>
    </row>
    <row r="188" spans="1:63">
      <c r="A188">
        <v>2011</v>
      </c>
      <c r="B188" t="s">
        <v>2985</v>
      </c>
      <c r="F188" t="s">
        <v>3720</v>
      </c>
      <c r="G188">
        <f>COUNTIF(B:B,F188)</f>
        <v>1</v>
      </c>
      <c r="H188">
        <f t="shared" si="53"/>
        <v>2007</v>
      </c>
      <c r="I188" t="str">
        <f t="shared" si="53"/>
        <v/>
      </c>
      <c r="J188" t="str">
        <f t="shared" si="53"/>
        <v/>
      </c>
      <c r="K188" t="str">
        <f t="shared" si="53"/>
        <v/>
      </c>
      <c r="L188" t="str">
        <f t="shared" si="53"/>
        <v/>
      </c>
      <c r="M188" t="str">
        <f t="shared" si="53"/>
        <v/>
      </c>
      <c r="N188" t="str">
        <f t="shared" si="53"/>
        <v/>
      </c>
      <c r="O188" t="str">
        <f t="shared" si="53"/>
        <v/>
      </c>
      <c r="P188" t="str">
        <f t="shared" si="53"/>
        <v/>
      </c>
      <c r="Q188" t="str">
        <f t="shared" si="53"/>
        <v/>
      </c>
      <c r="R188" t="str">
        <f t="shared" si="53"/>
        <v/>
      </c>
      <c r="S188" t="str">
        <f t="shared" si="53"/>
        <v/>
      </c>
      <c r="T188" t="str">
        <f t="shared" si="53"/>
        <v/>
      </c>
      <c r="U188" t="str">
        <f t="shared" si="53"/>
        <v/>
      </c>
      <c r="V188" t="str">
        <f t="shared" si="53"/>
        <v/>
      </c>
      <c r="W188" t="str">
        <f t="shared" si="53"/>
        <v/>
      </c>
      <c r="X188" t="str">
        <f t="shared" si="51"/>
        <v/>
      </c>
      <c r="Y188" t="str">
        <f t="shared" si="51"/>
        <v/>
      </c>
      <c r="Z188" t="str">
        <f t="shared" si="51"/>
        <v/>
      </c>
      <c r="AA188" t="str">
        <f t="shared" si="51"/>
        <v/>
      </c>
      <c r="AB188" t="str">
        <f t="shared" si="51"/>
        <v/>
      </c>
      <c r="AC188" t="str">
        <f t="shared" si="51"/>
        <v/>
      </c>
      <c r="AD188" t="str">
        <f t="shared" si="51"/>
        <v/>
      </c>
      <c r="AE188" t="str">
        <f t="shared" si="51"/>
        <v/>
      </c>
      <c r="AF188" t="str">
        <f t="shared" si="51"/>
        <v/>
      </c>
      <c r="AG188" t="str">
        <f t="shared" si="51"/>
        <v/>
      </c>
      <c r="AH188" t="str">
        <f t="shared" si="51"/>
        <v/>
      </c>
      <c r="AI188" t="str">
        <f t="shared" si="51"/>
        <v/>
      </c>
      <c r="AJ188" t="str">
        <f t="shared" si="52"/>
        <v/>
      </c>
      <c r="AK188" t="str">
        <f t="shared" si="52"/>
        <v/>
      </c>
      <c r="AL188" t="str">
        <f t="shared" si="52"/>
        <v/>
      </c>
      <c r="AM188" t="str">
        <f t="shared" si="50"/>
        <v/>
      </c>
      <c r="AN188" t="str">
        <f t="shared" si="50"/>
        <v/>
      </c>
      <c r="AO188" t="str">
        <f t="shared" si="50"/>
        <v/>
      </c>
      <c r="AP188" t="str">
        <f t="shared" si="50"/>
        <v/>
      </c>
      <c r="AQ188" t="str">
        <f t="shared" si="50"/>
        <v/>
      </c>
      <c r="AR188" t="str">
        <f t="shared" si="50"/>
        <v/>
      </c>
      <c r="AS188" t="str">
        <f t="shared" si="50"/>
        <v/>
      </c>
      <c r="AT188" t="str">
        <f t="shared" si="50"/>
        <v/>
      </c>
      <c r="AU188" t="str">
        <f t="shared" si="55"/>
        <v/>
      </c>
      <c r="AV188" t="str">
        <f t="shared" si="55"/>
        <v/>
      </c>
      <c r="AW188" t="str">
        <f t="shared" si="55"/>
        <v/>
      </c>
      <c r="AX188" t="str">
        <f t="shared" si="55"/>
        <v/>
      </c>
      <c r="AY188" t="str">
        <f t="shared" si="55"/>
        <v/>
      </c>
      <c r="AZ188" t="str">
        <f t="shared" si="55"/>
        <v/>
      </c>
      <c r="BA188" t="str">
        <f t="shared" si="55"/>
        <v/>
      </c>
      <c r="BB188" t="str">
        <f t="shared" si="55"/>
        <v/>
      </c>
      <c r="BC188" t="str">
        <f t="shared" si="55"/>
        <v/>
      </c>
      <c r="BD188" t="str">
        <f t="shared" si="55"/>
        <v/>
      </c>
      <c r="BE188" t="str">
        <f t="shared" si="55"/>
        <v/>
      </c>
      <c r="BF188" t="str">
        <f t="shared" si="55"/>
        <v/>
      </c>
      <c r="BG188" t="str">
        <f t="shared" si="55"/>
        <v/>
      </c>
      <c r="BH188" t="str">
        <f t="shared" si="55"/>
        <v/>
      </c>
      <c r="BI188" t="str">
        <f t="shared" si="55"/>
        <v/>
      </c>
      <c r="BJ188" t="str">
        <f t="shared" si="55"/>
        <v/>
      </c>
      <c r="BK188" t="str">
        <f t="shared" si="42"/>
        <v/>
      </c>
    </row>
    <row r="189" spans="1:63">
      <c r="A189">
        <v>2016</v>
      </c>
      <c r="B189" t="s">
        <v>2987</v>
      </c>
      <c r="F189" t="s">
        <v>3855</v>
      </c>
      <c r="G189">
        <f>COUNTIF(B:B,F189)</f>
        <v>1</v>
      </c>
      <c r="H189">
        <f t="shared" si="53"/>
        <v>2004</v>
      </c>
      <c r="I189" t="str">
        <f t="shared" si="53"/>
        <v/>
      </c>
      <c r="J189" t="str">
        <f t="shared" si="53"/>
        <v/>
      </c>
      <c r="K189" t="str">
        <f t="shared" si="53"/>
        <v/>
      </c>
      <c r="L189" t="str">
        <f t="shared" si="53"/>
        <v/>
      </c>
      <c r="M189" t="str">
        <f t="shared" si="53"/>
        <v/>
      </c>
      <c r="N189" t="str">
        <f t="shared" si="53"/>
        <v/>
      </c>
      <c r="O189" t="str">
        <f t="shared" si="53"/>
        <v/>
      </c>
      <c r="P189" t="str">
        <f t="shared" si="53"/>
        <v/>
      </c>
      <c r="Q189" t="str">
        <f t="shared" si="53"/>
        <v/>
      </c>
      <c r="R189" t="str">
        <f t="shared" si="53"/>
        <v/>
      </c>
      <c r="S189" t="str">
        <f t="shared" si="53"/>
        <v/>
      </c>
      <c r="T189" t="str">
        <f t="shared" si="53"/>
        <v/>
      </c>
      <c r="U189" t="str">
        <f t="shared" si="53"/>
        <v/>
      </c>
      <c r="V189" t="str">
        <f t="shared" si="53"/>
        <v/>
      </c>
      <c r="W189" t="str">
        <f t="shared" si="53"/>
        <v/>
      </c>
      <c r="X189" t="str">
        <f t="shared" si="51"/>
        <v/>
      </c>
      <c r="Y189" t="str">
        <f t="shared" si="51"/>
        <v/>
      </c>
      <c r="Z189" t="str">
        <f t="shared" si="51"/>
        <v/>
      </c>
      <c r="AA189" t="str">
        <f t="shared" si="51"/>
        <v/>
      </c>
      <c r="AB189" t="str">
        <f t="shared" si="51"/>
        <v/>
      </c>
      <c r="AC189" t="str">
        <f t="shared" si="51"/>
        <v/>
      </c>
      <c r="AD189" t="str">
        <f t="shared" si="51"/>
        <v/>
      </c>
      <c r="AE189" t="str">
        <f t="shared" si="51"/>
        <v/>
      </c>
      <c r="AF189" t="str">
        <f t="shared" si="51"/>
        <v/>
      </c>
      <c r="AG189" t="str">
        <f t="shared" si="51"/>
        <v/>
      </c>
      <c r="AH189" t="str">
        <f t="shared" si="51"/>
        <v/>
      </c>
      <c r="AI189" t="str">
        <f t="shared" si="51"/>
        <v/>
      </c>
      <c r="AJ189" t="str">
        <f t="shared" si="52"/>
        <v/>
      </c>
      <c r="AK189" t="str">
        <f t="shared" si="52"/>
        <v/>
      </c>
      <c r="AL189" t="str">
        <f t="shared" si="52"/>
        <v/>
      </c>
      <c r="AM189" t="str">
        <f t="shared" si="50"/>
        <v/>
      </c>
      <c r="AN189" t="str">
        <f t="shared" si="50"/>
        <v/>
      </c>
      <c r="AO189" t="str">
        <f t="shared" si="50"/>
        <v/>
      </c>
      <c r="AP189" t="str">
        <f t="shared" si="50"/>
        <v/>
      </c>
      <c r="AQ189" t="str">
        <f t="shared" si="50"/>
        <v/>
      </c>
      <c r="AR189" t="str">
        <f t="shared" si="50"/>
        <v/>
      </c>
      <c r="AS189" t="str">
        <f t="shared" si="50"/>
        <v/>
      </c>
      <c r="AT189" t="str">
        <f t="shared" si="50"/>
        <v/>
      </c>
      <c r="AU189" t="str">
        <f t="shared" si="55"/>
        <v/>
      </c>
      <c r="AV189" t="str">
        <f t="shared" si="55"/>
        <v/>
      </c>
      <c r="AW189" t="str">
        <f t="shared" si="55"/>
        <v/>
      </c>
      <c r="AX189" t="str">
        <f t="shared" si="55"/>
        <v/>
      </c>
      <c r="AY189" t="str">
        <f t="shared" si="55"/>
        <v/>
      </c>
      <c r="AZ189" t="str">
        <f t="shared" si="55"/>
        <v/>
      </c>
      <c r="BA189" t="str">
        <f t="shared" si="55"/>
        <v/>
      </c>
      <c r="BB189" t="str">
        <f t="shared" si="55"/>
        <v/>
      </c>
      <c r="BC189" t="str">
        <f t="shared" si="55"/>
        <v/>
      </c>
      <c r="BD189" t="str">
        <f t="shared" si="55"/>
        <v/>
      </c>
      <c r="BE189" t="str">
        <f t="shared" si="55"/>
        <v/>
      </c>
      <c r="BF189" t="str">
        <f t="shared" si="55"/>
        <v/>
      </c>
      <c r="BG189" t="str">
        <f t="shared" si="55"/>
        <v/>
      </c>
      <c r="BH189" t="str">
        <f t="shared" si="55"/>
        <v/>
      </c>
      <c r="BI189" t="str">
        <f t="shared" si="55"/>
        <v/>
      </c>
      <c r="BJ189" t="str">
        <f t="shared" si="55"/>
        <v/>
      </c>
      <c r="BK189" t="str">
        <f t="shared" si="42"/>
        <v/>
      </c>
    </row>
    <row r="190" spans="1:63">
      <c r="A190">
        <v>2015</v>
      </c>
      <c r="B190" t="s">
        <v>3087</v>
      </c>
      <c r="F190" t="s">
        <v>3912</v>
      </c>
      <c r="G190">
        <f>COUNTIF(B:B,F190)</f>
        <v>1</v>
      </c>
      <c r="H190">
        <f t="shared" si="53"/>
        <v>2003</v>
      </c>
      <c r="I190" t="str">
        <f t="shared" si="53"/>
        <v/>
      </c>
      <c r="J190" t="str">
        <f t="shared" si="53"/>
        <v/>
      </c>
      <c r="K190" t="str">
        <f t="shared" si="53"/>
        <v/>
      </c>
      <c r="L190" t="str">
        <f t="shared" si="53"/>
        <v/>
      </c>
      <c r="M190" t="str">
        <f t="shared" si="53"/>
        <v/>
      </c>
      <c r="N190" t="str">
        <f t="shared" si="53"/>
        <v/>
      </c>
      <c r="O190" t="str">
        <f t="shared" si="53"/>
        <v/>
      </c>
      <c r="P190" t="str">
        <f t="shared" si="53"/>
        <v/>
      </c>
      <c r="Q190" t="str">
        <f t="shared" si="53"/>
        <v/>
      </c>
      <c r="R190" t="str">
        <f t="shared" si="53"/>
        <v/>
      </c>
      <c r="S190" t="str">
        <f t="shared" si="53"/>
        <v/>
      </c>
      <c r="T190" t="str">
        <f t="shared" si="53"/>
        <v/>
      </c>
      <c r="U190" t="str">
        <f t="shared" si="53"/>
        <v/>
      </c>
      <c r="V190" t="str">
        <f t="shared" si="53"/>
        <v/>
      </c>
      <c r="W190" t="str">
        <f t="shared" si="53"/>
        <v/>
      </c>
      <c r="X190" t="str">
        <f t="shared" si="51"/>
        <v/>
      </c>
      <c r="Y190" t="str">
        <f t="shared" si="51"/>
        <v/>
      </c>
      <c r="Z190" t="str">
        <f t="shared" si="51"/>
        <v/>
      </c>
      <c r="AA190" t="str">
        <f t="shared" si="51"/>
        <v/>
      </c>
      <c r="AB190" t="str">
        <f t="shared" si="51"/>
        <v/>
      </c>
      <c r="AC190" t="str">
        <f t="shared" si="51"/>
        <v/>
      </c>
      <c r="AD190" t="str">
        <f t="shared" si="51"/>
        <v/>
      </c>
      <c r="AE190" t="str">
        <f t="shared" si="51"/>
        <v/>
      </c>
      <c r="AF190" t="str">
        <f t="shared" si="51"/>
        <v/>
      </c>
      <c r="AG190" t="str">
        <f t="shared" si="51"/>
        <v/>
      </c>
      <c r="AH190" t="str">
        <f t="shared" si="51"/>
        <v/>
      </c>
      <c r="AI190" t="str">
        <f t="shared" si="51"/>
        <v/>
      </c>
      <c r="AJ190" t="str">
        <f t="shared" si="52"/>
        <v/>
      </c>
      <c r="AK190" t="str">
        <f t="shared" si="52"/>
        <v/>
      </c>
      <c r="AL190" t="str">
        <f t="shared" si="52"/>
        <v/>
      </c>
      <c r="AM190" t="str">
        <f t="shared" si="50"/>
        <v/>
      </c>
      <c r="AN190" t="str">
        <f t="shared" si="50"/>
        <v/>
      </c>
      <c r="AO190" t="str">
        <f t="shared" si="50"/>
        <v/>
      </c>
      <c r="AP190" t="str">
        <f t="shared" si="50"/>
        <v/>
      </c>
      <c r="AQ190" t="str">
        <f t="shared" si="50"/>
        <v/>
      </c>
      <c r="AR190" t="str">
        <f t="shared" si="50"/>
        <v/>
      </c>
      <c r="AS190" t="str">
        <f t="shared" si="50"/>
        <v/>
      </c>
      <c r="AT190" t="str">
        <f t="shared" si="50"/>
        <v/>
      </c>
      <c r="AU190" t="str">
        <f t="shared" si="55"/>
        <v/>
      </c>
      <c r="AV190" t="str">
        <f t="shared" si="55"/>
        <v/>
      </c>
      <c r="AW190" t="str">
        <f t="shared" si="55"/>
        <v/>
      </c>
      <c r="AX190" t="str">
        <f t="shared" si="55"/>
        <v/>
      </c>
      <c r="AY190" t="str">
        <f t="shared" si="55"/>
        <v/>
      </c>
      <c r="AZ190" t="str">
        <f t="shared" si="55"/>
        <v/>
      </c>
      <c r="BA190" t="str">
        <f t="shared" si="55"/>
        <v/>
      </c>
      <c r="BB190" t="str">
        <f t="shared" si="55"/>
        <v/>
      </c>
      <c r="BC190" t="str">
        <f t="shared" si="55"/>
        <v/>
      </c>
      <c r="BD190" t="str">
        <f t="shared" si="55"/>
        <v/>
      </c>
      <c r="BE190" t="str">
        <f t="shared" si="55"/>
        <v/>
      </c>
      <c r="BF190" t="str">
        <f t="shared" si="55"/>
        <v/>
      </c>
      <c r="BG190" t="str">
        <f t="shared" si="55"/>
        <v/>
      </c>
      <c r="BH190" t="str">
        <f t="shared" si="55"/>
        <v/>
      </c>
      <c r="BI190" t="str">
        <f t="shared" si="55"/>
        <v/>
      </c>
      <c r="BJ190" t="str">
        <f t="shared" si="55"/>
        <v/>
      </c>
      <c r="BK190" t="str">
        <f t="shared" si="42"/>
        <v/>
      </c>
    </row>
    <row r="191" spans="1:63">
      <c r="A191">
        <v>2014</v>
      </c>
      <c r="B191" t="s">
        <v>3087</v>
      </c>
      <c r="F191" t="s">
        <v>4015</v>
      </c>
      <c r="G191">
        <f>COUNTIF(B:B,F191)</f>
        <v>1</v>
      </c>
      <c r="H191">
        <f t="shared" si="53"/>
        <v>1998</v>
      </c>
      <c r="I191" t="str">
        <f t="shared" si="53"/>
        <v/>
      </c>
      <c r="J191" t="str">
        <f t="shared" si="53"/>
        <v/>
      </c>
      <c r="K191" t="str">
        <f t="shared" si="53"/>
        <v/>
      </c>
      <c r="L191" t="str">
        <f t="shared" si="53"/>
        <v/>
      </c>
      <c r="M191" t="str">
        <f t="shared" si="53"/>
        <v/>
      </c>
      <c r="N191" t="str">
        <f t="shared" si="53"/>
        <v/>
      </c>
      <c r="O191" t="str">
        <f t="shared" si="53"/>
        <v/>
      </c>
      <c r="P191" t="str">
        <f t="shared" si="53"/>
        <v/>
      </c>
      <c r="Q191" t="str">
        <f t="shared" si="53"/>
        <v/>
      </c>
      <c r="R191" t="str">
        <f t="shared" si="53"/>
        <v/>
      </c>
      <c r="S191" t="str">
        <f t="shared" si="53"/>
        <v/>
      </c>
      <c r="T191" t="str">
        <f t="shared" si="53"/>
        <v/>
      </c>
      <c r="U191" t="str">
        <f t="shared" si="53"/>
        <v/>
      </c>
      <c r="V191" t="str">
        <f t="shared" si="53"/>
        <v/>
      </c>
      <c r="W191" t="str">
        <f t="shared" si="53"/>
        <v/>
      </c>
      <c r="X191" t="str">
        <f t="shared" si="51"/>
        <v/>
      </c>
      <c r="Y191" t="str">
        <f t="shared" si="51"/>
        <v/>
      </c>
      <c r="Z191" t="str">
        <f t="shared" si="51"/>
        <v/>
      </c>
      <c r="AA191" t="str">
        <f t="shared" si="51"/>
        <v/>
      </c>
      <c r="AB191" t="str">
        <f t="shared" si="51"/>
        <v/>
      </c>
      <c r="AC191" t="str">
        <f t="shared" si="51"/>
        <v/>
      </c>
      <c r="AD191" t="str">
        <f t="shared" si="51"/>
        <v/>
      </c>
      <c r="AE191" t="str">
        <f t="shared" si="51"/>
        <v/>
      </c>
      <c r="AF191" t="str">
        <f t="shared" si="51"/>
        <v/>
      </c>
      <c r="AG191" t="str">
        <f t="shared" si="51"/>
        <v/>
      </c>
      <c r="AH191" t="str">
        <f t="shared" si="51"/>
        <v/>
      </c>
      <c r="AI191" t="str">
        <f t="shared" si="51"/>
        <v/>
      </c>
      <c r="AJ191" t="str">
        <f t="shared" si="52"/>
        <v/>
      </c>
      <c r="AK191" t="str">
        <f t="shared" si="52"/>
        <v/>
      </c>
      <c r="AL191" t="str">
        <f t="shared" si="52"/>
        <v/>
      </c>
      <c r="AM191" t="str">
        <f t="shared" si="50"/>
        <v/>
      </c>
      <c r="AN191" t="str">
        <f t="shared" si="50"/>
        <v/>
      </c>
      <c r="AO191" t="str">
        <f t="shared" si="50"/>
        <v/>
      </c>
      <c r="AP191" t="str">
        <f t="shared" si="50"/>
        <v/>
      </c>
      <c r="AQ191" t="str">
        <f t="shared" si="50"/>
        <v/>
      </c>
      <c r="AR191" t="str">
        <f t="shared" si="50"/>
        <v/>
      </c>
      <c r="AS191" t="str">
        <f t="shared" si="50"/>
        <v/>
      </c>
      <c r="AT191" t="str">
        <f t="shared" si="50"/>
        <v/>
      </c>
      <c r="AU191" t="str">
        <f t="shared" si="55"/>
        <v/>
      </c>
      <c r="AV191" t="str">
        <f t="shared" si="55"/>
        <v/>
      </c>
      <c r="AW191" t="str">
        <f t="shared" si="55"/>
        <v/>
      </c>
      <c r="AX191" t="str">
        <f t="shared" si="55"/>
        <v/>
      </c>
      <c r="AY191" t="str">
        <f t="shared" si="55"/>
        <v/>
      </c>
      <c r="AZ191" t="str">
        <f t="shared" si="55"/>
        <v/>
      </c>
      <c r="BA191" t="str">
        <f t="shared" si="55"/>
        <v/>
      </c>
      <c r="BB191" t="str">
        <f t="shared" si="55"/>
        <v/>
      </c>
      <c r="BC191" t="str">
        <f t="shared" si="55"/>
        <v/>
      </c>
      <c r="BD191" t="str">
        <f t="shared" si="55"/>
        <v/>
      </c>
      <c r="BE191" t="str">
        <f t="shared" si="55"/>
        <v/>
      </c>
      <c r="BF191" t="str">
        <f t="shared" si="55"/>
        <v/>
      </c>
      <c r="BG191" t="str">
        <f t="shared" si="55"/>
        <v/>
      </c>
      <c r="BH191" t="str">
        <f t="shared" si="55"/>
        <v/>
      </c>
      <c r="BI191" t="str">
        <f t="shared" si="55"/>
        <v/>
      </c>
      <c r="BJ191" t="str">
        <f t="shared" si="55"/>
        <v/>
      </c>
      <c r="BK191" t="str">
        <f t="shared" si="42"/>
        <v/>
      </c>
    </row>
    <row r="192" spans="1:63">
      <c r="A192">
        <v>2012</v>
      </c>
      <c r="B192" t="s">
        <v>3087</v>
      </c>
      <c r="F192" t="s">
        <v>3252</v>
      </c>
      <c r="G192">
        <f>COUNTIF(B:B,F192)</f>
        <v>1</v>
      </c>
      <c r="H192">
        <f t="shared" si="53"/>
        <v>2013</v>
      </c>
      <c r="I192" t="str">
        <f t="shared" si="53"/>
        <v/>
      </c>
      <c r="J192" t="str">
        <f t="shared" si="53"/>
        <v/>
      </c>
      <c r="K192" t="str">
        <f t="shared" si="53"/>
        <v/>
      </c>
      <c r="L192" t="str">
        <f t="shared" si="53"/>
        <v/>
      </c>
      <c r="M192" t="str">
        <f t="shared" si="53"/>
        <v/>
      </c>
      <c r="N192" t="str">
        <f t="shared" si="53"/>
        <v/>
      </c>
      <c r="O192" t="str">
        <f t="shared" si="53"/>
        <v/>
      </c>
      <c r="P192" t="str">
        <f t="shared" si="53"/>
        <v/>
      </c>
      <c r="Q192" t="str">
        <f t="shared" si="53"/>
        <v/>
      </c>
      <c r="R192" t="str">
        <f t="shared" si="53"/>
        <v/>
      </c>
      <c r="S192" t="str">
        <f t="shared" si="53"/>
        <v/>
      </c>
      <c r="T192" t="str">
        <f t="shared" si="53"/>
        <v/>
      </c>
      <c r="U192" t="str">
        <f t="shared" si="53"/>
        <v/>
      </c>
      <c r="V192" t="str">
        <f t="shared" si="53"/>
        <v/>
      </c>
      <c r="W192" t="str">
        <f t="shared" si="53"/>
        <v/>
      </c>
      <c r="X192" t="str">
        <f t="shared" si="51"/>
        <v/>
      </c>
      <c r="Y192" t="str">
        <f t="shared" si="51"/>
        <v/>
      </c>
      <c r="Z192" t="str">
        <f t="shared" si="51"/>
        <v/>
      </c>
      <c r="AA192" t="str">
        <f t="shared" si="51"/>
        <v/>
      </c>
      <c r="AB192" t="str">
        <f t="shared" si="51"/>
        <v/>
      </c>
      <c r="AC192" t="str">
        <f t="shared" si="51"/>
        <v/>
      </c>
      <c r="AD192" t="str">
        <f t="shared" si="51"/>
        <v/>
      </c>
      <c r="AE192" t="str">
        <f t="shared" si="51"/>
        <v/>
      </c>
      <c r="AF192" t="str">
        <f t="shared" si="51"/>
        <v/>
      </c>
      <c r="AG192" t="str">
        <f t="shared" si="51"/>
        <v/>
      </c>
      <c r="AH192" t="str">
        <f t="shared" si="51"/>
        <v/>
      </c>
      <c r="AI192" t="str">
        <f t="shared" si="51"/>
        <v/>
      </c>
      <c r="AJ192" t="str">
        <f t="shared" si="52"/>
        <v/>
      </c>
      <c r="AK192" t="str">
        <f t="shared" si="52"/>
        <v/>
      </c>
      <c r="AL192" t="str">
        <f t="shared" si="52"/>
        <v/>
      </c>
      <c r="AM192" t="str">
        <f t="shared" si="50"/>
        <v/>
      </c>
      <c r="AN192" t="str">
        <f t="shared" si="50"/>
        <v/>
      </c>
      <c r="AO192" t="str">
        <f t="shared" ref="AO192:BD255" si="56">IF($G192&gt;AO$1,INDEX($A:$A,MATCH($F192,$B:$B,0)+AO$1,1),"")</f>
        <v/>
      </c>
      <c r="AP192" t="str">
        <f t="shared" si="56"/>
        <v/>
      </c>
      <c r="AQ192" t="str">
        <f t="shared" si="56"/>
        <v/>
      </c>
      <c r="AR192" t="str">
        <f t="shared" si="56"/>
        <v/>
      </c>
      <c r="AS192" t="str">
        <f t="shared" si="56"/>
        <v/>
      </c>
      <c r="AT192" t="str">
        <f t="shared" si="56"/>
        <v/>
      </c>
      <c r="AU192" t="str">
        <f t="shared" si="56"/>
        <v/>
      </c>
      <c r="AV192" t="str">
        <f t="shared" si="56"/>
        <v/>
      </c>
      <c r="AW192" t="str">
        <f t="shared" si="56"/>
        <v/>
      </c>
      <c r="AX192" t="str">
        <f t="shared" si="56"/>
        <v/>
      </c>
      <c r="AY192" t="str">
        <f t="shared" si="56"/>
        <v/>
      </c>
      <c r="AZ192" t="str">
        <f t="shared" si="56"/>
        <v/>
      </c>
      <c r="BA192" t="str">
        <f t="shared" si="56"/>
        <v/>
      </c>
      <c r="BB192" t="str">
        <f t="shared" si="56"/>
        <v/>
      </c>
      <c r="BC192" t="str">
        <f t="shared" si="56"/>
        <v/>
      </c>
      <c r="BD192" t="str">
        <f t="shared" si="56"/>
        <v/>
      </c>
      <c r="BE192" t="str">
        <f t="shared" si="55"/>
        <v/>
      </c>
      <c r="BF192" t="str">
        <f t="shared" si="55"/>
        <v/>
      </c>
      <c r="BG192" t="str">
        <f t="shared" si="55"/>
        <v/>
      </c>
      <c r="BH192" t="str">
        <f t="shared" si="55"/>
        <v/>
      </c>
      <c r="BI192" t="str">
        <f t="shared" si="55"/>
        <v/>
      </c>
      <c r="BJ192" t="str">
        <f t="shared" si="55"/>
        <v/>
      </c>
      <c r="BK192" t="str">
        <f t="shared" si="42"/>
        <v/>
      </c>
    </row>
    <row r="193" spans="1:63">
      <c r="A193">
        <v>2008</v>
      </c>
      <c r="B193" t="s">
        <v>3087</v>
      </c>
      <c r="F193" t="s">
        <v>3913</v>
      </c>
      <c r="G193">
        <f>COUNTIF(B:B,F193)</f>
        <v>1</v>
      </c>
      <c r="H193">
        <f t="shared" si="53"/>
        <v>2003</v>
      </c>
      <c r="I193" t="str">
        <f t="shared" si="53"/>
        <v/>
      </c>
      <c r="J193" t="str">
        <f t="shared" si="53"/>
        <v/>
      </c>
      <c r="K193" t="str">
        <f t="shared" si="53"/>
        <v/>
      </c>
      <c r="L193" t="str">
        <f t="shared" si="53"/>
        <v/>
      </c>
      <c r="M193" t="str">
        <f t="shared" si="53"/>
        <v/>
      </c>
      <c r="N193" t="str">
        <f t="shared" si="53"/>
        <v/>
      </c>
      <c r="O193" t="str">
        <f t="shared" si="53"/>
        <v/>
      </c>
      <c r="P193" t="str">
        <f t="shared" si="53"/>
        <v/>
      </c>
      <c r="Q193" t="str">
        <f t="shared" si="53"/>
        <v/>
      </c>
      <c r="R193" t="str">
        <f t="shared" si="53"/>
        <v/>
      </c>
      <c r="S193" t="str">
        <f t="shared" si="53"/>
        <v/>
      </c>
      <c r="T193" t="str">
        <f t="shared" si="53"/>
        <v/>
      </c>
      <c r="U193" t="str">
        <f t="shared" si="53"/>
        <v/>
      </c>
      <c r="V193" t="str">
        <f t="shared" si="53"/>
        <v/>
      </c>
      <c r="W193" t="str">
        <f t="shared" si="53"/>
        <v/>
      </c>
      <c r="X193" t="str">
        <f t="shared" si="51"/>
        <v/>
      </c>
      <c r="Y193" t="str">
        <f t="shared" si="51"/>
        <v/>
      </c>
      <c r="Z193" t="str">
        <f t="shared" si="51"/>
        <v/>
      </c>
      <c r="AA193" t="str">
        <f t="shared" si="51"/>
        <v/>
      </c>
      <c r="AB193" t="str">
        <f t="shared" si="51"/>
        <v/>
      </c>
      <c r="AC193" t="str">
        <f t="shared" si="51"/>
        <v/>
      </c>
      <c r="AD193" t="str">
        <f t="shared" ref="AD193:AS256" si="57">IF($G193&gt;AD$1,INDEX($A:$A,MATCH($F193,$B:$B,0)+AD$1,1),"")</f>
        <v/>
      </c>
      <c r="AE193" t="str">
        <f t="shared" si="57"/>
        <v/>
      </c>
      <c r="AF193" t="str">
        <f t="shared" si="57"/>
        <v/>
      </c>
      <c r="AG193" t="str">
        <f t="shared" si="57"/>
        <v/>
      </c>
      <c r="AH193" t="str">
        <f t="shared" si="57"/>
        <v/>
      </c>
      <c r="AI193" t="str">
        <f t="shared" si="57"/>
        <v/>
      </c>
      <c r="AJ193" t="str">
        <f t="shared" si="57"/>
        <v/>
      </c>
      <c r="AK193" t="str">
        <f t="shared" si="57"/>
        <v/>
      </c>
      <c r="AL193" t="str">
        <f t="shared" si="57"/>
        <v/>
      </c>
      <c r="AM193" t="str">
        <f t="shared" si="57"/>
        <v/>
      </c>
      <c r="AN193" t="str">
        <f t="shared" si="57"/>
        <v/>
      </c>
      <c r="AO193" t="str">
        <f t="shared" si="57"/>
        <v/>
      </c>
      <c r="AP193" t="str">
        <f t="shared" si="57"/>
        <v/>
      </c>
      <c r="AQ193" t="str">
        <f t="shared" si="57"/>
        <v/>
      </c>
      <c r="AR193" t="str">
        <f t="shared" si="57"/>
        <v/>
      </c>
      <c r="AS193" t="str">
        <f t="shared" si="57"/>
        <v/>
      </c>
      <c r="AT193" t="str">
        <f t="shared" si="56"/>
        <v/>
      </c>
      <c r="AU193" t="str">
        <f t="shared" si="56"/>
        <v/>
      </c>
      <c r="AV193" t="str">
        <f t="shared" si="56"/>
        <v/>
      </c>
      <c r="AW193" t="str">
        <f t="shared" si="56"/>
        <v/>
      </c>
      <c r="AX193" t="str">
        <f t="shared" si="56"/>
        <v/>
      </c>
      <c r="AY193" t="str">
        <f t="shared" si="56"/>
        <v/>
      </c>
      <c r="AZ193" t="str">
        <f t="shared" si="56"/>
        <v/>
      </c>
      <c r="BA193" t="str">
        <f t="shared" si="56"/>
        <v/>
      </c>
      <c r="BB193" t="str">
        <f t="shared" si="56"/>
        <v/>
      </c>
      <c r="BC193" t="str">
        <f t="shared" si="56"/>
        <v/>
      </c>
      <c r="BD193" t="str">
        <f t="shared" si="56"/>
        <v/>
      </c>
      <c r="BE193" t="str">
        <f t="shared" si="55"/>
        <v/>
      </c>
      <c r="BF193" t="str">
        <f t="shared" si="55"/>
        <v/>
      </c>
      <c r="BG193" t="str">
        <f t="shared" si="55"/>
        <v/>
      </c>
      <c r="BH193" t="str">
        <f t="shared" si="55"/>
        <v/>
      </c>
      <c r="BI193" t="str">
        <f t="shared" si="55"/>
        <v/>
      </c>
      <c r="BJ193" t="str">
        <f t="shared" si="55"/>
        <v/>
      </c>
      <c r="BK193" t="str">
        <f t="shared" si="42"/>
        <v/>
      </c>
    </row>
    <row r="194" spans="1:63">
      <c r="A194">
        <v>2004</v>
      </c>
      <c r="B194" t="s">
        <v>3859</v>
      </c>
      <c r="F194" t="s">
        <v>3627</v>
      </c>
      <c r="G194">
        <f>COUNTIF(B:B,F194)</f>
        <v>1</v>
      </c>
      <c r="H194">
        <f t="shared" si="53"/>
        <v>2008</v>
      </c>
      <c r="I194" t="str">
        <f t="shared" si="53"/>
        <v/>
      </c>
      <c r="J194" t="str">
        <f t="shared" si="53"/>
        <v/>
      </c>
      <c r="K194" t="str">
        <f t="shared" si="53"/>
        <v/>
      </c>
      <c r="L194" t="str">
        <f t="shared" si="53"/>
        <v/>
      </c>
      <c r="M194" t="str">
        <f t="shared" si="53"/>
        <v/>
      </c>
      <c r="N194" t="str">
        <f t="shared" si="53"/>
        <v/>
      </c>
      <c r="O194" t="str">
        <f t="shared" si="53"/>
        <v/>
      </c>
      <c r="P194" t="str">
        <f t="shared" si="53"/>
        <v/>
      </c>
      <c r="Q194" t="str">
        <f t="shared" si="53"/>
        <v/>
      </c>
      <c r="R194" t="str">
        <f t="shared" si="53"/>
        <v/>
      </c>
      <c r="S194" t="str">
        <f t="shared" si="53"/>
        <v/>
      </c>
      <c r="T194" t="str">
        <f t="shared" si="53"/>
        <v/>
      </c>
      <c r="U194" t="str">
        <f t="shared" si="53"/>
        <v/>
      </c>
      <c r="V194" t="str">
        <f t="shared" si="53"/>
        <v/>
      </c>
      <c r="W194" t="str">
        <f t="shared" si="53"/>
        <v/>
      </c>
      <c r="X194" t="str">
        <f t="shared" ref="X194:AM257" si="58">IF($G194&gt;X$1,INDEX($A:$A,MATCH($F194,$B:$B,0)+X$1,1),"")</f>
        <v/>
      </c>
      <c r="Y194" t="str">
        <f t="shared" si="58"/>
        <v/>
      </c>
      <c r="Z194" t="str">
        <f t="shared" si="58"/>
        <v/>
      </c>
      <c r="AA194" t="str">
        <f t="shared" si="58"/>
        <v/>
      </c>
      <c r="AB194" t="str">
        <f t="shared" si="58"/>
        <v/>
      </c>
      <c r="AC194" t="str">
        <f t="shared" si="58"/>
        <v/>
      </c>
      <c r="AD194" t="str">
        <f t="shared" si="58"/>
        <v/>
      </c>
      <c r="AE194" t="str">
        <f t="shared" si="58"/>
        <v/>
      </c>
      <c r="AF194" t="str">
        <f t="shared" si="58"/>
        <v/>
      </c>
      <c r="AG194" t="str">
        <f t="shared" si="58"/>
        <v/>
      </c>
      <c r="AH194" t="str">
        <f t="shared" si="58"/>
        <v/>
      </c>
      <c r="AI194" t="str">
        <f t="shared" si="58"/>
        <v/>
      </c>
      <c r="AJ194" t="str">
        <f t="shared" si="58"/>
        <v/>
      </c>
      <c r="AK194" t="str">
        <f t="shared" si="58"/>
        <v/>
      </c>
      <c r="AL194" t="str">
        <f t="shared" si="58"/>
        <v/>
      </c>
      <c r="AM194" t="str">
        <f t="shared" si="58"/>
        <v/>
      </c>
      <c r="AN194" t="str">
        <f t="shared" si="57"/>
        <v/>
      </c>
      <c r="AO194" t="str">
        <f t="shared" si="57"/>
        <v/>
      </c>
      <c r="AP194" t="str">
        <f t="shared" si="57"/>
        <v/>
      </c>
      <c r="AQ194" t="str">
        <f t="shared" si="57"/>
        <v/>
      </c>
      <c r="AR194" t="str">
        <f t="shared" si="57"/>
        <v/>
      </c>
      <c r="AS194" t="str">
        <f t="shared" si="57"/>
        <v/>
      </c>
      <c r="AT194" t="str">
        <f t="shared" si="56"/>
        <v/>
      </c>
      <c r="AU194" t="str">
        <f t="shared" si="56"/>
        <v/>
      </c>
      <c r="AV194" t="str">
        <f t="shared" si="56"/>
        <v/>
      </c>
      <c r="AW194" t="str">
        <f t="shared" si="56"/>
        <v/>
      </c>
      <c r="AX194" t="str">
        <f t="shared" si="56"/>
        <v/>
      </c>
      <c r="AY194" t="str">
        <f t="shared" si="56"/>
        <v/>
      </c>
      <c r="AZ194" t="str">
        <f t="shared" si="56"/>
        <v/>
      </c>
      <c r="BA194" t="str">
        <f t="shared" si="56"/>
        <v/>
      </c>
      <c r="BB194" t="str">
        <f t="shared" si="56"/>
        <v/>
      </c>
      <c r="BC194" t="str">
        <f t="shared" si="56"/>
        <v/>
      </c>
      <c r="BD194" t="str">
        <f t="shared" si="56"/>
        <v/>
      </c>
      <c r="BE194" t="str">
        <f t="shared" si="55"/>
        <v/>
      </c>
      <c r="BF194" t="str">
        <f t="shared" si="55"/>
        <v/>
      </c>
      <c r="BG194" t="str">
        <f t="shared" si="55"/>
        <v/>
      </c>
      <c r="BH194" t="str">
        <f t="shared" si="55"/>
        <v/>
      </c>
      <c r="BI194" t="str">
        <f t="shared" si="55"/>
        <v/>
      </c>
      <c r="BJ194" t="str">
        <f t="shared" si="55"/>
        <v/>
      </c>
      <c r="BK194" t="str">
        <f t="shared" si="42"/>
        <v/>
      </c>
    </row>
    <row r="195" spans="1:63">
      <c r="A195">
        <v>2001</v>
      </c>
      <c r="B195" t="s">
        <v>3975</v>
      </c>
      <c r="F195" t="s">
        <v>3632</v>
      </c>
      <c r="G195">
        <f>COUNTIF(B:B,F195)</f>
        <v>1</v>
      </c>
      <c r="H195">
        <f t="shared" si="53"/>
        <v>2008</v>
      </c>
      <c r="I195" t="str">
        <f t="shared" si="53"/>
        <v/>
      </c>
      <c r="J195" t="str">
        <f t="shared" si="53"/>
        <v/>
      </c>
      <c r="K195" t="str">
        <f t="shared" si="53"/>
        <v/>
      </c>
      <c r="L195" t="str">
        <f t="shared" si="53"/>
        <v/>
      </c>
      <c r="M195" t="str">
        <f t="shared" si="53"/>
        <v/>
      </c>
      <c r="N195" t="str">
        <f t="shared" si="53"/>
        <v/>
      </c>
      <c r="O195" t="str">
        <f t="shared" si="53"/>
        <v/>
      </c>
      <c r="P195" t="str">
        <f t="shared" si="53"/>
        <v/>
      </c>
      <c r="Q195" t="str">
        <f t="shared" si="53"/>
        <v/>
      </c>
      <c r="R195" t="str">
        <f t="shared" si="53"/>
        <v/>
      </c>
      <c r="S195" t="str">
        <f t="shared" si="53"/>
        <v/>
      </c>
      <c r="T195" t="str">
        <f t="shared" si="53"/>
        <v/>
      </c>
      <c r="U195" t="str">
        <f t="shared" si="53"/>
        <v/>
      </c>
      <c r="V195" t="str">
        <f t="shared" si="53"/>
        <v/>
      </c>
      <c r="W195" t="str">
        <f t="shared" si="53"/>
        <v/>
      </c>
      <c r="X195" t="str">
        <f t="shared" si="58"/>
        <v/>
      </c>
      <c r="Y195" t="str">
        <f t="shared" si="58"/>
        <v/>
      </c>
      <c r="Z195" t="str">
        <f t="shared" si="58"/>
        <v/>
      </c>
      <c r="AA195" t="str">
        <f t="shared" si="58"/>
        <v/>
      </c>
      <c r="AB195" t="str">
        <f t="shared" si="58"/>
        <v/>
      </c>
      <c r="AC195" t="str">
        <f t="shared" si="58"/>
        <v/>
      </c>
      <c r="AD195" t="str">
        <f t="shared" si="58"/>
        <v/>
      </c>
      <c r="AE195" t="str">
        <f t="shared" si="58"/>
        <v/>
      </c>
      <c r="AF195" t="str">
        <f t="shared" si="58"/>
        <v/>
      </c>
      <c r="AG195" t="str">
        <f t="shared" si="58"/>
        <v/>
      </c>
      <c r="AH195" t="str">
        <f t="shared" si="58"/>
        <v/>
      </c>
      <c r="AI195" t="str">
        <f t="shared" si="58"/>
        <v/>
      </c>
      <c r="AJ195" t="str">
        <f t="shared" si="58"/>
        <v/>
      </c>
      <c r="AK195" t="str">
        <f t="shared" si="58"/>
        <v/>
      </c>
      <c r="AL195" t="str">
        <f t="shared" si="58"/>
        <v/>
      </c>
      <c r="AM195" t="str">
        <f t="shared" si="58"/>
        <v/>
      </c>
      <c r="AN195" t="str">
        <f t="shared" si="57"/>
        <v/>
      </c>
      <c r="AO195" t="str">
        <f t="shared" si="57"/>
        <v/>
      </c>
      <c r="AP195" t="str">
        <f t="shared" si="57"/>
        <v/>
      </c>
      <c r="AQ195" t="str">
        <f t="shared" si="57"/>
        <v/>
      </c>
      <c r="AR195" t="str">
        <f t="shared" si="57"/>
        <v/>
      </c>
      <c r="AS195" t="str">
        <f t="shared" si="57"/>
        <v/>
      </c>
      <c r="AT195" t="str">
        <f t="shared" si="56"/>
        <v/>
      </c>
      <c r="AU195" t="str">
        <f t="shared" si="56"/>
        <v/>
      </c>
      <c r="AV195" t="str">
        <f t="shared" si="56"/>
        <v/>
      </c>
      <c r="AW195" t="str">
        <f t="shared" si="56"/>
        <v/>
      </c>
      <c r="AX195" t="str">
        <f t="shared" si="56"/>
        <v/>
      </c>
      <c r="AY195" t="str">
        <f t="shared" si="56"/>
        <v/>
      </c>
      <c r="AZ195" t="str">
        <f t="shared" si="56"/>
        <v/>
      </c>
      <c r="BA195" t="str">
        <f t="shared" si="56"/>
        <v/>
      </c>
      <c r="BB195" t="str">
        <f t="shared" si="56"/>
        <v/>
      </c>
      <c r="BC195" t="str">
        <f t="shared" si="56"/>
        <v/>
      </c>
      <c r="BD195" t="str">
        <f t="shared" si="56"/>
        <v/>
      </c>
      <c r="BE195" t="str">
        <f t="shared" si="55"/>
        <v/>
      </c>
      <c r="BF195" t="str">
        <f t="shared" si="55"/>
        <v/>
      </c>
      <c r="BG195" t="str">
        <f t="shared" si="55"/>
        <v/>
      </c>
      <c r="BH195" t="str">
        <f t="shared" si="55"/>
        <v/>
      </c>
      <c r="BI195" t="str">
        <f t="shared" si="55"/>
        <v/>
      </c>
      <c r="BJ195" t="str">
        <f t="shared" si="55"/>
        <v/>
      </c>
      <c r="BK195" t="str">
        <f t="shared" si="42"/>
        <v/>
      </c>
    </row>
    <row r="196" spans="1:63">
      <c r="A196">
        <v>2015</v>
      </c>
      <c r="B196" t="s">
        <v>3097</v>
      </c>
      <c r="F196" t="s">
        <v>2983</v>
      </c>
      <c r="G196">
        <f>COUNTIF(B:B,F196)</f>
        <v>2</v>
      </c>
      <c r="H196">
        <f t="shared" si="53"/>
        <v>2016</v>
      </c>
      <c r="I196">
        <f t="shared" si="53"/>
        <v>2010</v>
      </c>
      <c r="J196" t="str">
        <f t="shared" si="53"/>
        <v/>
      </c>
      <c r="K196" t="str">
        <f t="shared" si="53"/>
        <v/>
      </c>
      <c r="L196" t="str">
        <f t="shared" si="53"/>
        <v/>
      </c>
      <c r="M196" t="str">
        <f t="shared" si="53"/>
        <v/>
      </c>
      <c r="N196" t="str">
        <f t="shared" si="53"/>
        <v/>
      </c>
      <c r="O196" t="str">
        <f t="shared" si="53"/>
        <v/>
      </c>
      <c r="P196" t="str">
        <f t="shared" si="53"/>
        <v/>
      </c>
      <c r="Q196" t="str">
        <f t="shared" si="53"/>
        <v/>
      </c>
      <c r="R196" t="str">
        <f t="shared" si="53"/>
        <v/>
      </c>
      <c r="S196" t="str">
        <f t="shared" si="53"/>
        <v/>
      </c>
      <c r="T196" t="str">
        <f t="shared" si="53"/>
        <v/>
      </c>
      <c r="U196" t="str">
        <f t="shared" si="53"/>
        <v/>
      </c>
      <c r="V196" t="str">
        <f t="shared" si="53"/>
        <v/>
      </c>
      <c r="W196" t="str">
        <f t="shared" si="53"/>
        <v/>
      </c>
      <c r="X196" t="str">
        <f t="shared" si="58"/>
        <v/>
      </c>
      <c r="Y196" t="str">
        <f t="shared" si="58"/>
        <v/>
      </c>
      <c r="Z196" t="str">
        <f t="shared" si="58"/>
        <v/>
      </c>
      <c r="AA196" t="str">
        <f t="shared" si="58"/>
        <v/>
      </c>
      <c r="AB196" t="str">
        <f t="shared" si="58"/>
        <v/>
      </c>
      <c r="AC196" t="str">
        <f t="shared" si="58"/>
        <v/>
      </c>
      <c r="AD196" t="str">
        <f t="shared" si="58"/>
        <v/>
      </c>
      <c r="AE196" t="str">
        <f t="shared" si="58"/>
        <v/>
      </c>
      <c r="AF196" t="str">
        <f t="shared" si="58"/>
        <v/>
      </c>
      <c r="AG196" t="str">
        <f t="shared" si="58"/>
        <v/>
      </c>
      <c r="AH196" t="str">
        <f t="shared" si="58"/>
        <v/>
      </c>
      <c r="AI196" t="str">
        <f t="shared" si="58"/>
        <v/>
      </c>
      <c r="AJ196" t="str">
        <f t="shared" si="58"/>
        <v/>
      </c>
      <c r="AK196" t="str">
        <f t="shared" si="58"/>
        <v/>
      </c>
      <c r="AL196" t="str">
        <f t="shared" si="58"/>
        <v/>
      </c>
      <c r="AM196" t="str">
        <f t="shared" si="58"/>
        <v/>
      </c>
      <c r="AN196" t="str">
        <f t="shared" si="57"/>
        <v/>
      </c>
      <c r="AO196" t="str">
        <f t="shared" si="57"/>
        <v/>
      </c>
      <c r="AP196" t="str">
        <f t="shared" si="57"/>
        <v/>
      </c>
      <c r="AQ196" t="str">
        <f t="shared" si="57"/>
        <v/>
      </c>
      <c r="AR196" t="str">
        <f t="shared" si="57"/>
        <v/>
      </c>
      <c r="AS196" t="str">
        <f t="shared" si="57"/>
        <v/>
      </c>
      <c r="AT196" t="str">
        <f t="shared" si="56"/>
        <v/>
      </c>
      <c r="AU196" t="str">
        <f t="shared" si="56"/>
        <v/>
      </c>
      <c r="AV196" t="str">
        <f t="shared" si="56"/>
        <v/>
      </c>
      <c r="AW196" t="str">
        <f t="shared" si="56"/>
        <v/>
      </c>
      <c r="AX196" t="str">
        <f t="shared" si="56"/>
        <v/>
      </c>
      <c r="AY196" t="str">
        <f t="shared" si="56"/>
        <v/>
      </c>
      <c r="AZ196" t="str">
        <f t="shared" si="56"/>
        <v/>
      </c>
      <c r="BA196" t="str">
        <f t="shared" si="56"/>
        <v/>
      </c>
      <c r="BB196" t="str">
        <f t="shared" si="56"/>
        <v/>
      </c>
      <c r="BC196" t="str">
        <f t="shared" si="56"/>
        <v/>
      </c>
      <c r="BD196" t="str">
        <f t="shared" si="56"/>
        <v/>
      </c>
      <c r="BE196" t="str">
        <f t="shared" si="55"/>
        <v/>
      </c>
      <c r="BF196" t="str">
        <f t="shared" si="55"/>
        <v/>
      </c>
      <c r="BG196" t="str">
        <f t="shared" si="55"/>
        <v/>
      </c>
      <c r="BH196" t="str">
        <f t="shared" si="55"/>
        <v/>
      </c>
      <c r="BI196" t="str">
        <f t="shared" si="55"/>
        <v/>
      </c>
      <c r="BJ196" t="str">
        <f t="shared" si="55"/>
        <v/>
      </c>
      <c r="BK196" t="str">
        <f t="shared" si="42"/>
        <v/>
      </c>
    </row>
    <row r="197" spans="1:63">
      <c r="A197">
        <v>2011</v>
      </c>
      <c r="B197" t="s">
        <v>3372</v>
      </c>
      <c r="F197" t="s">
        <v>3137</v>
      </c>
      <c r="G197">
        <f>COUNTIF(B:B,F197)</f>
        <v>1</v>
      </c>
      <c r="H197">
        <f t="shared" si="53"/>
        <v>2014</v>
      </c>
      <c r="I197" t="str">
        <f t="shared" si="53"/>
        <v/>
      </c>
      <c r="J197" t="str">
        <f t="shared" si="53"/>
        <v/>
      </c>
      <c r="K197" t="str">
        <f t="shared" si="53"/>
        <v/>
      </c>
      <c r="L197" t="str">
        <f t="shared" si="53"/>
        <v/>
      </c>
      <c r="M197" t="str">
        <f t="shared" si="53"/>
        <v/>
      </c>
      <c r="N197" t="str">
        <f t="shared" si="53"/>
        <v/>
      </c>
      <c r="O197" t="str">
        <f t="shared" si="53"/>
        <v/>
      </c>
      <c r="P197" t="str">
        <f t="shared" si="53"/>
        <v/>
      </c>
      <c r="Q197" t="str">
        <f t="shared" si="53"/>
        <v/>
      </c>
      <c r="R197" t="str">
        <f t="shared" si="53"/>
        <v/>
      </c>
      <c r="S197" t="str">
        <f t="shared" si="53"/>
        <v/>
      </c>
      <c r="T197" t="str">
        <f t="shared" si="53"/>
        <v/>
      </c>
      <c r="U197" t="str">
        <f t="shared" si="53"/>
        <v/>
      </c>
      <c r="V197" t="str">
        <f t="shared" si="53"/>
        <v/>
      </c>
      <c r="W197" t="str">
        <f t="shared" si="53"/>
        <v/>
      </c>
      <c r="X197" t="str">
        <f t="shared" si="58"/>
        <v/>
      </c>
      <c r="Y197" t="str">
        <f t="shared" si="58"/>
        <v/>
      </c>
      <c r="Z197" t="str">
        <f t="shared" si="58"/>
        <v/>
      </c>
      <c r="AA197" t="str">
        <f t="shared" si="58"/>
        <v/>
      </c>
      <c r="AB197" t="str">
        <f t="shared" si="58"/>
        <v/>
      </c>
      <c r="AC197" t="str">
        <f t="shared" si="58"/>
        <v/>
      </c>
      <c r="AD197" t="str">
        <f t="shared" si="58"/>
        <v/>
      </c>
      <c r="AE197" t="str">
        <f t="shared" si="58"/>
        <v/>
      </c>
      <c r="AF197" t="str">
        <f t="shared" si="58"/>
        <v/>
      </c>
      <c r="AG197" t="str">
        <f t="shared" si="58"/>
        <v/>
      </c>
      <c r="AH197" t="str">
        <f t="shared" si="58"/>
        <v/>
      </c>
      <c r="AI197" t="str">
        <f t="shared" si="58"/>
        <v/>
      </c>
      <c r="AJ197" t="str">
        <f t="shared" si="58"/>
        <v/>
      </c>
      <c r="AK197" t="str">
        <f t="shared" si="58"/>
        <v/>
      </c>
      <c r="AL197" t="str">
        <f t="shared" si="58"/>
        <v/>
      </c>
      <c r="AM197" t="str">
        <f t="shared" si="58"/>
        <v/>
      </c>
      <c r="AN197" t="str">
        <f t="shared" si="57"/>
        <v/>
      </c>
      <c r="AO197" t="str">
        <f t="shared" si="57"/>
        <v/>
      </c>
      <c r="AP197" t="str">
        <f t="shared" si="57"/>
        <v/>
      </c>
      <c r="AQ197" t="str">
        <f t="shared" si="57"/>
        <v/>
      </c>
      <c r="AR197" t="str">
        <f t="shared" si="57"/>
        <v/>
      </c>
      <c r="AS197" t="str">
        <f t="shared" si="57"/>
        <v/>
      </c>
      <c r="AT197" t="str">
        <f t="shared" si="56"/>
        <v/>
      </c>
      <c r="AU197" t="str">
        <f t="shared" si="56"/>
        <v/>
      </c>
      <c r="AV197" t="str">
        <f t="shared" si="56"/>
        <v/>
      </c>
      <c r="AW197" t="str">
        <f t="shared" si="56"/>
        <v/>
      </c>
      <c r="AX197" t="str">
        <f t="shared" si="56"/>
        <v/>
      </c>
      <c r="AY197" t="str">
        <f t="shared" si="56"/>
        <v/>
      </c>
      <c r="AZ197" t="str">
        <f t="shared" si="56"/>
        <v/>
      </c>
      <c r="BA197" t="str">
        <f t="shared" si="56"/>
        <v/>
      </c>
      <c r="BB197" t="str">
        <f t="shared" si="56"/>
        <v/>
      </c>
      <c r="BC197" t="str">
        <f t="shared" si="56"/>
        <v/>
      </c>
      <c r="BD197" t="str">
        <f t="shared" si="56"/>
        <v/>
      </c>
      <c r="BE197" t="str">
        <f t="shared" si="55"/>
        <v/>
      </c>
      <c r="BF197" t="str">
        <f t="shared" si="55"/>
        <v/>
      </c>
      <c r="BG197" t="str">
        <f t="shared" si="55"/>
        <v/>
      </c>
      <c r="BH197" t="str">
        <f t="shared" si="55"/>
        <v/>
      </c>
      <c r="BI197" t="str">
        <f t="shared" si="55"/>
        <v/>
      </c>
      <c r="BJ197" t="str">
        <f t="shared" si="55"/>
        <v/>
      </c>
      <c r="BK197" t="str">
        <f t="shared" ref="P197:BK260" si="59">IF($G197&gt;BK$1,INDEX($A:$A,MATCH($F197,$B:$B,0)+BK$1,1),"")</f>
        <v/>
      </c>
    </row>
    <row r="198" spans="1:63">
      <c r="A198">
        <v>2008</v>
      </c>
      <c r="B198" t="s">
        <v>3650</v>
      </c>
      <c r="F198" t="s">
        <v>3490</v>
      </c>
      <c r="G198">
        <f>COUNTIF(B:B,F198)</f>
        <v>5</v>
      </c>
      <c r="H198">
        <f t="shared" si="53"/>
        <v>2010</v>
      </c>
      <c r="I198">
        <f t="shared" si="53"/>
        <v>2010</v>
      </c>
      <c r="J198">
        <f t="shared" si="53"/>
        <v>2008</v>
      </c>
      <c r="K198">
        <f t="shared" si="53"/>
        <v>2007</v>
      </c>
      <c r="L198">
        <f t="shared" si="53"/>
        <v>2007</v>
      </c>
      <c r="M198" t="str">
        <f t="shared" si="53"/>
        <v/>
      </c>
      <c r="N198" t="str">
        <f t="shared" si="53"/>
        <v/>
      </c>
      <c r="O198" t="str">
        <f t="shared" si="53"/>
        <v/>
      </c>
      <c r="P198" t="str">
        <f t="shared" si="59"/>
        <v/>
      </c>
      <c r="Q198" t="str">
        <f t="shared" si="59"/>
        <v/>
      </c>
      <c r="R198" t="str">
        <f t="shared" si="59"/>
        <v/>
      </c>
      <c r="S198" t="str">
        <f t="shared" si="59"/>
        <v/>
      </c>
      <c r="T198" t="str">
        <f t="shared" si="59"/>
        <v/>
      </c>
      <c r="U198" t="str">
        <f t="shared" si="59"/>
        <v/>
      </c>
      <c r="V198" t="str">
        <f t="shared" si="59"/>
        <v/>
      </c>
      <c r="W198" t="str">
        <f t="shared" si="59"/>
        <v/>
      </c>
      <c r="X198" t="str">
        <f t="shared" si="59"/>
        <v/>
      </c>
      <c r="Y198" t="str">
        <f t="shared" si="59"/>
        <v/>
      </c>
      <c r="Z198" t="str">
        <f t="shared" si="59"/>
        <v/>
      </c>
      <c r="AA198" t="str">
        <f t="shared" si="59"/>
        <v/>
      </c>
      <c r="AB198" t="str">
        <f t="shared" si="59"/>
        <v/>
      </c>
      <c r="AC198" t="str">
        <f t="shared" si="59"/>
        <v/>
      </c>
      <c r="AD198" t="str">
        <f t="shared" si="59"/>
        <v/>
      </c>
      <c r="AE198" t="str">
        <f t="shared" si="59"/>
        <v/>
      </c>
      <c r="AF198" t="str">
        <f t="shared" si="59"/>
        <v/>
      </c>
      <c r="AG198" t="str">
        <f t="shared" si="59"/>
        <v/>
      </c>
      <c r="AH198" t="str">
        <f t="shared" si="59"/>
        <v/>
      </c>
      <c r="AI198" t="str">
        <f t="shared" si="59"/>
        <v/>
      </c>
      <c r="AJ198" t="str">
        <f t="shared" si="59"/>
        <v/>
      </c>
      <c r="AK198" t="str">
        <f t="shared" si="59"/>
        <v/>
      </c>
      <c r="AL198" t="str">
        <f t="shared" si="59"/>
        <v/>
      </c>
      <c r="AM198" t="str">
        <f t="shared" si="59"/>
        <v/>
      </c>
      <c r="AN198" t="str">
        <f t="shared" si="59"/>
        <v/>
      </c>
      <c r="AO198" t="str">
        <f t="shared" si="59"/>
        <v/>
      </c>
      <c r="AP198" t="str">
        <f t="shared" si="59"/>
        <v/>
      </c>
      <c r="AQ198" t="str">
        <f t="shared" si="59"/>
        <v/>
      </c>
      <c r="AR198" t="str">
        <f t="shared" si="59"/>
        <v/>
      </c>
      <c r="AS198" t="str">
        <f t="shared" si="59"/>
        <v/>
      </c>
      <c r="AT198" t="str">
        <f t="shared" si="59"/>
        <v/>
      </c>
      <c r="AU198" t="str">
        <f t="shared" si="59"/>
        <v/>
      </c>
      <c r="AV198" t="str">
        <f t="shared" si="59"/>
        <v/>
      </c>
      <c r="AW198" t="str">
        <f t="shared" si="59"/>
        <v/>
      </c>
      <c r="AX198" t="str">
        <f t="shared" si="59"/>
        <v/>
      </c>
      <c r="AY198" t="str">
        <f t="shared" si="59"/>
        <v/>
      </c>
      <c r="AZ198" t="str">
        <f t="shared" si="59"/>
        <v/>
      </c>
      <c r="BA198" t="str">
        <f t="shared" si="59"/>
        <v/>
      </c>
      <c r="BB198" t="str">
        <f t="shared" si="59"/>
        <v/>
      </c>
      <c r="BC198" t="str">
        <f t="shared" si="59"/>
        <v/>
      </c>
      <c r="BD198" t="str">
        <f t="shared" si="59"/>
        <v/>
      </c>
      <c r="BE198" t="str">
        <f t="shared" si="59"/>
        <v/>
      </c>
      <c r="BF198" t="str">
        <f t="shared" si="59"/>
        <v/>
      </c>
      <c r="BG198" t="str">
        <f t="shared" si="59"/>
        <v/>
      </c>
      <c r="BH198" t="str">
        <f t="shared" si="59"/>
        <v/>
      </c>
      <c r="BI198" t="str">
        <f t="shared" si="59"/>
        <v/>
      </c>
      <c r="BJ198" t="str">
        <f t="shared" si="59"/>
        <v/>
      </c>
      <c r="BK198" t="str">
        <f t="shared" si="59"/>
        <v/>
      </c>
    </row>
    <row r="199" spans="1:63">
      <c r="A199">
        <v>2010</v>
      </c>
      <c r="B199" t="s">
        <v>3518</v>
      </c>
      <c r="F199" t="s">
        <v>3703</v>
      </c>
      <c r="G199">
        <f>COUNTIF(B:B,F199)</f>
        <v>2</v>
      </c>
      <c r="H199">
        <f t="shared" si="53"/>
        <v>2007</v>
      </c>
      <c r="I199">
        <f t="shared" si="53"/>
        <v>2007</v>
      </c>
      <c r="J199" t="str">
        <f t="shared" si="53"/>
        <v/>
      </c>
      <c r="K199" t="str">
        <f t="shared" si="53"/>
        <v/>
      </c>
      <c r="L199" t="str">
        <f t="shared" si="53"/>
        <v/>
      </c>
      <c r="M199" t="str">
        <f t="shared" si="53"/>
        <v/>
      </c>
      <c r="N199" t="str">
        <f t="shared" si="53"/>
        <v/>
      </c>
      <c r="O199" t="str">
        <f t="shared" si="53"/>
        <v/>
      </c>
      <c r="P199" t="str">
        <f t="shared" si="59"/>
        <v/>
      </c>
      <c r="Q199" t="str">
        <f t="shared" si="59"/>
        <v/>
      </c>
      <c r="R199" t="str">
        <f t="shared" si="59"/>
        <v/>
      </c>
      <c r="S199" t="str">
        <f t="shared" si="59"/>
        <v/>
      </c>
      <c r="T199" t="str">
        <f t="shared" si="59"/>
        <v/>
      </c>
      <c r="U199" t="str">
        <f t="shared" si="59"/>
        <v/>
      </c>
      <c r="V199" t="str">
        <f t="shared" si="59"/>
        <v/>
      </c>
      <c r="W199" t="str">
        <f t="shared" si="59"/>
        <v/>
      </c>
      <c r="X199" t="str">
        <f t="shared" si="59"/>
        <v/>
      </c>
      <c r="Y199" t="str">
        <f t="shared" si="59"/>
        <v/>
      </c>
      <c r="Z199" t="str">
        <f t="shared" si="59"/>
        <v/>
      </c>
      <c r="AA199" t="str">
        <f t="shared" si="59"/>
        <v/>
      </c>
      <c r="AB199" t="str">
        <f t="shared" si="59"/>
        <v/>
      </c>
      <c r="AC199" t="str">
        <f t="shared" si="59"/>
        <v/>
      </c>
      <c r="AD199" t="str">
        <f t="shared" si="59"/>
        <v/>
      </c>
      <c r="AE199" t="str">
        <f t="shared" si="59"/>
        <v/>
      </c>
      <c r="AF199" t="str">
        <f t="shared" si="59"/>
        <v/>
      </c>
      <c r="AG199" t="str">
        <f t="shared" si="59"/>
        <v/>
      </c>
      <c r="AH199" t="str">
        <f t="shared" si="59"/>
        <v/>
      </c>
      <c r="AI199" t="str">
        <f t="shared" si="59"/>
        <v/>
      </c>
      <c r="AJ199" t="str">
        <f t="shared" si="59"/>
        <v/>
      </c>
      <c r="AK199" t="str">
        <f t="shared" si="59"/>
        <v/>
      </c>
      <c r="AL199" t="str">
        <f t="shared" si="59"/>
        <v/>
      </c>
      <c r="AM199" t="str">
        <f t="shared" si="59"/>
        <v/>
      </c>
      <c r="AN199" t="str">
        <f t="shared" si="59"/>
        <v/>
      </c>
      <c r="AO199" t="str">
        <f t="shared" si="59"/>
        <v/>
      </c>
      <c r="AP199" t="str">
        <f t="shared" si="59"/>
        <v/>
      </c>
      <c r="AQ199" t="str">
        <f t="shared" si="59"/>
        <v/>
      </c>
      <c r="AR199" t="str">
        <f t="shared" si="59"/>
        <v/>
      </c>
      <c r="AS199" t="str">
        <f t="shared" si="59"/>
        <v/>
      </c>
      <c r="AT199" t="str">
        <f t="shared" si="59"/>
        <v/>
      </c>
      <c r="AU199" t="str">
        <f t="shared" si="59"/>
        <v/>
      </c>
      <c r="AV199" t="str">
        <f t="shared" si="59"/>
        <v/>
      </c>
      <c r="AW199" t="str">
        <f t="shared" si="59"/>
        <v/>
      </c>
      <c r="AX199" t="str">
        <f t="shared" si="59"/>
        <v/>
      </c>
      <c r="AY199" t="str">
        <f t="shared" si="59"/>
        <v/>
      </c>
      <c r="AZ199" t="str">
        <f t="shared" si="59"/>
        <v/>
      </c>
      <c r="BA199" t="str">
        <f t="shared" si="59"/>
        <v/>
      </c>
      <c r="BB199" t="str">
        <f t="shared" si="59"/>
        <v/>
      </c>
      <c r="BC199" t="str">
        <f t="shared" si="59"/>
        <v/>
      </c>
      <c r="BD199" t="str">
        <f t="shared" si="59"/>
        <v/>
      </c>
      <c r="BE199" t="str">
        <f t="shared" si="59"/>
        <v/>
      </c>
      <c r="BF199" t="str">
        <f t="shared" si="59"/>
        <v/>
      </c>
      <c r="BG199" t="str">
        <f t="shared" si="59"/>
        <v/>
      </c>
      <c r="BH199" t="str">
        <f t="shared" si="59"/>
        <v/>
      </c>
      <c r="BI199" t="str">
        <f t="shared" si="59"/>
        <v/>
      </c>
      <c r="BJ199" t="str">
        <f t="shared" si="59"/>
        <v/>
      </c>
      <c r="BK199" t="str">
        <f t="shared" si="59"/>
        <v/>
      </c>
    </row>
    <row r="200" spans="1:63">
      <c r="A200">
        <v>2007</v>
      </c>
      <c r="B200" t="s">
        <v>3729</v>
      </c>
      <c r="F200" t="s">
        <v>3144</v>
      </c>
      <c r="G200">
        <f>COUNTIF(B:B,F200)</f>
        <v>1</v>
      </c>
      <c r="H200">
        <f t="shared" si="53"/>
        <v>2014</v>
      </c>
      <c r="I200" t="str">
        <f t="shared" si="53"/>
        <v/>
      </c>
      <c r="J200" t="str">
        <f t="shared" si="53"/>
        <v/>
      </c>
      <c r="K200" t="str">
        <f t="shared" si="53"/>
        <v/>
      </c>
      <c r="L200" t="str">
        <f t="shared" si="53"/>
        <v/>
      </c>
      <c r="M200" t="str">
        <f t="shared" si="53"/>
        <v/>
      </c>
      <c r="N200" t="str">
        <f t="shared" si="53"/>
        <v/>
      </c>
      <c r="O200" t="str">
        <f t="shared" si="53"/>
        <v/>
      </c>
      <c r="P200" t="str">
        <f t="shared" si="59"/>
        <v/>
      </c>
      <c r="Q200" t="str">
        <f t="shared" si="59"/>
        <v/>
      </c>
      <c r="R200" t="str">
        <f t="shared" si="59"/>
        <v/>
      </c>
      <c r="S200" t="str">
        <f t="shared" si="59"/>
        <v/>
      </c>
      <c r="T200" t="str">
        <f t="shared" si="59"/>
        <v/>
      </c>
      <c r="U200" t="str">
        <f t="shared" si="59"/>
        <v/>
      </c>
      <c r="V200" t="str">
        <f t="shared" si="59"/>
        <v/>
      </c>
      <c r="W200" t="str">
        <f t="shared" si="59"/>
        <v/>
      </c>
      <c r="X200" t="str">
        <f t="shared" si="59"/>
        <v/>
      </c>
      <c r="Y200" t="str">
        <f t="shared" si="59"/>
        <v/>
      </c>
      <c r="Z200" t="str">
        <f t="shared" si="59"/>
        <v/>
      </c>
      <c r="AA200" t="str">
        <f t="shared" si="59"/>
        <v/>
      </c>
      <c r="AB200" t="str">
        <f t="shared" si="59"/>
        <v/>
      </c>
      <c r="AC200" t="str">
        <f t="shared" si="59"/>
        <v/>
      </c>
      <c r="AD200" t="str">
        <f t="shared" si="59"/>
        <v/>
      </c>
      <c r="AE200" t="str">
        <f t="shared" si="59"/>
        <v/>
      </c>
      <c r="AF200" t="str">
        <f t="shared" si="59"/>
        <v/>
      </c>
      <c r="AG200" t="str">
        <f t="shared" si="59"/>
        <v/>
      </c>
      <c r="AH200" t="str">
        <f t="shared" si="59"/>
        <v/>
      </c>
      <c r="AI200" t="str">
        <f t="shared" si="59"/>
        <v/>
      </c>
      <c r="AJ200" t="str">
        <f t="shared" si="59"/>
        <v/>
      </c>
      <c r="AK200" t="str">
        <f t="shared" si="59"/>
        <v/>
      </c>
      <c r="AL200" t="str">
        <f t="shared" si="59"/>
        <v/>
      </c>
      <c r="AM200" t="str">
        <f t="shared" si="59"/>
        <v/>
      </c>
      <c r="AN200" t="str">
        <f t="shared" si="59"/>
        <v/>
      </c>
      <c r="AO200" t="str">
        <f t="shared" si="59"/>
        <v/>
      </c>
      <c r="AP200" t="str">
        <f t="shared" si="59"/>
        <v/>
      </c>
      <c r="AQ200" t="str">
        <f t="shared" si="59"/>
        <v/>
      </c>
      <c r="AR200" t="str">
        <f t="shared" si="59"/>
        <v/>
      </c>
      <c r="AS200" t="str">
        <f t="shared" si="59"/>
        <v/>
      </c>
      <c r="AT200" t="str">
        <f t="shared" si="59"/>
        <v/>
      </c>
      <c r="AU200" t="str">
        <f t="shared" si="59"/>
        <v/>
      </c>
      <c r="AV200" t="str">
        <f t="shared" si="59"/>
        <v/>
      </c>
      <c r="AW200" t="str">
        <f t="shared" si="59"/>
        <v/>
      </c>
      <c r="AX200" t="str">
        <f t="shared" si="59"/>
        <v/>
      </c>
      <c r="AY200" t="str">
        <f t="shared" si="59"/>
        <v/>
      </c>
      <c r="AZ200" t="str">
        <f t="shared" si="59"/>
        <v/>
      </c>
      <c r="BA200" t="str">
        <f t="shared" si="59"/>
        <v/>
      </c>
      <c r="BB200" t="str">
        <f t="shared" si="59"/>
        <v/>
      </c>
      <c r="BC200" t="str">
        <f t="shared" si="59"/>
        <v/>
      </c>
      <c r="BD200" t="str">
        <f t="shared" si="59"/>
        <v/>
      </c>
      <c r="BE200" t="str">
        <f t="shared" si="59"/>
        <v/>
      </c>
      <c r="BF200" t="str">
        <f t="shared" si="59"/>
        <v/>
      </c>
      <c r="BG200" t="str">
        <f t="shared" si="59"/>
        <v/>
      </c>
      <c r="BH200" t="str">
        <f t="shared" si="59"/>
        <v/>
      </c>
      <c r="BI200" t="str">
        <f t="shared" si="59"/>
        <v/>
      </c>
      <c r="BJ200" t="str">
        <f t="shared" si="59"/>
        <v/>
      </c>
      <c r="BK200" t="str">
        <f t="shared" si="59"/>
        <v/>
      </c>
    </row>
    <row r="201" spans="1:63">
      <c r="A201">
        <v>2008</v>
      </c>
      <c r="B201" t="s">
        <v>3652</v>
      </c>
      <c r="F201" t="s">
        <v>3078</v>
      </c>
      <c r="G201">
        <f>COUNTIF(B:B,F201)</f>
        <v>1</v>
      </c>
      <c r="H201">
        <f t="shared" si="53"/>
        <v>2015</v>
      </c>
      <c r="I201" t="str">
        <f t="shared" si="53"/>
        <v/>
      </c>
      <c r="J201" t="str">
        <f t="shared" si="53"/>
        <v/>
      </c>
      <c r="K201" t="str">
        <f t="shared" si="53"/>
        <v/>
      </c>
      <c r="L201" t="str">
        <f t="shared" si="53"/>
        <v/>
      </c>
      <c r="M201" t="str">
        <f t="shared" si="53"/>
        <v/>
      </c>
      <c r="N201" t="str">
        <f t="shared" si="53"/>
        <v/>
      </c>
      <c r="O201" t="str">
        <f t="shared" ref="I201:X264" si="60">IF($G201&gt;O$1,INDEX($A:$A,MATCH($F201,$B:$B,0)+O$1,1),"")</f>
        <v/>
      </c>
      <c r="P201" t="str">
        <f t="shared" si="59"/>
        <v/>
      </c>
      <c r="Q201" t="str">
        <f t="shared" si="59"/>
        <v/>
      </c>
      <c r="R201" t="str">
        <f t="shared" si="59"/>
        <v/>
      </c>
      <c r="S201" t="str">
        <f t="shared" si="59"/>
        <v/>
      </c>
      <c r="T201" t="str">
        <f t="shared" si="59"/>
        <v/>
      </c>
      <c r="U201" t="str">
        <f t="shared" si="59"/>
        <v/>
      </c>
      <c r="V201" t="str">
        <f t="shared" si="59"/>
        <v/>
      </c>
      <c r="W201" t="str">
        <f t="shared" si="59"/>
        <v/>
      </c>
      <c r="X201" t="str">
        <f t="shared" si="59"/>
        <v/>
      </c>
      <c r="Y201" t="str">
        <f t="shared" si="59"/>
        <v/>
      </c>
      <c r="Z201" t="str">
        <f t="shared" si="59"/>
        <v/>
      </c>
      <c r="AA201" t="str">
        <f t="shared" si="59"/>
        <v/>
      </c>
      <c r="AB201" t="str">
        <f t="shared" si="59"/>
        <v/>
      </c>
      <c r="AC201" t="str">
        <f t="shared" si="59"/>
        <v/>
      </c>
      <c r="AD201" t="str">
        <f t="shared" si="59"/>
        <v/>
      </c>
      <c r="AE201" t="str">
        <f t="shared" si="59"/>
        <v/>
      </c>
      <c r="AF201" t="str">
        <f t="shared" si="59"/>
        <v/>
      </c>
      <c r="AG201" t="str">
        <f t="shared" si="59"/>
        <v/>
      </c>
      <c r="AH201" t="str">
        <f t="shared" si="59"/>
        <v/>
      </c>
      <c r="AI201" t="str">
        <f t="shared" si="59"/>
        <v/>
      </c>
      <c r="AJ201" t="str">
        <f t="shared" si="59"/>
        <v/>
      </c>
      <c r="AK201" t="str">
        <f t="shared" si="59"/>
        <v/>
      </c>
      <c r="AL201" t="str">
        <f t="shared" si="59"/>
        <v/>
      </c>
      <c r="AM201" t="str">
        <f t="shared" si="59"/>
        <v/>
      </c>
      <c r="AN201" t="str">
        <f t="shared" si="59"/>
        <v/>
      </c>
      <c r="AO201" t="str">
        <f t="shared" si="59"/>
        <v/>
      </c>
      <c r="AP201" t="str">
        <f t="shared" si="59"/>
        <v/>
      </c>
      <c r="AQ201" t="str">
        <f t="shared" si="59"/>
        <v/>
      </c>
      <c r="AR201" t="str">
        <f t="shared" si="59"/>
        <v/>
      </c>
      <c r="AS201" t="str">
        <f t="shared" si="59"/>
        <v/>
      </c>
      <c r="AT201" t="str">
        <f t="shared" si="59"/>
        <v/>
      </c>
      <c r="AU201" t="str">
        <f t="shared" si="59"/>
        <v/>
      </c>
      <c r="AV201" t="str">
        <f t="shared" si="59"/>
        <v/>
      </c>
      <c r="AW201" t="str">
        <f t="shared" si="59"/>
        <v/>
      </c>
      <c r="AX201" t="str">
        <f t="shared" si="59"/>
        <v/>
      </c>
      <c r="AY201" t="str">
        <f t="shared" si="59"/>
        <v/>
      </c>
      <c r="AZ201" t="str">
        <f t="shared" si="59"/>
        <v/>
      </c>
      <c r="BA201" t="str">
        <f t="shared" si="59"/>
        <v/>
      </c>
      <c r="BB201" t="str">
        <f t="shared" si="59"/>
        <v/>
      </c>
      <c r="BC201" t="str">
        <f t="shared" si="59"/>
        <v/>
      </c>
      <c r="BD201" t="str">
        <f t="shared" si="59"/>
        <v/>
      </c>
      <c r="BE201" t="str">
        <f t="shared" si="59"/>
        <v/>
      </c>
      <c r="BF201" t="str">
        <f t="shared" si="59"/>
        <v/>
      </c>
      <c r="BG201" t="str">
        <f t="shared" si="59"/>
        <v/>
      </c>
      <c r="BH201" t="str">
        <f t="shared" si="59"/>
        <v/>
      </c>
      <c r="BI201" t="str">
        <f t="shared" si="59"/>
        <v/>
      </c>
      <c r="BJ201" t="str">
        <f t="shared" si="59"/>
        <v/>
      </c>
      <c r="BK201" t="str">
        <f t="shared" si="59"/>
        <v/>
      </c>
    </row>
    <row r="202" spans="1:63">
      <c r="A202">
        <v>2008</v>
      </c>
      <c r="B202" t="s">
        <v>3652</v>
      </c>
      <c r="F202" t="s">
        <v>3206</v>
      </c>
      <c r="G202">
        <f>COUNTIF(B:B,F202)</f>
        <v>1</v>
      </c>
      <c r="H202">
        <f t="shared" ref="H202:W265" si="61">IF($G202&gt;H$1,INDEX($A:$A,MATCH($F202,$B:$B,0)+H$1,1),"")</f>
        <v>2013</v>
      </c>
      <c r="I202" t="str">
        <f t="shared" si="60"/>
        <v/>
      </c>
      <c r="J202" t="str">
        <f t="shared" si="60"/>
        <v/>
      </c>
      <c r="K202" t="str">
        <f t="shared" si="60"/>
        <v/>
      </c>
      <c r="L202" t="str">
        <f t="shared" si="60"/>
        <v/>
      </c>
      <c r="M202" t="str">
        <f t="shared" si="60"/>
        <v/>
      </c>
      <c r="N202" t="str">
        <f t="shared" si="60"/>
        <v/>
      </c>
      <c r="O202" t="str">
        <f t="shared" si="60"/>
        <v/>
      </c>
      <c r="P202" t="str">
        <f t="shared" si="60"/>
        <v/>
      </c>
      <c r="Q202" t="str">
        <f t="shared" si="60"/>
        <v/>
      </c>
      <c r="R202" t="str">
        <f t="shared" si="60"/>
        <v/>
      </c>
      <c r="S202" t="str">
        <f t="shared" si="60"/>
        <v/>
      </c>
      <c r="T202" t="str">
        <f t="shared" si="60"/>
        <v/>
      </c>
      <c r="U202" t="str">
        <f t="shared" si="60"/>
        <v/>
      </c>
      <c r="V202" t="str">
        <f t="shared" si="60"/>
        <v/>
      </c>
      <c r="W202" t="str">
        <f t="shared" si="60"/>
        <v/>
      </c>
      <c r="X202" t="str">
        <f t="shared" si="60"/>
        <v/>
      </c>
      <c r="Y202" t="str">
        <f t="shared" si="59"/>
        <v/>
      </c>
      <c r="Z202" t="str">
        <f t="shared" si="59"/>
        <v/>
      </c>
      <c r="AA202" t="str">
        <f t="shared" si="59"/>
        <v/>
      </c>
      <c r="AB202" t="str">
        <f t="shared" si="59"/>
        <v/>
      </c>
      <c r="AC202" t="str">
        <f t="shared" si="59"/>
        <v/>
      </c>
      <c r="AD202" t="str">
        <f t="shared" si="59"/>
        <v/>
      </c>
      <c r="AE202" t="str">
        <f t="shared" si="59"/>
        <v/>
      </c>
      <c r="AF202" t="str">
        <f t="shared" si="59"/>
        <v/>
      </c>
      <c r="AG202" t="str">
        <f t="shared" si="59"/>
        <v/>
      </c>
      <c r="AH202" t="str">
        <f t="shared" si="59"/>
        <v/>
      </c>
      <c r="AI202" t="str">
        <f t="shared" si="59"/>
        <v/>
      </c>
      <c r="AJ202" t="str">
        <f t="shared" si="59"/>
        <v/>
      </c>
      <c r="AK202" t="str">
        <f t="shared" si="59"/>
        <v/>
      </c>
      <c r="AL202" t="str">
        <f t="shared" si="59"/>
        <v/>
      </c>
      <c r="AM202" t="str">
        <f t="shared" si="59"/>
        <v/>
      </c>
      <c r="AN202" t="str">
        <f t="shared" si="59"/>
        <v/>
      </c>
      <c r="AO202" t="str">
        <f t="shared" si="59"/>
        <v/>
      </c>
      <c r="AP202" t="str">
        <f t="shared" si="59"/>
        <v/>
      </c>
      <c r="AQ202" t="str">
        <f t="shared" si="59"/>
        <v/>
      </c>
      <c r="AR202" t="str">
        <f t="shared" si="59"/>
        <v/>
      </c>
      <c r="AS202" t="str">
        <f t="shared" si="59"/>
        <v/>
      </c>
      <c r="AT202" t="str">
        <f t="shared" si="59"/>
        <v/>
      </c>
      <c r="AU202" t="str">
        <f t="shared" si="59"/>
        <v/>
      </c>
      <c r="AV202" t="str">
        <f t="shared" si="59"/>
        <v/>
      </c>
      <c r="AW202" t="str">
        <f t="shared" si="59"/>
        <v/>
      </c>
      <c r="AX202" t="str">
        <f t="shared" si="59"/>
        <v/>
      </c>
      <c r="AY202" t="str">
        <f t="shared" si="59"/>
        <v/>
      </c>
      <c r="AZ202" t="str">
        <f t="shared" si="59"/>
        <v/>
      </c>
      <c r="BA202" t="str">
        <f t="shared" si="59"/>
        <v/>
      </c>
      <c r="BB202" t="str">
        <f t="shared" si="59"/>
        <v/>
      </c>
      <c r="BC202" t="str">
        <f t="shared" si="59"/>
        <v/>
      </c>
      <c r="BD202" t="str">
        <f t="shared" si="59"/>
        <v/>
      </c>
      <c r="BE202" t="str">
        <f t="shared" si="59"/>
        <v/>
      </c>
      <c r="BF202" t="str">
        <f t="shared" si="59"/>
        <v/>
      </c>
      <c r="BG202" t="str">
        <f t="shared" si="59"/>
        <v/>
      </c>
      <c r="BH202" t="str">
        <f t="shared" si="59"/>
        <v/>
      </c>
      <c r="BI202" t="str">
        <f t="shared" si="59"/>
        <v/>
      </c>
      <c r="BJ202" t="str">
        <f t="shared" si="59"/>
        <v/>
      </c>
      <c r="BK202" t="str">
        <f t="shared" si="59"/>
        <v/>
      </c>
    </row>
    <row r="203" spans="1:63">
      <c r="A203">
        <v>2013</v>
      </c>
      <c r="B203" t="s">
        <v>3261</v>
      </c>
      <c r="F203" t="s">
        <v>3333</v>
      </c>
      <c r="G203">
        <f>COUNTIF(B:B,F203)</f>
        <v>1</v>
      </c>
      <c r="H203">
        <f t="shared" si="61"/>
        <v>2012</v>
      </c>
      <c r="I203" t="str">
        <f t="shared" si="60"/>
        <v/>
      </c>
      <c r="J203" t="str">
        <f t="shared" si="60"/>
        <v/>
      </c>
      <c r="K203" t="str">
        <f t="shared" si="60"/>
        <v/>
      </c>
      <c r="L203" t="str">
        <f t="shared" si="60"/>
        <v/>
      </c>
      <c r="M203" t="str">
        <f t="shared" si="60"/>
        <v/>
      </c>
      <c r="N203" t="str">
        <f t="shared" si="60"/>
        <v/>
      </c>
      <c r="O203" t="str">
        <f t="shared" si="60"/>
        <v/>
      </c>
      <c r="P203" t="str">
        <f t="shared" si="60"/>
        <v/>
      </c>
      <c r="Q203" t="str">
        <f t="shared" si="59"/>
        <v/>
      </c>
      <c r="R203" t="str">
        <f t="shared" si="59"/>
        <v/>
      </c>
      <c r="S203" t="str">
        <f t="shared" si="59"/>
        <v/>
      </c>
      <c r="T203" t="str">
        <f t="shared" si="59"/>
        <v/>
      </c>
      <c r="U203" t="str">
        <f t="shared" si="59"/>
        <v/>
      </c>
      <c r="V203" t="str">
        <f t="shared" si="59"/>
        <v/>
      </c>
      <c r="W203" t="str">
        <f t="shared" si="59"/>
        <v/>
      </c>
      <c r="X203" t="str">
        <f t="shared" si="60"/>
        <v/>
      </c>
      <c r="Y203" t="str">
        <f t="shared" si="59"/>
        <v/>
      </c>
      <c r="Z203" t="str">
        <f t="shared" si="59"/>
        <v/>
      </c>
      <c r="AA203" t="str">
        <f t="shared" si="59"/>
        <v/>
      </c>
      <c r="AB203" t="str">
        <f t="shared" si="59"/>
        <v/>
      </c>
      <c r="AC203" t="str">
        <f t="shared" si="59"/>
        <v/>
      </c>
      <c r="AD203" t="str">
        <f t="shared" si="59"/>
        <v/>
      </c>
      <c r="AE203" t="str">
        <f t="shared" si="59"/>
        <v/>
      </c>
      <c r="AF203" t="str">
        <f t="shared" si="59"/>
        <v/>
      </c>
      <c r="AG203" t="str">
        <f t="shared" si="59"/>
        <v/>
      </c>
      <c r="AH203" t="str">
        <f t="shared" si="59"/>
        <v/>
      </c>
      <c r="AI203" t="str">
        <f t="shared" si="59"/>
        <v/>
      </c>
      <c r="AJ203" t="str">
        <f t="shared" si="59"/>
        <v/>
      </c>
      <c r="AK203" t="str">
        <f t="shared" si="59"/>
        <v/>
      </c>
      <c r="AL203" t="str">
        <f t="shared" si="59"/>
        <v/>
      </c>
      <c r="AM203" t="str">
        <f t="shared" si="59"/>
        <v/>
      </c>
      <c r="AN203" t="str">
        <f t="shared" si="59"/>
        <v/>
      </c>
      <c r="AO203" t="str">
        <f t="shared" ref="AO203:BD266" si="62">IF($G203&gt;AO$1,INDEX($A:$A,MATCH($F203,$B:$B,0)+AO$1,1),"")</f>
        <v/>
      </c>
      <c r="AP203" t="str">
        <f t="shared" si="62"/>
        <v/>
      </c>
      <c r="AQ203" t="str">
        <f t="shared" si="62"/>
        <v/>
      </c>
      <c r="AR203" t="str">
        <f t="shared" si="62"/>
        <v/>
      </c>
      <c r="AS203" t="str">
        <f t="shared" si="62"/>
        <v/>
      </c>
      <c r="AT203" t="str">
        <f t="shared" si="62"/>
        <v/>
      </c>
      <c r="AU203" t="str">
        <f t="shared" si="62"/>
        <v/>
      </c>
      <c r="AV203" t="str">
        <f t="shared" si="62"/>
        <v/>
      </c>
      <c r="AW203" t="str">
        <f t="shared" si="62"/>
        <v/>
      </c>
      <c r="AX203" t="str">
        <f t="shared" si="62"/>
        <v/>
      </c>
      <c r="AY203" t="str">
        <f t="shared" si="62"/>
        <v/>
      </c>
      <c r="AZ203" t="str">
        <f t="shared" si="62"/>
        <v/>
      </c>
      <c r="BA203" t="str">
        <f t="shared" si="62"/>
        <v/>
      </c>
      <c r="BB203" t="str">
        <f t="shared" si="62"/>
        <v/>
      </c>
      <c r="BC203" t="str">
        <f t="shared" si="62"/>
        <v/>
      </c>
      <c r="BD203" t="str">
        <f t="shared" si="62"/>
        <v/>
      </c>
      <c r="BE203" t="str">
        <f t="shared" ref="AX203:BK266" si="63">IF($G203&gt;BE$1,INDEX($A:$A,MATCH($F203,$B:$B,0)+BE$1,1),"")</f>
        <v/>
      </c>
      <c r="BF203" t="str">
        <f t="shared" si="63"/>
        <v/>
      </c>
      <c r="BG203" t="str">
        <f t="shared" si="63"/>
        <v/>
      </c>
      <c r="BH203" t="str">
        <f t="shared" si="63"/>
        <v/>
      </c>
      <c r="BI203" t="str">
        <f t="shared" si="63"/>
        <v/>
      </c>
      <c r="BJ203" t="str">
        <f t="shared" si="63"/>
        <v/>
      </c>
      <c r="BK203" t="str">
        <f t="shared" si="63"/>
        <v/>
      </c>
    </row>
    <row r="204" spans="1:63">
      <c r="A204">
        <v>2013</v>
      </c>
      <c r="B204" t="s">
        <v>3221</v>
      </c>
      <c r="F204" t="s">
        <v>3103</v>
      </c>
      <c r="G204">
        <f>COUNTIF(B:B,F204)</f>
        <v>1</v>
      </c>
      <c r="H204">
        <f t="shared" si="61"/>
        <v>2015</v>
      </c>
      <c r="I204" t="str">
        <f t="shared" si="60"/>
        <v/>
      </c>
      <c r="J204" t="str">
        <f t="shared" si="60"/>
        <v/>
      </c>
      <c r="K204" t="str">
        <f t="shared" si="60"/>
        <v/>
      </c>
      <c r="L204" t="str">
        <f t="shared" si="60"/>
        <v/>
      </c>
      <c r="M204" t="str">
        <f t="shared" si="60"/>
        <v/>
      </c>
      <c r="N204" t="str">
        <f t="shared" si="60"/>
        <v/>
      </c>
      <c r="O204" t="str">
        <f t="shared" si="60"/>
        <v/>
      </c>
      <c r="P204" t="str">
        <f t="shared" si="60"/>
        <v/>
      </c>
      <c r="Q204" t="str">
        <f t="shared" si="60"/>
        <v/>
      </c>
      <c r="R204" t="str">
        <f t="shared" si="60"/>
        <v/>
      </c>
      <c r="S204" t="str">
        <f t="shared" si="60"/>
        <v/>
      </c>
      <c r="T204" t="str">
        <f t="shared" si="60"/>
        <v/>
      </c>
      <c r="U204" t="str">
        <f t="shared" si="60"/>
        <v/>
      </c>
      <c r="V204" t="str">
        <f t="shared" si="60"/>
        <v/>
      </c>
      <c r="W204" t="str">
        <f t="shared" si="60"/>
        <v/>
      </c>
      <c r="X204" t="str">
        <f t="shared" si="60"/>
        <v/>
      </c>
      <c r="Y204" t="str">
        <f t="shared" ref="Y204:AN267" si="64">IF($G204&gt;Y$1,INDEX($A:$A,MATCH($F204,$B:$B,0)+Y$1,1),"")</f>
        <v/>
      </c>
      <c r="Z204" t="str">
        <f t="shared" si="64"/>
        <v/>
      </c>
      <c r="AA204" t="str">
        <f t="shared" si="64"/>
        <v/>
      </c>
      <c r="AB204" t="str">
        <f t="shared" si="64"/>
        <v/>
      </c>
      <c r="AC204" t="str">
        <f t="shared" si="64"/>
        <v/>
      </c>
      <c r="AD204" t="str">
        <f t="shared" si="64"/>
        <v/>
      </c>
      <c r="AE204" t="str">
        <f t="shared" si="64"/>
        <v/>
      </c>
      <c r="AF204" t="str">
        <f t="shared" si="64"/>
        <v/>
      </c>
      <c r="AG204" t="str">
        <f t="shared" si="64"/>
        <v/>
      </c>
      <c r="AH204" t="str">
        <f t="shared" si="64"/>
        <v/>
      </c>
      <c r="AI204" t="str">
        <f t="shared" si="64"/>
        <v/>
      </c>
      <c r="AJ204" t="str">
        <f t="shared" si="64"/>
        <v/>
      </c>
      <c r="AK204" t="str">
        <f t="shared" si="64"/>
        <v/>
      </c>
      <c r="AL204" t="str">
        <f t="shared" si="64"/>
        <v/>
      </c>
      <c r="AM204" t="str">
        <f t="shared" si="64"/>
        <v/>
      </c>
      <c r="AN204" t="str">
        <f t="shared" si="64"/>
        <v/>
      </c>
      <c r="AO204" t="str">
        <f t="shared" si="62"/>
        <v/>
      </c>
      <c r="AP204" t="str">
        <f t="shared" si="62"/>
        <v/>
      </c>
      <c r="AQ204" t="str">
        <f t="shared" si="62"/>
        <v/>
      </c>
      <c r="AR204" t="str">
        <f t="shared" si="62"/>
        <v/>
      </c>
      <c r="AS204" t="str">
        <f t="shared" si="62"/>
        <v/>
      </c>
      <c r="AT204" t="str">
        <f t="shared" si="62"/>
        <v/>
      </c>
      <c r="AU204" t="str">
        <f t="shared" si="62"/>
        <v/>
      </c>
      <c r="AV204" t="str">
        <f t="shared" si="62"/>
        <v/>
      </c>
      <c r="AW204" t="str">
        <f t="shared" si="62"/>
        <v/>
      </c>
      <c r="AX204" t="str">
        <f t="shared" si="62"/>
        <v/>
      </c>
      <c r="AY204" t="str">
        <f t="shared" si="62"/>
        <v/>
      </c>
      <c r="AZ204" t="str">
        <f t="shared" si="62"/>
        <v/>
      </c>
      <c r="BA204" t="str">
        <f t="shared" si="62"/>
        <v/>
      </c>
      <c r="BB204" t="str">
        <f t="shared" si="62"/>
        <v/>
      </c>
      <c r="BC204" t="str">
        <f t="shared" si="62"/>
        <v/>
      </c>
      <c r="BD204" t="str">
        <f t="shared" si="62"/>
        <v/>
      </c>
      <c r="BE204" t="str">
        <f t="shared" si="63"/>
        <v/>
      </c>
      <c r="BF204" t="str">
        <f t="shared" si="63"/>
        <v/>
      </c>
      <c r="BG204" t="str">
        <f t="shared" si="63"/>
        <v/>
      </c>
      <c r="BH204" t="str">
        <f t="shared" si="63"/>
        <v/>
      </c>
      <c r="BI204" t="str">
        <f t="shared" si="63"/>
        <v/>
      </c>
      <c r="BJ204" t="str">
        <f t="shared" si="63"/>
        <v/>
      </c>
      <c r="BK204" t="str">
        <f t="shared" si="63"/>
        <v/>
      </c>
    </row>
    <row r="205" spans="1:63">
      <c r="A205">
        <v>2012</v>
      </c>
      <c r="B205" t="s">
        <v>3221</v>
      </c>
      <c r="F205" t="s">
        <v>3395</v>
      </c>
      <c r="G205">
        <f>COUNTIF(B:B,F205)</f>
        <v>1</v>
      </c>
      <c r="H205">
        <f t="shared" si="61"/>
        <v>2011</v>
      </c>
      <c r="I205" t="str">
        <f t="shared" si="60"/>
        <v/>
      </c>
      <c r="J205" t="str">
        <f t="shared" si="60"/>
        <v/>
      </c>
      <c r="K205" t="str">
        <f t="shared" si="60"/>
        <v/>
      </c>
      <c r="L205" t="str">
        <f t="shared" si="60"/>
        <v/>
      </c>
      <c r="M205" t="str">
        <f t="shared" si="60"/>
        <v/>
      </c>
      <c r="N205" t="str">
        <f t="shared" si="60"/>
        <v/>
      </c>
      <c r="O205" t="str">
        <f t="shared" si="60"/>
        <v/>
      </c>
      <c r="P205" t="str">
        <f t="shared" si="60"/>
        <v/>
      </c>
      <c r="Q205" t="str">
        <f t="shared" si="60"/>
        <v/>
      </c>
      <c r="R205" t="str">
        <f t="shared" si="60"/>
        <v/>
      </c>
      <c r="S205" t="str">
        <f t="shared" si="60"/>
        <v/>
      </c>
      <c r="T205" t="str">
        <f t="shared" si="60"/>
        <v/>
      </c>
      <c r="U205" t="str">
        <f t="shared" si="60"/>
        <v/>
      </c>
      <c r="V205" t="str">
        <f t="shared" si="60"/>
        <v/>
      </c>
      <c r="W205" t="str">
        <f t="shared" si="60"/>
        <v/>
      </c>
      <c r="X205" t="str">
        <f t="shared" si="60"/>
        <v/>
      </c>
      <c r="Y205" t="str">
        <f t="shared" si="64"/>
        <v/>
      </c>
      <c r="Z205" t="str">
        <f t="shared" si="64"/>
        <v/>
      </c>
      <c r="AA205" t="str">
        <f t="shared" si="64"/>
        <v/>
      </c>
      <c r="AB205" t="str">
        <f t="shared" si="64"/>
        <v/>
      </c>
      <c r="AC205" t="str">
        <f t="shared" si="64"/>
        <v/>
      </c>
      <c r="AD205" t="str">
        <f t="shared" si="64"/>
        <v/>
      </c>
      <c r="AE205" t="str">
        <f t="shared" si="64"/>
        <v/>
      </c>
      <c r="AF205" t="str">
        <f t="shared" si="64"/>
        <v/>
      </c>
      <c r="AG205" t="str">
        <f t="shared" si="64"/>
        <v/>
      </c>
      <c r="AH205" t="str">
        <f t="shared" si="64"/>
        <v/>
      </c>
      <c r="AI205" t="str">
        <f t="shared" si="64"/>
        <v/>
      </c>
      <c r="AJ205" t="str">
        <f t="shared" si="64"/>
        <v/>
      </c>
      <c r="AK205" t="str">
        <f t="shared" si="64"/>
        <v/>
      </c>
      <c r="AL205" t="str">
        <f t="shared" si="64"/>
        <v/>
      </c>
      <c r="AM205" t="str">
        <f t="shared" si="64"/>
        <v/>
      </c>
      <c r="AN205" t="str">
        <f t="shared" si="64"/>
        <v/>
      </c>
      <c r="AO205" t="str">
        <f t="shared" si="62"/>
        <v/>
      </c>
      <c r="AP205" t="str">
        <f t="shared" si="62"/>
        <v/>
      </c>
      <c r="AQ205" t="str">
        <f t="shared" si="62"/>
        <v/>
      </c>
      <c r="AR205" t="str">
        <f t="shared" si="62"/>
        <v/>
      </c>
      <c r="AS205" t="str">
        <f t="shared" si="62"/>
        <v/>
      </c>
      <c r="AT205" t="str">
        <f t="shared" si="62"/>
        <v/>
      </c>
      <c r="AU205" t="str">
        <f t="shared" si="62"/>
        <v/>
      </c>
      <c r="AV205" t="str">
        <f t="shared" si="62"/>
        <v/>
      </c>
      <c r="AW205" t="str">
        <f t="shared" si="62"/>
        <v/>
      </c>
      <c r="AX205" t="str">
        <f t="shared" si="62"/>
        <v/>
      </c>
      <c r="AY205" t="str">
        <f t="shared" si="62"/>
        <v/>
      </c>
      <c r="AZ205" t="str">
        <f t="shared" si="62"/>
        <v/>
      </c>
      <c r="BA205" t="str">
        <f t="shared" si="62"/>
        <v/>
      </c>
      <c r="BB205" t="str">
        <f t="shared" si="62"/>
        <v/>
      </c>
      <c r="BC205" t="str">
        <f t="shared" si="62"/>
        <v/>
      </c>
      <c r="BD205" t="str">
        <f t="shared" si="62"/>
        <v/>
      </c>
      <c r="BE205" t="str">
        <f t="shared" si="63"/>
        <v/>
      </c>
      <c r="BF205" t="str">
        <f t="shared" si="63"/>
        <v/>
      </c>
      <c r="BG205" t="str">
        <f t="shared" si="63"/>
        <v/>
      </c>
      <c r="BH205" t="str">
        <f t="shared" si="63"/>
        <v/>
      </c>
      <c r="BI205" t="str">
        <f t="shared" si="63"/>
        <v/>
      </c>
      <c r="BJ205" t="str">
        <f t="shared" si="63"/>
        <v/>
      </c>
      <c r="BK205" t="str">
        <f t="shared" si="63"/>
        <v/>
      </c>
    </row>
    <row r="206" spans="1:63">
      <c r="A206">
        <v>2013</v>
      </c>
      <c r="B206" t="s">
        <v>3227</v>
      </c>
      <c r="F206" t="s">
        <v>3455</v>
      </c>
      <c r="G206">
        <f>COUNTIF(B:B,F206)</f>
        <v>1</v>
      </c>
      <c r="H206">
        <f t="shared" si="61"/>
        <v>2011</v>
      </c>
      <c r="I206" t="str">
        <f t="shared" si="60"/>
        <v/>
      </c>
      <c r="J206" t="str">
        <f t="shared" si="60"/>
        <v/>
      </c>
      <c r="K206" t="str">
        <f t="shared" si="60"/>
        <v/>
      </c>
      <c r="L206" t="str">
        <f t="shared" si="60"/>
        <v/>
      </c>
      <c r="M206" t="str">
        <f t="shared" si="60"/>
        <v/>
      </c>
      <c r="N206" t="str">
        <f t="shared" si="60"/>
        <v/>
      </c>
      <c r="O206" t="str">
        <f t="shared" si="60"/>
        <v/>
      </c>
      <c r="P206" t="str">
        <f t="shared" si="60"/>
        <v/>
      </c>
      <c r="Q206" t="str">
        <f t="shared" si="60"/>
        <v/>
      </c>
      <c r="R206" t="str">
        <f t="shared" si="60"/>
        <v/>
      </c>
      <c r="S206" t="str">
        <f t="shared" si="60"/>
        <v/>
      </c>
      <c r="T206" t="str">
        <f t="shared" si="60"/>
        <v/>
      </c>
      <c r="U206" t="str">
        <f t="shared" si="60"/>
        <v/>
      </c>
      <c r="V206" t="str">
        <f t="shared" si="60"/>
        <v/>
      </c>
      <c r="W206" t="str">
        <f t="shared" si="60"/>
        <v/>
      </c>
      <c r="X206" t="str">
        <f t="shared" si="60"/>
        <v/>
      </c>
      <c r="Y206" t="str">
        <f t="shared" si="64"/>
        <v/>
      </c>
      <c r="Z206" t="str">
        <f t="shared" si="64"/>
        <v/>
      </c>
      <c r="AA206" t="str">
        <f t="shared" si="64"/>
        <v/>
      </c>
      <c r="AB206" t="str">
        <f t="shared" si="64"/>
        <v/>
      </c>
      <c r="AC206" t="str">
        <f t="shared" si="64"/>
        <v/>
      </c>
      <c r="AD206" t="str">
        <f t="shared" si="64"/>
        <v/>
      </c>
      <c r="AE206" t="str">
        <f t="shared" si="64"/>
        <v/>
      </c>
      <c r="AF206" t="str">
        <f t="shared" si="64"/>
        <v/>
      </c>
      <c r="AG206" t="str">
        <f t="shared" si="64"/>
        <v/>
      </c>
      <c r="AH206" t="str">
        <f t="shared" si="64"/>
        <v/>
      </c>
      <c r="AI206" t="str">
        <f t="shared" si="64"/>
        <v/>
      </c>
      <c r="AJ206" t="str">
        <f t="shared" si="64"/>
        <v/>
      </c>
      <c r="AK206" t="str">
        <f t="shared" si="64"/>
        <v/>
      </c>
      <c r="AL206" t="str">
        <f t="shared" si="64"/>
        <v/>
      </c>
      <c r="AM206" t="str">
        <f t="shared" si="64"/>
        <v/>
      </c>
      <c r="AN206" t="str">
        <f t="shared" si="64"/>
        <v/>
      </c>
      <c r="AO206" t="str">
        <f t="shared" si="62"/>
        <v/>
      </c>
      <c r="AP206" t="str">
        <f t="shared" si="62"/>
        <v/>
      </c>
      <c r="AQ206" t="str">
        <f t="shared" si="62"/>
        <v/>
      </c>
      <c r="AR206" t="str">
        <f t="shared" si="62"/>
        <v/>
      </c>
      <c r="AS206" t="str">
        <f t="shared" si="62"/>
        <v/>
      </c>
      <c r="AT206" t="str">
        <f t="shared" si="62"/>
        <v/>
      </c>
      <c r="AU206" t="str">
        <f t="shared" si="62"/>
        <v/>
      </c>
      <c r="AV206" t="str">
        <f t="shared" si="62"/>
        <v/>
      </c>
      <c r="AW206" t="str">
        <f t="shared" si="62"/>
        <v/>
      </c>
      <c r="AX206" t="str">
        <f t="shared" si="62"/>
        <v/>
      </c>
      <c r="AY206" t="str">
        <f t="shared" si="62"/>
        <v/>
      </c>
      <c r="AZ206" t="str">
        <f t="shared" si="62"/>
        <v/>
      </c>
      <c r="BA206" t="str">
        <f t="shared" si="62"/>
        <v/>
      </c>
      <c r="BB206" t="str">
        <f t="shared" si="62"/>
        <v/>
      </c>
      <c r="BC206" t="str">
        <f t="shared" si="62"/>
        <v/>
      </c>
      <c r="BD206" t="str">
        <f t="shared" si="62"/>
        <v/>
      </c>
      <c r="BE206" t="str">
        <f t="shared" si="63"/>
        <v/>
      </c>
      <c r="BF206" t="str">
        <f t="shared" si="63"/>
        <v/>
      </c>
      <c r="BG206" t="str">
        <f t="shared" si="63"/>
        <v/>
      </c>
      <c r="BH206" t="str">
        <f t="shared" si="63"/>
        <v/>
      </c>
      <c r="BI206" t="str">
        <f t="shared" si="63"/>
        <v/>
      </c>
      <c r="BJ206" t="str">
        <f t="shared" si="63"/>
        <v/>
      </c>
      <c r="BK206" t="str">
        <f t="shared" si="63"/>
        <v/>
      </c>
    </row>
    <row r="207" spans="1:63">
      <c r="A207">
        <v>1999</v>
      </c>
      <c r="B207" t="s">
        <v>4004</v>
      </c>
      <c r="F207" t="s">
        <v>3763</v>
      </c>
      <c r="G207">
        <f>COUNTIF(B:B,F207)</f>
        <v>1</v>
      </c>
      <c r="H207">
        <f t="shared" si="61"/>
        <v>2006</v>
      </c>
      <c r="I207" t="str">
        <f t="shared" si="60"/>
        <v/>
      </c>
      <c r="J207" t="str">
        <f t="shared" si="60"/>
        <v/>
      </c>
      <c r="K207" t="str">
        <f t="shared" si="60"/>
        <v/>
      </c>
      <c r="L207" t="str">
        <f t="shared" si="60"/>
        <v/>
      </c>
      <c r="M207" t="str">
        <f t="shared" si="60"/>
        <v/>
      </c>
      <c r="N207" t="str">
        <f t="shared" si="60"/>
        <v/>
      </c>
      <c r="O207" t="str">
        <f t="shared" si="60"/>
        <v/>
      </c>
      <c r="P207" t="str">
        <f t="shared" si="60"/>
        <v/>
      </c>
      <c r="Q207" t="str">
        <f t="shared" si="60"/>
        <v/>
      </c>
      <c r="R207" t="str">
        <f t="shared" si="60"/>
        <v/>
      </c>
      <c r="S207" t="str">
        <f t="shared" si="60"/>
        <v/>
      </c>
      <c r="T207" t="str">
        <f t="shared" si="60"/>
        <v/>
      </c>
      <c r="U207" t="str">
        <f t="shared" si="60"/>
        <v/>
      </c>
      <c r="V207" t="str">
        <f t="shared" si="60"/>
        <v/>
      </c>
      <c r="W207" t="str">
        <f t="shared" si="60"/>
        <v/>
      </c>
      <c r="X207" t="str">
        <f t="shared" si="60"/>
        <v/>
      </c>
      <c r="Y207" t="str">
        <f t="shared" si="64"/>
        <v/>
      </c>
      <c r="Z207" t="str">
        <f t="shared" si="64"/>
        <v/>
      </c>
      <c r="AA207" t="str">
        <f t="shared" si="64"/>
        <v/>
      </c>
      <c r="AB207" t="str">
        <f t="shared" si="64"/>
        <v/>
      </c>
      <c r="AC207" t="str">
        <f t="shared" si="64"/>
        <v/>
      </c>
      <c r="AD207" t="str">
        <f t="shared" si="64"/>
        <v/>
      </c>
      <c r="AE207" t="str">
        <f t="shared" si="64"/>
        <v/>
      </c>
      <c r="AF207" t="str">
        <f t="shared" si="64"/>
        <v/>
      </c>
      <c r="AG207" t="str">
        <f t="shared" si="64"/>
        <v/>
      </c>
      <c r="AH207" t="str">
        <f t="shared" si="64"/>
        <v/>
      </c>
      <c r="AI207" t="str">
        <f t="shared" si="64"/>
        <v/>
      </c>
      <c r="AJ207" t="str">
        <f t="shared" si="64"/>
        <v/>
      </c>
      <c r="AK207" t="str">
        <f t="shared" si="64"/>
        <v/>
      </c>
      <c r="AL207" t="str">
        <f t="shared" si="64"/>
        <v/>
      </c>
      <c r="AM207" t="str">
        <f t="shared" si="64"/>
        <v/>
      </c>
      <c r="AN207" t="str">
        <f t="shared" si="64"/>
        <v/>
      </c>
      <c r="AO207" t="str">
        <f t="shared" si="62"/>
        <v/>
      </c>
      <c r="AP207" t="str">
        <f t="shared" si="62"/>
        <v/>
      </c>
      <c r="AQ207" t="str">
        <f t="shared" si="62"/>
        <v/>
      </c>
      <c r="AR207" t="str">
        <f t="shared" si="62"/>
        <v/>
      </c>
      <c r="AS207" t="str">
        <f t="shared" si="62"/>
        <v/>
      </c>
      <c r="AT207" t="str">
        <f t="shared" si="62"/>
        <v/>
      </c>
      <c r="AU207" t="str">
        <f t="shared" si="62"/>
        <v/>
      </c>
      <c r="AV207" t="str">
        <f t="shared" si="62"/>
        <v/>
      </c>
      <c r="AW207" t="str">
        <f t="shared" si="62"/>
        <v/>
      </c>
      <c r="AX207" t="str">
        <f t="shared" si="62"/>
        <v/>
      </c>
      <c r="AY207" t="str">
        <f t="shared" si="62"/>
        <v/>
      </c>
      <c r="AZ207" t="str">
        <f t="shared" si="62"/>
        <v/>
      </c>
      <c r="BA207" t="str">
        <f t="shared" si="62"/>
        <v/>
      </c>
      <c r="BB207" t="str">
        <f t="shared" si="62"/>
        <v/>
      </c>
      <c r="BC207" t="str">
        <f t="shared" si="62"/>
        <v/>
      </c>
      <c r="BD207" t="str">
        <f t="shared" si="62"/>
        <v/>
      </c>
      <c r="BE207" t="str">
        <f t="shared" si="63"/>
        <v/>
      </c>
      <c r="BF207" t="str">
        <f t="shared" si="63"/>
        <v/>
      </c>
      <c r="BG207" t="str">
        <f t="shared" si="63"/>
        <v/>
      </c>
      <c r="BH207" t="str">
        <f t="shared" si="63"/>
        <v/>
      </c>
      <c r="BI207" t="str">
        <f t="shared" si="63"/>
        <v/>
      </c>
      <c r="BJ207" t="str">
        <f t="shared" si="63"/>
        <v/>
      </c>
      <c r="BK207" t="str">
        <f t="shared" si="63"/>
        <v/>
      </c>
    </row>
    <row r="208" spans="1:63">
      <c r="A208">
        <v>1998</v>
      </c>
      <c r="B208" t="s">
        <v>4004</v>
      </c>
      <c r="F208" t="s">
        <v>3266</v>
      </c>
      <c r="G208">
        <f>COUNTIF(B:B,F208)</f>
        <v>1</v>
      </c>
      <c r="H208">
        <f t="shared" si="61"/>
        <v>2013</v>
      </c>
      <c r="I208" t="str">
        <f t="shared" si="60"/>
        <v/>
      </c>
      <c r="J208" t="str">
        <f t="shared" si="60"/>
        <v/>
      </c>
      <c r="K208" t="str">
        <f t="shared" si="60"/>
        <v/>
      </c>
      <c r="L208" t="str">
        <f t="shared" si="60"/>
        <v/>
      </c>
      <c r="M208" t="str">
        <f t="shared" si="60"/>
        <v/>
      </c>
      <c r="N208" t="str">
        <f t="shared" si="60"/>
        <v/>
      </c>
      <c r="O208" t="str">
        <f t="shared" si="60"/>
        <v/>
      </c>
      <c r="P208" t="str">
        <f t="shared" si="60"/>
        <v/>
      </c>
      <c r="Q208" t="str">
        <f t="shared" si="60"/>
        <v/>
      </c>
      <c r="R208" t="str">
        <f t="shared" si="60"/>
        <v/>
      </c>
      <c r="S208" t="str">
        <f t="shared" si="60"/>
        <v/>
      </c>
      <c r="T208" t="str">
        <f t="shared" si="60"/>
        <v/>
      </c>
      <c r="U208" t="str">
        <f t="shared" si="60"/>
        <v/>
      </c>
      <c r="V208" t="str">
        <f t="shared" si="60"/>
        <v/>
      </c>
      <c r="W208" t="str">
        <f t="shared" si="60"/>
        <v/>
      </c>
      <c r="X208" t="str">
        <f t="shared" si="60"/>
        <v/>
      </c>
      <c r="Y208" t="str">
        <f t="shared" si="64"/>
        <v/>
      </c>
      <c r="Z208" t="str">
        <f t="shared" si="64"/>
        <v/>
      </c>
      <c r="AA208" t="str">
        <f t="shared" si="64"/>
        <v/>
      </c>
      <c r="AB208" t="str">
        <f t="shared" si="64"/>
        <v/>
      </c>
      <c r="AC208" t="str">
        <f t="shared" si="64"/>
        <v/>
      </c>
      <c r="AD208" t="str">
        <f t="shared" si="64"/>
        <v/>
      </c>
      <c r="AE208" t="str">
        <f t="shared" si="64"/>
        <v/>
      </c>
      <c r="AF208" t="str">
        <f t="shared" si="64"/>
        <v/>
      </c>
      <c r="AG208" t="str">
        <f t="shared" si="64"/>
        <v/>
      </c>
      <c r="AH208" t="str">
        <f t="shared" si="64"/>
        <v/>
      </c>
      <c r="AI208" t="str">
        <f t="shared" si="64"/>
        <v/>
      </c>
      <c r="AJ208" t="str">
        <f t="shared" si="64"/>
        <v/>
      </c>
      <c r="AK208" t="str">
        <f t="shared" si="64"/>
        <v/>
      </c>
      <c r="AL208" t="str">
        <f t="shared" si="64"/>
        <v/>
      </c>
      <c r="AM208" t="str">
        <f t="shared" si="64"/>
        <v/>
      </c>
      <c r="AN208" t="str">
        <f t="shared" si="64"/>
        <v/>
      </c>
      <c r="AO208" t="str">
        <f t="shared" si="62"/>
        <v/>
      </c>
      <c r="AP208" t="str">
        <f t="shared" si="62"/>
        <v/>
      </c>
      <c r="AQ208" t="str">
        <f t="shared" si="62"/>
        <v/>
      </c>
      <c r="AR208" t="str">
        <f t="shared" si="62"/>
        <v/>
      </c>
      <c r="AS208" t="str">
        <f t="shared" si="62"/>
        <v/>
      </c>
      <c r="AT208" t="str">
        <f t="shared" si="62"/>
        <v/>
      </c>
      <c r="AU208" t="str">
        <f t="shared" si="62"/>
        <v/>
      </c>
      <c r="AV208" t="str">
        <f t="shared" si="62"/>
        <v/>
      </c>
      <c r="AW208" t="str">
        <f t="shared" si="62"/>
        <v/>
      </c>
      <c r="AX208" t="str">
        <f t="shared" si="62"/>
        <v/>
      </c>
      <c r="AY208" t="str">
        <f t="shared" si="62"/>
        <v/>
      </c>
      <c r="AZ208" t="str">
        <f t="shared" si="62"/>
        <v/>
      </c>
      <c r="BA208" t="str">
        <f t="shared" si="62"/>
        <v/>
      </c>
      <c r="BB208" t="str">
        <f t="shared" si="62"/>
        <v/>
      </c>
      <c r="BC208" t="str">
        <f t="shared" si="62"/>
        <v/>
      </c>
      <c r="BD208" t="str">
        <f t="shared" si="62"/>
        <v/>
      </c>
      <c r="BE208" t="str">
        <f t="shared" si="63"/>
        <v/>
      </c>
      <c r="BF208" t="str">
        <f t="shared" si="63"/>
        <v/>
      </c>
      <c r="BG208" t="str">
        <f t="shared" si="63"/>
        <v/>
      </c>
      <c r="BH208" t="str">
        <f t="shared" si="63"/>
        <v/>
      </c>
      <c r="BI208" t="str">
        <f t="shared" si="63"/>
        <v/>
      </c>
      <c r="BJ208" t="str">
        <f t="shared" si="63"/>
        <v/>
      </c>
      <c r="BK208" t="str">
        <f t="shared" si="63"/>
        <v/>
      </c>
    </row>
    <row r="209" spans="1:63">
      <c r="A209">
        <v>2014</v>
      </c>
      <c r="B209" t="s">
        <v>3128</v>
      </c>
      <c r="F209" t="s">
        <v>3750</v>
      </c>
      <c r="G209">
        <f>COUNTIF(B:B,F209)</f>
        <v>1</v>
      </c>
      <c r="H209">
        <f t="shared" si="61"/>
        <v>2006</v>
      </c>
      <c r="I209" t="str">
        <f t="shared" si="60"/>
        <v/>
      </c>
      <c r="J209" t="str">
        <f t="shared" si="60"/>
        <v/>
      </c>
      <c r="K209" t="str">
        <f t="shared" si="60"/>
        <v/>
      </c>
      <c r="L209" t="str">
        <f t="shared" si="60"/>
        <v/>
      </c>
      <c r="M209" t="str">
        <f t="shared" si="60"/>
        <v/>
      </c>
      <c r="N209" t="str">
        <f t="shared" si="60"/>
        <v/>
      </c>
      <c r="O209" t="str">
        <f t="shared" si="60"/>
        <v/>
      </c>
      <c r="P209" t="str">
        <f t="shared" si="60"/>
        <v/>
      </c>
      <c r="Q209" t="str">
        <f t="shared" si="60"/>
        <v/>
      </c>
      <c r="R209" t="str">
        <f t="shared" si="60"/>
        <v/>
      </c>
      <c r="S209" t="str">
        <f t="shared" si="60"/>
        <v/>
      </c>
      <c r="T209" t="str">
        <f t="shared" si="60"/>
        <v/>
      </c>
      <c r="U209" t="str">
        <f t="shared" si="60"/>
        <v/>
      </c>
      <c r="V209" t="str">
        <f t="shared" si="60"/>
        <v/>
      </c>
      <c r="W209" t="str">
        <f t="shared" si="60"/>
        <v/>
      </c>
      <c r="X209" t="str">
        <f t="shared" si="60"/>
        <v/>
      </c>
      <c r="Y209" t="str">
        <f t="shared" si="64"/>
        <v/>
      </c>
      <c r="Z209" t="str">
        <f t="shared" si="64"/>
        <v/>
      </c>
      <c r="AA209" t="str">
        <f t="shared" si="64"/>
        <v/>
      </c>
      <c r="AB209" t="str">
        <f t="shared" si="64"/>
        <v/>
      </c>
      <c r="AC209" t="str">
        <f t="shared" si="64"/>
        <v/>
      </c>
      <c r="AD209" t="str">
        <f t="shared" si="64"/>
        <v/>
      </c>
      <c r="AE209" t="str">
        <f t="shared" si="64"/>
        <v/>
      </c>
      <c r="AF209" t="str">
        <f t="shared" si="64"/>
        <v/>
      </c>
      <c r="AG209" t="str">
        <f t="shared" si="64"/>
        <v/>
      </c>
      <c r="AH209" t="str">
        <f t="shared" si="64"/>
        <v/>
      </c>
      <c r="AI209" t="str">
        <f t="shared" si="64"/>
        <v/>
      </c>
      <c r="AJ209" t="str">
        <f t="shared" si="64"/>
        <v/>
      </c>
      <c r="AK209" t="str">
        <f t="shared" si="64"/>
        <v/>
      </c>
      <c r="AL209" t="str">
        <f t="shared" si="64"/>
        <v/>
      </c>
      <c r="AM209" t="str">
        <f t="shared" si="64"/>
        <v/>
      </c>
      <c r="AN209" t="str">
        <f t="shared" si="64"/>
        <v/>
      </c>
      <c r="AO209" t="str">
        <f t="shared" si="62"/>
        <v/>
      </c>
      <c r="AP209" t="str">
        <f t="shared" si="62"/>
        <v/>
      </c>
      <c r="AQ209" t="str">
        <f t="shared" si="62"/>
        <v/>
      </c>
      <c r="AR209" t="str">
        <f t="shared" si="62"/>
        <v/>
      </c>
      <c r="AS209" t="str">
        <f t="shared" si="62"/>
        <v/>
      </c>
      <c r="AT209" t="str">
        <f t="shared" si="62"/>
        <v/>
      </c>
      <c r="AU209" t="str">
        <f t="shared" si="62"/>
        <v/>
      </c>
      <c r="AV209" t="str">
        <f t="shared" si="62"/>
        <v/>
      </c>
      <c r="AW209" t="str">
        <f t="shared" si="62"/>
        <v/>
      </c>
      <c r="AX209" t="str">
        <f t="shared" si="62"/>
        <v/>
      </c>
      <c r="AY209" t="str">
        <f t="shared" si="62"/>
        <v/>
      </c>
      <c r="AZ209" t="str">
        <f t="shared" si="62"/>
        <v/>
      </c>
      <c r="BA209" t="str">
        <f t="shared" si="62"/>
        <v/>
      </c>
      <c r="BB209" t="str">
        <f t="shared" si="62"/>
        <v/>
      </c>
      <c r="BC209" t="str">
        <f t="shared" si="62"/>
        <v/>
      </c>
      <c r="BD209" t="str">
        <f t="shared" si="62"/>
        <v/>
      </c>
      <c r="BE209" t="str">
        <f t="shared" si="63"/>
        <v/>
      </c>
      <c r="BF209" t="str">
        <f t="shared" si="63"/>
        <v/>
      </c>
      <c r="BG209" t="str">
        <f t="shared" si="63"/>
        <v/>
      </c>
      <c r="BH209" t="str">
        <f t="shared" si="63"/>
        <v/>
      </c>
      <c r="BI209" t="str">
        <f t="shared" si="63"/>
        <v/>
      </c>
      <c r="BJ209" t="str">
        <f t="shared" si="63"/>
        <v/>
      </c>
      <c r="BK209" t="str">
        <f t="shared" si="63"/>
        <v/>
      </c>
    </row>
    <row r="210" spans="1:63">
      <c r="A210">
        <v>2016</v>
      </c>
      <c r="B210" t="s">
        <v>3001</v>
      </c>
      <c r="F210" t="s">
        <v>3426</v>
      </c>
      <c r="G210">
        <f>COUNTIF(B:B,F210)</f>
        <v>2</v>
      </c>
      <c r="H210">
        <f t="shared" si="61"/>
        <v>2011</v>
      </c>
      <c r="I210">
        <f t="shared" si="60"/>
        <v>2007</v>
      </c>
      <c r="J210" t="str">
        <f t="shared" si="60"/>
        <v/>
      </c>
      <c r="K210" t="str">
        <f t="shared" si="60"/>
        <v/>
      </c>
      <c r="L210" t="str">
        <f t="shared" si="60"/>
        <v/>
      </c>
      <c r="M210" t="str">
        <f t="shared" si="60"/>
        <v/>
      </c>
      <c r="N210" t="str">
        <f t="shared" si="60"/>
        <v/>
      </c>
      <c r="O210" t="str">
        <f t="shared" si="60"/>
        <v/>
      </c>
      <c r="P210" t="str">
        <f t="shared" si="60"/>
        <v/>
      </c>
      <c r="Q210" t="str">
        <f t="shared" si="60"/>
        <v/>
      </c>
      <c r="R210" t="str">
        <f t="shared" si="60"/>
        <v/>
      </c>
      <c r="S210" t="str">
        <f t="shared" si="60"/>
        <v/>
      </c>
      <c r="T210" t="str">
        <f t="shared" si="60"/>
        <v/>
      </c>
      <c r="U210" t="str">
        <f t="shared" si="60"/>
        <v/>
      </c>
      <c r="V210" t="str">
        <f t="shared" si="60"/>
        <v/>
      </c>
      <c r="W210" t="str">
        <f t="shared" si="60"/>
        <v/>
      </c>
      <c r="X210" t="str">
        <f t="shared" si="60"/>
        <v/>
      </c>
      <c r="Y210" t="str">
        <f t="shared" si="64"/>
        <v/>
      </c>
      <c r="Z210" t="str">
        <f t="shared" si="64"/>
        <v/>
      </c>
      <c r="AA210" t="str">
        <f t="shared" si="64"/>
        <v/>
      </c>
      <c r="AB210" t="str">
        <f t="shared" si="64"/>
        <v/>
      </c>
      <c r="AC210" t="str">
        <f t="shared" si="64"/>
        <v/>
      </c>
      <c r="AD210" t="str">
        <f t="shared" si="64"/>
        <v/>
      </c>
      <c r="AE210" t="str">
        <f t="shared" si="64"/>
        <v/>
      </c>
      <c r="AF210" t="str">
        <f t="shared" si="64"/>
        <v/>
      </c>
      <c r="AG210" t="str">
        <f t="shared" si="64"/>
        <v/>
      </c>
      <c r="AH210" t="str">
        <f t="shared" si="64"/>
        <v/>
      </c>
      <c r="AI210" t="str">
        <f t="shared" si="64"/>
        <v/>
      </c>
      <c r="AJ210" t="str">
        <f t="shared" si="64"/>
        <v/>
      </c>
      <c r="AK210" t="str">
        <f t="shared" si="64"/>
        <v/>
      </c>
      <c r="AL210" t="str">
        <f t="shared" si="64"/>
        <v/>
      </c>
      <c r="AM210" t="str">
        <f t="shared" si="64"/>
        <v/>
      </c>
      <c r="AN210" t="str">
        <f t="shared" si="64"/>
        <v/>
      </c>
      <c r="AO210" t="str">
        <f t="shared" si="62"/>
        <v/>
      </c>
      <c r="AP210" t="str">
        <f t="shared" si="62"/>
        <v/>
      </c>
      <c r="AQ210" t="str">
        <f t="shared" si="62"/>
        <v/>
      </c>
      <c r="AR210" t="str">
        <f t="shared" si="62"/>
        <v/>
      </c>
      <c r="AS210" t="str">
        <f t="shared" si="62"/>
        <v/>
      </c>
      <c r="AT210" t="str">
        <f t="shared" si="62"/>
        <v/>
      </c>
      <c r="AU210" t="str">
        <f t="shared" si="62"/>
        <v/>
      </c>
      <c r="AV210" t="str">
        <f t="shared" si="62"/>
        <v/>
      </c>
      <c r="AW210" t="str">
        <f t="shared" si="62"/>
        <v/>
      </c>
      <c r="AX210" t="str">
        <f t="shared" si="62"/>
        <v/>
      </c>
      <c r="AY210" t="str">
        <f t="shared" si="62"/>
        <v/>
      </c>
      <c r="AZ210" t="str">
        <f t="shared" si="62"/>
        <v/>
      </c>
      <c r="BA210" t="str">
        <f t="shared" si="62"/>
        <v/>
      </c>
      <c r="BB210" t="str">
        <f t="shared" si="62"/>
        <v/>
      </c>
      <c r="BC210" t="str">
        <f t="shared" si="62"/>
        <v/>
      </c>
      <c r="BD210" t="str">
        <f t="shared" si="62"/>
        <v/>
      </c>
      <c r="BE210" t="str">
        <f t="shared" si="63"/>
        <v/>
      </c>
      <c r="BF210" t="str">
        <f t="shared" si="63"/>
        <v/>
      </c>
      <c r="BG210" t="str">
        <f t="shared" si="63"/>
        <v/>
      </c>
      <c r="BH210" t="str">
        <f t="shared" si="63"/>
        <v/>
      </c>
      <c r="BI210" t="str">
        <f t="shared" si="63"/>
        <v/>
      </c>
      <c r="BJ210" t="str">
        <f t="shared" si="63"/>
        <v/>
      </c>
      <c r="BK210" t="str">
        <f t="shared" si="63"/>
        <v/>
      </c>
    </row>
    <row r="211" spans="1:63">
      <c r="A211">
        <v>2011</v>
      </c>
      <c r="B211" t="s">
        <v>3459</v>
      </c>
      <c r="F211" t="s">
        <v>2926</v>
      </c>
      <c r="G211">
        <f>COUNTIF(B:B,F211)</f>
        <v>22</v>
      </c>
      <c r="H211">
        <f t="shared" si="61"/>
        <v>2018</v>
      </c>
      <c r="I211">
        <f t="shared" si="60"/>
        <v>2017</v>
      </c>
      <c r="J211">
        <f t="shared" si="60"/>
        <v>2017</v>
      </c>
      <c r="K211">
        <f t="shared" si="60"/>
        <v>2016</v>
      </c>
      <c r="L211">
        <f t="shared" si="60"/>
        <v>2015</v>
      </c>
      <c r="M211">
        <f t="shared" si="60"/>
        <v>2015</v>
      </c>
      <c r="N211">
        <f t="shared" si="60"/>
        <v>2014</v>
      </c>
      <c r="O211">
        <f t="shared" si="60"/>
        <v>2014</v>
      </c>
      <c r="P211">
        <f t="shared" si="60"/>
        <v>2014</v>
      </c>
      <c r="Q211">
        <f t="shared" si="60"/>
        <v>2013</v>
      </c>
      <c r="R211">
        <f t="shared" si="60"/>
        <v>2013</v>
      </c>
      <c r="S211">
        <f t="shared" si="60"/>
        <v>2013</v>
      </c>
      <c r="T211">
        <f t="shared" si="60"/>
        <v>2013</v>
      </c>
      <c r="U211">
        <f t="shared" si="60"/>
        <v>2012</v>
      </c>
      <c r="V211">
        <f t="shared" si="60"/>
        <v>2012</v>
      </c>
      <c r="W211">
        <f t="shared" si="60"/>
        <v>2012</v>
      </c>
      <c r="X211">
        <f t="shared" si="60"/>
        <v>2012</v>
      </c>
      <c r="Y211">
        <f t="shared" si="64"/>
        <v>2011</v>
      </c>
      <c r="Z211">
        <f t="shared" si="64"/>
        <v>2011</v>
      </c>
      <c r="AA211">
        <f t="shared" si="64"/>
        <v>2010</v>
      </c>
      <c r="AB211">
        <f t="shared" si="64"/>
        <v>2009</v>
      </c>
      <c r="AC211">
        <f t="shared" si="64"/>
        <v>2008</v>
      </c>
      <c r="AD211" t="str">
        <f t="shared" si="64"/>
        <v/>
      </c>
      <c r="AE211" t="str">
        <f t="shared" si="64"/>
        <v/>
      </c>
      <c r="AF211" t="str">
        <f t="shared" si="64"/>
        <v/>
      </c>
      <c r="AG211" t="str">
        <f t="shared" si="64"/>
        <v/>
      </c>
      <c r="AH211" t="str">
        <f t="shared" si="64"/>
        <v/>
      </c>
      <c r="AI211" t="str">
        <f t="shared" si="64"/>
        <v/>
      </c>
      <c r="AJ211" t="str">
        <f t="shared" si="64"/>
        <v/>
      </c>
      <c r="AK211" t="str">
        <f t="shared" si="64"/>
        <v/>
      </c>
      <c r="AL211" t="str">
        <f t="shared" si="64"/>
        <v/>
      </c>
      <c r="AM211" t="str">
        <f t="shared" si="64"/>
        <v/>
      </c>
      <c r="AN211" t="str">
        <f t="shared" si="64"/>
        <v/>
      </c>
      <c r="AO211" t="str">
        <f t="shared" si="62"/>
        <v/>
      </c>
      <c r="AP211" t="str">
        <f t="shared" si="62"/>
        <v/>
      </c>
      <c r="AQ211" t="str">
        <f t="shared" si="62"/>
        <v/>
      </c>
      <c r="AR211" t="str">
        <f t="shared" si="62"/>
        <v/>
      </c>
      <c r="AS211" t="str">
        <f t="shared" si="62"/>
        <v/>
      </c>
      <c r="AT211" t="str">
        <f t="shared" si="62"/>
        <v/>
      </c>
      <c r="AU211" t="str">
        <f t="shared" si="62"/>
        <v/>
      </c>
      <c r="AV211" t="str">
        <f t="shared" si="62"/>
        <v/>
      </c>
      <c r="AW211" t="str">
        <f t="shared" si="62"/>
        <v/>
      </c>
      <c r="AX211" t="str">
        <f t="shared" si="62"/>
        <v/>
      </c>
      <c r="AY211" t="str">
        <f t="shared" si="62"/>
        <v/>
      </c>
      <c r="AZ211" t="str">
        <f t="shared" si="62"/>
        <v/>
      </c>
      <c r="BA211" t="str">
        <f t="shared" si="62"/>
        <v/>
      </c>
      <c r="BB211" t="str">
        <f t="shared" si="62"/>
        <v/>
      </c>
      <c r="BC211" t="str">
        <f t="shared" si="62"/>
        <v/>
      </c>
      <c r="BD211" t="str">
        <f t="shared" si="62"/>
        <v/>
      </c>
      <c r="BE211" t="str">
        <f t="shared" si="63"/>
        <v/>
      </c>
      <c r="BF211" t="str">
        <f t="shared" si="63"/>
        <v/>
      </c>
      <c r="BG211" t="str">
        <f t="shared" si="63"/>
        <v/>
      </c>
      <c r="BH211" t="str">
        <f t="shared" si="63"/>
        <v/>
      </c>
      <c r="BI211" t="str">
        <f t="shared" si="63"/>
        <v/>
      </c>
      <c r="BJ211" t="str">
        <f t="shared" si="63"/>
        <v/>
      </c>
      <c r="BK211" t="str">
        <f t="shared" si="63"/>
        <v/>
      </c>
    </row>
    <row r="212" spans="1:63">
      <c r="A212">
        <v>2011</v>
      </c>
      <c r="B212" t="s">
        <v>3459</v>
      </c>
      <c r="F212" t="s">
        <v>4016</v>
      </c>
      <c r="G212">
        <f>COUNTIF(B:B,F212)</f>
        <v>1</v>
      </c>
      <c r="H212">
        <f t="shared" si="61"/>
        <v>1997</v>
      </c>
      <c r="I212" t="str">
        <f t="shared" si="60"/>
        <v/>
      </c>
      <c r="J212" t="str">
        <f t="shared" si="60"/>
        <v/>
      </c>
      <c r="K212" t="str">
        <f t="shared" si="60"/>
        <v/>
      </c>
      <c r="L212" t="str">
        <f t="shared" si="60"/>
        <v/>
      </c>
      <c r="M212" t="str">
        <f t="shared" si="60"/>
        <v/>
      </c>
      <c r="N212" t="str">
        <f t="shared" si="60"/>
        <v/>
      </c>
      <c r="O212" t="str">
        <f t="shared" si="60"/>
        <v/>
      </c>
      <c r="P212" t="str">
        <f t="shared" si="60"/>
        <v/>
      </c>
      <c r="Q212" t="str">
        <f t="shared" si="60"/>
        <v/>
      </c>
      <c r="R212" t="str">
        <f t="shared" si="60"/>
        <v/>
      </c>
      <c r="S212" t="str">
        <f t="shared" si="60"/>
        <v/>
      </c>
      <c r="T212" t="str">
        <f t="shared" si="60"/>
        <v/>
      </c>
      <c r="U212" t="str">
        <f t="shared" si="60"/>
        <v/>
      </c>
      <c r="V212" t="str">
        <f t="shared" si="60"/>
        <v/>
      </c>
      <c r="W212" t="str">
        <f t="shared" si="60"/>
        <v/>
      </c>
      <c r="X212" t="str">
        <f t="shared" si="60"/>
        <v/>
      </c>
      <c r="Y212" t="str">
        <f t="shared" si="64"/>
        <v/>
      </c>
      <c r="Z212" t="str">
        <f t="shared" si="64"/>
        <v/>
      </c>
      <c r="AA212" t="str">
        <f t="shared" si="64"/>
        <v/>
      </c>
      <c r="AB212" t="str">
        <f t="shared" si="64"/>
        <v/>
      </c>
      <c r="AC212" t="str">
        <f t="shared" si="64"/>
        <v/>
      </c>
      <c r="AD212" t="str">
        <f t="shared" si="64"/>
        <v/>
      </c>
      <c r="AE212" t="str">
        <f t="shared" si="64"/>
        <v/>
      </c>
      <c r="AF212" t="str">
        <f t="shared" si="64"/>
        <v/>
      </c>
      <c r="AG212" t="str">
        <f t="shared" si="64"/>
        <v/>
      </c>
      <c r="AH212" t="str">
        <f t="shared" si="64"/>
        <v/>
      </c>
      <c r="AI212" t="str">
        <f t="shared" si="64"/>
        <v/>
      </c>
      <c r="AJ212" t="str">
        <f t="shared" si="64"/>
        <v/>
      </c>
      <c r="AK212" t="str">
        <f t="shared" si="64"/>
        <v/>
      </c>
      <c r="AL212" t="str">
        <f t="shared" si="64"/>
        <v/>
      </c>
      <c r="AM212" t="str">
        <f t="shared" si="64"/>
        <v/>
      </c>
      <c r="AN212" t="str">
        <f t="shared" si="64"/>
        <v/>
      </c>
      <c r="AO212" t="str">
        <f t="shared" si="62"/>
        <v/>
      </c>
      <c r="AP212" t="str">
        <f t="shared" si="62"/>
        <v/>
      </c>
      <c r="AQ212" t="str">
        <f t="shared" si="62"/>
        <v/>
      </c>
      <c r="AR212" t="str">
        <f t="shared" si="62"/>
        <v/>
      </c>
      <c r="AS212" t="str">
        <f t="shared" si="62"/>
        <v/>
      </c>
      <c r="AT212" t="str">
        <f t="shared" si="62"/>
        <v/>
      </c>
      <c r="AU212" t="str">
        <f t="shared" si="62"/>
        <v/>
      </c>
      <c r="AV212" t="str">
        <f t="shared" si="62"/>
        <v/>
      </c>
      <c r="AW212" t="str">
        <f t="shared" si="62"/>
        <v/>
      </c>
      <c r="AX212" t="str">
        <f t="shared" si="62"/>
        <v/>
      </c>
      <c r="AY212" t="str">
        <f t="shared" si="62"/>
        <v/>
      </c>
      <c r="AZ212" t="str">
        <f t="shared" si="62"/>
        <v/>
      </c>
      <c r="BA212" t="str">
        <f t="shared" si="62"/>
        <v/>
      </c>
      <c r="BB212" t="str">
        <f t="shared" si="62"/>
        <v/>
      </c>
      <c r="BC212" t="str">
        <f t="shared" si="62"/>
        <v/>
      </c>
      <c r="BD212" t="str">
        <f t="shared" si="62"/>
        <v/>
      </c>
      <c r="BE212" t="str">
        <f t="shared" si="63"/>
        <v/>
      </c>
      <c r="BF212" t="str">
        <f t="shared" si="63"/>
        <v/>
      </c>
      <c r="BG212" t="str">
        <f t="shared" si="63"/>
        <v/>
      </c>
      <c r="BH212" t="str">
        <f t="shared" si="63"/>
        <v/>
      </c>
      <c r="BI212" t="str">
        <f t="shared" si="63"/>
        <v/>
      </c>
      <c r="BJ212" t="str">
        <f t="shared" si="63"/>
        <v/>
      </c>
      <c r="BK212" t="str">
        <f t="shared" si="63"/>
        <v/>
      </c>
    </row>
    <row r="213" spans="1:63">
      <c r="A213">
        <v>2011</v>
      </c>
      <c r="B213" t="s">
        <v>3459</v>
      </c>
      <c r="F213" t="s">
        <v>3897</v>
      </c>
      <c r="G213">
        <f>COUNTIF(B:B,F213)</f>
        <v>1</v>
      </c>
      <c r="H213">
        <f t="shared" si="61"/>
        <v>2003</v>
      </c>
      <c r="I213" t="str">
        <f t="shared" si="60"/>
        <v/>
      </c>
      <c r="J213" t="str">
        <f t="shared" si="60"/>
        <v/>
      </c>
      <c r="K213" t="str">
        <f t="shared" si="60"/>
        <v/>
      </c>
      <c r="L213" t="str">
        <f t="shared" si="60"/>
        <v/>
      </c>
      <c r="M213" t="str">
        <f t="shared" si="60"/>
        <v/>
      </c>
      <c r="N213" t="str">
        <f t="shared" si="60"/>
        <v/>
      </c>
      <c r="O213" t="str">
        <f t="shared" si="60"/>
        <v/>
      </c>
      <c r="P213" t="str">
        <f t="shared" si="60"/>
        <v/>
      </c>
      <c r="Q213" t="str">
        <f t="shared" si="60"/>
        <v/>
      </c>
      <c r="R213" t="str">
        <f t="shared" si="60"/>
        <v/>
      </c>
      <c r="S213" t="str">
        <f t="shared" si="60"/>
        <v/>
      </c>
      <c r="T213" t="str">
        <f t="shared" si="60"/>
        <v/>
      </c>
      <c r="U213" t="str">
        <f t="shared" si="60"/>
        <v/>
      </c>
      <c r="V213" t="str">
        <f t="shared" si="60"/>
        <v/>
      </c>
      <c r="W213" t="str">
        <f t="shared" si="60"/>
        <v/>
      </c>
      <c r="X213" t="str">
        <f t="shared" si="60"/>
        <v/>
      </c>
      <c r="Y213" t="str">
        <f t="shared" si="64"/>
        <v/>
      </c>
      <c r="Z213" t="str">
        <f t="shared" si="64"/>
        <v/>
      </c>
      <c r="AA213" t="str">
        <f t="shared" si="64"/>
        <v/>
      </c>
      <c r="AB213" t="str">
        <f t="shared" si="64"/>
        <v/>
      </c>
      <c r="AC213" t="str">
        <f t="shared" si="64"/>
        <v/>
      </c>
      <c r="AD213" t="str">
        <f t="shared" si="64"/>
        <v/>
      </c>
      <c r="AE213" t="str">
        <f t="shared" si="64"/>
        <v/>
      </c>
      <c r="AF213" t="str">
        <f t="shared" si="64"/>
        <v/>
      </c>
      <c r="AG213" t="str">
        <f t="shared" si="64"/>
        <v/>
      </c>
      <c r="AH213" t="str">
        <f t="shared" si="64"/>
        <v/>
      </c>
      <c r="AI213" t="str">
        <f t="shared" si="64"/>
        <v/>
      </c>
      <c r="AJ213" t="str">
        <f t="shared" si="64"/>
        <v/>
      </c>
      <c r="AK213" t="str">
        <f t="shared" si="64"/>
        <v/>
      </c>
      <c r="AL213" t="str">
        <f t="shared" si="64"/>
        <v/>
      </c>
      <c r="AM213" t="str">
        <f t="shared" si="64"/>
        <v/>
      </c>
      <c r="AN213" t="str">
        <f t="shared" si="64"/>
        <v/>
      </c>
      <c r="AO213" t="str">
        <f t="shared" si="62"/>
        <v/>
      </c>
      <c r="AP213" t="str">
        <f t="shared" si="62"/>
        <v/>
      </c>
      <c r="AQ213" t="str">
        <f t="shared" si="62"/>
        <v/>
      </c>
      <c r="AR213" t="str">
        <f t="shared" si="62"/>
        <v/>
      </c>
      <c r="AS213" t="str">
        <f t="shared" si="62"/>
        <v/>
      </c>
      <c r="AT213" t="str">
        <f t="shared" si="62"/>
        <v/>
      </c>
      <c r="AU213" t="str">
        <f t="shared" si="62"/>
        <v/>
      </c>
      <c r="AV213" t="str">
        <f t="shared" si="62"/>
        <v/>
      </c>
      <c r="AW213" t="str">
        <f t="shared" si="62"/>
        <v/>
      </c>
      <c r="AX213" t="str">
        <f t="shared" si="62"/>
        <v/>
      </c>
      <c r="AY213" t="str">
        <f t="shared" si="62"/>
        <v/>
      </c>
      <c r="AZ213" t="str">
        <f t="shared" si="62"/>
        <v/>
      </c>
      <c r="BA213" t="str">
        <f t="shared" si="62"/>
        <v/>
      </c>
      <c r="BB213" t="str">
        <f t="shared" si="62"/>
        <v/>
      </c>
      <c r="BC213" t="str">
        <f t="shared" si="62"/>
        <v/>
      </c>
      <c r="BD213" t="str">
        <f t="shared" si="62"/>
        <v/>
      </c>
      <c r="BE213" t="str">
        <f t="shared" si="63"/>
        <v/>
      </c>
      <c r="BF213" t="str">
        <f t="shared" si="63"/>
        <v/>
      </c>
      <c r="BG213" t="str">
        <f t="shared" si="63"/>
        <v/>
      </c>
      <c r="BH213" t="str">
        <f t="shared" si="63"/>
        <v/>
      </c>
      <c r="BI213" t="str">
        <f t="shared" si="63"/>
        <v/>
      </c>
      <c r="BJ213" t="str">
        <f t="shared" si="63"/>
        <v/>
      </c>
      <c r="BK213" t="str">
        <f t="shared" si="63"/>
        <v/>
      </c>
    </row>
    <row r="214" spans="1:63">
      <c r="A214">
        <v>2011</v>
      </c>
      <c r="B214" t="s">
        <v>3377</v>
      </c>
      <c r="F214" t="s">
        <v>2900</v>
      </c>
      <c r="G214">
        <f>COUNTIF(B:B,F214)</f>
        <v>21</v>
      </c>
      <c r="H214">
        <f t="shared" si="61"/>
        <v>2018</v>
      </c>
      <c r="I214">
        <f t="shared" si="60"/>
        <v>2018</v>
      </c>
      <c r="J214">
        <f t="shared" si="60"/>
        <v>2017</v>
      </c>
      <c r="K214">
        <f t="shared" si="60"/>
        <v>2016</v>
      </c>
      <c r="L214">
        <f t="shared" si="60"/>
        <v>2016</v>
      </c>
      <c r="M214">
        <f t="shared" si="60"/>
        <v>2015</v>
      </c>
      <c r="N214">
        <f t="shared" si="60"/>
        <v>2015</v>
      </c>
      <c r="O214">
        <f t="shared" si="60"/>
        <v>2014</v>
      </c>
      <c r="P214">
        <f t="shared" si="60"/>
        <v>2014</v>
      </c>
      <c r="Q214">
        <f t="shared" si="60"/>
        <v>2011</v>
      </c>
      <c r="R214">
        <f t="shared" si="60"/>
        <v>2011</v>
      </c>
      <c r="S214">
        <f t="shared" si="60"/>
        <v>2011</v>
      </c>
      <c r="T214">
        <f t="shared" si="60"/>
        <v>2010</v>
      </c>
      <c r="U214">
        <f t="shared" si="60"/>
        <v>2010</v>
      </c>
      <c r="V214">
        <f t="shared" si="60"/>
        <v>2009</v>
      </c>
      <c r="W214">
        <f t="shared" si="60"/>
        <v>2009</v>
      </c>
      <c r="X214">
        <f t="shared" si="60"/>
        <v>2008</v>
      </c>
      <c r="Y214">
        <f t="shared" si="64"/>
        <v>2008</v>
      </c>
      <c r="Z214">
        <f t="shared" si="64"/>
        <v>2008</v>
      </c>
      <c r="AA214">
        <f t="shared" si="64"/>
        <v>2007</v>
      </c>
      <c r="AB214">
        <f t="shared" si="64"/>
        <v>2001</v>
      </c>
      <c r="AC214" t="str">
        <f t="shared" si="64"/>
        <v/>
      </c>
      <c r="AD214" t="str">
        <f t="shared" si="64"/>
        <v/>
      </c>
      <c r="AE214" t="str">
        <f t="shared" si="64"/>
        <v/>
      </c>
      <c r="AF214" t="str">
        <f t="shared" si="64"/>
        <v/>
      </c>
      <c r="AG214" t="str">
        <f t="shared" si="64"/>
        <v/>
      </c>
      <c r="AH214" t="str">
        <f t="shared" si="64"/>
        <v/>
      </c>
      <c r="AI214" t="str">
        <f t="shared" si="64"/>
        <v/>
      </c>
      <c r="AJ214" t="str">
        <f t="shared" si="64"/>
        <v/>
      </c>
      <c r="AK214" t="str">
        <f t="shared" si="64"/>
        <v/>
      </c>
      <c r="AL214" t="str">
        <f t="shared" si="64"/>
        <v/>
      </c>
      <c r="AM214" t="str">
        <f t="shared" si="64"/>
        <v/>
      </c>
      <c r="AN214" t="str">
        <f t="shared" si="64"/>
        <v/>
      </c>
      <c r="AO214" t="str">
        <f t="shared" si="62"/>
        <v/>
      </c>
      <c r="AP214" t="str">
        <f t="shared" si="62"/>
        <v/>
      </c>
      <c r="AQ214" t="str">
        <f t="shared" si="62"/>
        <v/>
      </c>
      <c r="AR214" t="str">
        <f t="shared" si="62"/>
        <v/>
      </c>
      <c r="AS214" t="str">
        <f t="shared" si="62"/>
        <v/>
      </c>
      <c r="AT214" t="str">
        <f t="shared" si="62"/>
        <v/>
      </c>
      <c r="AU214" t="str">
        <f t="shared" si="62"/>
        <v/>
      </c>
      <c r="AV214" t="str">
        <f t="shared" si="62"/>
        <v/>
      </c>
      <c r="AW214" t="str">
        <f t="shared" si="62"/>
        <v/>
      </c>
      <c r="AX214" t="str">
        <f t="shared" si="62"/>
        <v/>
      </c>
      <c r="AY214" t="str">
        <f t="shared" si="62"/>
        <v/>
      </c>
      <c r="AZ214" t="str">
        <f t="shared" si="62"/>
        <v/>
      </c>
      <c r="BA214" t="str">
        <f t="shared" si="62"/>
        <v/>
      </c>
      <c r="BB214" t="str">
        <f t="shared" si="62"/>
        <v/>
      </c>
      <c r="BC214" t="str">
        <f t="shared" si="62"/>
        <v/>
      </c>
      <c r="BD214" t="str">
        <f t="shared" si="62"/>
        <v/>
      </c>
      <c r="BE214" t="str">
        <f t="shared" si="63"/>
        <v/>
      </c>
      <c r="BF214" t="str">
        <f t="shared" si="63"/>
        <v/>
      </c>
      <c r="BG214" t="str">
        <f t="shared" si="63"/>
        <v/>
      </c>
      <c r="BH214" t="str">
        <f t="shared" si="63"/>
        <v/>
      </c>
      <c r="BI214" t="str">
        <f t="shared" si="63"/>
        <v/>
      </c>
      <c r="BJ214" t="str">
        <f t="shared" si="63"/>
        <v/>
      </c>
      <c r="BK214" t="str">
        <f t="shared" si="63"/>
        <v/>
      </c>
    </row>
    <row r="215" spans="1:63">
      <c r="A215">
        <v>2017</v>
      </c>
      <c r="B215" t="s">
        <v>2967</v>
      </c>
      <c r="F215" t="s">
        <v>3918</v>
      </c>
      <c r="G215">
        <f>COUNTIF(B:B,F215)</f>
        <v>1</v>
      </c>
      <c r="H215">
        <f t="shared" si="61"/>
        <v>2002</v>
      </c>
      <c r="I215" t="str">
        <f t="shared" si="60"/>
        <v/>
      </c>
      <c r="J215" t="str">
        <f t="shared" si="60"/>
        <v/>
      </c>
      <c r="K215" t="str">
        <f t="shared" si="60"/>
        <v/>
      </c>
      <c r="L215" t="str">
        <f t="shared" si="60"/>
        <v/>
      </c>
      <c r="M215" t="str">
        <f t="shared" si="60"/>
        <v/>
      </c>
      <c r="N215" t="str">
        <f t="shared" si="60"/>
        <v/>
      </c>
      <c r="O215" t="str">
        <f t="shared" si="60"/>
        <v/>
      </c>
      <c r="P215" t="str">
        <f t="shared" si="60"/>
        <v/>
      </c>
      <c r="Q215" t="str">
        <f t="shared" si="60"/>
        <v/>
      </c>
      <c r="R215" t="str">
        <f t="shared" si="60"/>
        <v/>
      </c>
      <c r="S215" t="str">
        <f t="shared" si="60"/>
        <v/>
      </c>
      <c r="T215" t="str">
        <f t="shared" si="60"/>
        <v/>
      </c>
      <c r="U215" t="str">
        <f t="shared" si="60"/>
        <v/>
      </c>
      <c r="V215" t="str">
        <f t="shared" si="60"/>
        <v/>
      </c>
      <c r="W215" t="str">
        <f t="shared" si="60"/>
        <v/>
      </c>
      <c r="X215" t="str">
        <f t="shared" si="60"/>
        <v/>
      </c>
      <c r="Y215" t="str">
        <f t="shared" si="64"/>
        <v/>
      </c>
      <c r="Z215" t="str">
        <f t="shared" si="64"/>
        <v/>
      </c>
      <c r="AA215" t="str">
        <f t="shared" si="64"/>
        <v/>
      </c>
      <c r="AB215" t="str">
        <f t="shared" si="64"/>
        <v/>
      </c>
      <c r="AC215" t="str">
        <f t="shared" si="64"/>
        <v/>
      </c>
      <c r="AD215" t="str">
        <f t="shared" si="64"/>
        <v/>
      </c>
      <c r="AE215" t="str">
        <f t="shared" si="64"/>
        <v/>
      </c>
      <c r="AF215" t="str">
        <f t="shared" si="64"/>
        <v/>
      </c>
      <c r="AG215" t="str">
        <f t="shared" si="64"/>
        <v/>
      </c>
      <c r="AH215" t="str">
        <f t="shared" si="64"/>
        <v/>
      </c>
      <c r="AI215" t="str">
        <f t="shared" si="64"/>
        <v/>
      </c>
      <c r="AJ215" t="str">
        <f t="shared" si="64"/>
        <v/>
      </c>
      <c r="AK215" t="str">
        <f t="shared" si="64"/>
        <v/>
      </c>
      <c r="AL215" t="str">
        <f t="shared" si="64"/>
        <v/>
      </c>
      <c r="AM215" t="str">
        <f t="shared" si="64"/>
        <v/>
      </c>
      <c r="AN215" t="str">
        <f t="shared" si="64"/>
        <v/>
      </c>
      <c r="AO215" t="str">
        <f t="shared" si="62"/>
        <v/>
      </c>
      <c r="AP215" t="str">
        <f t="shared" si="62"/>
        <v/>
      </c>
      <c r="AQ215" t="str">
        <f t="shared" si="62"/>
        <v/>
      </c>
      <c r="AR215" t="str">
        <f t="shared" si="62"/>
        <v/>
      </c>
      <c r="AS215" t="str">
        <f t="shared" si="62"/>
        <v/>
      </c>
      <c r="AT215" t="str">
        <f t="shared" si="62"/>
        <v/>
      </c>
      <c r="AU215" t="str">
        <f t="shared" si="62"/>
        <v/>
      </c>
      <c r="AV215" t="str">
        <f t="shared" si="62"/>
        <v/>
      </c>
      <c r="AW215" t="str">
        <f t="shared" si="62"/>
        <v/>
      </c>
      <c r="AX215" t="str">
        <f t="shared" si="62"/>
        <v/>
      </c>
      <c r="AY215" t="str">
        <f t="shared" si="62"/>
        <v/>
      </c>
      <c r="AZ215" t="str">
        <f t="shared" si="62"/>
        <v/>
      </c>
      <c r="BA215" t="str">
        <f t="shared" si="62"/>
        <v/>
      </c>
      <c r="BB215" t="str">
        <f t="shared" si="62"/>
        <v/>
      </c>
      <c r="BC215" t="str">
        <f t="shared" si="62"/>
        <v/>
      </c>
      <c r="BD215" t="str">
        <f t="shared" si="62"/>
        <v/>
      </c>
      <c r="BE215" t="str">
        <f t="shared" si="63"/>
        <v/>
      </c>
      <c r="BF215" t="str">
        <f t="shared" si="63"/>
        <v/>
      </c>
      <c r="BG215" t="str">
        <f t="shared" si="63"/>
        <v/>
      </c>
      <c r="BH215" t="str">
        <f t="shared" si="63"/>
        <v/>
      </c>
      <c r="BI215" t="str">
        <f t="shared" si="63"/>
        <v/>
      </c>
      <c r="BJ215" t="str">
        <f t="shared" si="63"/>
        <v/>
      </c>
      <c r="BK215" t="str">
        <f t="shared" si="63"/>
        <v/>
      </c>
    </row>
    <row r="216" spans="1:63">
      <c r="A216">
        <v>2008</v>
      </c>
      <c r="B216" t="s">
        <v>3640</v>
      </c>
      <c r="F216" t="s">
        <v>3570</v>
      </c>
      <c r="G216">
        <f>COUNTIF(B:B,F216)</f>
        <v>1</v>
      </c>
      <c r="H216">
        <f t="shared" si="61"/>
        <v>2009</v>
      </c>
      <c r="I216" t="str">
        <f t="shared" si="60"/>
        <v/>
      </c>
      <c r="J216" t="str">
        <f t="shared" si="60"/>
        <v/>
      </c>
      <c r="K216" t="str">
        <f t="shared" si="60"/>
        <v/>
      </c>
      <c r="L216" t="str">
        <f t="shared" si="60"/>
        <v/>
      </c>
      <c r="M216" t="str">
        <f t="shared" si="60"/>
        <v/>
      </c>
      <c r="N216" t="str">
        <f t="shared" si="60"/>
        <v/>
      </c>
      <c r="O216" t="str">
        <f t="shared" si="60"/>
        <v/>
      </c>
      <c r="P216" t="str">
        <f t="shared" si="60"/>
        <v/>
      </c>
      <c r="Q216" t="str">
        <f t="shared" si="60"/>
        <v/>
      </c>
      <c r="R216" t="str">
        <f t="shared" si="60"/>
        <v/>
      </c>
      <c r="S216" t="str">
        <f t="shared" si="60"/>
        <v/>
      </c>
      <c r="T216" t="str">
        <f t="shared" si="60"/>
        <v/>
      </c>
      <c r="U216" t="str">
        <f t="shared" si="60"/>
        <v/>
      </c>
      <c r="V216" t="str">
        <f t="shared" si="60"/>
        <v/>
      </c>
      <c r="W216" t="str">
        <f t="shared" si="60"/>
        <v/>
      </c>
      <c r="X216" t="str">
        <f t="shared" si="60"/>
        <v/>
      </c>
      <c r="Y216" t="str">
        <f t="shared" si="64"/>
        <v/>
      </c>
      <c r="Z216" t="str">
        <f t="shared" si="64"/>
        <v/>
      </c>
      <c r="AA216" t="str">
        <f t="shared" si="64"/>
        <v/>
      </c>
      <c r="AB216" t="str">
        <f t="shared" si="64"/>
        <v/>
      </c>
      <c r="AC216" t="str">
        <f t="shared" si="64"/>
        <v/>
      </c>
      <c r="AD216" t="str">
        <f t="shared" si="64"/>
        <v/>
      </c>
      <c r="AE216" t="str">
        <f t="shared" si="64"/>
        <v/>
      </c>
      <c r="AF216" t="str">
        <f t="shared" si="64"/>
        <v/>
      </c>
      <c r="AG216" t="str">
        <f t="shared" si="64"/>
        <v/>
      </c>
      <c r="AH216" t="str">
        <f t="shared" si="64"/>
        <v/>
      </c>
      <c r="AI216" t="str">
        <f t="shared" si="64"/>
        <v/>
      </c>
      <c r="AJ216" t="str">
        <f t="shared" si="64"/>
        <v/>
      </c>
      <c r="AK216" t="str">
        <f t="shared" si="64"/>
        <v/>
      </c>
      <c r="AL216" t="str">
        <f t="shared" si="64"/>
        <v/>
      </c>
      <c r="AM216" t="str">
        <f t="shared" si="64"/>
        <v/>
      </c>
      <c r="AN216" t="str">
        <f t="shared" si="64"/>
        <v/>
      </c>
      <c r="AO216" t="str">
        <f t="shared" si="62"/>
        <v/>
      </c>
      <c r="AP216" t="str">
        <f t="shared" si="62"/>
        <v/>
      </c>
      <c r="AQ216" t="str">
        <f t="shared" si="62"/>
        <v/>
      </c>
      <c r="AR216" t="str">
        <f t="shared" si="62"/>
        <v/>
      </c>
      <c r="AS216" t="str">
        <f t="shared" si="62"/>
        <v/>
      </c>
      <c r="AT216" t="str">
        <f t="shared" si="62"/>
        <v/>
      </c>
      <c r="AU216" t="str">
        <f t="shared" si="62"/>
        <v/>
      </c>
      <c r="AV216" t="str">
        <f t="shared" si="62"/>
        <v/>
      </c>
      <c r="AW216" t="str">
        <f t="shared" si="62"/>
        <v/>
      </c>
      <c r="AX216" t="str">
        <f t="shared" si="62"/>
        <v/>
      </c>
      <c r="AY216" t="str">
        <f t="shared" si="62"/>
        <v/>
      </c>
      <c r="AZ216" t="str">
        <f t="shared" si="62"/>
        <v/>
      </c>
      <c r="BA216" t="str">
        <f t="shared" si="62"/>
        <v/>
      </c>
      <c r="BB216" t="str">
        <f t="shared" si="62"/>
        <v/>
      </c>
      <c r="BC216" t="str">
        <f t="shared" si="62"/>
        <v/>
      </c>
      <c r="BD216" t="str">
        <f t="shared" si="62"/>
        <v/>
      </c>
      <c r="BE216" t="str">
        <f t="shared" si="63"/>
        <v/>
      </c>
      <c r="BF216" t="str">
        <f t="shared" si="63"/>
        <v/>
      </c>
      <c r="BG216" t="str">
        <f t="shared" si="63"/>
        <v/>
      </c>
      <c r="BH216" t="str">
        <f t="shared" si="63"/>
        <v/>
      </c>
      <c r="BI216" t="str">
        <f t="shared" si="63"/>
        <v/>
      </c>
      <c r="BJ216" t="str">
        <f t="shared" si="63"/>
        <v/>
      </c>
      <c r="BK216" t="str">
        <f t="shared" si="63"/>
        <v/>
      </c>
    </row>
    <row r="217" spans="1:63">
      <c r="A217">
        <v>2004</v>
      </c>
      <c r="B217" t="s">
        <v>3848</v>
      </c>
      <c r="F217" t="s">
        <v>3442</v>
      </c>
      <c r="G217">
        <f>COUNTIF(B:B,F217)</f>
        <v>1</v>
      </c>
      <c r="H217">
        <f t="shared" si="61"/>
        <v>2011</v>
      </c>
      <c r="I217" t="str">
        <f t="shared" si="60"/>
        <v/>
      </c>
      <c r="J217" t="str">
        <f t="shared" si="60"/>
        <v/>
      </c>
      <c r="K217" t="str">
        <f t="shared" si="60"/>
        <v/>
      </c>
      <c r="L217" t="str">
        <f t="shared" si="60"/>
        <v/>
      </c>
      <c r="M217" t="str">
        <f t="shared" si="60"/>
        <v/>
      </c>
      <c r="N217" t="str">
        <f t="shared" si="60"/>
        <v/>
      </c>
      <c r="O217" t="str">
        <f t="shared" si="60"/>
        <v/>
      </c>
      <c r="P217" t="str">
        <f t="shared" si="60"/>
        <v/>
      </c>
      <c r="Q217" t="str">
        <f t="shared" si="60"/>
        <v/>
      </c>
      <c r="R217" t="str">
        <f t="shared" si="60"/>
        <v/>
      </c>
      <c r="S217" t="str">
        <f t="shared" si="60"/>
        <v/>
      </c>
      <c r="T217" t="str">
        <f t="shared" si="60"/>
        <v/>
      </c>
      <c r="U217" t="str">
        <f t="shared" si="60"/>
        <v/>
      </c>
      <c r="V217" t="str">
        <f t="shared" si="60"/>
        <v/>
      </c>
      <c r="W217" t="str">
        <f t="shared" si="60"/>
        <v/>
      </c>
      <c r="X217" t="str">
        <f t="shared" si="60"/>
        <v/>
      </c>
      <c r="Y217" t="str">
        <f t="shared" si="64"/>
        <v/>
      </c>
      <c r="Z217" t="str">
        <f t="shared" si="64"/>
        <v/>
      </c>
      <c r="AA217" t="str">
        <f t="shared" si="64"/>
        <v/>
      </c>
      <c r="AB217" t="str">
        <f t="shared" si="64"/>
        <v/>
      </c>
      <c r="AC217" t="str">
        <f t="shared" si="64"/>
        <v/>
      </c>
      <c r="AD217" t="str">
        <f t="shared" si="64"/>
        <v/>
      </c>
      <c r="AE217" t="str">
        <f t="shared" si="64"/>
        <v/>
      </c>
      <c r="AF217" t="str">
        <f t="shared" si="64"/>
        <v/>
      </c>
      <c r="AG217" t="str">
        <f t="shared" si="64"/>
        <v/>
      </c>
      <c r="AH217" t="str">
        <f t="shared" si="64"/>
        <v/>
      </c>
      <c r="AI217" t="str">
        <f t="shared" si="64"/>
        <v/>
      </c>
      <c r="AJ217" t="str">
        <f t="shared" si="64"/>
        <v/>
      </c>
      <c r="AK217" t="str">
        <f t="shared" si="64"/>
        <v/>
      </c>
      <c r="AL217" t="str">
        <f t="shared" si="64"/>
        <v/>
      </c>
      <c r="AM217" t="str">
        <f t="shared" si="64"/>
        <v/>
      </c>
      <c r="AN217" t="str">
        <f t="shared" si="64"/>
        <v/>
      </c>
      <c r="AO217" t="str">
        <f t="shared" si="62"/>
        <v/>
      </c>
      <c r="AP217" t="str">
        <f t="shared" si="62"/>
        <v/>
      </c>
      <c r="AQ217" t="str">
        <f t="shared" si="62"/>
        <v/>
      </c>
      <c r="AR217" t="str">
        <f t="shared" si="62"/>
        <v/>
      </c>
      <c r="AS217" t="str">
        <f t="shared" si="62"/>
        <v/>
      </c>
      <c r="AT217" t="str">
        <f t="shared" si="62"/>
        <v/>
      </c>
      <c r="AU217" t="str">
        <f t="shared" si="62"/>
        <v/>
      </c>
      <c r="AV217" t="str">
        <f t="shared" si="62"/>
        <v/>
      </c>
      <c r="AW217" t="str">
        <f t="shared" si="62"/>
        <v/>
      </c>
      <c r="AX217" t="str">
        <f t="shared" si="63"/>
        <v/>
      </c>
      <c r="AY217" t="str">
        <f t="shared" si="63"/>
        <v/>
      </c>
      <c r="AZ217" t="str">
        <f t="shared" si="63"/>
        <v/>
      </c>
      <c r="BA217" t="str">
        <f t="shared" si="63"/>
        <v/>
      </c>
      <c r="BB217" t="str">
        <f t="shared" si="63"/>
        <v/>
      </c>
      <c r="BC217" t="str">
        <f t="shared" si="63"/>
        <v/>
      </c>
      <c r="BD217" t="str">
        <f t="shared" si="63"/>
        <v/>
      </c>
      <c r="BE217" t="str">
        <f t="shared" si="63"/>
        <v/>
      </c>
      <c r="BF217" t="str">
        <f t="shared" si="63"/>
        <v/>
      </c>
      <c r="BG217" t="str">
        <f t="shared" si="63"/>
        <v/>
      </c>
      <c r="BH217" t="str">
        <f t="shared" si="63"/>
        <v/>
      </c>
      <c r="BI217" t="str">
        <f t="shared" si="63"/>
        <v/>
      </c>
      <c r="BJ217" t="str">
        <f t="shared" si="63"/>
        <v/>
      </c>
      <c r="BK217" t="str">
        <f t="shared" si="63"/>
        <v/>
      </c>
    </row>
    <row r="218" spans="1:63">
      <c r="A218">
        <v>2014</v>
      </c>
      <c r="B218" t="s">
        <v>3111</v>
      </c>
      <c r="F218" t="s">
        <v>3487</v>
      </c>
      <c r="G218">
        <f>COUNTIF(B:B,F218)</f>
        <v>1</v>
      </c>
      <c r="H218">
        <f t="shared" si="61"/>
        <v>2010</v>
      </c>
      <c r="I218" t="str">
        <f t="shared" si="60"/>
        <v/>
      </c>
      <c r="J218" t="str">
        <f t="shared" si="60"/>
        <v/>
      </c>
      <c r="K218" t="str">
        <f t="shared" si="60"/>
        <v/>
      </c>
      <c r="L218" t="str">
        <f t="shared" si="60"/>
        <v/>
      </c>
      <c r="M218" t="str">
        <f t="shared" si="60"/>
        <v/>
      </c>
      <c r="N218" t="str">
        <f t="shared" ref="N218:AC281" si="65">IF($G218&gt;N$1,INDEX($A:$A,MATCH($F218,$B:$B,0)+N$1,1),"")</f>
        <v/>
      </c>
      <c r="O218" t="str">
        <f t="shared" si="65"/>
        <v/>
      </c>
      <c r="P218" t="str">
        <f t="shared" si="65"/>
        <v/>
      </c>
      <c r="Q218" t="str">
        <f t="shared" si="65"/>
        <v/>
      </c>
      <c r="R218" t="str">
        <f t="shared" si="65"/>
        <v/>
      </c>
      <c r="S218" t="str">
        <f t="shared" si="65"/>
        <v/>
      </c>
      <c r="T218" t="str">
        <f t="shared" si="65"/>
        <v/>
      </c>
      <c r="U218" t="str">
        <f t="shared" si="65"/>
        <v/>
      </c>
      <c r="V218" t="str">
        <f t="shared" si="65"/>
        <v/>
      </c>
      <c r="W218" t="str">
        <f t="shared" si="65"/>
        <v/>
      </c>
      <c r="X218" t="str">
        <f t="shared" si="65"/>
        <v/>
      </c>
      <c r="Y218" t="str">
        <f t="shared" si="65"/>
        <v/>
      </c>
      <c r="Z218" t="str">
        <f t="shared" si="65"/>
        <v/>
      </c>
      <c r="AA218" t="str">
        <f t="shared" si="65"/>
        <v/>
      </c>
      <c r="AB218" t="str">
        <f t="shared" si="65"/>
        <v/>
      </c>
      <c r="AC218" t="str">
        <f t="shared" si="65"/>
        <v/>
      </c>
      <c r="AD218" t="str">
        <f t="shared" si="64"/>
        <v/>
      </c>
      <c r="AE218" t="str">
        <f t="shared" si="64"/>
        <v/>
      </c>
      <c r="AF218" t="str">
        <f t="shared" si="64"/>
        <v/>
      </c>
      <c r="AG218" t="str">
        <f t="shared" si="64"/>
        <v/>
      </c>
      <c r="AH218" t="str">
        <f t="shared" si="64"/>
        <v/>
      </c>
      <c r="AI218" t="str">
        <f t="shared" si="64"/>
        <v/>
      </c>
      <c r="AJ218" t="str">
        <f t="shared" si="64"/>
        <v/>
      </c>
      <c r="AK218" t="str">
        <f t="shared" si="64"/>
        <v/>
      </c>
      <c r="AL218" t="str">
        <f t="shared" si="64"/>
        <v/>
      </c>
      <c r="AM218" t="str">
        <f t="shared" si="64"/>
        <v/>
      </c>
      <c r="AN218" t="str">
        <f t="shared" si="64"/>
        <v/>
      </c>
      <c r="AO218" t="str">
        <f t="shared" si="62"/>
        <v/>
      </c>
      <c r="AP218" t="str">
        <f t="shared" si="62"/>
        <v/>
      </c>
      <c r="AQ218" t="str">
        <f t="shared" si="62"/>
        <v/>
      </c>
      <c r="AR218" t="str">
        <f t="shared" si="62"/>
        <v/>
      </c>
      <c r="AS218" t="str">
        <f t="shared" si="62"/>
        <v/>
      </c>
      <c r="AT218" t="str">
        <f t="shared" si="62"/>
        <v/>
      </c>
      <c r="AU218" t="str">
        <f t="shared" si="62"/>
        <v/>
      </c>
      <c r="AV218" t="str">
        <f t="shared" si="62"/>
        <v/>
      </c>
      <c r="AW218" t="str">
        <f t="shared" si="62"/>
        <v/>
      </c>
      <c r="AX218" t="str">
        <f t="shared" si="62"/>
        <v/>
      </c>
      <c r="AY218" t="str">
        <f t="shared" si="62"/>
        <v/>
      </c>
      <c r="AZ218" t="str">
        <f t="shared" si="62"/>
        <v/>
      </c>
      <c r="BA218" t="str">
        <f t="shared" si="62"/>
        <v/>
      </c>
      <c r="BB218" t="str">
        <f t="shared" si="62"/>
        <v/>
      </c>
      <c r="BC218" t="str">
        <f t="shared" si="62"/>
        <v/>
      </c>
      <c r="BD218" t="str">
        <f t="shared" si="62"/>
        <v/>
      </c>
      <c r="BE218" t="str">
        <f t="shared" si="63"/>
        <v/>
      </c>
      <c r="BF218" t="str">
        <f t="shared" si="63"/>
        <v/>
      </c>
      <c r="BG218" t="str">
        <f t="shared" si="63"/>
        <v/>
      </c>
      <c r="BH218" t="str">
        <f t="shared" si="63"/>
        <v/>
      </c>
      <c r="BI218" t="str">
        <f t="shared" si="63"/>
        <v/>
      </c>
      <c r="BJ218" t="str">
        <f t="shared" si="63"/>
        <v/>
      </c>
      <c r="BK218" t="str">
        <f t="shared" si="63"/>
        <v/>
      </c>
    </row>
    <row r="219" spans="1:63">
      <c r="A219">
        <v>2014</v>
      </c>
      <c r="B219" t="s">
        <v>3111</v>
      </c>
      <c r="F219" t="s">
        <v>3428</v>
      </c>
      <c r="G219">
        <f>COUNTIF(B:B,F219)</f>
        <v>2</v>
      </c>
      <c r="H219">
        <f t="shared" si="61"/>
        <v>2011</v>
      </c>
      <c r="I219">
        <f t="shared" si="61"/>
        <v>2008</v>
      </c>
      <c r="J219" t="str">
        <f t="shared" si="61"/>
        <v/>
      </c>
      <c r="K219" t="str">
        <f t="shared" si="61"/>
        <v/>
      </c>
      <c r="L219" t="str">
        <f t="shared" si="61"/>
        <v/>
      </c>
      <c r="M219" t="str">
        <f t="shared" si="61"/>
        <v/>
      </c>
      <c r="N219" t="str">
        <f t="shared" si="61"/>
        <v/>
      </c>
      <c r="O219" t="str">
        <f t="shared" si="61"/>
        <v/>
      </c>
      <c r="P219" t="str">
        <f t="shared" si="65"/>
        <v/>
      </c>
      <c r="Q219" t="str">
        <f t="shared" si="65"/>
        <v/>
      </c>
      <c r="R219" t="str">
        <f t="shared" si="65"/>
        <v/>
      </c>
      <c r="S219" t="str">
        <f t="shared" si="65"/>
        <v/>
      </c>
      <c r="T219" t="str">
        <f t="shared" si="65"/>
        <v/>
      </c>
      <c r="U219" t="str">
        <f t="shared" si="65"/>
        <v/>
      </c>
      <c r="V219" t="str">
        <f t="shared" si="65"/>
        <v/>
      </c>
      <c r="W219" t="str">
        <f t="shared" si="65"/>
        <v/>
      </c>
      <c r="X219" t="str">
        <f t="shared" si="65"/>
        <v/>
      </c>
      <c r="Y219" t="str">
        <f t="shared" si="65"/>
        <v/>
      </c>
      <c r="Z219" t="str">
        <f t="shared" si="65"/>
        <v/>
      </c>
      <c r="AA219" t="str">
        <f t="shared" si="65"/>
        <v/>
      </c>
      <c r="AB219" t="str">
        <f t="shared" si="65"/>
        <v/>
      </c>
      <c r="AC219" t="str">
        <f t="shared" si="65"/>
        <v/>
      </c>
      <c r="AD219" t="str">
        <f t="shared" si="64"/>
        <v/>
      </c>
      <c r="AE219" t="str">
        <f t="shared" si="64"/>
        <v/>
      </c>
      <c r="AF219" t="str">
        <f t="shared" si="64"/>
        <v/>
      </c>
      <c r="AG219" t="str">
        <f t="shared" si="64"/>
        <v/>
      </c>
      <c r="AH219" t="str">
        <f t="shared" si="64"/>
        <v/>
      </c>
      <c r="AI219" t="str">
        <f t="shared" si="64"/>
        <v/>
      </c>
      <c r="AJ219" t="str">
        <f t="shared" si="64"/>
        <v/>
      </c>
      <c r="AK219" t="str">
        <f t="shared" si="64"/>
        <v/>
      </c>
      <c r="AL219" t="str">
        <f t="shared" si="64"/>
        <v/>
      </c>
      <c r="AM219" t="str">
        <f t="shared" si="64"/>
        <v/>
      </c>
      <c r="AN219" t="str">
        <f t="shared" si="64"/>
        <v/>
      </c>
      <c r="AO219" t="str">
        <f t="shared" si="62"/>
        <v/>
      </c>
      <c r="AP219" t="str">
        <f t="shared" si="62"/>
        <v/>
      </c>
      <c r="AQ219" t="str">
        <f t="shared" si="62"/>
        <v/>
      </c>
      <c r="AR219" t="str">
        <f t="shared" si="62"/>
        <v/>
      </c>
      <c r="AS219" t="str">
        <f t="shared" si="62"/>
        <v/>
      </c>
      <c r="AT219" t="str">
        <f t="shared" si="62"/>
        <v/>
      </c>
      <c r="AU219" t="str">
        <f t="shared" ref="AU219:BJ282" si="66">IF($G219&gt;AU$1,INDEX($A:$A,MATCH($F219,$B:$B,0)+AU$1,1),"")</f>
        <v/>
      </c>
      <c r="AV219" t="str">
        <f t="shared" si="66"/>
        <v/>
      </c>
      <c r="AW219" t="str">
        <f t="shared" si="66"/>
        <v/>
      </c>
      <c r="AX219" t="str">
        <f t="shared" si="66"/>
        <v/>
      </c>
      <c r="AY219" t="str">
        <f t="shared" si="66"/>
        <v/>
      </c>
      <c r="AZ219" t="str">
        <f t="shared" si="66"/>
        <v/>
      </c>
      <c r="BA219" t="str">
        <f t="shared" si="66"/>
        <v/>
      </c>
      <c r="BB219" t="str">
        <f t="shared" si="66"/>
        <v/>
      </c>
      <c r="BC219" t="str">
        <f t="shared" si="66"/>
        <v/>
      </c>
      <c r="BD219" t="str">
        <f t="shared" si="66"/>
        <v/>
      </c>
      <c r="BE219" t="str">
        <f t="shared" si="66"/>
        <v/>
      </c>
      <c r="BF219" t="str">
        <f t="shared" si="66"/>
        <v/>
      </c>
      <c r="BG219" t="str">
        <f t="shared" si="66"/>
        <v/>
      </c>
      <c r="BH219" t="str">
        <f t="shared" si="66"/>
        <v/>
      </c>
      <c r="BI219" t="str">
        <f t="shared" si="66"/>
        <v/>
      </c>
      <c r="BJ219" t="str">
        <f t="shared" si="66"/>
        <v/>
      </c>
      <c r="BK219" t="str">
        <f t="shared" si="63"/>
        <v/>
      </c>
    </row>
    <row r="220" spans="1:63">
      <c r="A220">
        <v>2010</v>
      </c>
      <c r="B220" t="s">
        <v>3111</v>
      </c>
      <c r="F220" t="s">
        <v>3760</v>
      </c>
      <c r="G220">
        <f>COUNTIF(B:B,F220)</f>
        <v>1</v>
      </c>
      <c r="H220">
        <f t="shared" si="61"/>
        <v>2006</v>
      </c>
      <c r="I220" t="str">
        <f t="shared" si="61"/>
        <v/>
      </c>
      <c r="J220" t="str">
        <f t="shared" si="61"/>
        <v/>
      </c>
      <c r="K220" t="str">
        <f t="shared" si="61"/>
        <v/>
      </c>
      <c r="L220" t="str">
        <f t="shared" si="61"/>
        <v/>
      </c>
      <c r="M220" t="str">
        <f t="shared" si="61"/>
        <v/>
      </c>
      <c r="N220" t="str">
        <f t="shared" si="61"/>
        <v/>
      </c>
      <c r="O220" t="str">
        <f t="shared" si="61"/>
        <v/>
      </c>
      <c r="P220" t="str">
        <f t="shared" si="65"/>
        <v/>
      </c>
      <c r="Q220" t="str">
        <f t="shared" si="65"/>
        <v/>
      </c>
      <c r="R220" t="str">
        <f t="shared" si="65"/>
        <v/>
      </c>
      <c r="S220" t="str">
        <f t="shared" si="65"/>
        <v/>
      </c>
      <c r="T220" t="str">
        <f t="shared" si="65"/>
        <v/>
      </c>
      <c r="U220" t="str">
        <f t="shared" si="65"/>
        <v/>
      </c>
      <c r="V220" t="str">
        <f t="shared" si="65"/>
        <v/>
      </c>
      <c r="W220" t="str">
        <f t="shared" si="65"/>
        <v/>
      </c>
      <c r="X220" t="str">
        <f t="shared" si="65"/>
        <v/>
      </c>
      <c r="Y220" t="str">
        <f t="shared" si="65"/>
        <v/>
      </c>
      <c r="Z220" t="str">
        <f t="shared" si="65"/>
        <v/>
      </c>
      <c r="AA220" t="str">
        <f t="shared" si="65"/>
        <v/>
      </c>
      <c r="AB220" t="str">
        <f t="shared" si="65"/>
        <v/>
      </c>
      <c r="AC220" t="str">
        <f t="shared" si="65"/>
        <v/>
      </c>
      <c r="AD220" t="str">
        <f t="shared" si="64"/>
        <v/>
      </c>
      <c r="AE220" t="str">
        <f t="shared" si="64"/>
        <v/>
      </c>
      <c r="AF220" t="str">
        <f t="shared" si="64"/>
        <v/>
      </c>
      <c r="AG220" t="str">
        <f t="shared" si="64"/>
        <v/>
      </c>
      <c r="AH220" t="str">
        <f t="shared" si="64"/>
        <v/>
      </c>
      <c r="AI220" t="str">
        <f t="shared" si="64"/>
        <v/>
      </c>
      <c r="AJ220" t="str">
        <f t="shared" si="64"/>
        <v/>
      </c>
      <c r="AK220" t="str">
        <f t="shared" si="64"/>
        <v/>
      </c>
      <c r="AL220" t="str">
        <f t="shared" si="64"/>
        <v/>
      </c>
      <c r="AM220" t="str">
        <f t="shared" ref="AM220:BB283" si="67">IF($G220&gt;AM$1,INDEX($A:$A,MATCH($F220,$B:$B,0)+AM$1,1),"")</f>
        <v/>
      </c>
      <c r="AN220" t="str">
        <f t="shared" si="67"/>
        <v/>
      </c>
      <c r="AO220" t="str">
        <f t="shared" si="67"/>
        <v/>
      </c>
      <c r="AP220" t="str">
        <f t="shared" si="67"/>
        <v/>
      </c>
      <c r="AQ220" t="str">
        <f t="shared" si="67"/>
        <v/>
      </c>
      <c r="AR220" t="str">
        <f t="shared" si="67"/>
        <v/>
      </c>
      <c r="AS220" t="str">
        <f t="shared" si="67"/>
        <v/>
      </c>
      <c r="AT220" t="str">
        <f t="shared" si="67"/>
        <v/>
      </c>
      <c r="AU220" t="str">
        <f t="shared" si="67"/>
        <v/>
      </c>
      <c r="AV220" t="str">
        <f t="shared" si="67"/>
        <v/>
      </c>
      <c r="AW220" t="str">
        <f t="shared" si="67"/>
        <v/>
      </c>
      <c r="AX220" t="str">
        <f t="shared" si="67"/>
        <v/>
      </c>
      <c r="AY220" t="str">
        <f t="shared" si="67"/>
        <v/>
      </c>
      <c r="AZ220" t="str">
        <f t="shared" si="67"/>
        <v/>
      </c>
      <c r="BA220" t="str">
        <f t="shared" si="67"/>
        <v/>
      </c>
      <c r="BB220" t="str">
        <f t="shared" si="67"/>
        <v/>
      </c>
      <c r="BC220" t="str">
        <f t="shared" si="66"/>
        <v/>
      </c>
      <c r="BD220" t="str">
        <f t="shared" si="66"/>
        <v/>
      </c>
      <c r="BE220" t="str">
        <f t="shared" si="66"/>
        <v/>
      </c>
      <c r="BF220" t="str">
        <f t="shared" si="66"/>
        <v/>
      </c>
      <c r="BG220" t="str">
        <f t="shared" si="66"/>
        <v/>
      </c>
      <c r="BH220" t="str">
        <f t="shared" si="66"/>
        <v/>
      </c>
      <c r="BI220" t="str">
        <f t="shared" si="66"/>
        <v/>
      </c>
      <c r="BJ220" t="str">
        <f t="shared" si="66"/>
        <v/>
      </c>
      <c r="BK220" t="str">
        <f t="shared" si="63"/>
        <v/>
      </c>
    </row>
    <row r="221" spans="1:63">
      <c r="A221">
        <v>2010</v>
      </c>
      <c r="B221" t="s">
        <v>3111</v>
      </c>
      <c r="F221" t="s">
        <v>3155</v>
      </c>
      <c r="G221">
        <f>COUNTIF(B:B,F221)</f>
        <v>4</v>
      </c>
      <c r="H221">
        <f t="shared" si="61"/>
        <v>2014</v>
      </c>
      <c r="I221">
        <f t="shared" si="61"/>
        <v>2014</v>
      </c>
      <c r="J221">
        <f t="shared" si="61"/>
        <v>2014</v>
      </c>
      <c r="K221">
        <f t="shared" si="61"/>
        <v>2005</v>
      </c>
      <c r="L221" t="str">
        <f t="shared" si="61"/>
        <v/>
      </c>
      <c r="M221" t="str">
        <f t="shared" si="61"/>
        <v/>
      </c>
      <c r="N221" t="str">
        <f t="shared" si="61"/>
        <v/>
      </c>
      <c r="O221" t="str">
        <f t="shared" si="61"/>
        <v/>
      </c>
      <c r="P221" t="str">
        <f t="shared" si="65"/>
        <v/>
      </c>
      <c r="Q221" t="str">
        <f t="shared" si="65"/>
        <v/>
      </c>
      <c r="R221" t="str">
        <f t="shared" si="65"/>
        <v/>
      </c>
      <c r="S221" t="str">
        <f t="shared" si="65"/>
        <v/>
      </c>
      <c r="T221" t="str">
        <f t="shared" si="65"/>
        <v/>
      </c>
      <c r="U221" t="str">
        <f t="shared" si="65"/>
        <v/>
      </c>
      <c r="V221" t="str">
        <f t="shared" si="65"/>
        <v/>
      </c>
      <c r="W221" t="str">
        <f t="shared" si="65"/>
        <v/>
      </c>
      <c r="X221" t="str">
        <f t="shared" si="65"/>
        <v/>
      </c>
      <c r="Y221" t="str">
        <f t="shared" si="65"/>
        <v/>
      </c>
      <c r="Z221" t="str">
        <f t="shared" si="65"/>
        <v/>
      </c>
      <c r="AA221" t="str">
        <f t="shared" si="65"/>
        <v/>
      </c>
      <c r="AB221" t="str">
        <f t="shared" si="65"/>
        <v/>
      </c>
      <c r="AC221" t="str">
        <f t="shared" si="65"/>
        <v/>
      </c>
      <c r="AD221" t="str">
        <f t="shared" ref="AD221:AS284" si="68">IF($G221&gt;AD$1,INDEX($A:$A,MATCH($F221,$B:$B,0)+AD$1,1),"")</f>
        <v/>
      </c>
      <c r="AE221" t="str">
        <f t="shared" si="68"/>
        <v/>
      </c>
      <c r="AF221" t="str">
        <f t="shared" si="68"/>
        <v/>
      </c>
      <c r="AG221" t="str">
        <f t="shared" si="68"/>
        <v/>
      </c>
      <c r="AH221" t="str">
        <f t="shared" si="68"/>
        <v/>
      </c>
      <c r="AI221" t="str">
        <f t="shared" si="68"/>
        <v/>
      </c>
      <c r="AJ221" t="str">
        <f t="shared" si="68"/>
        <v/>
      </c>
      <c r="AK221" t="str">
        <f t="shared" si="68"/>
        <v/>
      </c>
      <c r="AL221" t="str">
        <f t="shared" si="68"/>
        <v/>
      </c>
      <c r="AM221" t="str">
        <f t="shared" si="68"/>
        <v/>
      </c>
      <c r="AN221" t="str">
        <f t="shared" si="68"/>
        <v/>
      </c>
      <c r="AO221" t="str">
        <f t="shared" si="68"/>
        <v/>
      </c>
      <c r="AP221" t="str">
        <f t="shared" si="68"/>
        <v/>
      </c>
      <c r="AQ221" t="str">
        <f t="shared" si="68"/>
        <v/>
      </c>
      <c r="AR221" t="str">
        <f t="shared" si="68"/>
        <v/>
      </c>
      <c r="AS221" t="str">
        <f t="shared" si="68"/>
        <v/>
      </c>
      <c r="AT221" t="str">
        <f t="shared" si="67"/>
        <v/>
      </c>
      <c r="AU221" t="str">
        <f t="shared" si="67"/>
        <v/>
      </c>
      <c r="AV221" t="str">
        <f t="shared" si="67"/>
        <v/>
      </c>
      <c r="AW221" t="str">
        <f t="shared" si="67"/>
        <v/>
      </c>
      <c r="AX221" t="str">
        <f t="shared" si="67"/>
        <v/>
      </c>
      <c r="AY221" t="str">
        <f t="shared" si="67"/>
        <v/>
      </c>
      <c r="AZ221" t="str">
        <f t="shared" si="67"/>
        <v/>
      </c>
      <c r="BA221" t="str">
        <f t="shared" si="67"/>
        <v/>
      </c>
      <c r="BB221" t="str">
        <f t="shared" si="67"/>
        <v/>
      </c>
      <c r="BC221" t="str">
        <f t="shared" si="66"/>
        <v/>
      </c>
      <c r="BD221" t="str">
        <f t="shared" si="66"/>
        <v/>
      </c>
      <c r="BE221" t="str">
        <f t="shared" si="66"/>
        <v/>
      </c>
      <c r="BF221" t="str">
        <f t="shared" si="66"/>
        <v/>
      </c>
      <c r="BG221" t="str">
        <f t="shared" si="66"/>
        <v/>
      </c>
      <c r="BH221" t="str">
        <f t="shared" si="66"/>
        <v/>
      </c>
      <c r="BI221" t="str">
        <f t="shared" si="66"/>
        <v/>
      </c>
      <c r="BJ221" t="str">
        <f t="shared" si="66"/>
        <v/>
      </c>
      <c r="BK221" t="str">
        <f t="shared" si="63"/>
        <v/>
      </c>
    </row>
    <row r="222" spans="1:63">
      <c r="A222">
        <v>2009</v>
      </c>
      <c r="B222" t="s">
        <v>3111</v>
      </c>
      <c r="F222" t="s">
        <v>3259</v>
      </c>
      <c r="G222">
        <f>COUNTIF(B:B,F222)</f>
        <v>1</v>
      </c>
      <c r="H222">
        <f t="shared" si="61"/>
        <v>2013</v>
      </c>
      <c r="I222" t="str">
        <f t="shared" si="61"/>
        <v/>
      </c>
      <c r="J222" t="str">
        <f t="shared" si="61"/>
        <v/>
      </c>
      <c r="K222" t="str">
        <f t="shared" si="61"/>
        <v/>
      </c>
      <c r="L222" t="str">
        <f t="shared" si="61"/>
        <v/>
      </c>
      <c r="M222" t="str">
        <f t="shared" si="61"/>
        <v/>
      </c>
      <c r="N222" t="str">
        <f t="shared" si="61"/>
        <v/>
      </c>
      <c r="O222" t="str">
        <f t="shared" si="61"/>
        <v/>
      </c>
      <c r="P222" t="str">
        <f t="shared" si="61"/>
        <v/>
      </c>
      <c r="Q222" t="str">
        <f t="shared" si="61"/>
        <v/>
      </c>
      <c r="R222" t="str">
        <f t="shared" si="61"/>
        <v/>
      </c>
      <c r="S222" t="str">
        <f t="shared" si="61"/>
        <v/>
      </c>
      <c r="T222" t="str">
        <f t="shared" si="61"/>
        <v/>
      </c>
      <c r="U222" t="str">
        <f t="shared" si="61"/>
        <v/>
      </c>
      <c r="V222" t="str">
        <f t="shared" si="61"/>
        <v/>
      </c>
      <c r="W222" t="str">
        <f t="shared" si="61"/>
        <v/>
      </c>
      <c r="X222" t="str">
        <f t="shared" si="65"/>
        <v/>
      </c>
      <c r="Y222" t="str">
        <f t="shared" si="65"/>
        <v/>
      </c>
      <c r="Z222" t="str">
        <f t="shared" si="65"/>
        <v/>
      </c>
      <c r="AA222" t="str">
        <f t="shared" si="65"/>
        <v/>
      </c>
      <c r="AB222" t="str">
        <f t="shared" si="65"/>
        <v/>
      </c>
      <c r="AC222" t="str">
        <f t="shared" si="65"/>
        <v/>
      </c>
      <c r="AD222" t="str">
        <f t="shared" si="68"/>
        <v/>
      </c>
      <c r="AE222" t="str">
        <f t="shared" si="68"/>
        <v/>
      </c>
      <c r="AF222" t="str">
        <f t="shared" si="68"/>
        <v/>
      </c>
      <c r="AG222" t="str">
        <f t="shared" si="68"/>
        <v/>
      </c>
      <c r="AH222" t="str">
        <f t="shared" si="68"/>
        <v/>
      </c>
      <c r="AI222" t="str">
        <f t="shared" si="68"/>
        <v/>
      </c>
      <c r="AJ222" t="str">
        <f t="shared" si="68"/>
        <v/>
      </c>
      <c r="AK222" t="str">
        <f t="shared" si="68"/>
        <v/>
      </c>
      <c r="AL222" t="str">
        <f t="shared" si="68"/>
        <v/>
      </c>
      <c r="AM222" t="str">
        <f t="shared" si="68"/>
        <v/>
      </c>
      <c r="AN222" t="str">
        <f t="shared" si="68"/>
        <v/>
      </c>
      <c r="AO222" t="str">
        <f t="shared" si="68"/>
        <v/>
      </c>
      <c r="AP222" t="str">
        <f t="shared" si="68"/>
        <v/>
      </c>
      <c r="AQ222" t="str">
        <f t="shared" si="68"/>
        <v/>
      </c>
      <c r="AR222" t="str">
        <f t="shared" si="68"/>
        <v/>
      </c>
      <c r="AS222" t="str">
        <f t="shared" si="68"/>
        <v/>
      </c>
      <c r="AT222" t="str">
        <f t="shared" si="67"/>
        <v/>
      </c>
      <c r="AU222" t="str">
        <f t="shared" si="67"/>
        <v/>
      </c>
      <c r="AV222" t="str">
        <f t="shared" si="67"/>
        <v/>
      </c>
      <c r="AW222" t="str">
        <f t="shared" si="67"/>
        <v/>
      </c>
      <c r="AX222" t="str">
        <f t="shared" si="67"/>
        <v/>
      </c>
      <c r="AY222" t="str">
        <f t="shared" si="67"/>
        <v/>
      </c>
      <c r="AZ222" t="str">
        <f t="shared" si="67"/>
        <v/>
      </c>
      <c r="BA222" t="str">
        <f t="shared" si="67"/>
        <v/>
      </c>
      <c r="BB222" t="str">
        <f t="shared" si="67"/>
        <v/>
      </c>
      <c r="BC222" t="str">
        <f t="shared" si="66"/>
        <v/>
      </c>
      <c r="BD222" t="str">
        <f t="shared" si="66"/>
        <v/>
      </c>
      <c r="BE222" t="str">
        <f t="shared" si="66"/>
        <v/>
      </c>
      <c r="BF222" t="str">
        <f t="shared" si="66"/>
        <v/>
      </c>
      <c r="BG222" t="str">
        <f t="shared" si="66"/>
        <v/>
      </c>
      <c r="BH222" t="str">
        <f t="shared" si="66"/>
        <v/>
      </c>
      <c r="BI222" t="str">
        <f t="shared" si="66"/>
        <v/>
      </c>
      <c r="BJ222" t="str">
        <f t="shared" si="66"/>
        <v/>
      </c>
      <c r="BK222" t="str">
        <f t="shared" si="63"/>
        <v/>
      </c>
    </row>
    <row r="223" spans="1:63">
      <c r="A223">
        <v>2008</v>
      </c>
      <c r="B223" t="s">
        <v>3111</v>
      </c>
      <c r="F223" t="s">
        <v>3961</v>
      </c>
      <c r="G223">
        <f>COUNTIF(B:B,F223)</f>
        <v>2</v>
      </c>
      <c r="H223">
        <f t="shared" si="61"/>
        <v>2001</v>
      </c>
      <c r="I223">
        <f t="shared" si="61"/>
        <v>2001</v>
      </c>
      <c r="J223" t="str">
        <f t="shared" si="61"/>
        <v/>
      </c>
      <c r="K223" t="str">
        <f t="shared" si="61"/>
        <v/>
      </c>
      <c r="L223" t="str">
        <f t="shared" si="61"/>
        <v/>
      </c>
      <c r="M223" t="str">
        <f t="shared" si="61"/>
        <v/>
      </c>
      <c r="N223" t="str">
        <f t="shared" si="61"/>
        <v/>
      </c>
      <c r="O223" t="str">
        <f t="shared" si="61"/>
        <v/>
      </c>
      <c r="P223" t="str">
        <f t="shared" si="61"/>
        <v/>
      </c>
      <c r="Q223" t="str">
        <f t="shared" si="61"/>
        <v/>
      </c>
      <c r="R223" t="str">
        <f t="shared" si="61"/>
        <v/>
      </c>
      <c r="S223" t="str">
        <f t="shared" si="61"/>
        <v/>
      </c>
      <c r="T223" t="str">
        <f t="shared" si="61"/>
        <v/>
      </c>
      <c r="U223" t="str">
        <f t="shared" si="61"/>
        <v/>
      </c>
      <c r="V223" t="str">
        <f t="shared" si="61"/>
        <v/>
      </c>
      <c r="W223" t="str">
        <f t="shared" si="61"/>
        <v/>
      </c>
      <c r="X223" t="str">
        <f t="shared" si="65"/>
        <v/>
      </c>
      <c r="Y223" t="str">
        <f t="shared" si="65"/>
        <v/>
      </c>
      <c r="Z223" t="str">
        <f t="shared" si="65"/>
        <v/>
      </c>
      <c r="AA223" t="str">
        <f t="shared" si="65"/>
        <v/>
      </c>
      <c r="AB223" t="str">
        <f t="shared" si="65"/>
        <v/>
      </c>
      <c r="AC223" t="str">
        <f t="shared" si="65"/>
        <v/>
      </c>
      <c r="AD223" t="str">
        <f t="shared" si="68"/>
        <v/>
      </c>
      <c r="AE223" t="str">
        <f t="shared" si="68"/>
        <v/>
      </c>
      <c r="AF223" t="str">
        <f t="shared" si="68"/>
        <v/>
      </c>
      <c r="AG223" t="str">
        <f t="shared" si="68"/>
        <v/>
      </c>
      <c r="AH223" t="str">
        <f t="shared" si="68"/>
        <v/>
      </c>
      <c r="AI223" t="str">
        <f t="shared" si="68"/>
        <v/>
      </c>
      <c r="AJ223" t="str">
        <f t="shared" si="68"/>
        <v/>
      </c>
      <c r="AK223" t="str">
        <f t="shared" si="68"/>
        <v/>
      </c>
      <c r="AL223" t="str">
        <f t="shared" si="68"/>
        <v/>
      </c>
      <c r="AM223" t="str">
        <f t="shared" si="68"/>
        <v/>
      </c>
      <c r="AN223" t="str">
        <f t="shared" si="68"/>
        <v/>
      </c>
      <c r="AO223" t="str">
        <f t="shared" si="68"/>
        <v/>
      </c>
      <c r="AP223" t="str">
        <f t="shared" si="68"/>
        <v/>
      </c>
      <c r="AQ223" t="str">
        <f t="shared" si="68"/>
        <v/>
      </c>
      <c r="AR223" t="str">
        <f t="shared" si="68"/>
        <v/>
      </c>
      <c r="AS223" t="str">
        <f t="shared" si="68"/>
        <v/>
      </c>
      <c r="AT223" t="str">
        <f t="shared" si="67"/>
        <v/>
      </c>
      <c r="AU223" t="str">
        <f t="shared" si="67"/>
        <v/>
      </c>
      <c r="AV223" t="str">
        <f t="shared" si="67"/>
        <v/>
      </c>
      <c r="AW223" t="str">
        <f t="shared" si="67"/>
        <v/>
      </c>
      <c r="AX223" t="str">
        <f t="shared" si="67"/>
        <v/>
      </c>
      <c r="AY223" t="str">
        <f t="shared" si="67"/>
        <v/>
      </c>
      <c r="AZ223" t="str">
        <f t="shared" si="67"/>
        <v/>
      </c>
      <c r="BA223" t="str">
        <f t="shared" si="67"/>
        <v/>
      </c>
      <c r="BB223" t="str">
        <f t="shared" si="67"/>
        <v/>
      </c>
      <c r="BC223" t="str">
        <f t="shared" si="66"/>
        <v/>
      </c>
      <c r="BD223" t="str">
        <f t="shared" si="66"/>
        <v/>
      </c>
      <c r="BE223" t="str">
        <f t="shared" si="66"/>
        <v/>
      </c>
      <c r="BF223" t="str">
        <f t="shared" si="66"/>
        <v/>
      </c>
      <c r="BG223" t="str">
        <f t="shared" si="66"/>
        <v/>
      </c>
      <c r="BH223" t="str">
        <f t="shared" si="66"/>
        <v/>
      </c>
      <c r="BI223" t="str">
        <f t="shared" si="66"/>
        <v/>
      </c>
      <c r="BJ223" t="str">
        <f t="shared" si="66"/>
        <v/>
      </c>
      <c r="BK223" t="str">
        <f t="shared" si="63"/>
        <v/>
      </c>
    </row>
    <row r="224" spans="1:63">
      <c r="A224">
        <v>2007</v>
      </c>
      <c r="B224" t="s">
        <v>3111</v>
      </c>
      <c r="F224" t="s">
        <v>3315</v>
      </c>
      <c r="G224">
        <f>COUNTIF(B:B,F224)</f>
        <v>6</v>
      </c>
      <c r="H224">
        <f t="shared" si="61"/>
        <v>2012</v>
      </c>
      <c r="I224">
        <f t="shared" si="61"/>
        <v>2012</v>
      </c>
      <c r="J224">
        <f t="shared" si="61"/>
        <v>2011</v>
      </c>
      <c r="K224">
        <f t="shared" si="61"/>
        <v>2011</v>
      </c>
      <c r="L224">
        <f t="shared" si="61"/>
        <v>2011</v>
      </c>
      <c r="M224">
        <f t="shared" si="61"/>
        <v>2010</v>
      </c>
      <c r="N224" t="str">
        <f t="shared" si="61"/>
        <v/>
      </c>
      <c r="O224" t="str">
        <f t="shared" si="61"/>
        <v/>
      </c>
      <c r="P224" t="str">
        <f t="shared" si="61"/>
        <v/>
      </c>
      <c r="Q224" t="str">
        <f t="shared" si="61"/>
        <v/>
      </c>
      <c r="R224" t="str">
        <f t="shared" si="61"/>
        <v/>
      </c>
      <c r="S224" t="str">
        <f t="shared" si="61"/>
        <v/>
      </c>
      <c r="T224" t="str">
        <f t="shared" si="61"/>
        <v/>
      </c>
      <c r="U224" t="str">
        <f t="shared" si="61"/>
        <v/>
      </c>
      <c r="V224" t="str">
        <f t="shared" si="61"/>
        <v/>
      </c>
      <c r="W224" t="str">
        <f t="shared" si="61"/>
        <v/>
      </c>
      <c r="X224" t="str">
        <f t="shared" si="65"/>
        <v/>
      </c>
      <c r="Y224" t="str">
        <f t="shared" si="65"/>
        <v/>
      </c>
      <c r="Z224" t="str">
        <f t="shared" si="65"/>
        <v/>
      </c>
      <c r="AA224" t="str">
        <f t="shared" si="65"/>
        <v/>
      </c>
      <c r="AB224" t="str">
        <f t="shared" si="65"/>
        <v/>
      </c>
      <c r="AC224" t="str">
        <f t="shared" si="65"/>
        <v/>
      </c>
      <c r="AD224" t="str">
        <f t="shared" si="68"/>
        <v/>
      </c>
      <c r="AE224" t="str">
        <f t="shared" si="68"/>
        <v/>
      </c>
      <c r="AF224" t="str">
        <f t="shared" si="68"/>
        <v/>
      </c>
      <c r="AG224" t="str">
        <f t="shared" si="68"/>
        <v/>
      </c>
      <c r="AH224" t="str">
        <f t="shared" si="68"/>
        <v/>
      </c>
      <c r="AI224" t="str">
        <f t="shared" si="68"/>
        <v/>
      </c>
      <c r="AJ224" t="str">
        <f t="shared" si="68"/>
        <v/>
      </c>
      <c r="AK224" t="str">
        <f t="shared" si="68"/>
        <v/>
      </c>
      <c r="AL224" t="str">
        <f t="shared" si="68"/>
        <v/>
      </c>
      <c r="AM224" t="str">
        <f t="shared" si="68"/>
        <v/>
      </c>
      <c r="AN224" t="str">
        <f t="shared" si="68"/>
        <v/>
      </c>
      <c r="AO224" t="str">
        <f t="shared" si="68"/>
        <v/>
      </c>
      <c r="AP224" t="str">
        <f t="shared" si="68"/>
        <v/>
      </c>
      <c r="AQ224" t="str">
        <f t="shared" si="68"/>
        <v/>
      </c>
      <c r="AR224" t="str">
        <f t="shared" si="68"/>
        <v/>
      </c>
      <c r="AS224" t="str">
        <f t="shared" si="68"/>
        <v/>
      </c>
      <c r="AT224" t="str">
        <f t="shared" si="67"/>
        <v/>
      </c>
      <c r="AU224" t="str">
        <f t="shared" si="67"/>
        <v/>
      </c>
      <c r="AV224" t="str">
        <f t="shared" si="67"/>
        <v/>
      </c>
      <c r="AW224" t="str">
        <f t="shared" si="67"/>
        <v/>
      </c>
      <c r="AX224" t="str">
        <f t="shared" si="67"/>
        <v/>
      </c>
      <c r="AY224" t="str">
        <f t="shared" si="67"/>
        <v/>
      </c>
      <c r="AZ224" t="str">
        <f t="shared" si="67"/>
        <v/>
      </c>
      <c r="BA224" t="str">
        <f t="shared" si="67"/>
        <v/>
      </c>
      <c r="BB224" t="str">
        <f t="shared" si="67"/>
        <v/>
      </c>
      <c r="BC224" t="str">
        <f t="shared" si="66"/>
        <v/>
      </c>
      <c r="BD224" t="str">
        <f t="shared" si="66"/>
        <v/>
      </c>
      <c r="BE224" t="str">
        <f t="shared" si="66"/>
        <v/>
      </c>
      <c r="BF224" t="str">
        <f t="shared" si="66"/>
        <v/>
      </c>
      <c r="BG224" t="str">
        <f t="shared" si="66"/>
        <v/>
      </c>
      <c r="BH224" t="str">
        <f t="shared" si="66"/>
        <v/>
      </c>
      <c r="BI224" t="str">
        <f t="shared" si="66"/>
        <v/>
      </c>
      <c r="BJ224" t="str">
        <f t="shared" si="66"/>
        <v/>
      </c>
      <c r="BK224" t="str">
        <f t="shared" si="63"/>
        <v/>
      </c>
    </row>
    <row r="225" spans="1:63">
      <c r="A225">
        <v>2007</v>
      </c>
      <c r="B225" t="s">
        <v>3111</v>
      </c>
      <c r="F225" t="s">
        <v>3566</v>
      </c>
      <c r="G225">
        <f>COUNTIF(B:B,F225)</f>
        <v>1</v>
      </c>
      <c r="H225">
        <f t="shared" si="61"/>
        <v>2009</v>
      </c>
      <c r="I225" t="str">
        <f t="shared" si="61"/>
        <v/>
      </c>
      <c r="J225" t="str">
        <f t="shared" si="61"/>
        <v/>
      </c>
      <c r="K225" t="str">
        <f t="shared" si="61"/>
        <v/>
      </c>
      <c r="L225" t="str">
        <f t="shared" si="61"/>
        <v/>
      </c>
      <c r="M225" t="str">
        <f t="shared" si="61"/>
        <v/>
      </c>
      <c r="N225" t="str">
        <f t="shared" si="61"/>
        <v/>
      </c>
      <c r="O225" t="str">
        <f t="shared" si="61"/>
        <v/>
      </c>
      <c r="P225" t="str">
        <f t="shared" si="61"/>
        <v/>
      </c>
      <c r="Q225" t="str">
        <f t="shared" si="61"/>
        <v/>
      </c>
      <c r="R225" t="str">
        <f t="shared" si="61"/>
        <v/>
      </c>
      <c r="S225" t="str">
        <f t="shared" si="61"/>
        <v/>
      </c>
      <c r="T225" t="str">
        <f t="shared" si="61"/>
        <v/>
      </c>
      <c r="U225" t="str">
        <f t="shared" si="61"/>
        <v/>
      </c>
      <c r="V225" t="str">
        <f t="shared" si="61"/>
        <v/>
      </c>
      <c r="W225" t="str">
        <f t="shared" si="61"/>
        <v/>
      </c>
      <c r="X225" t="str">
        <f t="shared" si="65"/>
        <v/>
      </c>
      <c r="Y225" t="str">
        <f t="shared" si="65"/>
        <v/>
      </c>
      <c r="Z225" t="str">
        <f t="shared" si="65"/>
        <v/>
      </c>
      <c r="AA225" t="str">
        <f t="shared" si="65"/>
        <v/>
      </c>
      <c r="AB225" t="str">
        <f t="shared" si="65"/>
        <v/>
      </c>
      <c r="AC225" t="str">
        <f t="shared" si="65"/>
        <v/>
      </c>
      <c r="AD225" t="str">
        <f t="shared" si="68"/>
        <v/>
      </c>
      <c r="AE225" t="str">
        <f t="shared" si="68"/>
        <v/>
      </c>
      <c r="AF225" t="str">
        <f t="shared" si="68"/>
        <v/>
      </c>
      <c r="AG225" t="str">
        <f t="shared" si="68"/>
        <v/>
      </c>
      <c r="AH225" t="str">
        <f t="shared" si="68"/>
        <v/>
      </c>
      <c r="AI225" t="str">
        <f t="shared" si="68"/>
        <v/>
      </c>
      <c r="AJ225" t="str">
        <f t="shared" si="68"/>
        <v/>
      </c>
      <c r="AK225" t="str">
        <f t="shared" si="68"/>
        <v/>
      </c>
      <c r="AL225" t="str">
        <f t="shared" si="68"/>
        <v/>
      </c>
      <c r="AM225" t="str">
        <f t="shared" si="68"/>
        <v/>
      </c>
      <c r="AN225" t="str">
        <f t="shared" si="68"/>
        <v/>
      </c>
      <c r="AO225" t="str">
        <f t="shared" si="68"/>
        <v/>
      </c>
      <c r="AP225" t="str">
        <f t="shared" si="68"/>
        <v/>
      </c>
      <c r="AQ225" t="str">
        <f t="shared" si="68"/>
        <v/>
      </c>
      <c r="AR225" t="str">
        <f t="shared" si="68"/>
        <v/>
      </c>
      <c r="AS225" t="str">
        <f t="shared" si="68"/>
        <v/>
      </c>
      <c r="AT225" t="str">
        <f t="shared" si="67"/>
        <v/>
      </c>
      <c r="AU225" t="str">
        <f t="shared" si="67"/>
        <v/>
      </c>
      <c r="AV225" t="str">
        <f t="shared" si="67"/>
        <v/>
      </c>
      <c r="AW225" t="str">
        <f t="shared" si="67"/>
        <v/>
      </c>
      <c r="AX225" t="str">
        <f t="shared" si="67"/>
        <v/>
      </c>
      <c r="AY225" t="str">
        <f t="shared" si="67"/>
        <v/>
      </c>
      <c r="AZ225" t="str">
        <f t="shared" si="67"/>
        <v/>
      </c>
      <c r="BA225" t="str">
        <f t="shared" si="67"/>
        <v/>
      </c>
      <c r="BB225" t="str">
        <f t="shared" si="67"/>
        <v/>
      </c>
      <c r="BC225" t="str">
        <f t="shared" si="66"/>
        <v/>
      </c>
      <c r="BD225" t="str">
        <f t="shared" si="66"/>
        <v/>
      </c>
      <c r="BE225" t="str">
        <f t="shared" si="66"/>
        <v/>
      </c>
      <c r="BF225" t="str">
        <f t="shared" si="66"/>
        <v/>
      </c>
      <c r="BG225" t="str">
        <f t="shared" si="66"/>
        <v/>
      </c>
      <c r="BH225" t="str">
        <f t="shared" si="66"/>
        <v/>
      </c>
      <c r="BI225" t="str">
        <f t="shared" si="66"/>
        <v/>
      </c>
      <c r="BJ225" t="str">
        <f t="shared" si="66"/>
        <v/>
      </c>
      <c r="BK225" t="str">
        <f t="shared" si="63"/>
        <v/>
      </c>
    </row>
    <row r="226" spans="1:63">
      <c r="A226">
        <v>2007</v>
      </c>
      <c r="B226" t="s">
        <v>3111</v>
      </c>
      <c r="F226" t="s">
        <v>3883</v>
      </c>
      <c r="G226">
        <f>COUNTIF(B:B,F226)</f>
        <v>2</v>
      </c>
      <c r="H226">
        <f t="shared" si="61"/>
        <v>2003</v>
      </c>
      <c r="I226">
        <f t="shared" si="61"/>
        <v>2003</v>
      </c>
      <c r="J226" t="str">
        <f t="shared" si="61"/>
        <v/>
      </c>
      <c r="K226" t="str">
        <f t="shared" si="61"/>
        <v/>
      </c>
      <c r="L226" t="str">
        <f t="shared" si="61"/>
        <v/>
      </c>
      <c r="M226" t="str">
        <f t="shared" si="61"/>
        <v/>
      </c>
      <c r="N226" t="str">
        <f t="shared" si="61"/>
        <v/>
      </c>
      <c r="O226" t="str">
        <f t="shared" si="61"/>
        <v/>
      </c>
      <c r="P226" t="str">
        <f t="shared" si="61"/>
        <v/>
      </c>
      <c r="Q226" t="str">
        <f t="shared" si="61"/>
        <v/>
      </c>
      <c r="R226" t="str">
        <f t="shared" si="61"/>
        <v/>
      </c>
      <c r="S226" t="str">
        <f t="shared" si="61"/>
        <v/>
      </c>
      <c r="T226" t="str">
        <f t="shared" si="61"/>
        <v/>
      </c>
      <c r="U226" t="str">
        <f t="shared" si="61"/>
        <v/>
      </c>
      <c r="V226" t="str">
        <f t="shared" si="61"/>
        <v/>
      </c>
      <c r="W226" t="str">
        <f t="shared" si="61"/>
        <v/>
      </c>
      <c r="X226" t="str">
        <f t="shared" si="65"/>
        <v/>
      </c>
      <c r="Y226" t="str">
        <f t="shared" si="65"/>
        <v/>
      </c>
      <c r="Z226" t="str">
        <f t="shared" si="65"/>
        <v/>
      </c>
      <c r="AA226" t="str">
        <f t="shared" si="65"/>
        <v/>
      </c>
      <c r="AB226" t="str">
        <f t="shared" si="65"/>
        <v/>
      </c>
      <c r="AC226" t="str">
        <f t="shared" si="65"/>
        <v/>
      </c>
      <c r="AD226" t="str">
        <f t="shared" si="68"/>
        <v/>
      </c>
      <c r="AE226" t="str">
        <f t="shared" si="68"/>
        <v/>
      </c>
      <c r="AF226" t="str">
        <f t="shared" si="68"/>
        <v/>
      </c>
      <c r="AG226" t="str">
        <f t="shared" si="68"/>
        <v/>
      </c>
      <c r="AH226" t="str">
        <f t="shared" si="68"/>
        <v/>
      </c>
      <c r="AI226" t="str">
        <f t="shared" si="68"/>
        <v/>
      </c>
      <c r="AJ226" t="str">
        <f t="shared" si="68"/>
        <v/>
      </c>
      <c r="AK226" t="str">
        <f t="shared" si="68"/>
        <v/>
      </c>
      <c r="AL226" t="str">
        <f t="shared" si="68"/>
        <v/>
      </c>
      <c r="AM226" t="str">
        <f t="shared" si="68"/>
        <v/>
      </c>
      <c r="AN226" t="str">
        <f t="shared" si="68"/>
        <v/>
      </c>
      <c r="AO226" t="str">
        <f t="shared" si="68"/>
        <v/>
      </c>
      <c r="AP226" t="str">
        <f t="shared" si="68"/>
        <v/>
      </c>
      <c r="AQ226" t="str">
        <f t="shared" si="68"/>
        <v/>
      </c>
      <c r="AR226" t="str">
        <f t="shared" si="68"/>
        <v/>
      </c>
      <c r="AS226" t="str">
        <f t="shared" si="68"/>
        <v/>
      </c>
      <c r="AT226" t="str">
        <f t="shared" si="67"/>
        <v/>
      </c>
      <c r="AU226" t="str">
        <f t="shared" si="67"/>
        <v/>
      </c>
      <c r="AV226" t="str">
        <f t="shared" si="67"/>
        <v/>
      </c>
      <c r="AW226" t="str">
        <f t="shared" si="67"/>
        <v/>
      </c>
      <c r="AX226" t="str">
        <f t="shared" si="67"/>
        <v/>
      </c>
      <c r="AY226" t="str">
        <f t="shared" si="67"/>
        <v/>
      </c>
      <c r="AZ226" t="str">
        <f t="shared" si="67"/>
        <v/>
      </c>
      <c r="BA226" t="str">
        <f t="shared" si="67"/>
        <v/>
      </c>
      <c r="BB226" t="str">
        <f t="shared" si="67"/>
        <v/>
      </c>
      <c r="BC226" t="str">
        <f t="shared" si="66"/>
        <v/>
      </c>
      <c r="BD226" t="str">
        <f t="shared" si="66"/>
        <v/>
      </c>
      <c r="BE226" t="str">
        <f t="shared" si="66"/>
        <v/>
      </c>
      <c r="BF226" t="str">
        <f t="shared" si="66"/>
        <v/>
      </c>
      <c r="BG226" t="str">
        <f t="shared" si="66"/>
        <v/>
      </c>
      <c r="BH226" t="str">
        <f t="shared" si="66"/>
        <v/>
      </c>
      <c r="BI226" t="str">
        <f t="shared" si="66"/>
        <v/>
      </c>
      <c r="BJ226" t="str">
        <f t="shared" si="66"/>
        <v/>
      </c>
      <c r="BK226" t="str">
        <f t="shared" si="63"/>
        <v/>
      </c>
    </row>
    <row r="227" spans="1:63">
      <c r="A227">
        <v>2007</v>
      </c>
      <c r="B227" t="s">
        <v>3111</v>
      </c>
      <c r="F227" t="s">
        <v>3932</v>
      </c>
      <c r="G227">
        <f>COUNTIF(B:B,F227)</f>
        <v>1</v>
      </c>
      <c r="H227">
        <f t="shared" si="61"/>
        <v>2002</v>
      </c>
      <c r="I227" t="str">
        <f t="shared" si="61"/>
        <v/>
      </c>
      <c r="J227" t="str">
        <f t="shared" si="61"/>
        <v/>
      </c>
      <c r="K227" t="str">
        <f t="shared" si="61"/>
        <v/>
      </c>
      <c r="L227" t="str">
        <f t="shared" si="61"/>
        <v/>
      </c>
      <c r="M227" t="str">
        <f t="shared" si="61"/>
        <v/>
      </c>
      <c r="N227" t="str">
        <f t="shared" si="61"/>
        <v/>
      </c>
      <c r="O227" t="str">
        <f t="shared" si="61"/>
        <v/>
      </c>
      <c r="P227" t="str">
        <f t="shared" si="61"/>
        <v/>
      </c>
      <c r="Q227" t="str">
        <f t="shared" si="61"/>
        <v/>
      </c>
      <c r="R227" t="str">
        <f t="shared" si="61"/>
        <v/>
      </c>
      <c r="S227" t="str">
        <f t="shared" si="61"/>
        <v/>
      </c>
      <c r="T227" t="str">
        <f t="shared" si="61"/>
        <v/>
      </c>
      <c r="U227" t="str">
        <f t="shared" si="61"/>
        <v/>
      </c>
      <c r="V227" t="str">
        <f t="shared" si="61"/>
        <v/>
      </c>
      <c r="W227" t="str">
        <f t="shared" si="61"/>
        <v/>
      </c>
      <c r="X227" t="str">
        <f t="shared" si="65"/>
        <v/>
      </c>
      <c r="Y227" t="str">
        <f t="shared" si="65"/>
        <v/>
      </c>
      <c r="Z227" t="str">
        <f t="shared" si="65"/>
        <v/>
      </c>
      <c r="AA227" t="str">
        <f t="shared" si="65"/>
        <v/>
      </c>
      <c r="AB227" t="str">
        <f t="shared" si="65"/>
        <v/>
      </c>
      <c r="AC227" t="str">
        <f t="shared" si="65"/>
        <v/>
      </c>
      <c r="AD227" t="str">
        <f t="shared" si="68"/>
        <v/>
      </c>
      <c r="AE227" t="str">
        <f t="shared" si="68"/>
        <v/>
      </c>
      <c r="AF227" t="str">
        <f t="shared" si="68"/>
        <v/>
      </c>
      <c r="AG227" t="str">
        <f t="shared" si="68"/>
        <v/>
      </c>
      <c r="AH227" t="str">
        <f t="shared" si="68"/>
        <v/>
      </c>
      <c r="AI227" t="str">
        <f t="shared" si="68"/>
        <v/>
      </c>
      <c r="AJ227" t="str">
        <f t="shared" si="68"/>
        <v/>
      </c>
      <c r="AK227" t="str">
        <f t="shared" si="68"/>
        <v/>
      </c>
      <c r="AL227" t="str">
        <f t="shared" si="68"/>
        <v/>
      </c>
      <c r="AM227" t="str">
        <f t="shared" si="68"/>
        <v/>
      </c>
      <c r="AN227" t="str">
        <f t="shared" si="68"/>
        <v/>
      </c>
      <c r="AO227" t="str">
        <f t="shared" si="68"/>
        <v/>
      </c>
      <c r="AP227" t="str">
        <f t="shared" si="68"/>
        <v/>
      </c>
      <c r="AQ227" t="str">
        <f t="shared" si="68"/>
        <v/>
      </c>
      <c r="AR227" t="str">
        <f t="shared" si="68"/>
        <v/>
      </c>
      <c r="AS227" t="str">
        <f t="shared" si="68"/>
        <v/>
      </c>
      <c r="AT227" t="str">
        <f t="shared" si="67"/>
        <v/>
      </c>
      <c r="AU227" t="str">
        <f t="shared" si="67"/>
        <v/>
      </c>
      <c r="AV227" t="str">
        <f t="shared" si="67"/>
        <v/>
      </c>
      <c r="AW227" t="str">
        <f t="shared" si="67"/>
        <v/>
      </c>
      <c r="AX227" t="str">
        <f t="shared" si="63"/>
        <v/>
      </c>
      <c r="AY227" t="str">
        <f t="shared" si="63"/>
        <v/>
      </c>
      <c r="AZ227" t="str">
        <f t="shared" si="63"/>
        <v/>
      </c>
      <c r="BA227" t="str">
        <f t="shared" si="63"/>
        <v/>
      </c>
      <c r="BB227" t="str">
        <f t="shared" si="63"/>
        <v/>
      </c>
      <c r="BC227" t="str">
        <f t="shared" si="63"/>
        <v/>
      </c>
      <c r="BD227" t="str">
        <f t="shared" si="63"/>
        <v/>
      </c>
      <c r="BE227" t="str">
        <f t="shared" si="63"/>
        <v/>
      </c>
      <c r="BF227" t="str">
        <f t="shared" si="63"/>
        <v/>
      </c>
      <c r="BG227" t="str">
        <f t="shared" si="63"/>
        <v/>
      </c>
      <c r="BH227" t="str">
        <f t="shared" si="63"/>
        <v/>
      </c>
      <c r="BI227" t="str">
        <f t="shared" si="63"/>
        <v/>
      </c>
      <c r="BJ227" t="str">
        <f t="shared" si="63"/>
        <v/>
      </c>
      <c r="BK227" t="str">
        <f t="shared" si="63"/>
        <v/>
      </c>
    </row>
    <row r="228" spans="1:63">
      <c r="A228">
        <v>2006</v>
      </c>
      <c r="B228" t="s">
        <v>3111</v>
      </c>
      <c r="F228" t="s">
        <v>3134</v>
      </c>
      <c r="G228">
        <f>COUNTIF(B:B,F228)</f>
        <v>1</v>
      </c>
      <c r="H228">
        <f t="shared" si="61"/>
        <v>2014</v>
      </c>
      <c r="I228" t="str">
        <f t="shared" si="61"/>
        <v/>
      </c>
      <c r="J228" t="str">
        <f t="shared" si="61"/>
        <v/>
      </c>
      <c r="K228" t="str">
        <f t="shared" si="61"/>
        <v/>
      </c>
      <c r="L228" t="str">
        <f t="shared" si="61"/>
        <v/>
      </c>
      <c r="M228" t="str">
        <f t="shared" si="61"/>
        <v/>
      </c>
      <c r="N228" t="str">
        <f t="shared" si="61"/>
        <v/>
      </c>
      <c r="O228" t="str">
        <f t="shared" si="61"/>
        <v/>
      </c>
      <c r="P228" t="str">
        <f t="shared" si="61"/>
        <v/>
      </c>
      <c r="Q228" t="str">
        <f t="shared" si="61"/>
        <v/>
      </c>
      <c r="R228" t="str">
        <f t="shared" si="61"/>
        <v/>
      </c>
      <c r="S228" t="str">
        <f t="shared" si="61"/>
        <v/>
      </c>
      <c r="T228" t="str">
        <f t="shared" si="61"/>
        <v/>
      </c>
      <c r="U228" t="str">
        <f t="shared" si="61"/>
        <v/>
      </c>
      <c r="V228" t="str">
        <f t="shared" si="61"/>
        <v/>
      </c>
      <c r="W228" t="str">
        <f t="shared" si="61"/>
        <v/>
      </c>
      <c r="X228" t="str">
        <f t="shared" si="65"/>
        <v/>
      </c>
      <c r="Y228" t="str">
        <f t="shared" si="65"/>
        <v/>
      </c>
      <c r="Z228" t="str">
        <f t="shared" si="65"/>
        <v/>
      </c>
      <c r="AA228" t="str">
        <f t="shared" si="65"/>
        <v/>
      </c>
      <c r="AB228" t="str">
        <f t="shared" si="65"/>
        <v/>
      </c>
      <c r="AC228" t="str">
        <f t="shared" si="65"/>
        <v/>
      </c>
      <c r="AD228" t="str">
        <f t="shared" si="68"/>
        <v/>
      </c>
      <c r="AE228" t="str">
        <f t="shared" si="68"/>
        <v/>
      </c>
      <c r="AF228" t="str">
        <f t="shared" si="68"/>
        <v/>
      </c>
      <c r="AG228" t="str">
        <f t="shared" si="68"/>
        <v/>
      </c>
      <c r="AH228" t="str">
        <f t="shared" si="68"/>
        <v/>
      </c>
      <c r="AI228" t="str">
        <f t="shared" si="68"/>
        <v/>
      </c>
      <c r="AJ228" t="str">
        <f t="shared" si="68"/>
        <v/>
      </c>
      <c r="AK228" t="str">
        <f t="shared" si="68"/>
        <v/>
      </c>
      <c r="AL228" t="str">
        <f t="shared" si="68"/>
        <v/>
      </c>
      <c r="AM228" t="str">
        <f t="shared" si="68"/>
        <v/>
      </c>
      <c r="AN228" t="str">
        <f t="shared" si="68"/>
        <v/>
      </c>
      <c r="AO228" t="str">
        <f t="shared" si="68"/>
        <v/>
      </c>
      <c r="AP228" t="str">
        <f t="shared" si="68"/>
        <v/>
      </c>
      <c r="AQ228" t="str">
        <f t="shared" si="68"/>
        <v/>
      </c>
      <c r="AR228" t="str">
        <f t="shared" si="68"/>
        <v/>
      </c>
      <c r="AS228" t="str">
        <f t="shared" si="68"/>
        <v/>
      </c>
      <c r="AT228" t="str">
        <f t="shared" si="67"/>
        <v/>
      </c>
      <c r="AU228" t="str">
        <f t="shared" si="67"/>
        <v/>
      </c>
      <c r="AV228" t="str">
        <f t="shared" si="67"/>
        <v/>
      </c>
      <c r="AW228" t="str">
        <f t="shared" si="67"/>
        <v/>
      </c>
      <c r="AX228" t="str">
        <f t="shared" si="67"/>
        <v/>
      </c>
      <c r="AY228" t="str">
        <f t="shared" si="67"/>
        <v/>
      </c>
      <c r="AZ228" t="str">
        <f t="shared" si="67"/>
        <v/>
      </c>
      <c r="BA228" t="str">
        <f t="shared" si="67"/>
        <v/>
      </c>
      <c r="BB228" t="str">
        <f t="shared" si="67"/>
        <v/>
      </c>
      <c r="BC228" t="str">
        <f t="shared" si="63"/>
        <v/>
      </c>
      <c r="BD228" t="str">
        <f t="shared" si="63"/>
        <v/>
      </c>
      <c r="BE228" t="str">
        <f t="shared" si="63"/>
        <v/>
      </c>
      <c r="BF228" t="str">
        <f t="shared" si="63"/>
        <v/>
      </c>
      <c r="BG228" t="str">
        <f t="shared" si="63"/>
        <v/>
      </c>
      <c r="BH228" t="str">
        <f t="shared" si="63"/>
        <v/>
      </c>
      <c r="BI228" t="str">
        <f t="shared" si="63"/>
        <v/>
      </c>
      <c r="BJ228" t="str">
        <f t="shared" si="63"/>
        <v/>
      </c>
      <c r="BK228" t="str">
        <f t="shared" si="63"/>
        <v/>
      </c>
    </row>
    <row r="229" spans="1:63">
      <c r="A229">
        <v>2006</v>
      </c>
      <c r="B229" t="s">
        <v>3111</v>
      </c>
      <c r="F229" t="s">
        <v>2913</v>
      </c>
      <c r="G229">
        <f>COUNTIF(B:B,F229)</f>
        <v>1</v>
      </c>
      <c r="H229">
        <f t="shared" si="61"/>
        <v>2018</v>
      </c>
      <c r="I229" t="str">
        <f t="shared" si="61"/>
        <v/>
      </c>
      <c r="J229" t="str">
        <f t="shared" si="61"/>
        <v/>
      </c>
      <c r="K229" t="str">
        <f t="shared" si="61"/>
        <v/>
      </c>
      <c r="L229" t="str">
        <f t="shared" si="61"/>
        <v/>
      </c>
      <c r="M229" t="str">
        <f t="shared" si="61"/>
        <v/>
      </c>
      <c r="N229" t="str">
        <f t="shared" si="61"/>
        <v/>
      </c>
      <c r="O229" t="str">
        <f t="shared" si="61"/>
        <v/>
      </c>
      <c r="P229" t="str">
        <f t="shared" si="61"/>
        <v/>
      </c>
      <c r="Q229" t="str">
        <f t="shared" si="61"/>
        <v/>
      </c>
      <c r="R229" t="str">
        <f t="shared" si="61"/>
        <v/>
      </c>
      <c r="S229" t="str">
        <f t="shared" si="61"/>
        <v/>
      </c>
      <c r="T229" t="str">
        <f t="shared" si="61"/>
        <v/>
      </c>
      <c r="U229" t="str">
        <f t="shared" si="61"/>
        <v/>
      </c>
      <c r="V229" t="str">
        <f t="shared" si="61"/>
        <v/>
      </c>
      <c r="W229" t="str">
        <f t="shared" si="61"/>
        <v/>
      </c>
      <c r="X229" t="str">
        <f t="shared" si="65"/>
        <v/>
      </c>
      <c r="Y229" t="str">
        <f t="shared" si="65"/>
        <v/>
      </c>
      <c r="Z229" t="str">
        <f t="shared" si="65"/>
        <v/>
      </c>
      <c r="AA229" t="str">
        <f t="shared" si="65"/>
        <v/>
      </c>
      <c r="AB229" t="str">
        <f t="shared" si="65"/>
        <v/>
      </c>
      <c r="AC229" t="str">
        <f t="shared" si="65"/>
        <v/>
      </c>
      <c r="AD229" t="str">
        <f t="shared" si="68"/>
        <v/>
      </c>
      <c r="AE229" t="str">
        <f t="shared" si="68"/>
        <v/>
      </c>
      <c r="AF229" t="str">
        <f t="shared" si="68"/>
        <v/>
      </c>
      <c r="AG229" t="str">
        <f t="shared" si="68"/>
        <v/>
      </c>
      <c r="AH229" t="str">
        <f t="shared" si="68"/>
        <v/>
      </c>
      <c r="AI229" t="str">
        <f t="shared" si="68"/>
        <v/>
      </c>
      <c r="AJ229" t="str">
        <f t="shared" si="68"/>
        <v/>
      </c>
      <c r="AK229" t="str">
        <f t="shared" si="68"/>
        <v/>
      </c>
      <c r="AL229" t="str">
        <f t="shared" si="68"/>
        <v/>
      </c>
      <c r="AM229" t="str">
        <f t="shared" si="68"/>
        <v/>
      </c>
      <c r="AN229" t="str">
        <f t="shared" si="68"/>
        <v/>
      </c>
      <c r="AO229" t="str">
        <f t="shared" si="68"/>
        <v/>
      </c>
      <c r="AP229" t="str">
        <f t="shared" si="68"/>
        <v/>
      </c>
      <c r="AQ229" t="str">
        <f t="shared" si="68"/>
        <v/>
      </c>
      <c r="AR229" t="str">
        <f t="shared" si="68"/>
        <v/>
      </c>
      <c r="AS229" t="str">
        <f t="shared" si="68"/>
        <v/>
      </c>
      <c r="AT229" t="str">
        <f t="shared" si="67"/>
        <v/>
      </c>
      <c r="AU229" t="str">
        <f t="shared" si="67"/>
        <v/>
      </c>
      <c r="AV229" t="str">
        <f t="shared" si="67"/>
        <v/>
      </c>
      <c r="AW229" t="str">
        <f t="shared" si="67"/>
        <v/>
      </c>
      <c r="AX229" t="str">
        <f t="shared" si="67"/>
        <v/>
      </c>
      <c r="AY229" t="str">
        <f t="shared" si="67"/>
        <v/>
      </c>
      <c r="AZ229" t="str">
        <f t="shared" si="67"/>
        <v/>
      </c>
      <c r="BA229" t="str">
        <f t="shared" si="67"/>
        <v/>
      </c>
      <c r="BB229" t="str">
        <f t="shared" si="67"/>
        <v/>
      </c>
      <c r="BC229" t="str">
        <f t="shared" si="63"/>
        <v/>
      </c>
      <c r="BD229" t="str">
        <f t="shared" si="63"/>
        <v/>
      </c>
      <c r="BE229" t="str">
        <f t="shared" si="63"/>
        <v/>
      </c>
      <c r="BF229" t="str">
        <f t="shared" si="63"/>
        <v/>
      </c>
      <c r="BG229" t="str">
        <f t="shared" si="63"/>
        <v/>
      </c>
      <c r="BH229" t="str">
        <f t="shared" si="63"/>
        <v/>
      </c>
      <c r="BI229" t="str">
        <f t="shared" si="63"/>
        <v/>
      </c>
      <c r="BJ229" t="str">
        <f t="shared" si="63"/>
        <v/>
      </c>
      <c r="BK229" t="str">
        <f t="shared" si="63"/>
        <v/>
      </c>
    </row>
    <row r="230" spans="1:63">
      <c r="A230">
        <v>2006</v>
      </c>
      <c r="B230" t="s">
        <v>3111</v>
      </c>
      <c r="F230" t="s">
        <v>3962</v>
      </c>
      <c r="G230">
        <f>COUNTIF(B:B,F230)</f>
        <v>1</v>
      </c>
      <c r="H230">
        <f t="shared" si="61"/>
        <v>2001</v>
      </c>
      <c r="I230" t="str">
        <f t="shared" si="61"/>
        <v/>
      </c>
      <c r="J230" t="str">
        <f t="shared" si="61"/>
        <v/>
      </c>
      <c r="K230" t="str">
        <f t="shared" si="61"/>
        <v/>
      </c>
      <c r="L230" t="str">
        <f t="shared" si="61"/>
        <v/>
      </c>
      <c r="M230" t="str">
        <f t="shared" si="61"/>
        <v/>
      </c>
      <c r="N230" t="str">
        <f t="shared" si="61"/>
        <v/>
      </c>
      <c r="O230" t="str">
        <f t="shared" si="61"/>
        <v/>
      </c>
      <c r="P230" t="str">
        <f t="shared" si="61"/>
        <v/>
      </c>
      <c r="Q230" t="str">
        <f t="shared" si="61"/>
        <v/>
      </c>
      <c r="R230" t="str">
        <f t="shared" si="61"/>
        <v/>
      </c>
      <c r="S230" t="str">
        <f t="shared" si="61"/>
        <v/>
      </c>
      <c r="T230" t="str">
        <f t="shared" si="61"/>
        <v/>
      </c>
      <c r="U230" t="str">
        <f t="shared" si="61"/>
        <v/>
      </c>
      <c r="V230" t="str">
        <f t="shared" si="61"/>
        <v/>
      </c>
      <c r="W230" t="str">
        <f t="shared" si="61"/>
        <v/>
      </c>
      <c r="X230" t="str">
        <f t="shared" si="65"/>
        <v/>
      </c>
      <c r="Y230" t="str">
        <f t="shared" si="65"/>
        <v/>
      </c>
      <c r="Z230" t="str">
        <f t="shared" si="65"/>
        <v/>
      </c>
      <c r="AA230" t="str">
        <f t="shared" si="65"/>
        <v/>
      </c>
      <c r="AB230" t="str">
        <f t="shared" si="65"/>
        <v/>
      </c>
      <c r="AC230" t="str">
        <f t="shared" si="65"/>
        <v/>
      </c>
      <c r="AD230" t="str">
        <f t="shared" si="68"/>
        <v/>
      </c>
      <c r="AE230" t="str">
        <f t="shared" si="68"/>
        <v/>
      </c>
      <c r="AF230" t="str">
        <f t="shared" si="68"/>
        <v/>
      </c>
      <c r="AG230" t="str">
        <f t="shared" si="68"/>
        <v/>
      </c>
      <c r="AH230" t="str">
        <f t="shared" si="68"/>
        <v/>
      </c>
      <c r="AI230" t="str">
        <f t="shared" si="68"/>
        <v/>
      </c>
      <c r="AJ230" t="str">
        <f t="shared" si="68"/>
        <v/>
      </c>
      <c r="AK230" t="str">
        <f t="shared" si="68"/>
        <v/>
      </c>
      <c r="AL230" t="str">
        <f t="shared" si="68"/>
        <v/>
      </c>
      <c r="AM230" t="str">
        <f t="shared" si="68"/>
        <v/>
      </c>
      <c r="AN230" t="str">
        <f t="shared" si="68"/>
        <v/>
      </c>
      <c r="AO230" t="str">
        <f t="shared" si="68"/>
        <v/>
      </c>
      <c r="AP230" t="str">
        <f t="shared" si="68"/>
        <v/>
      </c>
      <c r="AQ230" t="str">
        <f t="shared" si="68"/>
        <v/>
      </c>
      <c r="AR230" t="str">
        <f t="shared" si="68"/>
        <v/>
      </c>
      <c r="AS230" t="str">
        <f t="shared" si="68"/>
        <v/>
      </c>
      <c r="AT230" t="str">
        <f t="shared" si="67"/>
        <v/>
      </c>
      <c r="AU230" t="str">
        <f t="shared" si="67"/>
        <v/>
      </c>
      <c r="AV230" t="str">
        <f t="shared" si="67"/>
        <v/>
      </c>
      <c r="AW230" t="str">
        <f t="shared" si="67"/>
        <v/>
      </c>
      <c r="AX230" t="str">
        <f t="shared" si="67"/>
        <v/>
      </c>
      <c r="AY230" t="str">
        <f t="shared" si="67"/>
        <v/>
      </c>
      <c r="AZ230" t="str">
        <f t="shared" si="67"/>
        <v/>
      </c>
      <c r="BA230" t="str">
        <f t="shared" si="67"/>
        <v/>
      </c>
      <c r="BB230" t="str">
        <f t="shared" si="67"/>
        <v/>
      </c>
      <c r="BC230" t="str">
        <f t="shared" si="63"/>
        <v/>
      </c>
      <c r="BD230" t="str">
        <f t="shared" si="63"/>
        <v/>
      </c>
      <c r="BE230" t="str">
        <f t="shared" si="63"/>
        <v/>
      </c>
      <c r="BF230" t="str">
        <f t="shared" si="63"/>
        <v/>
      </c>
      <c r="BG230" t="str">
        <f t="shared" si="63"/>
        <v/>
      </c>
      <c r="BH230" t="str">
        <f t="shared" si="63"/>
        <v/>
      </c>
      <c r="BI230" t="str">
        <f t="shared" si="63"/>
        <v/>
      </c>
      <c r="BJ230" t="str">
        <f t="shared" si="63"/>
        <v/>
      </c>
      <c r="BK230" t="str">
        <f t="shared" si="63"/>
        <v/>
      </c>
    </row>
    <row r="231" spans="1:63">
      <c r="A231">
        <v>2005</v>
      </c>
      <c r="B231" t="s">
        <v>3111</v>
      </c>
      <c r="F231" t="s">
        <v>3146</v>
      </c>
      <c r="G231">
        <f>COUNTIF(B:B,F231)</f>
        <v>5</v>
      </c>
      <c r="H231">
        <f t="shared" si="61"/>
        <v>2014</v>
      </c>
      <c r="I231">
        <f t="shared" si="61"/>
        <v>2013</v>
      </c>
      <c r="J231">
        <f t="shared" si="61"/>
        <v>2013</v>
      </c>
      <c r="K231">
        <f t="shared" si="61"/>
        <v>2011</v>
      </c>
      <c r="L231">
        <f t="shared" si="61"/>
        <v>2011</v>
      </c>
      <c r="M231" t="str">
        <f t="shared" si="61"/>
        <v/>
      </c>
      <c r="N231" t="str">
        <f t="shared" si="61"/>
        <v/>
      </c>
      <c r="O231" t="str">
        <f t="shared" si="61"/>
        <v/>
      </c>
      <c r="P231" t="str">
        <f t="shared" si="61"/>
        <v/>
      </c>
      <c r="Q231" t="str">
        <f t="shared" si="61"/>
        <v/>
      </c>
      <c r="R231" t="str">
        <f t="shared" si="61"/>
        <v/>
      </c>
      <c r="S231" t="str">
        <f t="shared" si="61"/>
        <v/>
      </c>
      <c r="T231" t="str">
        <f t="shared" si="61"/>
        <v/>
      </c>
      <c r="U231" t="str">
        <f t="shared" si="61"/>
        <v/>
      </c>
      <c r="V231" t="str">
        <f t="shared" si="61"/>
        <v/>
      </c>
      <c r="W231" t="str">
        <f t="shared" si="61"/>
        <v/>
      </c>
      <c r="X231" t="str">
        <f t="shared" si="65"/>
        <v/>
      </c>
      <c r="Y231" t="str">
        <f t="shared" si="65"/>
        <v/>
      </c>
      <c r="Z231" t="str">
        <f t="shared" si="65"/>
        <v/>
      </c>
      <c r="AA231" t="str">
        <f t="shared" si="65"/>
        <v/>
      </c>
      <c r="AB231" t="str">
        <f t="shared" si="65"/>
        <v/>
      </c>
      <c r="AC231" t="str">
        <f t="shared" si="65"/>
        <v/>
      </c>
      <c r="AD231" t="str">
        <f t="shared" si="68"/>
        <v/>
      </c>
      <c r="AE231" t="str">
        <f t="shared" si="68"/>
        <v/>
      </c>
      <c r="AF231" t="str">
        <f t="shared" si="68"/>
        <v/>
      </c>
      <c r="AG231" t="str">
        <f t="shared" si="68"/>
        <v/>
      </c>
      <c r="AH231" t="str">
        <f t="shared" si="68"/>
        <v/>
      </c>
      <c r="AI231" t="str">
        <f t="shared" si="68"/>
        <v/>
      </c>
      <c r="AJ231" t="str">
        <f t="shared" si="68"/>
        <v/>
      </c>
      <c r="AK231" t="str">
        <f t="shared" si="68"/>
        <v/>
      </c>
      <c r="AL231" t="str">
        <f t="shared" si="68"/>
        <v/>
      </c>
      <c r="AM231" t="str">
        <f t="shared" si="68"/>
        <v/>
      </c>
      <c r="AN231" t="str">
        <f t="shared" si="68"/>
        <v/>
      </c>
      <c r="AO231" t="str">
        <f t="shared" si="68"/>
        <v/>
      </c>
      <c r="AP231" t="str">
        <f t="shared" si="68"/>
        <v/>
      </c>
      <c r="AQ231" t="str">
        <f t="shared" si="68"/>
        <v/>
      </c>
      <c r="AR231" t="str">
        <f t="shared" si="68"/>
        <v/>
      </c>
      <c r="AS231" t="str">
        <f t="shared" si="68"/>
        <v/>
      </c>
      <c r="AT231" t="str">
        <f t="shared" si="67"/>
        <v/>
      </c>
      <c r="AU231" t="str">
        <f t="shared" si="67"/>
        <v/>
      </c>
      <c r="AV231" t="str">
        <f t="shared" si="67"/>
        <v/>
      </c>
      <c r="AW231" t="str">
        <f t="shared" si="67"/>
        <v/>
      </c>
      <c r="AX231" t="str">
        <f t="shared" si="67"/>
        <v/>
      </c>
      <c r="AY231" t="str">
        <f t="shared" si="67"/>
        <v/>
      </c>
      <c r="AZ231" t="str">
        <f t="shared" si="67"/>
        <v/>
      </c>
      <c r="BA231" t="str">
        <f t="shared" si="67"/>
        <v/>
      </c>
      <c r="BB231" t="str">
        <f t="shared" si="67"/>
        <v/>
      </c>
      <c r="BC231" t="str">
        <f t="shared" si="63"/>
        <v/>
      </c>
      <c r="BD231" t="str">
        <f t="shared" si="63"/>
        <v/>
      </c>
      <c r="BE231" t="str">
        <f t="shared" si="63"/>
        <v/>
      </c>
      <c r="BF231" t="str">
        <f t="shared" si="63"/>
        <v/>
      </c>
      <c r="BG231" t="str">
        <f t="shared" si="63"/>
        <v/>
      </c>
      <c r="BH231" t="str">
        <f t="shared" si="63"/>
        <v/>
      </c>
      <c r="BI231" t="str">
        <f t="shared" si="63"/>
        <v/>
      </c>
      <c r="BJ231" t="str">
        <f t="shared" si="63"/>
        <v/>
      </c>
      <c r="BK231" t="str">
        <f t="shared" si="63"/>
        <v/>
      </c>
    </row>
    <row r="232" spans="1:63">
      <c r="A232">
        <v>2005</v>
      </c>
      <c r="B232" t="s">
        <v>3111</v>
      </c>
      <c r="F232" t="s">
        <v>3449</v>
      </c>
      <c r="G232">
        <f>COUNTIF(B:B,F232)</f>
        <v>1</v>
      </c>
      <c r="H232">
        <f t="shared" si="61"/>
        <v>2011</v>
      </c>
      <c r="I232" t="str">
        <f t="shared" si="61"/>
        <v/>
      </c>
      <c r="J232" t="str">
        <f t="shared" si="61"/>
        <v/>
      </c>
      <c r="K232" t="str">
        <f t="shared" si="61"/>
        <v/>
      </c>
      <c r="L232" t="str">
        <f t="shared" si="61"/>
        <v/>
      </c>
      <c r="M232" t="str">
        <f t="shared" si="61"/>
        <v/>
      </c>
      <c r="N232" t="str">
        <f t="shared" si="61"/>
        <v/>
      </c>
      <c r="O232" t="str">
        <f t="shared" si="61"/>
        <v/>
      </c>
      <c r="P232" t="str">
        <f t="shared" si="61"/>
        <v/>
      </c>
      <c r="Q232" t="str">
        <f t="shared" si="61"/>
        <v/>
      </c>
      <c r="R232" t="str">
        <f t="shared" si="61"/>
        <v/>
      </c>
      <c r="S232" t="str">
        <f t="shared" si="61"/>
        <v/>
      </c>
      <c r="T232" t="str">
        <f t="shared" si="61"/>
        <v/>
      </c>
      <c r="U232" t="str">
        <f t="shared" si="61"/>
        <v/>
      </c>
      <c r="V232" t="str">
        <f t="shared" si="61"/>
        <v/>
      </c>
      <c r="W232" t="str">
        <f t="shared" si="61"/>
        <v/>
      </c>
      <c r="X232" t="str">
        <f t="shared" si="65"/>
        <v/>
      </c>
      <c r="Y232" t="str">
        <f t="shared" si="65"/>
        <v/>
      </c>
      <c r="Z232" t="str">
        <f t="shared" si="65"/>
        <v/>
      </c>
      <c r="AA232" t="str">
        <f t="shared" si="65"/>
        <v/>
      </c>
      <c r="AB232" t="str">
        <f t="shared" si="65"/>
        <v/>
      </c>
      <c r="AC232" t="str">
        <f t="shared" si="65"/>
        <v/>
      </c>
      <c r="AD232" t="str">
        <f t="shared" si="68"/>
        <v/>
      </c>
      <c r="AE232" t="str">
        <f t="shared" si="68"/>
        <v/>
      </c>
      <c r="AF232" t="str">
        <f t="shared" si="68"/>
        <v/>
      </c>
      <c r="AG232" t="str">
        <f t="shared" si="68"/>
        <v/>
      </c>
      <c r="AH232" t="str">
        <f t="shared" si="68"/>
        <v/>
      </c>
      <c r="AI232" t="str">
        <f t="shared" si="68"/>
        <v/>
      </c>
      <c r="AJ232" t="str">
        <f t="shared" si="68"/>
        <v/>
      </c>
      <c r="AK232" t="str">
        <f t="shared" si="68"/>
        <v/>
      </c>
      <c r="AL232" t="str">
        <f t="shared" si="68"/>
        <v/>
      </c>
      <c r="AM232" t="str">
        <f t="shared" si="68"/>
        <v/>
      </c>
      <c r="AN232" t="str">
        <f t="shared" si="68"/>
        <v/>
      </c>
      <c r="AO232" t="str">
        <f t="shared" si="68"/>
        <v/>
      </c>
      <c r="AP232" t="str">
        <f t="shared" si="68"/>
        <v/>
      </c>
      <c r="AQ232" t="str">
        <f t="shared" si="68"/>
        <v/>
      </c>
      <c r="AR232" t="str">
        <f t="shared" si="68"/>
        <v/>
      </c>
      <c r="AS232" t="str">
        <f t="shared" si="68"/>
        <v/>
      </c>
      <c r="AT232" t="str">
        <f t="shared" si="67"/>
        <v/>
      </c>
      <c r="AU232" t="str">
        <f t="shared" si="67"/>
        <v/>
      </c>
      <c r="AV232" t="str">
        <f t="shared" si="67"/>
        <v/>
      </c>
      <c r="AW232" t="str">
        <f t="shared" si="67"/>
        <v/>
      </c>
      <c r="AX232" t="str">
        <f t="shared" si="67"/>
        <v/>
      </c>
      <c r="AY232" t="str">
        <f t="shared" si="67"/>
        <v/>
      </c>
      <c r="AZ232" t="str">
        <f t="shared" si="67"/>
        <v/>
      </c>
      <c r="BA232" t="str">
        <f t="shared" si="67"/>
        <v/>
      </c>
      <c r="BB232" t="str">
        <f t="shared" si="67"/>
        <v/>
      </c>
      <c r="BC232" t="str">
        <f t="shared" si="63"/>
        <v/>
      </c>
      <c r="BD232" t="str">
        <f t="shared" si="63"/>
        <v/>
      </c>
      <c r="BE232" t="str">
        <f t="shared" si="63"/>
        <v/>
      </c>
      <c r="BF232" t="str">
        <f t="shared" si="63"/>
        <v/>
      </c>
      <c r="BG232" t="str">
        <f t="shared" si="63"/>
        <v/>
      </c>
      <c r="BH232" t="str">
        <f t="shared" si="63"/>
        <v/>
      </c>
      <c r="BI232" t="str">
        <f t="shared" si="63"/>
        <v/>
      </c>
      <c r="BJ232" t="str">
        <f t="shared" si="63"/>
        <v/>
      </c>
      <c r="BK232" t="str">
        <f t="shared" si="63"/>
        <v/>
      </c>
    </row>
    <row r="233" spans="1:63">
      <c r="A233">
        <v>2005</v>
      </c>
      <c r="B233" t="s">
        <v>3111</v>
      </c>
      <c r="F233" t="s">
        <v>3994</v>
      </c>
      <c r="G233">
        <f>COUNTIF(B:B,F233)</f>
        <v>1</v>
      </c>
      <c r="H233">
        <f t="shared" si="61"/>
        <v>2000</v>
      </c>
      <c r="I233" t="str">
        <f t="shared" si="61"/>
        <v/>
      </c>
      <c r="J233" t="str">
        <f t="shared" si="61"/>
        <v/>
      </c>
      <c r="K233" t="str">
        <f t="shared" si="61"/>
        <v/>
      </c>
      <c r="L233" t="str">
        <f t="shared" si="61"/>
        <v/>
      </c>
      <c r="M233" t="str">
        <f t="shared" si="61"/>
        <v/>
      </c>
      <c r="N233" t="str">
        <f t="shared" si="61"/>
        <v/>
      </c>
      <c r="O233" t="str">
        <f t="shared" si="61"/>
        <v/>
      </c>
      <c r="P233" t="str">
        <f t="shared" si="61"/>
        <v/>
      </c>
      <c r="Q233" t="str">
        <f t="shared" si="61"/>
        <v/>
      </c>
      <c r="R233" t="str">
        <f t="shared" si="61"/>
        <v/>
      </c>
      <c r="S233" t="str">
        <f t="shared" si="61"/>
        <v/>
      </c>
      <c r="T233" t="str">
        <f t="shared" si="61"/>
        <v/>
      </c>
      <c r="U233" t="str">
        <f t="shared" si="61"/>
        <v/>
      </c>
      <c r="V233" t="str">
        <f t="shared" si="61"/>
        <v/>
      </c>
      <c r="W233" t="str">
        <f t="shared" si="61"/>
        <v/>
      </c>
      <c r="X233" t="str">
        <f t="shared" si="65"/>
        <v/>
      </c>
      <c r="Y233" t="str">
        <f t="shared" si="65"/>
        <v/>
      </c>
      <c r="Z233" t="str">
        <f t="shared" si="65"/>
        <v/>
      </c>
      <c r="AA233" t="str">
        <f t="shared" si="65"/>
        <v/>
      </c>
      <c r="AB233" t="str">
        <f t="shared" si="65"/>
        <v/>
      </c>
      <c r="AC233" t="str">
        <f t="shared" si="65"/>
        <v/>
      </c>
      <c r="AD233" t="str">
        <f t="shared" si="68"/>
        <v/>
      </c>
      <c r="AE233" t="str">
        <f t="shared" si="68"/>
        <v/>
      </c>
      <c r="AF233" t="str">
        <f t="shared" si="68"/>
        <v/>
      </c>
      <c r="AG233" t="str">
        <f t="shared" si="68"/>
        <v/>
      </c>
      <c r="AH233" t="str">
        <f t="shared" si="68"/>
        <v/>
      </c>
      <c r="AI233" t="str">
        <f t="shared" si="68"/>
        <v/>
      </c>
      <c r="AJ233" t="str">
        <f t="shared" si="68"/>
        <v/>
      </c>
      <c r="AK233" t="str">
        <f t="shared" si="68"/>
        <v/>
      </c>
      <c r="AL233" t="str">
        <f t="shared" si="68"/>
        <v/>
      </c>
      <c r="AM233" t="str">
        <f t="shared" si="68"/>
        <v/>
      </c>
      <c r="AN233" t="str">
        <f t="shared" si="68"/>
        <v/>
      </c>
      <c r="AO233" t="str">
        <f t="shared" si="68"/>
        <v/>
      </c>
      <c r="AP233" t="str">
        <f t="shared" si="68"/>
        <v/>
      </c>
      <c r="AQ233" t="str">
        <f t="shared" si="68"/>
        <v/>
      </c>
      <c r="AR233" t="str">
        <f t="shared" si="68"/>
        <v/>
      </c>
      <c r="AS233" t="str">
        <f t="shared" si="68"/>
        <v/>
      </c>
      <c r="AT233" t="str">
        <f t="shared" si="67"/>
        <v/>
      </c>
      <c r="AU233" t="str">
        <f t="shared" si="67"/>
        <v/>
      </c>
      <c r="AV233" t="str">
        <f t="shared" si="67"/>
        <v/>
      </c>
      <c r="AW233" t="str">
        <f t="shared" si="67"/>
        <v/>
      </c>
      <c r="AX233" t="str">
        <f t="shared" si="67"/>
        <v/>
      </c>
      <c r="AY233" t="str">
        <f t="shared" si="67"/>
        <v/>
      </c>
      <c r="AZ233" t="str">
        <f t="shared" si="67"/>
        <v/>
      </c>
      <c r="BA233" t="str">
        <f t="shared" si="67"/>
        <v/>
      </c>
      <c r="BB233" t="str">
        <f t="shared" si="67"/>
        <v/>
      </c>
      <c r="BC233" t="str">
        <f t="shared" si="63"/>
        <v/>
      </c>
      <c r="BD233" t="str">
        <f t="shared" si="63"/>
        <v/>
      </c>
      <c r="BE233" t="str">
        <f t="shared" si="63"/>
        <v/>
      </c>
      <c r="BF233" t="str">
        <f t="shared" si="63"/>
        <v/>
      </c>
      <c r="BG233" t="str">
        <f t="shared" si="63"/>
        <v/>
      </c>
      <c r="BH233" t="str">
        <f t="shared" si="63"/>
        <v/>
      </c>
      <c r="BI233" t="str">
        <f t="shared" si="63"/>
        <v/>
      </c>
      <c r="BJ233" t="str">
        <f t="shared" si="63"/>
        <v/>
      </c>
      <c r="BK233" t="str">
        <f t="shared" si="63"/>
        <v/>
      </c>
    </row>
    <row r="234" spans="1:63">
      <c r="A234">
        <v>2005</v>
      </c>
      <c r="B234" t="s">
        <v>3111</v>
      </c>
      <c r="F234" t="s">
        <v>3810</v>
      </c>
      <c r="G234">
        <f>COUNTIF(B:B,F234)</f>
        <v>2</v>
      </c>
      <c r="H234">
        <f t="shared" si="61"/>
        <v>2005</v>
      </c>
      <c r="I234">
        <f t="shared" si="61"/>
        <v>2004</v>
      </c>
      <c r="J234" t="str">
        <f t="shared" si="61"/>
        <v/>
      </c>
      <c r="K234" t="str">
        <f t="shared" si="61"/>
        <v/>
      </c>
      <c r="L234" t="str">
        <f t="shared" si="61"/>
        <v/>
      </c>
      <c r="M234" t="str">
        <f t="shared" si="61"/>
        <v/>
      </c>
      <c r="N234" t="str">
        <f t="shared" si="61"/>
        <v/>
      </c>
      <c r="O234" t="str">
        <f t="shared" si="61"/>
        <v/>
      </c>
      <c r="P234" t="str">
        <f t="shared" si="61"/>
        <v/>
      </c>
      <c r="Q234" t="str">
        <f t="shared" si="61"/>
        <v/>
      </c>
      <c r="R234" t="str">
        <f t="shared" si="61"/>
        <v/>
      </c>
      <c r="S234" t="str">
        <f t="shared" si="61"/>
        <v/>
      </c>
      <c r="T234" t="str">
        <f t="shared" si="61"/>
        <v/>
      </c>
      <c r="U234" t="str">
        <f t="shared" si="61"/>
        <v/>
      </c>
      <c r="V234" t="str">
        <f t="shared" si="61"/>
        <v/>
      </c>
      <c r="W234" t="str">
        <f t="shared" si="61"/>
        <v/>
      </c>
      <c r="X234" t="str">
        <f t="shared" si="65"/>
        <v/>
      </c>
      <c r="Y234" t="str">
        <f t="shared" si="65"/>
        <v/>
      </c>
      <c r="Z234" t="str">
        <f t="shared" si="65"/>
        <v/>
      </c>
      <c r="AA234" t="str">
        <f t="shared" si="65"/>
        <v/>
      </c>
      <c r="AB234" t="str">
        <f t="shared" si="65"/>
        <v/>
      </c>
      <c r="AC234" t="str">
        <f t="shared" si="65"/>
        <v/>
      </c>
      <c r="AD234" t="str">
        <f t="shared" si="68"/>
        <v/>
      </c>
      <c r="AE234" t="str">
        <f t="shared" si="68"/>
        <v/>
      </c>
      <c r="AF234" t="str">
        <f t="shared" si="68"/>
        <v/>
      </c>
      <c r="AG234" t="str">
        <f t="shared" si="68"/>
        <v/>
      </c>
      <c r="AH234" t="str">
        <f t="shared" si="68"/>
        <v/>
      </c>
      <c r="AI234" t="str">
        <f t="shared" si="68"/>
        <v/>
      </c>
      <c r="AJ234" t="str">
        <f t="shared" si="68"/>
        <v/>
      </c>
      <c r="AK234" t="str">
        <f t="shared" si="68"/>
        <v/>
      </c>
      <c r="AL234" t="str">
        <f t="shared" si="68"/>
        <v/>
      </c>
      <c r="AM234" t="str">
        <f t="shared" si="68"/>
        <v/>
      </c>
      <c r="AN234" t="str">
        <f t="shared" si="68"/>
        <v/>
      </c>
      <c r="AO234" t="str">
        <f t="shared" si="68"/>
        <v/>
      </c>
      <c r="AP234" t="str">
        <f t="shared" si="68"/>
        <v/>
      </c>
      <c r="AQ234" t="str">
        <f t="shared" si="68"/>
        <v/>
      </c>
      <c r="AR234" t="str">
        <f t="shared" si="68"/>
        <v/>
      </c>
      <c r="AS234" t="str">
        <f t="shared" si="68"/>
        <v/>
      </c>
      <c r="AT234" t="str">
        <f t="shared" si="67"/>
        <v/>
      </c>
      <c r="AU234" t="str">
        <f t="shared" si="67"/>
        <v/>
      </c>
      <c r="AV234" t="str">
        <f t="shared" si="67"/>
        <v/>
      </c>
      <c r="AW234" t="str">
        <f t="shared" si="67"/>
        <v/>
      </c>
      <c r="AX234" t="str">
        <f t="shared" si="67"/>
        <v/>
      </c>
      <c r="AY234" t="str">
        <f t="shared" si="67"/>
        <v/>
      </c>
      <c r="AZ234" t="str">
        <f t="shared" si="67"/>
        <v/>
      </c>
      <c r="BA234" t="str">
        <f t="shared" si="67"/>
        <v/>
      </c>
      <c r="BB234" t="str">
        <f t="shared" si="67"/>
        <v/>
      </c>
      <c r="BC234" t="str">
        <f t="shared" si="63"/>
        <v/>
      </c>
      <c r="BD234" t="str">
        <f t="shared" si="63"/>
        <v/>
      </c>
      <c r="BE234" t="str">
        <f t="shared" si="63"/>
        <v/>
      </c>
      <c r="BF234" t="str">
        <f t="shared" si="63"/>
        <v/>
      </c>
      <c r="BG234" t="str">
        <f t="shared" si="63"/>
        <v/>
      </c>
      <c r="BH234" t="str">
        <f t="shared" si="63"/>
        <v/>
      </c>
      <c r="BI234" t="str">
        <f t="shared" si="63"/>
        <v/>
      </c>
      <c r="BJ234" t="str">
        <f t="shared" si="63"/>
        <v/>
      </c>
      <c r="BK234" t="str">
        <f t="shared" si="63"/>
        <v/>
      </c>
    </row>
    <row r="235" spans="1:63">
      <c r="A235">
        <v>2004</v>
      </c>
      <c r="B235" t="s">
        <v>3111</v>
      </c>
      <c r="F235" t="s">
        <v>3722</v>
      </c>
      <c r="G235">
        <f>COUNTIF(B:B,F235)</f>
        <v>1</v>
      </c>
      <c r="H235">
        <f t="shared" si="61"/>
        <v>2007</v>
      </c>
      <c r="I235" t="str">
        <f t="shared" si="61"/>
        <v/>
      </c>
      <c r="J235" t="str">
        <f t="shared" si="61"/>
        <v/>
      </c>
      <c r="K235" t="str">
        <f t="shared" si="61"/>
        <v/>
      </c>
      <c r="L235" t="str">
        <f t="shared" si="61"/>
        <v/>
      </c>
      <c r="M235" t="str">
        <f t="shared" si="61"/>
        <v/>
      </c>
      <c r="N235" t="str">
        <f t="shared" ref="N235:AC298" si="69">IF($G235&gt;N$1,INDEX($A:$A,MATCH($F235,$B:$B,0)+N$1,1),"")</f>
        <v/>
      </c>
      <c r="O235" t="str">
        <f t="shared" si="69"/>
        <v/>
      </c>
      <c r="P235" t="str">
        <f t="shared" si="69"/>
        <v/>
      </c>
      <c r="Q235" t="str">
        <f t="shared" si="69"/>
        <v/>
      </c>
      <c r="R235" t="str">
        <f t="shared" si="69"/>
        <v/>
      </c>
      <c r="S235" t="str">
        <f t="shared" si="69"/>
        <v/>
      </c>
      <c r="T235" t="str">
        <f t="shared" si="69"/>
        <v/>
      </c>
      <c r="U235" t="str">
        <f t="shared" si="69"/>
        <v/>
      </c>
      <c r="V235" t="str">
        <f t="shared" si="69"/>
        <v/>
      </c>
      <c r="W235" t="str">
        <f t="shared" si="69"/>
        <v/>
      </c>
      <c r="X235" t="str">
        <f t="shared" si="69"/>
        <v/>
      </c>
      <c r="Y235" t="str">
        <f t="shared" si="69"/>
        <v/>
      </c>
      <c r="Z235" t="str">
        <f t="shared" si="69"/>
        <v/>
      </c>
      <c r="AA235" t="str">
        <f t="shared" si="69"/>
        <v/>
      </c>
      <c r="AB235" t="str">
        <f t="shared" si="69"/>
        <v/>
      </c>
      <c r="AC235" t="str">
        <f t="shared" si="69"/>
        <v/>
      </c>
      <c r="AD235" t="str">
        <f t="shared" si="68"/>
        <v/>
      </c>
      <c r="AE235" t="str">
        <f t="shared" si="68"/>
        <v/>
      </c>
      <c r="AF235" t="str">
        <f t="shared" si="68"/>
        <v/>
      </c>
      <c r="AG235" t="str">
        <f t="shared" si="68"/>
        <v/>
      </c>
      <c r="AH235" t="str">
        <f t="shared" si="68"/>
        <v/>
      </c>
      <c r="AI235" t="str">
        <f t="shared" si="68"/>
        <v/>
      </c>
      <c r="AJ235" t="str">
        <f t="shared" si="68"/>
        <v/>
      </c>
      <c r="AK235" t="str">
        <f t="shared" si="68"/>
        <v/>
      </c>
      <c r="AL235" t="str">
        <f t="shared" si="68"/>
        <v/>
      </c>
      <c r="AM235" t="str">
        <f t="shared" si="68"/>
        <v/>
      </c>
      <c r="AN235" t="str">
        <f t="shared" si="68"/>
        <v/>
      </c>
      <c r="AO235" t="str">
        <f t="shared" si="68"/>
        <v/>
      </c>
      <c r="AP235" t="str">
        <f t="shared" si="68"/>
        <v/>
      </c>
      <c r="AQ235" t="str">
        <f t="shared" si="68"/>
        <v/>
      </c>
      <c r="AR235" t="str">
        <f t="shared" si="68"/>
        <v/>
      </c>
      <c r="AS235" t="str">
        <f t="shared" si="68"/>
        <v/>
      </c>
      <c r="AT235" t="str">
        <f t="shared" si="67"/>
        <v/>
      </c>
      <c r="AU235" t="str">
        <f t="shared" si="67"/>
        <v/>
      </c>
      <c r="AV235" t="str">
        <f t="shared" si="67"/>
        <v/>
      </c>
      <c r="AW235" t="str">
        <f t="shared" si="67"/>
        <v/>
      </c>
      <c r="AX235" t="str">
        <f t="shared" si="67"/>
        <v/>
      </c>
      <c r="AY235" t="str">
        <f t="shared" si="67"/>
        <v/>
      </c>
      <c r="AZ235" t="str">
        <f t="shared" si="67"/>
        <v/>
      </c>
      <c r="BA235" t="str">
        <f t="shared" si="67"/>
        <v/>
      </c>
      <c r="BB235" t="str">
        <f t="shared" si="67"/>
        <v/>
      </c>
      <c r="BC235" t="str">
        <f t="shared" si="63"/>
        <v/>
      </c>
      <c r="BD235" t="str">
        <f t="shared" si="63"/>
        <v/>
      </c>
      <c r="BE235" t="str">
        <f t="shared" si="63"/>
        <v/>
      </c>
      <c r="BF235" t="str">
        <f t="shared" si="63"/>
        <v/>
      </c>
      <c r="BG235" t="str">
        <f t="shared" si="63"/>
        <v/>
      </c>
      <c r="BH235" t="str">
        <f t="shared" si="63"/>
        <v/>
      </c>
      <c r="BI235" t="str">
        <f t="shared" si="63"/>
        <v/>
      </c>
      <c r="BJ235" t="str">
        <f t="shared" si="63"/>
        <v/>
      </c>
      <c r="BK235" t="str">
        <f t="shared" si="63"/>
        <v/>
      </c>
    </row>
    <row r="236" spans="1:63">
      <c r="A236">
        <v>2004</v>
      </c>
      <c r="B236" t="s">
        <v>3111</v>
      </c>
      <c r="F236" t="s">
        <v>3476</v>
      </c>
      <c r="G236">
        <f>COUNTIF(B:B,F236)</f>
        <v>1</v>
      </c>
      <c r="H236">
        <f t="shared" ref="H236:W299" si="70">IF($G236&gt;H$1,INDEX($A:$A,MATCH($F236,$B:$B,0)+H$1,1),"")</f>
        <v>2010</v>
      </c>
      <c r="I236" t="str">
        <f t="shared" si="70"/>
        <v/>
      </c>
      <c r="J236" t="str">
        <f t="shared" si="70"/>
        <v/>
      </c>
      <c r="K236" t="str">
        <f t="shared" si="70"/>
        <v/>
      </c>
      <c r="L236" t="str">
        <f t="shared" si="70"/>
        <v/>
      </c>
      <c r="M236" t="str">
        <f t="shared" si="70"/>
        <v/>
      </c>
      <c r="N236" t="str">
        <f t="shared" si="70"/>
        <v/>
      </c>
      <c r="O236" t="str">
        <f t="shared" si="70"/>
        <v/>
      </c>
      <c r="P236" t="str">
        <f t="shared" si="70"/>
        <v/>
      </c>
      <c r="Q236" t="str">
        <f t="shared" si="69"/>
        <v/>
      </c>
      <c r="R236" t="str">
        <f t="shared" si="69"/>
        <v/>
      </c>
      <c r="S236" t="str">
        <f t="shared" si="69"/>
        <v/>
      </c>
      <c r="T236" t="str">
        <f t="shared" si="69"/>
        <v/>
      </c>
      <c r="U236" t="str">
        <f t="shared" si="69"/>
        <v/>
      </c>
      <c r="V236" t="str">
        <f t="shared" si="69"/>
        <v/>
      </c>
      <c r="W236" t="str">
        <f t="shared" si="69"/>
        <v/>
      </c>
      <c r="X236" t="str">
        <f t="shared" si="69"/>
        <v/>
      </c>
      <c r="Y236" t="str">
        <f t="shared" si="69"/>
        <v/>
      </c>
      <c r="Z236" t="str">
        <f t="shared" si="69"/>
        <v/>
      </c>
      <c r="AA236" t="str">
        <f t="shared" si="69"/>
        <v/>
      </c>
      <c r="AB236" t="str">
        <f t="shared" si="69"/>
        <v/>
      </c>
      <c r="AC236" t="str">
        <f t="shared" si="69"/>
        <v/>
      </c>
      <c r="AD236" t="str">
        <f t="shared" si="68"/>
        <v/>
      </c>
      <c r="AE236" t="str">
        <f t="shared" si="68"/>
        <v/>
      </c>
      <c r="AF236" t="str">
        <f t="shared" si="68"/>
        <v/>
      </c>
      <c r="AG236" t="str">
        <f t="shared" si="68"/>
        <v/>
      </c>
      <c r="AH236" t="str">
        <f t="shared" si="68"/>
        <v/>
      </c>
      <c r="AI236" t="str">
        <f t="shared" si="68"/>
        <v/>
      </c>
      <c r="AJ236" t="str">
        <f t="shared" si="68"/>
        <v/>
      </c>
      <c r="AK236" t="str">
        <f t="shared" si="68"/>
        <v/>
      </c>
      <c r="AL236" t="str">
        <f t="shared" si="68"/>
        <v/>
      </c>
      <c r="AM236" t="str">
        <f t="shared" si="68"/>
        <v/>
      </c>
      <c r="AN236" t="str">
        <f t="shared" si="68"/>
        <v/>
      </c>
      <c r="AO236" t="str">
        <f t="shared" si="68"/>
        <v/>
      </c>
      <c r="AP236" t="str">
        <f t="shared" si="68"/>
        <v/>
      </c>
      <c r="AQ236" t="str">
        <f t="shared" si="68"/>
        <v/>
      </c>
      <c r="AR236" t="str">
        <f t="shared" si="68"/>
        <v/>
      </c>
      <c r="AS236" t="str">
        <f t="shared" ref="AS236:BH299" si="71">IF($G236&gt;AS$1,INDEX($A:$A,MATCH($F236,$B:$B,0)+AS$1,1),"")</f>
        <v/>
      </c>
      <c r="AT236" t="str">
        <f t="shared" si="71"/>
        <v/>
      </c>
      <c r="AU236" t="str">
        <f t="shared" si="71"/>
        <v/>
      </c>
      <c r="AV236" t="str">
        <f t="shared" si="71"/>
        <v/>
      </c>
      <c r="AW236" t="str">
        <f t="shared" si="71"/>
        <v/>
      </c>
      <c r="AX236" t="str">
        <f t="shared" si="71"/>
        <v/>
      </c>
      <c r="AY236" t="str">
        <f t="shared" si="71"/>
        <v/>
      </c>
      <c r="AZ236" t="str">
        <f t="shared" si="71"/>
        <v/>
      </c>
      <c r="BA236" t="str">
        <f t="shared" si="71"/>
        <v/>
      </c>
      <c r="BB236" t="str">
        <f t="shared" si="71"/>
        <v/>
      </c>
      <c r="BC236" t="str">
        <f t="shared" si="71"/>
        <v/>
      </c>
      <c r="BD236" t="str">
        <f t="shared" si="71"/>
        <v/>
      </c>
      <c r="BE236" t="str">
        <f t="shared" si="71"/>
        <v/>
      </c>
      <c r="BF236" t="str">
        <f t="shared" si="71"/>
        <v/>
      </c>
      <c r="BG236" t="str">
        <f t="shared" si="71"/>
        <v/>
      </c>
      <c r="BH236" t="str">
        <f t="shared" si="71"/>
        <v/>
      </c>
      <c r="BI236" t="str">
        <f t="shared" si="63"/>
        <v/>
      </c>
      <c r="BJ236" t="str">
        <f t="shared" si="63"/>
        <v/>
      </c>
      <c r="BK236" t="str">
        <f t="shared" si="63"/>
        <v/>
      </c>
    </row>
    <row r="237" spans="1:63">
      <c r="A237">
        <v>2004</v>
      </c>
      <c r="B237" t="s">
        <v>3111</v>
      </c>
      <c r="F237" t="s">
        <v>2953</v>
      </c>
      <c r="G237">
        <f>COUNTIF(B:B,F237)</f>
        <v>4</v>
      </c>
      <c r="H237">
        <f t="shared" si="70"/>
        <v>2017</v>
      </c>
      <c r="I237">
        <f t="shared" si="70"/>
        <v>2017</v>
      </c>
      <c r="J237">
        <f t="shared" si="70"/>
        <v>2014</v>
      </c>
      <c r="K237">
        <f t="shared" si="70"/>
        <v>2013</v>
      </c>
      <c r="L237" t="str">
        <f t="shared" si="70"/>
        <v/>
      </c>
      <c r="M237" t="str">
        <f t="shared" si="70"/>
        <v/>
      </c>
      <c r="N237" t="str">
        <f t="shared" si="70"/>
        <v/>
      </c>
      <c r="O237" t="str">
        <f t="shared" si="70"/>
        <v/>
      </c>
      <c r="P237" t="str">
        <f t="shared" si="70"/>
        <v/>
      </c>
      <c r="Q237" t="str">
        <f t="shared" si="69"/>
        <v/>
      </c>
      <c r="R237" t="str">
        <f t="shared" si="69"/>
        <v/>
      </c>
      <c r="S237" t="str">
        <f t="shared" si="69"/>
        <v/>
      </c>
      <c r="T237" t="str">
        <f t="shared" si="69"/>
        <v/>
      </c>
      <c r="U237" t="str">
        <f t="shared" si="69"/>
        <v/>
      </c>
      <c r="V237" t="str">
        <f t="shared" si="69"/>
        <v/>
      </c>
      <c r="W237" t="str">
        <f t="shared" si="69"/>
        <v/>
      </c>
      <c r="X237" t="str">
        <f t="shared" si="69"/>
        <v/>
      </c>
      <c r="Y237" t="str">
        <f t="shared" si="69"/>
        <v/>
      </c>
      <c r="Z237" t="str">
        <f t="shared" si="69"/>
        <v/>
      </c>
      <c r="AA237" t="str">
        <f t="shared" si="69"/>
        <v/>
      </c>
      <c r="AB237" t="str">
        <f t="shared" si="69"/>
        <v/>
      </c>
      <c r="AC237" t="str">
        <f t="shared" si="69"/>
        <v/>
      </c>
      <c r="AD237" t="str">
        <f t="shared" ref="AD237:AS300" si="72">IF($G237&gt;AD$1,INDEX($A:$A,MATCH($F237,$B:$B,0)+AD$1,1),"")</f>
        <v/>
      </c>
      <c r="AE237" t="str">
        <f t="shared" si="72"/>
        <v/>
      </c>
      <c r="AF237" t="str">
        <f t="shared" si="72"/>
        <v/>
      </c>
      <c r="AG237" t="str">
        <f t="shared" si="72"/>
        <v/>
      </c>
      <c r="AH237" t="str">
        <f t="shared" si="72"/>
        <v/>
      </c>
      <c r="AI237" t="str">
        <f t="shared" si="72"/>
        <v/>
      </c>
      <c r="AJ237" t="str">
        <f t="shared" si="72"/>
        <v/>
      </c>
      <c r="AK237" t="str">
        <f t="shared" si="72"/>
        <v/>
      </c>
      <c r="AL237" t="str">
        <f t="shared" si="72"/>
        <v/>
      </c>
      <c r="AM237" t="str">
        <f t="shared" si="72"/>
        <v/>
      </c>
      <c r="AN237" t="str">
        <f t="shared" si="72"/>
        <v/>
      </c>
      <c r="AO237" t="str">
        <f t="shared" si="72"/>
        <v/>
      </c>
      <c r="AP237" t="str">
        <f t="shared" si="72"/>
        <v/>
      </c>
      <c r="AQ237" t="str">
        <f t="shared" si="72"/>
        <v/>
      </c>
      <c r="AR237" t="str">
        <f t="shared" si="72"/>
        <v/>
      </c>
      <c r="AS237" t="str">
        <f t="shared" si="72"/>
        <v/>
      </c>
      <c r="AT237" t="str">
        <f t="shared" si="71"/>
        <v/>
      </c>
      <c r="AU237" t="str">
        <f t="shared" si="71"/>
        <v/>
      </c>
      <c r="AV237" t="str">
        <f t="shared" si="71"/>
        <v/>
      </c>
      <c r="AW237" t="str">
        <f t="shared" si="71"/>
        <v/>
      </c>
      <c r="AX237" t="str">
        <f t="shared" si="63"/>
        <v/>
      </c>
      <c r="AY237" t="str">
        <f t="shared" si="63"/>
        <v/>
      </c>
      <c r="AZ237" t="str">
        <f t="shared" si="63"/>
        <v/>
      </c>
      <c r="BA237" t="str">
        <f t="shared" si="63"/>
        <v/>
      </c>
      <c r="BB237" t="str">
        <f t="shared" si="63"/>
        <v/>
      </c>
      <c r="BC237" t="str">
        <f t="shared" si="63"/>
        <v/>
      </c>
      <c r="BD237" t="str">
        <f t="shared" si="63"/>
        <v/>
      </c>
      <c r="BE237" t="str">
        <f t="shared" si="63"/>
        <v/>
      </c>
      <c r="BF237" t="str">
        <f t="shared" si="63"/>
        <v/>
      </c>
      <c r="BG237" t="str">
        <f t="shared" si="63"/>
        <v/>
      </c>
      <c r="BH237" t="str">
        <f t="shared" si="63"/>
        <v/>
      </c>
      <c r="BI237" t="str">
        <f t="shared" si="63"/>
        <v/>
      </c>
      <c r="BJ237" t="str">
        <f t="shared" si="63"/>
        <v/>
      </c>
      <c r="BK237" t="str">
        <f t="shared" si="63"/>
        <v/>
      </c>
    </row>
    <row r="238" spans="1:63">
      <c r="A238">
        <v>2004</v>
      </c>
      <c r="B238" t="s">
        <v>3111</v>
      </c>
      <c r="F238" t="s">
        <v>3006</v>
      </c>
      <c r="G238">
        <f>COUNTIF(B:B,F238)</f>
        <v>1</v>
      </c>
      <c r="H238">
        <f t="shared" si="70"/>
        <v>2016</v>
      </c>
      <c r="I238" t="str">
        <f t="shared" si="70"/>
        <v/>
      </c>
      <c r="J238" t="str">
        <f t="shared" si="70"/>
        <v/>
      </c>
      <c r="K238" t="str">
        <f t="shared" si="70"/>
        <v/>
      </c>
      <c r="L238" t="str">
        <f t="shared" si="70"/>
        <v/>
      </c>
      <c r="M238" t="str">
        <f t="shared" si="70"/>
        <v/>
      </c>
      <c r="N238" t="str">
        <f t="shared" si="70"/>
        <v/>
      </c>
      <c r="O238" t="str">
        <f t="shared" si="70"/>
        <v/>
      </c>
      <c r="P238" t="str">
        <f t="shared" si="70"/>
        <v/>
      </c>
      <c r="Q238" t="str">
        <f t="shared" si="70"/>
        <v/>
      </c>
      <c r="R238" t="str">
        <f t="shared" si="70"/>
        <v/>
      </c>
      <c r="S238" t="str">
        <f t="shared" si="70"/>
        <v/>
      </c>
      <c r="T238" t="str">
        <f t="shared" si="70"/>
        <v/>
      </c>
      <c r="U238" t="str">
        <f t="shared" si="70"/>
        <v/>
      </c>
      <c r="V238" t="str">
        <f t="shared" si="70"/>
        <v/>
      </c>
      <c r="W238" t="str">
        <f t="shared" si="70"/>
        <v/>
      </c>
      <c r="X238" t="str">
        <f t="shared" si="69"/>
        <v/>
      </c>
      <c r="Y238" t="str">
        <f t="shared" si="69"/>
        <v/>
      </c>
      <c r="Z238" t="str">
        <f t="shared" si="69"/>
        <v/>
      </c>
      <c r="AA238" t="str">
        <f t="shared" si="69"/>
        <v/>
      </c>
      <c r="AB238" t="str">
        <f t="shared" si="69"/>
        <v/>
      </c>
      <c r="AC238" t="str">
        <f t="shared" si="69"/>
        <v/>
      </c>
      <c r="AD238" t="str">
        <f t="shared" si="72"/>
        <v/>
      </c>
      <c r="AE238" t="str">
        <f t="shared" si="72"/>
        <v/>
      </c>
      <c r="AF238" t="str">
        <f t="shared" si="72"/>
        <v/>
      </c>
      <c r="AG238" t="str">
        <f t="shared" si="72"/>
        <v/>
      </c>
      <c r="AH238" t="str">
        <f t="shared" si="72"/>
        <v/>
      </c>
      <c r="AI238" t="str">
        <f t="shared" si="72"/>
        <v/>
      </c>
      <c r="AJ238" t="str">
        <f t="shared" si="72"/>
        <v/>
      </c>
      <c r="AK238" t="str">
        <f t="shared" si="72"/>
        <v/>
      </c>
      <c r="AL238" t="str">
        <f t="shared" si="72"/>
        <v/>
      </c>
      <c r="AM238" t="str">
        <f t="shared" si="72"/>
        <v/>
      </c>
      <c r="AN238" t="str">
        <f t="shared" si="72"/>
        <v/>
      </c>
      <c r="AO238" t="str">
        <f t="shared" si="72"/>
        <v/>
      </c>
      <c r="AP238" t="str">
        <f t="shared" si="72"/>
        <v/>
      </c>
      <c r="AQ238" t="str">
        <f t="shared" si="72"/>
        <v/>
      </c>
      <c r="AR238" t="str">
        <f t="shared" si="72"/>
        <v/>
      </c>
      <c r="AS238" t="str">
        <f t="shared" si="72"/>
        <v/>
      </c>
      <c r="AT238" t="str">
        <f t="shared" si="71"/>
        <v/>
      </c>
      <c r="AU238" t="str">
        <f t="shared" si="71"/>
        <v/>
      </c>
      <c r="AV238" t="str">
        <f t="shared" si="71"/>
        <v/>
      </c>
      <c r="AW238" t="str">
        <f t="shared" si="71"/>
        <v/>
      </c>
      <c r="AX238" t="str">
        <f t="shared" si="71"/>
        <v/>
      </c>
      <c r="AY238" t="str">
        <f t="shared" si="71"/>
        <v/>
      </c>
      <c r="AZ238" t="str">
        <f t="shared" si="71"/>
        <v/>
      </c>
      <c r="BA238" t="str">
        <f t="shared" si="71"/>
        <v/>
      </c>
      <c r="BB238" t="str">
        <f t="shared" si="71"/>
        <v/>
      </c>
      <c r="BC238" t="str">
        <f t="shared" si="71"/>
        <v/>
      </c>
      <c r="BD238" t="str">
        <f t="shared" si="71"/>
        <v/>
      </c>
      <c r="BE238" t="str">
        <f t="shared" si="71"/>
        <v/>
      </c>
      <c r="BF238" t="str">
        <f t="shared" si="71"/>
        <v/>
      </c>
      <c r="BG238" t="str">
        <f t="shared" si="71"/>
        <v/>
      </c>
      <c r="BH238" t="str">
        <f t="shared" si="71"/>
        <v/>
      </c>
      <c r="BI238" t="str">
        <f t="shared" si="63"/>
        <v/>
      </c>
      <c r="BJ238" t="str">
        <f t="shared" si="63"/>
        <v/>
      </c>
      <c r="BK238" t="str">
        <f t="shared" si="63"/>
        <v/>
      </c>
    </row>
    <row r="239" spans="1:63">
      <c r="A239">
        <v>2004</v>
      </c>
      <c r="B239" t="s">
        <v>3111</v>
      </c>
      <c r="F239" t="s">
        <v>3228</v>
      </c>
      <c r="G239">
        <f>COUNTIF(B:B,F239)</f>
        <v>7</v>
      </c>
      <c r="H239">
        <f t="shared" si="70"/>
        <v>2013</v>
      </c>
      <c r="I239">
        <f t="shared" si="70"/>
        <v>2008</v>
      </c>
      <c r="J239">
        <f t="shared" si="70"/>
        <v>2007</v>
      </c>
      <c r="K239">
        <f t="shared" si="70"/>
        <v>2007</v>
      </c>
      <c r="L239">
        <f t="shared" si="70"/>
        <v>2007</v>
      </c>
      <c r="M239">
        <f t="shared" si="70"/>
        <v>2004</v>
      </c>
      <c r="N239">
        <f t="shared" si="70"/>
        <v>2001</v>
      </c>
      <c r="O239" t="str">
        <f t="shared" si="70"/>
        <v/>
      </c>
      <c r="P239" t="str">
        <f t="shared" si="70"/>
        <v/>
      </c>
      <c r="Q239" t="str">
        <f t="shared" si="70"/>
        <v/>
      </c>
      <c r="R239" t="str">
        <f t="shared" si="70"/>
        <v/>
      </c>
      <c r="S239" t="str">
        <f t="shared" si="70"/>
        <v/>
      </c>
      <c r="T239" t="str">
        <f t="shared" si="70"/>
        <v/>
      </c>
      <c r="U239" t="str">
        <f t="shared" si="70"/>
        <v/>
      </c>
      <c r="V239" t="str">
        <f t="shared" si="70"/>
        <v/>
      </c>
      <c r="W239" t="str">
        <f t="shared" si="70"/>
        <v/>
      </c>
      <c r="X239" t="str">
        <f t="shared" si="69"/>
        <v/>
      </c>
      <c r="Y239" t="str">
        <f t="shared" si="69"/>
        <v/>
      </c>
      <c r="Z239" t="str">
        <f t="shared" si="69"/>
        <v/>
      </c>
      <c r="AA239" t="str">
        <f t="shared" si="69"/>
        <v/>
      </c>
      <c r="AB239" t="str">
        <f t="shared" si="69"/>
        <v/>
      </c>
      <c r="AC239" t="str">
        <f t="shared" si="69"/>
        <v/>
      </c>
      <c r="AD239" t="str">
        <f t="shared" si="72"/>
        <v/>
      </c>
      <c r="AE239" t="str">
        <f t="shared" si="72"/>
        <v/>
      </c>
      <c r="AF239" t="str">
        <f t="shared" si="72"/>
        <v/>
      </c>
      <c r="AG239" t="str">
        <f t="shared" si="72"/>
        <v/>
      </c>
      <c r="AH239" t="str">
        <f t="shared" si="72"/>
        <v/>
      </c>
      <c r="AI239" t="str">
        <f t="shared" si="72"/>
        <v/>
      </c>
      <c r="AJ239" t="str">
        <f t="shared" si="72"/>
        <v/>
      </c>
      <c r="AK239" t="str">
        <f t="shared" si="72"/>
        <v/>
      </c>
      <c r="AL239" t="str">
        <f t="shared" si="72"/>
        <v/>
      </c>
      <c r="AM239" t="str">
        <f t="shared" si="72"/>
        <v/>
      </c>
      <c r="AN239" t="str">
        <f t="shared" si="72"/>
        <v/>
      </c>
      <c r="AO239" t="str">
        <f t="shared" si="72"/>
        <v/>
      </c>
      <c r="AP239" t="str">
        <f t="shared" si="72"/>
        <v/>
      </c>
      <c r="AQ239" t="str">
        <f t="shared" si="72"/>
        <v/>
      </c>
      <c r="AR239" t="str">
        <f t="shared" si="72"/>
        <v/>
      </c>
      <c r="AS239" t="str">
        <f t="shared" si="72"/>
        <v/>
      </c>
      <c r="AT239" t="str">
        <f t="shared" si="71"/>
        <v/>
      </c>
      <c r="AU239" t="str">
        <f t="shared" si="71"/>
        <v/>
      </c>
      <c r="AV239" t="str">
        <f t="shared" si="71"/>
        <v/>
      </c>
      <c r="AW239" t="str">
        <f t="shared" si="71"/>
        <v/>
      </c>
      <c r="AX239" t="str">
        <f t="shared" si="71"/>
        <v/>
      </c>
      <c r="AY239" t="str">
        <f t="shared" si="71"/>
        <v/>
      </c>
      <c r="AZ239" t="str">
        <f t="shared" si="71"/>
        <v/>
      </c>
      <c r="BA239" t="str">
        <f t="shared" si="71"/>
        <v/>
      </c>
      <c r="BB239" t="str">
        <f t="shared" si="71"/>
        <v/>
      </c>
      <c r="BC239" t="str">
        <f t="shared" si="71"/>
        <v/>
      </c>
      <c r="BD239" t="str">
        <f t="shared" si="71"/>
        <v/>
      </c>
      <c r="BE239" t="str">
        <f t="shared" si="71"/>
        <v/>
      </c>
      <c r="BF239" t="str">
        <f t="shared" si="71"/>
        <v/>
      </c>
      <c r="BG239" t="str">
        <f t="shared" si="71"/>
        <v/>
      </c>
      <c r="BH239" t="str">
        <f t="shared" si="71"/>
        <v/>
      </c>
      <c r="BI239" t="str">
        <f t="shared" si="63"/>
        <v/>
      </c>
      <c r="BJ239" t="str">
        <f t="shared" si="63"/>
        <v/>
      </c>
      <c r="BK239" t="str">
        <f t="shared" si="63"/>
        <v/>
      </c>
    </row>
    <row r="240" spans="1:63">
      <c r="A240">
        <v>2004</v>
      </c>
      <c r="B240" t="s">
        <v>3111</v>
      </c>
      <c r="F240" t="s">
        <v>3179</v>
      </c>
      <c r="G240">
        <f>COUNTIF(B:B,F240)</f>
        <v>1</v>
      </c>
      <c r="H240">
        <f t="shared" si="70"/>
        <v>2014</v>
      </c>
      <c r="I240" t="str">
        <f t="shared" si="70"/>
        <v/>
      </c>
      <c r="J240" t="str">
        <f t="shared" si="70"/>
        <v/>
      </c>
      <c r="K240" t="str">
        <f t="shared" si="70"/>
        <v/>
      </c>
      <c r="L240" t="str">
        <f t="shared" si="70"/>
        <v/>
      </c>
      <c r="M240" t="str">
        <f t="shared" si="70"/>
        <v/>
      </c>
      <c r="N240" t="str">
        <f t="shared" si="70"/>
        <v/>
      </c>
      <c r="O240" t="str">
        <f t="shared" si="70"/>
        <v/>
      </c>
      <c r="P240" t="str">
        <f t="shared" si="70"/>
        <v/>
      </c>
      <c r="Q240" t="str">
        <f t="shared" si="70"/>
        <v/>
      </c>
      <c r="R240" t="str">
        <f t="shared" si="70"/>
        <v/>
      </c>
      <c r="S240" t="str">
        <f t="shared" si="70"/>
        <v/>
      </c>
      <c r="T240" t="str">
        <f t="shared" si="70"/>
        <v/>
      </c>
      <c r="U240" t="str">
        <f t="shared" si="70"/>
        <v/>
      </c>
      <c r="V240" t="str">
        <f t="shared" si="70"/>
        <v/>
      </c>
      <c r="W240" t="str">
        <f t="shared" si="70"/>
        <v/>
      </c>
      <c r="X240" t="str">
        <f t="shared" si="69"/>
        <v/>
      </c>
      <c r="Y240" t="str">
        <f t="shared" si="69"/>
        <v/>
      </c>
      <c r="Z240" t="str">
        <f t="shared" si="69"/>
        <v/>
      </c>
      <c r="AA240" t="str">
        <f t="shared" si="69"/>
        <v/>
      </c>
      <c r="AB240" t="str">
        <f t="shared" si="69"/>
        <v/>
      </c>
      <c r="AC240" t="str">
        <f t="shared" si="69"/>
        <v/>
      </c>
      <c r="AD240" t="str">
        <f t="shared" si="72"/>
        <v/>
      </c>
      <c r="AE240" t="str">
        <f t="shared" si="72"/>
        <v/>
      </c>
      <c r="AF240" t="str">
        <f t="shared" si="72"/>
        <v/>
      </c>
      <c r="AG240" t="str">
        <f t="shared" si="72"/>
        <v/>
      </c>
      <c r="AH240" t="str">
        <f t="shared" si="72"/>
        <v/>
      </c>
      <c r="AI240" t="str">
        <f t="shared" si="72"/>
        <v/>
      </c>
      <c r="AJ240" t="str">
        <f t="shared" si="72"/>
        <v/>
      </c>
      <c r="AK240" t="str">
        <f t="shared" si="72"/>
        <v/>
      </c>
      <c r="AL240" t="str">
        <f t="shared" si="72"/>
        <v/>
      </c>
      <c r="AM240" t="str">
        <f t="shared" si="72"/>
        <v/>
      </c>
      <c r="AN240" t="str">
        <f t="shared" si="72"/>
        <v/>
      </c>
      <c r="AO240" t="str">
        <f t="shared" si="72"/>
        <v/>
      </c>
      <c r="AP240" t="str">
        <f t="shared" si="72"/>
        <v/>
      </c>
      <c r="AQ240" t="str">
        <f t="shared" si="72"/>
        <v/>
      </c>
      <c r="AR240" t="str">
        <f t="shared" si="72"/>
        <v/>
      </c>
      <c r="AS240" t="str">
        <f t="shared" si="72"/>
        <v/>
      </c>
      <c r="AT240" t="str">
        <f t="shared" si="71"/>
        <v/>
      </c>
      <c r="AU240" t="str">
        <f t="shared" si="71"/>
        <v/>
      </c>
      <c r="AV240" t="str">
        <f t="shared" si="71"/>
        <v/>
      </c>
      <c r="AW240" t="str">
        <f t="shared" si="71"/>
        <v/>
      </c>
      <c r="AX240" t="str">
        <f t="shared" si="71"/>
        <v/>
      </c>
      <c r="AY240" t="str">
        <f t="shared" si="71"/>
        <v/>
      </c>
      <c r="AZ240" t="str">
        <f t="shared" si="71"/>
        <v/>
      </c>
      <c r="BA240" t="str">
        <f t="shared" si="71"/>
        <v/>
      </c>
      <c r="BB240" t="str">
        <f t="shared" si="71"/>
        <v/>
      </c>
      <c r="BC240" t="str">
        <f t="shared" si="71"/>
        <v/>
      </c>
      <c r="BD240" t="str">
        <f t="shared" si="71"/>
        <v/>
      </c>
      <c r="BE240" t="str">
        <f t="shared" si="71"/>
        <v/>
      </c>
      <c r="BF240" t="str">
        <f t="shared" si="71"/>
        <v/>
      </c>
      <c r="BG240" t="str">
        <f t="shared" si="71"/>
        <v/>
      </c>
      <c r="BH240" t="str">
        <f t="shared" si="71"/>
        <v/>
      </c>
      <c r="BI240" t="str">
        <f t="shared" si="63"/>
        <v/>
      </c>
      <c r="BJ240" t="str">
        <f t="shared" si="63"/>
        <v/>
      </c>
      <c r="BK240" t="str">
        <f t="shared" si="63"/>
        <v/>
      </c>
    </row>
    <row r="241" spans="1:63">
      <c r="A241">
        <v>2003</v>
      </c>
      <c r="B241" t="s">
        <v>3111</v>
      </c>
      <c r="F241" t="s">
        <v>3629</v>
      </c>
      <c r="G241">
        <f>COUNTIF(B:B,F241)</f>
        <v>1</v>
      </c>
      <c r="H241">
        <f t="shared" si="70"/>
        <v>2008</v>
      </c>
      <c r="I241" t="str">
        <f t="shared" si="70"/>
        <v/>
      </c>
      <c r="J241" t="str">
        <f t="shared" si="70"/>
        <v/>
      </c>
      <c r="K241" t="str">
        <f t="shared" si="70"/>
        <v/>
      </c>
      <c r="L241" t="str">
        <f t="shared" si="70"/>
        <v/>
      </c>
      <c r="M241" t="str">
        <f t="shared" si="70"/>
        <v/>
      </c>
      <c r="N241" t="str">
        <f t="shared" si="70"/>
        <v/>
      </c>
      <c r="O241" t="str">
        <f t="shared" si="70"/>
        <v/>
      </c>
      <c r="P241" t="str">
        <f t="shared" si="70"/>
        <v/>
      </c>
      <c r="Q241" t="str">
        <f t="shared" si="70"/>
        <v/>
      </c>
      <c r="R241" t="str">
        <f t="shared" si="70"/>
        <v/>
      </c>
      <c r="S241" t="str">
        <f t="shared" si="70"/>
        <v/>
      </c>
      <c r="T241" t="str">
        <f t="shared" si="70"/>
        <v/>
      </c>
      <c r="U241" t="str">
        <f t="shared" si="70"/>
        <v/>
      </c>
      <c r="V241" t="str">
        <f t="shared" si="70"/>
        <v/>
      </c>
      <c r="W241" t="str">
        <f t="shared" si="70"/>
        <v/>
      </c>
      <c r="X241" t="str">
        <f t="shared" si="69"/>
        <v/>
      </c>
      <c r="Y241" t="str">
        <f t="shared" si="69"/>
        <v/>
      </c>
      <c r="Z241" t="str">
        <f t="shared" si="69"/>
        <v/>
      </c>
      <c r="AA241" t="str">
        <f t="shared" si="69"/>
        <v/>
      </c>
      <c r="AB241" t="str">
        <f t="shared" si="69"/>
        <v/>
      </c>
      <c r="AC241" t="str">
        <f t="shared" si="69"/>
        <v/>
      </c>
      <c r="AD241" t="str">
        <f t="shared" si="72"/>
        <v/>
      </c>
      <c r="AE241" t="str">
        <f t="shared" si="72"/>
        <v/>
      </c>
      <c r="AF241" t="str">
        <f t="shared" si="72"/>
        <v/>
      </c>
      <c r="AG241" t="str">
        <f t="shared" si="72"/>
        <v/>
      </c>
      <c r="AH241" t="str">
        <f t="shared" si="72"/>
        <v/>
      </c>
      <c r="AI241" t="str">
        <f t="shared" si="72"/>
        <v/>
      </c>
      <c r="AJ241" t="str">
        <f t="shared" si="72"/>
        <v/>
      </c>
      <c r="AK241" t="str">
        <f t="shared" si="72"/>
        <v/>
      </c>
      <c r="AL241" t="str">
        <f t="shared" si="72"/>
        <v/>
      </c>
      <c r="AM241" t="str">
        <f t="shared" si="72"/>
        <v/>
      </c>
      <c r="AN241" t="str">
        <f t="shared" si="72"/>
        <v/>
      </c>
      <c r="AO241" t="str">
        <f t="shared" si="72"/>
        <v/>
      </c>
      <c r="AP241" t="str">
        <f t="shared" si="72"/>
        <v/>
      </c>
      <c r="AQ241" t="str">
        <f t="shared" si="72"/>
        <v/>
      </c>
      <c r="AR241" t="str">
        <f t="shared" si="72"/>
        <v/>
      </c>
      <c r="AS241" t="str">
        <f t="shared" si="72"/>
        <v/>
      </c>
      <c r="AT241" t="str">
        <f t="shared" si="71"/>
        <v/>
      </c>
      <c r="AU241" t="str">
        <f t="shared" si="71"/>
        <v/>
      </c>
      <c r="AV241" t="str">
        <f t="shared" si="71"/>
        <v/>
      </c>
      <c r="AW241" t="str">
        <f t="shared" si="71"/>
        <v/>
      </c>
      <c r="AX241" t="str">
        <f t="shared" si="71"/>
        <v/>
      </c>
      <c r="AY241" t="str">
        <f t="shared" si="71"/>
        <v/>
      </c>
      <c r="AZ241" t="str">
        <f t="shared" si="71"/>
        <v/>
      </c>
      <c r="BA241" t="str">
        <f t="shared" si="71"/>
        <v/>
      </c>
      <c r="BB241" t="str">
        <f t="shared" si="71"/>
        <v/>
      </c>
      <c r="BC241" t="str">
        <f t="shared" si="71"/>
        <v/>
      </c>
      <c r="BD241" t="str">
        <f t="shared" si="71"/>
        <v/>
      </c>
      <c r="BE241" t="str">
        <f t="shared" si="71"/>
        <v/>
      </c>
      <c r="BF241" t="str">
        <f t="shared" si="71"/>
        <v/>
      </c>
      <c r="BG241" t="str">
        <f t="shared" si="71"/>
        <v/>
      </c>
      <c r="BH241" t="str">
        <f t="shared" si="71"/>
        <v/>
      </c>
      <c r="BI241" t="str">
        <f t="shared" si="63"/>
        <v/>
      </c>
      <c r="BJ241" t="str">
        <f t="shared" si="63"/>
        <v/>
      </c>
      <c r="BK241" t="str">
        <f t="shared" si="63"/>
        <v/>
      </c>
    </row>
    <row r="242" spans="1:63">
      <c r="A242">
        <v>2003</v>
      </c>
      <c r="B242" t="s">
        <v>3111</v>
      </c>
      <c r="F242" t="s">
        <v>3802</v>
      </c>
      <c r="G242">
        <f>COUNTIF(B:B,F242)</f>
        <v>1</v>
      </c>
      <c r="H242">
        <f t="shared" si="70"/>
        <v>2005</v>
      </c>
      <c r="I242" t="str">
        <f t="shared" si="70"/>
        <v/>
      </c>
      <c r="J242" t="str">
        <f t="shared" si="70"/>
        <v/>
      </c>
      <c r="K242" t="str">
        <f t="shared" si="70"/>
        <v/>
      </c>
      <c r="L242" t="str">
        <f t="shared" si="70"/>
        <v/>
      </c>
      <c r="M242" t="str">
        <f t="shared" si="70"/>
        <v/>
      </c>
      <c r="N242" t="str">
        <f t="shared" si="70"/>
        <v/>
      </c>
      <c r="O242" t="str">
        <f t="shared" si="70"/>
        <v/>
      </c>
      <c r="P242" t="str">
        <f t="shared" si="70"/>
        <v/>
      </c>
      <c r="Q242" t="str">
        <f t="shared" si="70"/>
        <v/>
      </c>
      <c r="R242" t="str">
        <f t="shared" si="70"/>
        <v/>
      </c>
      <c r="S242" t="str">
        <f t="shared" si="70"/>
        <v/>
      </c>
      <c r="T242" t="str">
        <f t="shared" si="70"/>
        <v/>
      </c>
      <c r="U242" t="str">
        <f t="shared" si="70"/>
        <v/>
      </c>
      <c r="V242" t="str">
        <f t="shared" si="70"/>
        <v/>
      </c>
      <c r="W242" t="str">
        <f t="shared" si="70"/>
        <v/>
      </c>
      <c r="X242" t="str">
        <f t="shared" si="69"/>
        <v/>
      </c>
      <c r="Y242" t="str">
        <f t="shared" si="69"/>
        <v/>
      </c>
      <c r="Z242" t="str">
        <f t="shared" si="69"/>
        <v/>
      </c>
      <c r="AA242" t="str">
        <f t="shared" si="69"/>
        <v/>
      </c>
      <c r="AB242" t="str">
        <f t="shared" si="69"/>
        <v/>
      </c>
      <c r="AC242" t="str">
        <f t="shared" si="69"/>
        <v/>
      </c>
      <c r="AD242" t="str">
        <f t="shared" si="72"/>
        <v/>
      </c>
      <c r="AE242" t="str">
        <f t="shared" si="72"/>
        <v/>
      </c>
      <c r="AF242" t="str">
        <f t="shared" si="72"/>
        <v/>
      </c>
      <c r="AG242" t="str">
        <f t="shared" si="72"/>
        <v/>
      </c>
      <c r="AH242" t="str">
        <f t="shared" si="72"/>
        <v/>
      </c>
      <c r="AI242" t="str">
        <f t="shared" si="72"/>
        <v/>
      </c>
      <c r="AJ242" t="str">
        <f t="shared" si="72"/>
        <v/>
      </c>
      <c r="AK242" t="str">
        <f t="shared" si="72"/>
        <v/>
      </c>
      <c r="AL242" t="str">
        <f t="shared" si="72"/>
        <v/>
      </c>
      <c r="AM242" t="str">
        <f t="shared" si="72"/>
        <v/>
      </c>
      <c r="AN242" t="str">
        <f t="shared" si="72"/>
        <v/>
      </c>
      <c r="AO242" t="str">
        <f t="shared" si="72"/>
        <v/>
      </c>
      <c r="AP242" t="str">
        <f t="shared" si="72"/>
        <v/>
      </c>
      <c r="AQ242" t="str">
        <f t="shared" si="72"/>
        <v/>
      </c>
      <c r="AR242" t="str">
        <f t="shared" si="72"/>
        <v/>
      </c>
      <c r="AS242" t="str">
        <f t="shared" si="72"/>
        <v/>
      </c>
      <c r="AT242" t="str">
        <f t="shared" si="71"/>
        <v/>
      </c>
      <c r="AU242" t="str">
        <f t="shared" si="71"/>
        <v/>
      </c>
      <c r="AV242" t="str">
        <f t="shared" si="71"/>
        <v/>
      </c>
      <c r="AW242" t="str">
        <f t="shared" si="71"/>
        <v/>
      </c>
      <c r="AX242" t="str">
        <f t="shared" si="71"/>
        <v/>
      </c>
      <c r="AY242" t="str">
        <f t="shared" si="71"/>
        <v/>
      </c>
      <c r="AZ242" t="str">
        <f t="shared" si="71"/>
        <v/>
      </c>
      <c r="BA242" t="str">
        <f t="shared" si="71"/>
        <v/>
      </c>
      <c r="BB242" t="str">
        <f t="shared" si="71"/>
        <v/>
      </c>
      <c r="BC242" t="str">
        <f t="shared" si="71"/>
        <v/>
      </c>
      <c r="BD242" t="str">
        <f t="shared" si="71"/>
        <v/>
      </c>
      <c r="BE242" t="str">
        <f t="shared" si="71"/>
        <v/>
      </c>
      <c r="BF242" t="str">
        <f t="shared" si="71"/>
        <v/>
      </c>
      <c r="BG242" t="str">
        <f t="shared" si="71"/>
        <v/>
      </c>
      <c r="BH242" t="str">
        <f t="shared" si="71"/>
        <v/>
      </c>
      <c r="BI242" t="str">
        <f t="shared" si="63"/>
        <v/>
      </c>
      <c r="BJ242" t="str">
        <f t="shared" si="63"/>
        <v/>
      </c>
      <c r="BK242" t="str">
        <f t="shared" si="63"/>
        <v/>
      </c>
    </row>
    <row r="243" spans="1:63">
      <c r="A243">
        <v>2003</v>
      </c>
      <c r="B243" t="s">
        <v>3111</v>
      </c>
      <c r="F243" t="s">
        <v>3311</v>
      </c>
      <c r="G243">
        <f>COUNTIF(B:B,F243)</f>
        <v>1</v>
      </c>
      <c r="H243">
        <f t="shared" si="70"/>
        <v>2012</v>
      </c>
      <c r="I243" t="str">
        <f t="shared" si="70"/>
        <v/>
      </c>
      <c r="J243" t="str">
        <f t="shared" si="70"/>
        <v/>
      </c>
      <c r="K243" t="str">
        <f t="shared" si="70"/>
        <v/>
      </c>
      <c r="L243" t="str">
        <f t="shared" si="70"/>
        <v/>
      </c>
      <c r="M243" t="str">
        <f t="shared" si="70"/>
        <v/>
      </c>
      <c r="N243" t="str">
        <f t="shared" si="70"/>
        <v/>
      </c>
      <c r="O243" t="str">
        <f t="shared" si="70"/>
        <v/>
      </c>
      <c r="P243" t="str">
        <f t="shared" si="70"/>
        <v/>
      </c>
      <c r="Q243" t="str">
        <f t="shared" si="70"/>
        <v/>
      </c>
      <c r="R243" t="str">
        <f t="shared" si="70"/>
        <v/>
      </c>
      <c r="S243" t="str">
        <f t="shared" si="70"/>
        <v/>
      </c>
      <c r="T243" t="str">
        <f t="shared" si="70"/>
        <v/>
      </c>
      <c r="U243" t="str">
        <f t="shared" si="70"/>
        <v/>
      </c>
      <c r="V243" t="str">
        <f t="shared" si="70"/>
        <v/>
      </c>
      <c r="W243" t="str">
        <f t="shared" si="70"/>
        <v/>
      </c>
      <c r="X243" t="str">
        <f t="shared" si="69"/>
        <v/>
      </c>
      <c r="Y243" t="str">
        <f t="shared" si="69"/>
        <v/>
      </c>
      <c r="Z243" t="str">
        <f t="shared" si="69"/>
        <v/>
      </c>
      <c r="AA243" t="str">
        <f t="shared" si="69"/>
        <v/>
      </c>
      <c r="AB243" t="str">
        <f t="shared" si="69"/>
        <v/>
      </c>
      <c r="AC243" t="str">
        <f t="shared" si="69"/>
        <v/>
      </c>
      <c r="AD243" t="str">
        <f t="shared" si="72"/>
        <v/>
      </c>
      <c r="AE243" t="str">
        <f t="shared" si="72"/>
        <v/>
      </c>
      <c r="AF243" t="str">
        <f t="shared" si="72"/>
        <v/>
      </c>
      <c r="AG243" t="str">
        <f t="shared" si="72"/>
        <v/>
      </c>
      <c r="AH243" t="str">
        <f t="shared" si="72"/>
        <v/>
      </c>
      <c r="AI243" t="str">
        <f t="shared" si="72"/>
        <v/>
      </c>
      <c r="AJ243" t="str">
        <f t="shared" si="72"/>
        <v/>
      </c>
      <c r="AK243" t="str">
        <f t="shared" si="72"/>
        <v/>
      </c>
      <c r="AL243" t="str">
        <f t="shared" si="72"/>
        <v/>
      </c>
      <c r="AM243" t="str">
        <f t="shared" si="72"/>
        <v/>
      </c>
      <c r="AN243" t="str">
        <f t="shared" si="72"/>
        <v/>
      </c>
      <c r="AO243" t="str">
        <f t="shared" si="72"/>
        <v/>
      </c>
      <c r="AP243" t="str">
        <f t="shared" si="72"/>
        <v/>
      </c>
      <c r="AQ243" t="str">
        <f t="shared" si="72"/>
        <v/>
      </c>
      <c r="AR243" t="str">
        <f t="shared" si="72"/>
        <v/>
      </c>
      <c r="AS243" t="str">
        <f t="shared" si="72"/>
        <v/>
      </c>
      <c r="AT243" t="str">
        <f t="shared" si="71"/>
        <v/>
      </c>
      <c r="AU243" t="str">
        <f t="shared" si="71"/>
        <v/>
      </c>
      <c r="AV243" t="str">
        <f t="shared" si="71"/>
        <v/>
      </c>
      <c r="AW243" t="str">
        <f t="shared" si="71"/>
        <v/>
      </c>
      <c r="AX243" t="str">
        <f t="shared" si="71"/>
        <v/>
      </c>
      <c r="AY243" t="str">
        <f t="shared" si="71"/>
        <v/>
      </c>
      <c r="AZ243" t="str">
        <f t="shared" si="71"/>
        <v/>
      </c>
      <c r="BA243" t="str">
        <f t="shared" si="71"/>
        <v/>
      </c>
      <c r="BB243" t="str">
        <f t="shared" si="71"/>
        <v/>
      </c>
      <c r="BC243" t="str">
        <f t="shared" si="71"/>
        <v/>
      </c>
      <c r="BD243" t="str">
        <f t="shared" si="71"/>
        <v/>
      </c>
      <c r="BE243" t="str">
        <f t="shared" si="71"/>
        <v/>
      </c>
      <c r="BF243" t="str">
        <f t="shared" si="71"/>
        <v/>
      </c>
      <c r="BG243" t="str">
        <f t="shared" si="71"/>
        <v/>
      </c>
      <c r="BH243" t="str">
        <f t="shared" si="71"/>
        <v/>
      </c>
      <c r="BI243" t="str">
        <f t="shared" si="63"/>
        <v/>
      </c>
      <c r="BJ243" t="str">
        <f t="shared" si="63"/>
        <v/>
      </c>
      <c r="BK243" t="str">
        <f t="shared" si="63"/>
        <v/>
      </c>
    </row>
    <row r="244" spans="1:63">
      <c r="A244">
        <v>2003</v>
      </c>
      <c r="B244" t="s">
        <v>3111</v>
      </c>
      <c r="F244" t="s">
        <v>3831</v>
      </c>
      <c r="G244">
        <f>COUNTIF(B:B,F244)</f>
        <v>1</v>
      </c>
      <c r="H244">
        <f t="shared" si="70"/>
        <v>2004</v>
      </c>
      <c r="I244" t="str">
        <f t="shared" si="70"/>
        <v/>
      </c>
      <c r="J244" t="str">
        <f t="shared" si="70"/>
        <v/>
      </c>
      <c r="K244" t="str">
        <f t="shared" si="70"/>
        <v/>
      </c>
      <c r="L244" t="str">
        <f t="shared" si="70"/>
        <v/>
      </c>
      <c r="M244" t="str">
        <f t="shared" si="70"/>
        <v/>
      </c>
      <c r="N244" t="str">
        <f t="shared" si="70"/>
        <v/>
      </c>
      <c r="O244" t="str">
        <f t="shared" si="70"/>
        <v/>
      </c>
      <c r="P244" t="str">
        <f t="shared" si="70"/>
        <v/>
      </c>
      <c r="Q244" t="str">
        <f t="shared" si="70"/>
        <v/>
      </c>
      <c r="R244" t="str">
        <f t="shared" si="70"/>
        <v/>
      </c>
      <c r="S244" t="str">
        <f t="shared" si="70"/>
        <v/>
      </c>
      <c r="T244" t="str">
        <f t="shared" si="70"/>
        <v/>
      </c>
      <c r="U244" t="str">
        <f t="shared" si="70"/>
        <v/>
      </c>
      <c r="V244" t="str">
        <f t="shared" si="70"/>
        <v/>
      </c>
      <c r="W244" t="str">
        <f t="shared" si="70"/>
        <v/>
      </c>
      <c r="X244" t="str">
        <f t="shared" si="69"/>
        <v/>
      </c>
      <c r="Y244" t="str">
        <f t="shared" si="69"/>
        <v/>
      </c>
      <c r="Z244" t="str">
        <f t="shared" si="69"/>
        <v/>
      </c>
      <c r="AA244" t="str">
        <f t="shared" si="69"/>
        <v/>
      </c>
      <c r="AB244" t="str">
        <f t="shared" si="69"/>
        <v/>
      </c>
      <c r="AC244" t="str">
        <f t="shared" si="69"/>
        <v/>
      </c>
      <c r="AD244" t="str">
        <f t="shared" si="72"/>
        <v/>
      </c>
      <c r="AE244" t="str">
        <f t="shared" si="72"/>
        <v/>
      </c>
      <c r="AF244" t="str">
        <f t="shared" si="72"/>
        <v/>
      </c>
      <c r="AG244" t="str">
        <f t="shared" si="72"/>
        <v/>
      </c>
      <c r="AH244" t="str">
        <f t="shared" si="72"/>
        <v/>
      </c>
      <c r="AI244" t="str">
        <f t="shared" si="72"/>
        <v/>
      </c>
      <c r="AJ244" t="str">
        <f t="shared" si="72"/>
        <v/>
      </c>
      <c r="AK244" t="str">
        <f t="shared" si="72"/>
        <v/>
      </c>
      <c r="AL244" t="str">
        <f t="shared" si="72"/>
        <v/>
      </c>
      <c r="AM244" t="str">
        <f t="shared" si="72"/>
        <v/>
      </c>
      <c r="AN244" t="str">
        <f t="shared" si="72"/>
        <v/>
      </c>
      <c r="AO244" t="str">
        <f t="shared" si="72"/>
        <v/>
      </c>
      <c r="AP244" t="str">
        <f t="shared" si="72"/>
        <v/>
      </c>
      <c r="AQ244" t="str">
        <f t="shared" si="72"/>
        <v/>
      </c>
      <c r="AR244" t="str">
        <f t="shared" si="72"/>
        <v/>
      </c>
      <c r="AS244" t="str">
        <f t="shared" si="72"/>
        <v/>
      </c>
      <c r="AT244" t="str">
        <f t="shared" si="71"/>
        <v/>
      </c>
      <c r="AU244" t="str">
        <f t="shared" si="71"/>
        <v/>
      </c>
      <c r="AV244" t="str">
        <f t="shared" si="71"/>
        <v/>
      </c>
      <c r="AW244" t="str">
        <f t="shared" si="71"/>
        <v/>
      </c>
      <c r="AX244" t="str">
        <f t="shared" si="71"/>
        <v/>
      </c>
      <c r="AY244" t="str">
        <f t="shared" si="71"/>
        <v/>
      </c>
      <c r="AZ244" t="str">
        <f t="shared" si="71"/>
        <v/>
      </c>
      <c r="BA244" t="str">
        <f t="shared" si="71"/>
        <v/>
      </c>
      <c r="BB244" t="str">
        <f t="shared" si="71"/>
        <v/>
      </c>
      <c r="BC244" t="str">
        <f t="shared" si="71"/>
        <v/>
      </c>
      <c r="BD244" t="str">
        <f t="shared" si="71"/>
        <v/>
      </c>
      <c r="BE244" t="str">
        <f t="shared" si="71"/>
        <v/>
      </c>
      <c r="BF244" t="str">
        <f t="shared" si="71"/>
        <v/>
      </c>
      <c r="BG244" t="str">
        <f t="shared" si="71"/>
        <v/>
      </c>
      <c r="BH244" t="str">
        <f t="shared" si="71"/>
        <v/>
      </c>
      <c r="BI244" t="str">
        <f t="shared" si="63"/>
        <v/>
      </c>
      <c r="BJ244" t="str">
        <f t="shared" si="63"/>
        <v/>
      </c>
      <c r="BK244" t="str">
        <f t="shared" si="63"/>
        <v/>
      </c>
    </row>
    <row r="245" spans="1:63">
      <c r="A245">
        <v>2002</v>
      </c>
      <c r="B245" t="s">
        <v>3111</v>
      </c>
      <c r="F245" t="s">
        <v>3441</v>
      </c>
      <c r="G245">
        <f>COUNTIF(B:B,F245)</f>
        <v>9</v>
      </c>
      <c r="H245">
        <f t="shared" si="70"/>
        <v>2011</v>
      </c>
      <c r="I245">
        <f t="shared" si="70"/>
        <v>2007</v>
      </c>
      <c r="J245">
        <f t="shared" si="70"/>
        <v>2005</v>
      </c>
      <c r="K245">
        <f t="shared" si="70"/>
        <v>2004</v>
      </c>
      <c r="L245">
        <f t="shared" si="70"/>
        <v>2004</v>
      </c>
      <c r="M245">
        <f t="shared" si="70"/>
        <v>2004</v>
      </c>
      <c r="N245">
        <f t="shared" si="70"/>
        <v>2004</v>
      </c>
      <c r="O245">
        <f t="shared" si="70"/>
        <v>2003</v>
      </c>
      <c r="P245">
        <f t="shared" si="70"/>
        <v>2001</v>
      </c>
      <c r="Q245" t="str">
        <f t="shared" si="70"/>
        <v/>
      </c>
      <c r="R245" t="str">
        <f t="shared" si="70"/>
        <v/>
      </c>
      <c r="S245" t="str">
        <f t="shared" si="70"/>
        <v/>
      </c>
      <c r="T245" t="str">
        <f t="shared" si="70"/>
        <v/>
      </c>
      <c r="U245" t="str">
        <f t="shared" si="70"/>
        <v/>
      </c>
      <c r="V245" t="str">
        <f t="shared" si="70"/>
        <v/>
      </c>
      <c r="W245" t="str">
        <f t="shared" si="70"/>
        <v/>
      </c>
      <c r="X245" t="str">
        <f t="shared" si="69"/>
        <v/>
      </c>
      <c r="Y245" t="str">
        <f t="shared" si="69"/>
        <v/>
      </c>
      <c r="Z245" t="str">
        <f t="shared" si="69"/>
        <v/>
      </c>
      <c r="AA245" t="str">
        <f t="shared" si="69"/>
        <v/>
      </c>
      <c r="AB245" t="str">
        <f t="shared" si="69"/>
        <v/>
      </c>
      <c r="AC245" t="str">
        <f t="shared" si="69"/>
        <v/>
      </c>
      <c r="AD245" t="str">
        <f t="shared" si="72"/>
        <v/>
      </c>
      <c r="AE245" t="str">
        <f t="shared" si="72"/>
        <v/>
      </c>
      <c r="AF245" t="str">
        <f t="shared" si="72"/>
        <v/>
      </c>
      <c r="AG245" t="str">
        <f t="shared" si="72"/>
        <v/>
      </c>
      <c r="AH245" t="str">
        <f t="shared" si="72"/>
        <v/>
      </c>
      <c r="AI245" t="str">
        <f t="shared" si="72"/>
        <v/>
      </c>
      <c r="AJ245" t="str">
        <f t="shared" si="72"/>
        <v/>
      </c>
      <c r="AK245" t="str">
        <f t="shared" si="72"/>
        <v/>
      </c>
      <c r="AL245" t="str">
        <f t="shared" si="72"/>
        <v/>
      </c>
      <c r="AM245" t="str">
        <f t="shared" si="72"/>
        <v/>
      </c>
      <c r="AN245" t="str">
        <f t="shared" si="72"/>
        <v/>
      </c>
      <c r="AO245" t="str">
        <f t="shared" si="72"/>
        <v/>
      </c>
      <c r="AP245" t="str">
        <f t="shared" si="72"/>
        <v/>
      </c>
      <c r="AQ245" t="str">
        <f t="shared" si="72"/>
        <v/>
      </c>
      <c r="AR245" t="str">
        <f t="shared" si="72"/>
        <v/>
      </c>
      <c r="AS245" t="str">
        <f t="shared" si="72"/>
        <v/>
      </c>
      <c r="AT245" t="str">
        <f t="shared" si="71"/>
        <v/>
      </c>
      <c r="AU245" t="str">
        <f t="shared" si="71"/>
        <v/>
      </c>
      <c r="AV245" t="str">
        <f t="shared" si="71"/>
        <v/>
      </c>
      <c r="AW245" t="str">
        <f t="shared" si="71"/>
        <v/>
      </c>
      <c r="AX245" t="str">
        <f t="shared" si="71"/>
        <v/>
      </c>
      <c r="AY245" t="str">
        <f t="shared" si="71"/>
        <v/>
      </c>
      <c r="AZ245" t="str">
        <f t="shared" si="71"/>
        <v/>
      </c>
      <c r="BA245" t="str">
        <f t="shared" si="71"/>
        <v/>
      </c>
      <c r="BB245" t="str">
        <f t="shared" si="71"/>
        <v/>
      </c>
      <c r="BC245" t="str">
        <f t="shared" si="71"/>
        <v/>
      </c>
      <c r="BD245" t="str">
        <f t="shared" si="71"/>
        <v/>
      </c>
      <c r="BE245" t="str">
        <f t="shared" si="71"/>
        <v/>
      </c>
      <c r="BF245" t="str">
        <f t="shared" si="71"/>
        <v/>
      </c>
      <c r="BG245" t="str">
        <f t="shared" si="71"/>
        <v/>
      </c>
      <c r="BH245" t="str">
        <f t="shared" si="71"/>
        <v/>
      </c>
      <c r="BI245" t="str">
        <f t="shared" si="63"/>
        <v/>
      </c>
      <c r="BJ245" t="str">
        <f t="shared" si="63"/>
        <v/>
      </c>
      <c r="BK245" t="str">
        <f t="shared" si="63"/>
        <v/>
      </c>
    </row>
    <row r="246" spans="1:63">
      <c r="A246">
        <v>2002</v>
      </c>
      <c r="B246" t="s">
        <v>3111</v>
      </c>
      <c r="F246" t="s">
        <v>3861</v>
      </c>
      <c r="G246">
        <f>COUNTIF(B:B,F246)</f>
        <v>1</v>
      </c>
      <c r="H246">
        <f t="shared" si="70"/>
        <v>2004</v>
      </c>
      <c r="I246" t="str">
        <f t="shared" si="70"/>
        <v/>
      </c>
      <c r="J246" t="str">
        <f t="shared" si="70"/>
        <v/>
      </c>
      <c r="K246" t="str">
        <f t="shared" si="70"/>
        <v/>
      </c>
      <c r="L246" t="str">
        <f t="shared" si="70"/>
        <v/>
      </c>
      <c r="M246" t="str">
        <f t="shared" si="70"/>
        <v/>
      </c>
      <c r="N246" t="str">
        <f t="shared" si="70"/>
        <v/>
      </c>
      <c r="O246" t="str">
        <f t="shared" si="70"/>
        <v/>
      </c>
      <c r="P246" t="str">
        <f t="shared" si="70"/>
        <v/>
      </c>
      <c r="Q246" t="str">
        <f t="shared" si="70"/>
        <v/>
      </c>
      <c r="R246" t="str">
        <f t="shared" si="70"/>
        <v/>
      </c>
      <c r="S246" t="str">
        <f t="shared" si="70"/>
        <v/>
      </c>
      <c r="T246" t="str">
        <f t="shared" si="70"/>
        <v/>
      </c>
      <c r="U246" t="str">
        <f t="shared" si="70"/>
        <v/>
      </c>
      <c r="V246" t="str">
        <f t="shared" si="70"/>
        <v/>
      </c>
      <c r="W246" t="str">
        <f t="shared" si="70"/>
        <v/>
      </c>
      <c r="X246" t="str">
        <f t="shared" si="69"/>
        <v/>
      </c>
      <c r="Y246" t="str">
        <f t="shared" si="69"/>
        <v/>
      </c>
      <c r="Z246" t="str">
        <f t="shared" si="69"/>
        <v/>
      </c>
      <c r="AA246" t="str">
        <f t="shared" si="69"/>
        <v/>
      </c>
      <c r="AB246" t="str">
        <f t="shared" si="69"/>
        <v/>
      </c>
      <c r="AC246" t="str">
        <f t="shared" si="69"/>
        <v/>
      </c>
      <c r="AD246" t="str">
        <f t="shared" si="72"/>
        <v/>
      </c>
      <c r="AE246" t="str">
        <f t="shared" si="72"/>
        <v/>
      </c>
      <c r="AF246" t="str">
        <f t="shared" si="72"/>
        <v/>
      </c>
      <c r="AG246" t="str">
        <f t="shared" si="72"/>
        <v/>
      </c>
      <c r="AH246" t="str">
        <f t="shared" si="72"/>
        <v/>
      </c>
      <c r="AI246" t="str">
        <f t="shared" si="72"/>
        <v/>
      </c>
      <c r="AJ246" t="str">
        <f t="shared" si="72"/>
        <v/>
      </c>
      <c r="AK246" t="str">
        <f t="shared" si="72"/>
        <v/>
      </c>
      <c r="AL246" t="str">
        <f t="shared" si="72"/>
        <v/>
      </c>
      <c r="AM246" t="str">
        <f t="shared" si="72"/>
        <v/>
      </c>
      <c r="AN246" t="str">
        <f t="shared" si="72"/>
        <v/>
      </c>
      <c r="AO246" t="str">
        <f t="shared" si="72"/>
        <v/>
      </c>
      <c r="AP246" t="str">
        <f t="shared" si="72"/>
        <v/>
      </c>
      <c r="AQ246" t="str">
        <f t="shared" si="72"/>
        <v/>
      </c>
      <c r="AR246" t="str">
        <f t="shared" si="72"/>
        <v/>
      </c>
      <c r="AS246" t="str">
        <f t="shared" si="72"/>
        <v/>
      </c>
      <c r="AT246" t="str">
        <f t="shared" si="71"/>
        <v/>
      </c>
      <c r="AU246" t="str">
        <f t="shared" si="71"/>
        <v/>
      </c>
      <c r="AV246" t="str">
        <f t="shared" si="71"/>
        <v/>
      </c>
      <c r="AW246" t="str">
        <f t="shared" si="71"/>
        <v/>
      </c>
      <c r="AX246" t="str">
        <f t="shared" si="71"/>
        <v/>
      </c>
      <c r="AY246" t="str">
        <f t="shared" si="71"/>
        <v/>
      </c>
      <c r="AZ246" t="str">
        <f t="shared" si="71"/>
        <v/>
      </c>
      <c r="BA246" t="str">
        <f t="shared" si="71"/>
        <v/>
      </c>
      <c r="BB246" t="str">
        <f t="shared" si="71"/>
        <v/>
      </c>
      <c r="BC246" t="str">
        <f t="shared" si="71"/>
        <v/>
      </c>
      <c r="BD246" t="str">
        <f t="shared" si="71"/>
        <v/>
      </c>
      <c r="BE246" t="str">
        <f t="shared" si="71"/>
        <v/>
      </c>
      <c r="BF246" t="str">
        <f t="shared" si="71"/>
        <v/>
      </c>
      <c r="BG246" t="str">
        <f t="shared" si="71"/>
        <v/>
      </c>
      <c r="BH246" t="str">
        <f t="shared" si="71"/>
        <v/>
      </c>
      <c r="BI246" t="str">
        <f t="shared" si="63"/>
        <v/>
      </c>
      <c r="BJ246" t="str">
        <f t="shared" ref="BJ246:BK309" si="73">IF($G246&gt;BJ$1,INDEX($A:$A,MATCH($F246,$B:$B,0)+BJ$1,1),"")</f>
        <v/>
      </c>
      <c r="BK246" t="str">
        <f t="shared" si="73"/>
        <v/>
      </c>
    </row>
    <row r="247" spans="1:63">
      <c r="A247">
        <v>2001</v>
      </c>
      <c r="B247" t="s">
        <v>3111</v>
      </c>
      <c r="F247" t="s">
        <v>3437</v>
      </c>
      <c r="G247">
        <f>COUNTIF(B:B,F247)</f>
        <v>8</v>
      </c>
      <c r="H247">
        <f t="shared" si="70"/>
        <v>2011</v>
      </c>
      <c r="I247">
        <f t="shared" si="70"/>
        <v>2010</v>
      </c>
      <c r="J247">
        <f t="shared" si="70"/>
        <v>2009</v>
      </c>
      <c r="K247">
        <f t="shared" si="70"/>
        <v>2008</v>
      </c>
      <c r="L247">
        <f t="shared" si="70"/>
        <v>2005</v>
      </c>
      <c r="M247">
        <f t="shared" si="70"/>
        <v>2005</v>
      </c>
      <c r="N247">
        <f t="shared" si="70"/>
        <v>2003</v>
      </c>
      <c r="O247">
        <f t="shared" si="70"/>
        <v>2003</v>
      </c>
      <c r="P247" t="str">
        <f t="shared" si="70"/>
        <v/>
      </c>
      <c r="Q247" t="str">
        <f t="shared" si="70"/>
        <v/>
      </c>
      <c r="R247" t="str">
        <f t="shared" si="70"/>
        <v/>
      </c>
      <c r="S247" t="str">
        <f t="shared" si="70"/>
        <v/>
      </c>
      <c r="T247" t="str">
        <f t="shared" si="70"/>
        <v/>
      </c>
      <c r="U247" t="str">
        <f t="shared" si="70"/>
        <v/>
      </c>
      <c r="V247" t="str">
        <f t="shared" si="70"/>
        <v/>
      </c>
      <c r="W247" t="str">
        <f t="shared" si="70"/>
        <v/>
      </c>
      <c r="X247" t="str">
        <f t="shared" si="69"/>
        <v/>
      </c>
      <c r="Y247" t="str">
        <f t="shared" si="69"/>
        <v/>
      </c>
      <c r="Z247" t="str">
        <f t="shared" si="69"/>
        <v/>
      </c>
      <c r="AA247" t="str">
        <f t="shared" si="69"/>
        <v/>
      </c>
      <c r="AB247" t="str">
        <f t="shared" si="69"/>
        <v/>
      </c>
      <c r="AC247" t="str">
        <f t="shared" si="69"/>
        <v/>
      </c>
      <c r="AD247" t="str">
        <f t="shared" si="72"/>
        <v/>
      </c>
      <c r="AE247" t="str">
        <f t="shared" si="72"/>
        <v/>
      </c>
      <c r="AF247" t="str">
        <f t="shared" si="72"/>
        <v/>
      </c>
      <c r="AG247" t="str">
        <f t="shared" si="72"/>
        <v/>
      </c>
      <c r="AH247" t="str">
        <f t="shared" si="72"/>
        <v/>
      </c>
      <c r="AI247" t="str">
        <f t="shared" si="72"/>
        <v/>
      </c>
      <c r="AJ247" t="str">
        <f t="shared" si="72"/>
        <v/>
      </c>
      <c r="AK247" t="str">
        <f t="shared" si="72"/>
        <v/>
      </c>
      <c r="AL247" t="str">
        <f t="shared" si="72"/>
        <v/>
      </c>
      <c r="AM247" t="str">
        <f t="shared" si="72"/>
        <v/>
      </c>
      <c r="AN247" t="str">
        <f t="shared" si="72"/>
        <v/>
      </c>
      <c r="AO247" t="str">
        <f t="shared" si="72"/>
        <v/>
      </c>
      <c r="AP247" t="str">
        <f t="shared" si="72"/>
        <v/>
      </c>
      <c r="AQ247" t="str">
        <f t="shared" si="72"/>
        <v/>
      </c>
      <c r="AR247" t="str">
        <f t="shared" si="72"/>
        <v/>
      </c>
      <c r="AS247" t="str">
        <f t="shared" si="72"/>
        <v/>
      </c>
      <c r="AT247" t="str">
        <f t="shared" si="71"/>
        <v/>
      </c>
      <c r="AU247" t="str">
        <f t="shared" si="71"/>
        <v/>
      </c>
      <c r="AV247" t="str">
        <f t="shared" si="71"/>
        <v/>
      </c>
      <c r="AW247" t="str">
        <f t="shared" si="71"/>
        <v/>
      </c>
      <c r="AX247" t="str">
        <f t="shared" si="71"/>
        <v/>
      </c>
      <c r="AY247" t="str">
        <f t="shared" si="71"/>
        <v/>
      </c>
      <c r="AZ247" t="str">
        <f t="shared" si="71"/>
        <v/>
      </c>
      <c r="BA247" t="str">
        <f t="shared" si="71"/>
        <v/>
      </c>
      <c r="BB247" t="str">
        <f t="shared" si="71"/>
        <v/>
      </c>
      <c r="BC247" t="str">
        <f t="shared" si="71"/>
        <v/>
      </c>
      <c r="BD247" t="str">
        <f t="shared" si="71"/>
        <v/>
      </c>
      <c r="BE247" t="str">
        <f t="shared" si="71"/>
        <v/>
      </c>
      <c r="BF247" t="str">
        <f t="shared" si="71"/>
        <v/>
      </c>
      <c r="BG247" t="str">
        <f t="shared" si="71"/>
        <v/>
      </c>
      <c r="BH247" t="str">
        <f t="shared" si="71"/>
        <v/>
      </c>
      <c r="BI247" t="str">
        <f t="shared" ref="AX247:BK310" si="74">IF($G247&gt;BI$1,INDEX($A:$A,MATCH($F247,$B:$B,0)+BI$1,1),"")</f>
        <v/>
      </c>
      <c r="BJ247" t="str">
        <f t="shared" si="74"/>
        <v/>
      </c>
      <c r="BK247" t="str">
        <f t="shared" si="74"/>
        <v/>
      </c>
    </row>
    <row r="248" spans="1:63">
      <c r="A248">
        <v>2001</v>
      </c>
      <c r="B248" t="s">
        <v>3111</v>
      </c>
      <c r="F248" t="s">
        <v>3663</v>
      </c>
      <c r="G248">
        <f>COUNTIF(B:B,F248)</f>
        <v>1</v>
      </c>
      <c r="H248">
        <f t="shared" si="70"/>
        <v>2008</v>
      </c>
      <c r="I248" t="str">
        <f t="shared" si="70"/>
        <v/>
      </c>
      <c r="J248" t="str">
        <f t="shared" si="70"/>
        <v/>
      </c>
      <c r="K248" t="str">
        <f t="shared" si="70"/>
        <v/>
      </c>
      <c r="L248" t="str">
        <f t="shared" si="70"/>
        <v/>
      </c>
      <c r="M248" t="str">
        <f t="shared" si="70"/>
        <v/>
      </c>
      <c r="N248" t="str">
        <f t="shared" si="70"/>
        <v/>
      </c>
      <c r="O248" t="str">
        <f t="shared" si="70"/>
        <v/>
      </c>
      <c r="P248" t="str">
        <f t="shared" si="70"/>
        <v/>
      </c>
      <c r="Q248" t="str">
        <f t="shared" si="70"/>
        <v/>
      </c>
      <c r="R248" t="str">
        <f t="shared" si="70"/>
        <v/>
      </c>
      <c r="S248" t="str">
        <f t="shared" si="70"/>
        <v/>
      </c>
      <c r="T248" t="str">
        <f t="shared" si="70"/>
        <v/>
      </c>
      <c r="U248" t="str">
        <f t="shared" si="70"/>
        <v/>
      </c>
      <c r="V248" t="str">
        <f t="shared" si="70"/>
        <v/>
      </c>
      <c r="W248" t="str">
        <f t="shared" si="70"/>
        <v/>
      </c>
      <c r="X248" t="str">
        <f t="shared" si="69"/>
        <v/>
      </c>
      <c r="Y248" t="str">
        <f t="shared" si="69"/>
        <v/>
      </c>
      <c r="Z248" t="str">
        <f t="shared" si="69"/>
        <v/>
      </c>
      <c r="AA248" t="str">
        <f t="shared" si="69"/>
        <v/>
      </c>
      <c r="AB248" t="str">
        <f t="shared" si="69"/>
        <v/>
      </c>
      <c r="AC248" t="str">
        <f t="shared" si="69"/>
        <v/>
      </c>
      <c r="AD248" t="str">
        <f t="shared" si="72"/>
        <v/>
      </c>
      <c r="AE248" t="str">
        <f t="shared" si="72"/>
        <v/>
      </c>
      <c r="AF248" t="str">
        <f t="shared" si="72"/>
        <v/>
      </c>
      <c r="AG248" t="str">
        <f t="shared" si="72"/>
        <v/>
      </c>
      <c r="AH248" t="str">
        <f t="shared" si="72"/>
        <v/>
      </c>
      <c r="AI248" t="str">
        <f t="shared" si="72"/>
        <v/>
      </c>
      <c r="AJ248" t="str">
        <f t="shared" si="72"/>
        <v/>
      </c>
      <c r="AK248" t="str">
        <f t="shared" si="72"/>
        <v/>
      </c>
      <c r="AL248" t="str">
        <f t="shared" si="72"/>
        <v/>
      </c>
      <c r="AM248" t="str">
        <f t="shared" si="72"/>
        <v/>
      </c>
      <c r="AN248" t="str">
        <f t="shared" si="72"/>
        <v/>
      </c>
      <c r="AO248" t="str">
        <f t="shared" si="72"/>
        <v/>
      </c>
      <c r="AP248" t="str">
        <f t="shared" si="72"/>
        <v/>
      </c>
      <c r="AQ248" t="str">
        <f t="shared" si="72"/>
        <v/>
      </c>
      <c r="AR248" t="str">
        <f t="shared" si="72"/>
        <v/>
      </c>
      <c r="AS248" t="str">
        <f t="shared" si="72"/>
        <v/>
      </c>
      <c r="AT248" t="str">
        <f t="shared" si="71"/>
        <v/>
      </c>
      <c r="AU248" t="str">
        <f t="shared" si="71"/>
        <v/>
      </c>
      <c r="AV248" t="str">
        <f t="shared" si="71"/>
        <v/>
      </c>
      <c r="AW248" t="str">
        <f t="shared" si="71"/>
        <v/>
      </c>
      <c r="AX248" t="str">
        <f t="shared" si="71"/>
        <v/>
      </c>
      <c r="AY248" t="str">
        <f t="shared" si="71"/>
        <v/>
      </c>
      <c r="AZ248" t="str">
        <f t="shared" si="71"/>
        <v/>
      </c>
      <c r="BA248" t="str">
        <f t="shared" si="71"/>
        <v/>
      </c>
      <c r="BB248" t="str">
        <f t="shared" si="71"/>
        <v/>
      </c>
      <c r="BC248" t="str">
        <f t="shared" si="71"/>
        <v/>
      </c>
      <c r="BD248" t="str">
        <f t="shared" si="71"/>
        <v/>
      </c>
      <c r="BE248" t="str">
        <f t="shared" si="71"/>
        <v/>
      </c>
      <c r="BF248" t="str">
        <f t="shared" si="71"/>
        <v/>
      </c>
      <c r="BG248" t="str">
        <f t="shared" si="71"/>
        <v/>
      </c>
      <c r="BH248" t="str">
        <f t="shared" si="71"/>
        <v/>
      </c>
      <c r="BI248" t="str">
        <f t="shared" si="74"/>
        <v/>
      </c>
      <c r="BJ248" t="str">
        <f t="shared" si="74"/>
        <v/>
      </c>
      <c r="BK248" t="str">
        <f t="shared" si="74"/>
        <v/>
      </c>
    </row>
    <row r="249" spans="1:63">
      <c r="A249">
        <v>2001</v>
      </c>
      <c r="B249" t="s">
        <v>3111</v>
      </c>
      <c r="F249" t="s">
        <v>3288</v>
      </c>
      <c r="G249">
        <f>COUNTIF(B:B,F249)</f>
        <v>1</v>
      </c>
      <c r="H249">
        <f t="shared" si="70"/>
        <v>2013</v>
      </c>
      <c r="I249" t="str">
        <f t="shared" si="70"/>
        <v/>
      </c>
      <c r="J249" t="str">
        <f t="shared" si="70"/>
        <v/>
      </c>
      <c r="K249" t="str">
        <f t="shared" si="70"/>
        <v/>
      </c>
      <c r="L249" t="str">
        <f t="shared" si="70"/>
        <v/>
      </c>
      <c r="M249" t="str">
        <f t="shared" si="70"/>
        <v/>
      </c>
      <c r="N249" t="str">
        <f t="shared" si="70"/>
        <v/>
      </c>
      <c r="O249" t="str">
        <f t="shared" si="70"/>
        <v/>
      </c>
      <c r="P249" t="str">
        <f t="shared" si="70"/>
        <v/>
      </c>
      <c r="Q249" t="str">
        <f t="shared" si="70"/>
        <v/>
      </c>
      <c r="R249" t="str">
        <f t="shared" si="70"/>
        <v/>
      </c>
      <c r="S249" t="str">
        <f t="shared" si="70"/>
        <v/>
      </c>
      <c r="T249" t="str">
        <f t="shared" si="70"/>
        <v/>
      </c>
      <c r="U249" t="str">
        <f t="shared" si="70"/>
        <v/>
      </c>
      <c r="V249" t="str">
        <f t="shared" si="70"/>
        <v/>
      </c>
      <c r="W249" t="str">
        <f t="shared" si="70"/>
        <v/>
      </c>
      <c r="X249" t="str">
        <f t="shared" si="69"/>
        <v/>
      </c>
      <c r="Y249" t="str">
        <f t="shared" si="69"/>
        <v/>
      </c>
      <c r="Z249" t="str">
        <f t="shared" si="69"/>
        <v/>
      </c>
      <c r="AA249" t="str">
        <f t="shared" si="69"/>
        <v/>
      </c>
      <c r="AB249" t="str">
        <f t="shared" si="69"/>
        <v/>
      </c>
      <c r="AC249" t="str">
        <f t="shared" si="69"/>
        <v/>
      </c>
      <c r="AD249" t="str">
        <f t="shared" si="72"/>
        <v/>
      </c>
      <c r="AE249" t="str">
        <f t="shared" si="72"/>
        <v/>
      </c>
      <c r="AF249" t="str">
        <f t="shared" si="72"/>
        <v/>
      </c>
      <c r="AG249" t="str">
        <f t="shared" si="72"/>
        <v/>
      </c>
      <c r="AH249" t="str">
        <f t="shared" si="72"/>
        <v/>
      </c>
      <c r="AI249" t="str">
        <f t="shared" si="72"/>
        <v/>
      </c>
      <c r="AJ249" t="str">
        <f t="shared" si="72"/>
        <v/>
      </c>
      <c r="AK249" t="str">
        <f t="shared" si="72"/>
        <v/>
      </c>
      <c r="AL249" t="str">
        <f t="shared" si="72"/>
        <v/>
      </c>
      <c r="AM249" t="str">
        <f t="shared" si="72"/>
        <v/>
      </c>
      <c r="AN249" t="str">
        <f t="shared" si="72"/>
        <v/>
      </c>
      <c r="AO249" t="str">
        <f t="shared" si="72"/>
        <v/>
      </c>
      <c r="AP249" t="str">
        <f t="shared" si="72"/>
        <v/>
      </c>
      <c r="AQ249" t="str">
        <f t="shared" si="72"/>
        <v/>
      </c>
      <c r="AR249" t="str">
        <f t="shared" si="72"/>
        <v/>
      </c>
      <c r="AS249" t="str">
        <f t="shared" si="72"/>
        <v/>
      </c>
      <c r="AT249" t="str">
        <f t="shared" si="71"/>
        <v/>
      </c>
      <c r="AU249" t="str">
        <f t="shared" si="71"/>
        <v/>
      </c>
      <c r="AV249" t="str">
        <f t="shared" si="71"/>
        <v/>
      </c>
      <c r="AW249" t="str">
        <f t="shared" si="71"/>
        <v/>
      </c>
      <c r="AX249" t="str">
        <f t="shared" si="71"/>
        <v/>
      </c>
      <c r="AY249" t="str">
        <f t="shared" si="71"/>
        <v/>
      </c>
      <c r="AZ249" t="str">
        <f t="shared" si="71"/>
        <v/>
      </c>
      <c r="BA249" t="str">
        <f t="shared" si="71"/>
        <v/>
      </c>
      <c r="BB249" t="str">
        <f t="shared" si="71"/>
        <v/>
      </c>
      <c r="BC249" t="str">
        <f t="shared" si="71"/>
        <v/>
      </c>
      <c r="BD249" t="str">
        <f t="shared" si="71"/>
        <v/>
      </c>
      <c r="BE249" t="str">
        <f t="shared" si="71"/>
        <v/>
      </c>
      <c r="BF249" t="str">
        <f t="shared" si="71"/>
        <v/>
      </c>
      <c r="BG249" t="str">
        <f t="shared" si="71"/>
        <v/>
      </c>
      <c r="BH249" t="str">
        <f t="shared" si="71"/>
        <v/>
      </c>
      <c r="BI249" t="str">
        <f t="shared" si="74"/>
        <v/>
      </c>
      <c r="BJ249" t="str">
        <f t="shared" si="74"/>
        <v/>
      </c>
      <c r="BK249" t="str">
        <f t="shared" si="74"/>
        <v/>
      </c>
    </row>
    <row r="250" spans="1:63">
      <c r="A250">
        <v>2001</v>
      </c>
      <c r="B250" t="s">
        <v>3111</v>
      </c>
      <c r="F250" t="s">
        <v>3354</v>
      </c>
      <c r="G250">
        <f>COUNTIF(B:B,F250)</f>
        <v>2</v>
      </c>
      <c r="H250">
        <f t="shared" si="70"/>
        <v>2012</v>
      </c>
      <c r="I250">
        <f t="shared" si="70"/>
        <v>2009</v>
      </c>
      <c r="J250" t="str">
        <f t="shared" si="70"/>
        <v/>
      </c>
      <c r="K250" t="str">
        <f t="shared" si="70"/>
        <v/>
      </c>
      <c r="L250" t="str">
        <f t="shared" si="70"/>
        <v/>
      </c>
      <c r="M250" t="str">
        <f t="shared" si="70"/>
        <v/>
      </c>
      <c r="N250" t="str">
        <f t="shared" si="70"/>
        <v/>
      </c>
      <c r="O250" t="str">
        <f t="shared" si="70"/>
        <v/>
      </c>
      <c r="P250" t="str">
        <f t="shared" si="70"/>
        <v/>
      </c>
      <c r="Q250" t="str">
        <f t="shared" si="70"/>
        <v/>
      </c>
      <c r="R250" t="str">
        <f t="shared" si="70"/>
        <v/>
      </c>
      <c r="S250" t="str">
        <f t="shared" si="70"/>
        <v/>
      </c>
      <c r="T250" t="str">
        <f t="shared" si="70"/>
        <v/>
      </c>
      <c r="U250" t="str">
        <f t="shared" si="70"/>
        <v/>
      </c>
      <c r="V250" t="str">
        <f t="shared" si="70"/>
        <v/>
      </c>
      <c r="W250" t="str">
        <f t="shared" si="70"/>
        <v/>
      </c>
      <c r="X250" t="str">
        <f t="shared" si="69"/>
        <v/>
      </c>
      <c r="Y250" t="str">
        <f t="shared" si="69"/>
        <v/>
      </c>
      <c r="Z250" t="str">
        <f t="shared" si="69"/>
        <v/>
      </c>
      <c r="AA250" t="str">
        <f t="shared" si="69"/>
        <v/>
      </c>
      <c r="AB250" t="str">
        <f t="shared" si="69"/>
        <v/>
      </c>
      <c r="AC250" t="str">
        <f t="shared" si="69"/>
        <v/>
      </c>
      <c r="AD250" t="str">
        <f t="shared" si="72"/>
        <v/>
      </c>
      <c r="AE250" t="str">
        <f t="shared" si="72"/>
        <v/>
      </c>
      <c r="AF250" t="str">
        <f t="shared" si="72"/>
        <v/>
      </c>
      <c r="AG250" t="str">
        <f t="shared" si="72"/>
        <v/>
      </c>
      <c r="AH250" t="str">
        <f t="shared" si="72"/>
        <v/>
      </c>
      <c r="AI250" t="str">
        <f t="shared" si="72"/>
        <v/>
      </c>
      <c r="AJ250" t="str">
        <f t="shared" si="72"/>
        <v/>
      </c>
      <c r="AK250" t="str">
        <f t="shared" si="72"/>
        <v/>
      </c>
      <c r="AL250" t="str">
        <f t="shared" si="72"/>
        <v/>
      </c>
      <c r="AM250" t="str">
        <f t="shared" si="72"/>
        <v/>
      </c>
      <c r="AN250" t="str">
        <f t="shared" si="72"/>
        <v/>
      </c>
      <c r="AO250" t="str">
        <f t="shared" si="72"/>
        <v/>
      </c>
      <c r="AP250" t="str">
        <f t="shared" si="72"/>
        <v/>
      </c>
      <c r="AQ250" t="str">
        <f t="shared" si="72"/>
        <v/>
      </c>
      <c r="AR250" t="str">
        <f t="shared" si="72"/>
        <v/>
      </c>
      <c r="AS250" t="str">
        <f t="shared" si="72"/>
        <v/>
      </c>
      <c r="AT250" t="str">
        <f t="shared" si="71"/>
        <v/>
      </c>
      <c r="AU250" t="str">
        <f t="shared" si="71"/>
        <v/>
      </c>
      <c r="AV250" t="str">
        <f t="shared" si="71"/>
        <v/>
      </c>
      <c r="AW250" t="str">
        <f t="shared" si="71"/>
        <v/>
      </c>
      <c r="AX250" t="str">
        <f t="shared" si="71"/>
        <v/>
      </c>
      <c r="AY250" t="str">
        <f t="shared" si="71"/>
        <v/>
      </c>
      <c r="AZ250" t="str">
        <f t="shared" si="71"/>
        <v/>
      </c>
      <c r="BA250" t="str">
        <f t="shared" si="71"/>
        <v/>
      </c>
      <c r="BB250" t="str">
        <f t="shared" si="71"/>
        <v/>
      </c>
      <c r="BC250" t="str">
        <f t="shared" si="71"/>
        <v/>
      </c>
      <c r="BD250" t="str">
        <f t="shared" si="71"/>
        <v/>
      </c>
      <c r="BE250" t="str">
        <f t="shared" si="71"/>
        <v/>
      </c>
      <c r="BF250" t="str">
        <f t="shared" si="71"/>
        <v/>
      </c>
      <c r="BG250" t="str">
        <f t="shared" si="71"/>
        <v/>
      </c>
      <c r="BH250" t="str">
        <f t="shared" si="71"/>
        <v/>
      </c>
      <c r="BI250" t="str">
        <f t="shared" si="74"/>
        <v/>
      </c>
      <c r="BJ250" t="str">
        <f t="shared" si="74"/>
        <v/>
      </c>
      <c r="BK250" t="str">
        <f t="shared" si="74"/>
        <v/>
      </c>
    </row>
    <row r="251" spans="1:63">
      <c r="A251">
        <v>1999</v>
      </c>
      <c r="B251" t="s">
        <v>3111</v>
      </c>
      <c r="F251" t="s">
        <v>3246</v>
      </c>
      <c r="G251">
        <f>COUNTIF(B:B,F251)</f>
        <v>1</v>
      </c>
      <c r="H251">
        <f t="shared" si="70"/>
        <v>2013</v>
      </c>
      <c r="I251" t="str">
        <f t="shared" si="70"/>
        <v/>
      </c>
      <c r="J251" t="str">
        <f t="shared" si="70"/>
        <v/>
      </c>
      <c r="K251" t="str">
        <f t="shared" si="70"/>
        <v/>
      </c>
      <c r="L251" t="str">
        <f t="shared" si="70"/>
        <v/>
      </c>
      <c r="M251" t="str">
        <f t="shared" si="70"/>
        <v/>
      </c>
      <c r="N251" t="str">
        <f t="shared" si="70"/>
        <v/>
      </c>
      <c r="O251" t="str">
        <f t="shared" si="70"/>
        <v/>
      </c>
      <c r="P251" t="str">
        <f t="shared" si="70"/>
        <v/>
      </c>
      <c r="Q251" t="str">
        <f t="shared" si="70"/>
        <v/>
      </c>
      <c r="R251" t="str">
        <f t="shared" si="70"/>
        <v/>
      </c>
      <c r="S251" t="str">
        <f t="shared" si="70"/>
        <v/>
      </c>
      <c r="T251" t="str">
        <f t="shared" si="70"/>
        <v/>
      </c>
      <c r="U251" t="str">
        <f t="shared" si="70"/>
        <v/>
      </c>
      <c r="V251" t="str">
        <f t="shared" si="70"/>
        <v/>
      </c>
      <c r="W251" t="str">
        <f t="shared" si="70"/>
        <v/>
      </c>
      <c r="X251" t="str">
        <f t="shared" si="69"/>
        <v/>
      </c>
      <c r="Y251" t="str">
        <f t="shared" si="69"/>
        <v/>
      </c>
      <c r="Z251" t="str">
        <f t="shared" si="69"/>
        <v/>
      </c>
      <c r="AA251" t="str">
        <f t="shared" si="69"/>
        <v/>
      </c>
      <c r="AB251" t="str">
        <f t="shared" si="69"/>
        <v/>
      </c>
      <c r="AC251" t="str">
        <f t="shared" si="69"/>
        <v/>
      </c>
      <c r="AD251" t="str">
        <f t="shared" si="72"/>
        <v/>
      </c>
      <c r="AE251" t="str">
        <f t="shared" si="72"/>
        <v/>
      </c>
      <c r="AF251" t="str">
        <f t="shared" si="72"/>
        <v/>
      </c>
      <c r="AG251" t="str">
        <f t="shared" si="72"/>
        <v/>
      </c>
      <c r="AH251" t="str">
        <f t="shared" si="72"/>
        <v/>
      </c>
      <c r="AI251" t="str">
        <f t="shared" si="72"/>
        <v/>
      </c>
      <c r="AJ251" t="str">
        <f t="shared" si="72"/>
        <v/>
      </c>
      <c r="AK251" t="str">
        <f t="shared" si="72"/>
        <v/>
      </c>
      <c r="AL251" t="str">
        <f t="shared" si="72"/>
        <v/>
      </c>
      <c r="AM251" t="str">
        <f t="shared" si="72"/>
        <v/>
      </c>
      <c r="AN251" t="str">
        <f t="shared" si="72"/>
        <v/>
      </c>
      <c r="AO251" t="str">
        <f t="shared" si="72"/>
        <v/>
      </c>
      <c r="AP251" t="str">
        <f t="shared" si="72"/>
        <v/>
      </c>
      <c r="AQ251" t="str">
        <f t="shared" si="72"/>
        <v/>
      </c>
      <c r="AR251" t="str">
        <f t="shared" si="72"/>
        <v/>
      </c>
      <c r="AS251" t="str">
        <f t="shared" si="72"/>
        <v/>
      </c>
      <c r="AT251" t="str">
        <f t="shared" si="71"/>
        <v/>
      </c>
      <c r="AU251" t="str">
        <f t="shared" si="71"/>
        <v/>
      </c>
      <c r="AV251" t="str">
        <f t="shared" si="71"/>
        <v/>
      </c>
      <c r="AW251" t="str">
        <f t="shared" si="71"/>
        <v/>
      </c>
      <c r="AX251" t="str">
        <f t="shared" si="71"/>
        <v/>
      </c>
      <c r="AY251" t="str">
        <f t="shared" si="71"/>
        <v/>
      </c>
      <c r="AZ251" t="str">
        <f t="shared" si="71"/>
        <v/>
      </c>
      <c r="BA251" t="str">
        <f t="shared" si="71"/>
        <v/>
      </c>
      <c r="BB251" t="str">
        <f t="shared" si="71"/>
        <v/>
      </c>
      <c r="BC251" t="str">
        <f t="shared" si="71"/>
        <v/>
      </c>
      <c r="BD251" t="str">
        <f t="shared" si="71"/>
        <v/>
      </c>
      <c r="BE251" t="str">
        <f t="shared" si="71"/>
        <v/>
      </c>
      <c r="BF251" t="str">
        <f t="shared" si="71"/>
        <v/>
      </c>
      <c r="BG251" t="str">
        <f t="shared" si="71"/>
        <v/>
      </c>
      <c r="BH251" t="str">
        <f t="shared" si="71"/>
        <v/>
      </c>
      <c r="BI251" t="str">
        <f t="shared" si="74"/>
        <v/>
      </c>
      <c r="BJ251" t="str">
        <f t="shared" si="74"/>
        <v/>
      </c>
      <c r="BK251" t="str">
        <f t="shared" si="74"/>
        <v/>
      </c>
    </row>
    <row r="252" spans="1:63">
      <c r="A252">
        <v>2009</v>
      </c>
      <c r="B252" t="s">
        <v>3578</v>
      </c>
      <c r="F252" t="s">
        <v>2908</v>
      </c>
      <c r="G252">
        <f>COUNTIF(B:B,F252)</f>
        <v>2</v>
      </c>
      <c r="H252">
        <f t="shared" si="70"/>
        <v>2018</v>
      </c>
      <c r="I252">
        <f t="shared" si="70"/>
        <v>2018</v>
      </c>
      <c r="J252" t="str">
        <f t="shared" si="70"/>
        <v/>
      </c>
      <c r="K252" t="str">
        <f t="shared" si="70"/>
        <v/>
      </c>
      <c r="L252" t="str">
        <f t="shared" si="70"/>
        <v/>
      </c>
      <c r="M252" t="str">
        <f t="shared" si="70"/>
        <v/>
      </c>
      <c r="N252" t="str">
        <f t="shared" si="70"/>
        <v/>
      </c>
      <c r="O252" t="str">
        <f t="shared" si="70"/>
        <v/>
      </c>
      <c r="P252" t="str">
        <f t="shared" si="70"/>
        <v/>
      </c>
      <c r="Q252" t="str">
        <f t="shared" si="70"/>
        <v/>
      </c>
      <c r="R252" t="str">
        <f t="shared" si="70"/>
        <v/>
      </c>
      <c r="S252" t="str">
        <f t="shared" si="70"/>
        <v/>
      </c>
      <c r="T252" t="str">
        <f t="shared" si="70"/>
        <v/>
      </c>
      <c r="U252" t="str">
        <f t="shared" ref="I252:X315" si="75">IF($G252&gt;U$1,INDEX($A:$A,MATCH($F252,$B:$B,0)+U$1,1),"")</f>
        <v/>
      </c>
      <c r="V252" t="str">
        <f t="shared" si="75"/>
        <v/>
      </c>
      <c r="W252" t="str">
        <f t="shared" si="75"/>
        <v/>
      </c>
      <c r="X252" t="str">
        <f t="shared" si="75"/>
        <v/>
      </c>
      <c r="Y252" t="str">
        <f t="shared" si="69"/>
        <v/>
      </c>
      <c r="Z252" t="str">
        <f t="shared" si="69"/>
        <v/>
      </c>
      <c r="AA252" t="str">
        <f t="shared" si="69"/>
        <v/>
      </c>
      <c r="AB252" t="str">
        <f t="shared" si="69"/>
        <v/>
      </c>
      <c r="AC252" t="str">
        <f t="shared" si="69"/>
        <v/>
      </c>
      <c r="AD252" t="str">
        <f t="shared" si="72"/>
        <v/>
      </c>
      <c r="AE252" t="str">
        <f t="shared" si="72"/>
        <v/>
      </c>
      <c r="AF252" t="str">
        <f t="shared" si="72"/>
        <v/>
      </c>
      <c r="AG252" t="str">
        <f t="shared" si="72"/>
        <v/>
      </c>
      <c r="AH252" t="str">
        <f t="shared" si="72"/>
        <v/>
      </c>
      <c r="AI252" t="str">
        <f t="shared" si="72"/>
        <v/>
      </c>
      <c r="AJ252" t="str">
        <f t="shared" si="72"/>
        <v/>
      </c>
      <c r="AK252" t="str">
        <f t="shared" si="72"/>
        <v/>
      </c>
      <c r="AL252" t="str">
        <f t="shared" si="72"/>
        <v/>
      </c>
      <c r="AM252" t="str">
        <f t="shared" si="72"/>
        <v/>
      </c>
      <c r="AN252" t="str">
        <f t="shared" si="72"/>
        <v/>
      </c>
      <c r="AO252" t="str">
        <f t="shared" si="72"/>
        <v/>
      </c>
      <c r="AP252" t="str">
        <f t="shared" si="72"/>
        <v/>
      </c>
      <c r="AQ252" t="str">
        <f t="shared" si="72"/>
        <v/>
      </c>
      <c r="AR252" t="str">
        <f t="shared" si="72"/>
        <v/>
      </c>
      <c r="AS252" t="str">
        <f t="shared" ref="AS252:BH315" si="76">IF($G252&gt;AS$1,INDEX($A:$A,MATCH($F252,$B:$B,0)+AS$1,1),"")</f>
        <v/>
      </c>
      <c r="AT252" t="str">
        <f t="shared" si="76"/>
        <v/>
      </c>
      <c r="AU252" t="str">
        <f t="shared" si="76"/>
        <v/>
      </c>
      <c r="AV252" t="str">
        <f t="shared" si="76"/>
        <v/>
      </c>
      <c r="AW252" t="str">
        <f t="shared" si="76"/>
        <v/>
      </c>
      <c r="AX252" t="str">
        <f t="shared" si="76"/>
        <v/>
      </c>
      <c r="AY252" t="str">
        <f t="shared" si="76"/>
        <v/>
      </c>
      <c r="AZ252" t="str">
        <f t="shared" si="76"/>
        <v/>
      </c>
      <c r="BA252" t="str">
        <f t="shared" si="76"/>
        <v/>
      </c>
      <c r="BB252" t="str">
        <f t="shared" si="76"/>
        <v/>
      </c>
      <c r="BC252" t="str">
        <f t="shared" si="76"/>
        <v/>
      </c>
      <c r="BD252" t="str">
        <f t="shared" si="76"/>
        <v/>
      </c>
      <c r="BE252" t="str">
        <f t="shared" si="76"/>
        <v/>
      </c>
      <c r="BF252" t="str">
        <f t="shared" si="76"/>
        <v/>
      </c>
      <c r="BG252" t="str">
        <f t="shared" si="76"/>
        <v/>
      </c>
      <c r="BH252" t="str">
        <f t="shared" si="76"/>
        <v/>
      </c>
      <c r="BI252" t="str">
        <f t="shared" si="74"/>
        <v/>
      </c>
      <c r="BJ252" t="str">
        <f t="shared" si="74"/>
        <v/>
      </c>
      <c r="BK252" t="str">
        <f t="shared" si="74"/>
        <v/>
      </c>
    </row>
    <row r="253" spans="1:63">
      <c r="A253">
        <v>2008</v>
      </c>
      <c r="B253" t="s">
        <v>3578</v>
      </c>
      <c r="F253" t="s">
        <v>3738</v>
      </c>
      <c r="G253">
        <f>COUNTIF(B:B,F253)</f>
        <v>1</v>
      </c>
      <c r="H253">
        <f t="shared" ref="H253:W316" si="77">IF($G253&gt;H$1,INDEX($A:$A,MATCH($F253,$B:$B,0)+H$1,1),"")</f>
        <v>2007</v>
      </c>
      <c r="I253" t="str">
        <f t="shared" si="75"/>
        <v/>
      </c>
      <c r="J253" t="str">
        <f t="shared" si="75"/>
        <v/>
      </c>
      <c r="K253" t="str">
        <f t="shared" si="75"/>
        <v/>
      </c>
      <c r="L253" t="str">
        <f t="shared" si="75"/>
        <v/>
      </c>
      <c r="M253" t="str">
        <f t="shared" si="75"/>
        <v/>
      </c>
      <c r="N253" t="str">
        <f t="shared" si="75"/>
        <v/>
      </c>
      <c r="O253" t="str">
        <f t="shared" si="75"/>
        <v/>
      </c>
      <c r="P253" t="str">
        <f t="shared" si="75"/>
        <v/>
      </c>
      <c r="Q253" t="str">
        <f t="shared" si="75"/>
        <v/>
      </c>
      <c r="R253" t="str">
        <f t="shared" si="75"/>
        <v/>
      </c>
      <c r="S253" t="str">
        <f t="shared" si="75"/>
        <v/>
      </c>
      <c r="T253" t="str">
        <f t="shared" si="75"/>
        <v/>
      </c>
      <c r="U253" t="str">
        <f t="shared" si="75"/>
        <v/>
      </c>
      <c r="V253" t="str">
        <f t="shared" si="75"/>
        <v/>
      </c>
      <c r="W253" t="str">
        <f t="shared" si="75"/>
        <v/>
      </c>
      <c r="X253" t="str">
        <f t="shared" si="75"/>
        <v/>
      </c>
      <c r="Y253" t="str">
        <f t="shared" si="69"/>
        <v/>
      </c>
      <c r="Z253" t="str">
        <f t="shared" si="69"/>
        <v/>
      </c>
      <c r="AA253" t="str">
        <f t="shared" si="69"/>
        <v/>
      </c>
      <c r="AB253" t="str">
        <f t="shared" si="69"/>
        <v/>
      </c>
      <c r="AC253" t="str">
        <f t="shared" si="69"/>
        <v/>
      </c>
      <c r="AD253" t="str">
        <f t="shared" ref="AD253:AS316" si="78">IF($G253&gt;AD$1,INDEX($A:$A,MATCH($F253,$B:$B,0)+AD$1,1),"")</f>
        <v/>
      </c>
      <c r="AE253" t="str">
        <f t="shared" si="78"/>
        <v/>
      </c>
      <c r="AF253" t="str">
        <f t="shared" si="78"/>
        <v/>
      </c>
      <c r="AG253" t="str">
        <f t="shared" si="78"/>
        <v/>
      </c>
      <c r="AH253" t="str">
        <f t="shared" si="78"/>
        <v/>
      </c>
      <c r="AI253" t="str">
        <f t="shared" si="78"/>
        <v/>
      </c>
      <c r="AJ253" t="str">
        <f t="shared" si="78"/>
        <v/>
      </c>
      <c r="AK253" t="str">
        <f t="shared" si="78"/>
        <v/>
      </c>
      <c r="AL253" t="str">
        <f t="shared" si="78"/>
        <v/>
      </c>
      <c r="AM253" t="str">
        <f t="shared" si="78"/>
        <v/>
      </c>
      <c r="AN253" t="str">
        <f t="shared" si="78"/>
        <v/>
      </c>
      <c r="AO253" t="str">
        <f t="shared" si="78"/>
        <v/>
      </c>
      <c r="AP253" t="str">
        <f t="shared" si="78"/>
        <v/>
      </c>
      <c r="AQ253" t="str">
        <f t="shared" si="78"/>
        <v/>
      </c>
      <c r="AR253" t="str">
        <f t="shared" si="78"/>
        <v/>
      </c>
      <c r="AS253" t="str">
        <f t="shared" si="78"/>
        <v/>
      </c>
      <c r="AT253" t="str">
        <f t="shared" si="76"/>
        <v/>
      </c>
      <c r="AU253" t="str">
        <f t="shared" si="76"/>
        <v/>
      </c>
      <c r="AV253" t="str">
        <f t="shared" si="76"/>
        <v/>
      </c>
      <c r="AW253" t="str">
        <f t="shared" si="76"/>
        <v/>
      </c>
      <c r="AX253" t="str">
        <f t="shared" si="76"/>
        <v/>
      </c>
      <c r="AY253" t="str">
        <f t="shared" si="76"/>
        <v/>
      </c>
      <c r="AZ253" t="str">
        <f t="shared" si="76"/>
        <v/>
      </c>
      <c r="BA253" t="str">
        <f t="shared" si="76"/>
        <v/>
      </c>
      <c r="BB253" t="str">
        <f t="shared" si="76"/>
        <v/>
      </c>
      <c r="BC253" t="str">
        <f t="shared" si="76"/>
        <v/>
      </c>
      <c r="BD253" t="str">
        <f t="shared" si="76"/>
        <v/>
      </c>
      <c r="BE253" t="str">
        <f t="shared" si="76"/>
        <v/>
      </c>
      <c r="BF253" t="str">
        <f t="shared" si="76"/>
        <v/>
      </c>
      <c r="BG253" t="str">
        <f t="shared" si="76"/>
        <v/>
      </c>
      <c r="BH253" t="str">
        <f t="shared" si="76"/>
        <v/>
      </c>
      <c r="BI253" t="str">
        <f t="shared" si="74"/>
        <v/>
      </c>
      <c r="BJ253" t="str">
        <f t="shared" si="74"/>
        <v/>
      </c>
      <c r="BK253" t="str">
        <f t="shared" si="74"/>
        <v/>
      </c>
    </row>
    <row r="254" spans="1:63">
      <c r="A254">
        <v>2007</v>
      </c>
      <c r="B254" t="s">
        <v>3578</v>
      </c>
      <c r="F254" t="s">
        <v>3402</v>
      </c>
      <c r="G254">
        <f>COUNTIF(B:B,F254)</f>
        <v>3</v>
      </c>
      <c r="H254">
        <f t="shared" si="77"/>
        <v>2011</v>
      </c>
      <c r="I254">
        <f t="shared" si="75"/>
        <v>2011</v>
      </c>
      <c r="J254">
        <f t="shared" si="75"/>
        <v>2011</v>
      </c>
      <c r="K254" t="str">
        <f t="shared" si="75"/>
        <v/>
      </c>
      <c r="L254" t="str">
        <f t="shared" si="75"/>
        <v/>
      </c>
      <c r="M254" t="str">
        <f t="shared" si="75"/>
        <v/>
      </c>
      <c r="N254" t="str">
        <f t="shared" si="75"/>
        <v/>
      </c>
      <c r="O254" t="str">
        <f t="shared" si="75"/>
        <v/>
      </c>
      <c r="P254" t="str">
        <f t="shared" si="75"/>
        <v/>
      </c>
      <c r="Q254" t="str">
        <f t="shared" si="75"/>
        <v/>
      </c>
      <c r="R254" t="str">
        <f t="shared" si="75"/>
        <v/>
      </c>
      <c r="S254" t="str">
        <f t="shared" si="75"/>
        <v/>
      </c>
      <c r="T254" t="str">
        <f t="shared" si="75"/>
        <v/>
      </c>
      <c r="U254" t="str">
        <f t="shared" si="75"/>
        <v/>
      </c>
      <c r="V254" t="str">
        <f t="shared" si="75"/>
        <v/>
      </c>
      <c r="W254" t="str">
        <f t="shared" si="75"/>
        <v/>
      </c>
      <c r="X254" t="str">
        <f t="shared" si="75"/>
        <v/>
      </c>
      <c r="Y254" t="str">
        <f t="shared" si="69"/>
        <v/>
      </c>
      <c r="Z254" t="str">
        <f t="shared" si="69"/>
        <v/>
      </c>
      <c r="AA254" t="str">
        <f t="shared" si="69"/>
        <v/>
      </c>
      <c r="AB254" t="str">
        <f t="shared" si="69"/>
        <v/>
      </c>
      <c r="AC254" t="str">
        <f t="shared" si="69"/>
        <v/>
      </c>
      <c r="AD254" t="str">
        <f t="shared" si="78"/>
        <v/>
      </c>
      <c r="AE254" t="str">
        <f t="shared" si="78"/>
        <v/>
      </c>
      <c r="AF254" t="str">
        <f t="shared" si="78"/>
        <v/>
      </c>
      <c r="AG254" t="str">
        <f t="shared" si="78"/>
        <v/>
      </c>
      <c r="AH254" t="str">
        <f t="shared" si="78"/>
        <v/>
      </c>
      <c r="AI254" t="str">
        <f t="shared" si="78"/>
        <v/>
      </c>
      <c r="AJ254" t="str">
        <f t="shared" si="78"/>
        <v/>
      </c>
      <c r="AK254" t="str">
        <f t="shared" si="78"/>
        <v/>
      </c>
      <c r="AL254" t="str">
        <f t="shared" si="78"/>
        <v/>
      </c>
      <c r="AM254" t="str">
        <f t="shared" si="78"/>
        <v/>
      </c>
      <c r="AN254" t="str">
        <f t="shared" si="78"/>
        <v/>
      </c>
      <c r="AO254" t="str">
        <f t="shared" si="78"/>
        <v/>
      </c>
      <c r="AP254" t="str">
        <f t="shared" si="78"/>
        <v/>
      </c>
      <c r="AQ254" t="str">
        <f t="shared" si="78"/>
        <v/>
      </c>
      <c r="AR254" t="str">
        <f t="shared" si="78"/>
        <v/>
      </c>
      <c r="AS254" t="str">
        <f t="shared" si="78"/>
        <v/>
      </c>
      <c r="AT254" t="str">
        <f t="shared" si="76"/>
        <v/>
      </c>
      <c r="AU254" t="str">
        <f t="shared" si="76"/>
        <v/>
      </c>
      <c r="AV254" t="str">
        <f t="shared" si="76"/>
        <v/>
      </c>
      <c r="AW254" t="str">
        <f t="shared" si="76"/>
        <v/>
      </c>
      <c r="AX254" t="str">
        <f t="shared" si="76"/>
        <v/>
      </c>
      <c r="AY254" t="str">
        <f t="shared" si="76"/>
        <v/>
      </c>
      <c r="AZ254" t="str">
        <f t="shared" si="76"/>
        <v/>
      </c>
      <c r="BA254" t="str">
        <f t="shared" si="76"/>
        <v/>
      </c>
      <c r="BB254" t="str">
        <f t="shared" si="76"/>
        <v/>
      </c>
      <c r="BC254" t="str">
        <f t="shared" si="76"/>
        <v/>
      </c>
      <c r="BD254" t="str">
        <f t="shared" si="76"/>
        <v/>
      </c>
      <c r="BE254" t="str">
        <f t="shared" si="76"/>
        <v/>
      </c>
      <c r="BF254" t="str">
        <f t="shared" si="76"/>
        <v/>
      </c>
      <c r="BG254" t="str">
        <f t="shared" si="76"/>
        <v/>
      </c>
      <c r="BH254" t="str">
        <f t="shared" si="76"/>
        <v/>
      </c>
      <c r="BI254" t="str">
        <f t="shared" si="74"/>
        <v/>
      </c>
      <c r="BJ254" t="str">
        <f t="shared" si="74"/>
        <v/>
      </c>
      <c r="BK254" t="str">
        <f t="shared" si="74"/>
        <v/>
      </c>
    </row>
    <row r="255" spans="1:63">
      <c r="A255">
        <v>2006</v>
      </c>
      <c r="B255" t="s">
        <v>3578</v>
      </c>
      <c r="F255" t="s">
        <v>3758</v>
      </c>
      <c r="G255">
        <f>COUNTIF(B:B,F255)</f>
        <v>1</v>
      </c>
      <c r="H255">
        <f t="shared" si="77"/>
        <v>2006</v>
      </c>
      <c r="I255" t="str">
        <f t="shared" si="75"/>
        <v/>
      </c>
      <c r="J255" t="str">
        <f t="shared" si="75"/>
        <v/>
      </c>
      <c r="K255" t="str">
        <f t="shared" si="75"/>
        <v/>
      </c>
      <c r="L255" t="str">
        <f t="shared" si="75"/>
        <v/>
      </c>
      <c r="M255" t="str">
        <f t="shared" si="75"/>
        <v/>
      </c>
      <c r="N255" t="str">
        <f t="shared" si="75"/>
        <v/>
      </c>
      <c r="O255" t="str">
        <f t="shared" si="75"/>
        <v/>
      </c>
      <c r="P255" t="str">
        <f t="shared" si="75"/>
        <v/>
      </c>
      <c r="Q255" t="str">
        <f t="shared" si="75"/>
        <v/>
      </c>
      <c r="R255" t="str">
        <f t="shared" si="75"/>
        <v/>
      </c>
      <c r="S255" t="str">
        <f t="shared" si="75"/>
        <v/>
      </c>
      <c r="T255" t="str">
        <f t="shared" si="75"/>
        <v/>
      </c>
      <c r="U255" t="str">
        <f t="shared" si="75"/>
        <v/>
      </c>
      <c r="V255" t="str">
        <f t="shared" si="75"/>
        <v/>
      </c>
      <c r="W255" t="str">
        <f t="shared" si="75"/>
        <v/>
      </c>
      <c r="X255" t="str">
        <f t="shared" si="75"/>
        <v/>
      </c>
      <c r="Y255" t="str">
        <f t="shared" si="69"/>
        <v/>
      </c>
      <c r="Z255" t="str">
        <f t="shared" si="69"/>
        <v/>
      </c>
      <c r="AA255" t="str">
        <f t="shared" si="69"/>
        <v/>
      </c>
      <c r="AB255" t="str">
        <f t="shared" si="69"/>
        <v/>
      </c>
      <c r="AC255" t="str">
        <f t="shared" si="69"/>
        <v/>
      </c>
      <c r="AD255" t="str">
        <f t="shared" si="78"/>
        <v/>
      </c>
      <c r="AE255" t="str">
        <f t="shared" si="78"/>
        <v/>
      </c>
      <c r="AF255" t="str">
        <f t="shared" si="78"/>
        <v/>
      </c>
      <c r="AG255" t="str">
        <f t="shared" si="78"/>
        <v/>
      </c>
      <c r="AH255" t="str">
        <f t="shared" si="78"/>
        <v/>
      </c>
      <c r="AI255" t="str">
        <f t="shared" si="78"/>
        <v/>
      </c>
      <c r="AJ255" t="str">
        <f t="shared" si="78"/>
        <v/>
      </c>
      <c r="AK255" t="str">
        <f t="shared" si="78"/>
        <v/>
      </c>
      <c r="AL255" t="str">
        <f t="shared" si="78"/>
        <v/>
      </c>
      <c r="AM255" t="str">
        <f t="shared" si="78"/>
        <v/>
      </c>
      <c r="AN255" t="str">
        <f t="shared" si="78"/>
        <v/>
      </c>
      <c r="AO255" t="str">
        <f t="shared" si="78"/>
        <v/>
      </c>
      <c r="AP255" t="str">
        <f t="shared" si="78"/>
        <v/>
      </c>
      <c r="AQ255" t="str">
        <f t="shared" si="78"/>
        <v/>
      </c>
      <c r="AR255" t="str">
        <f t="shared" si="78"/>
        <v/>
      </c>
      <c r="AS255" t="str">
        <f t="shared" si="78"/>
        <v/>
      </c>
      <c r="AT255" t="str">
        <f t="shared" si="76"/>
        <v/>
      </c>
      <c r="AU255" t="str">
        <f t="shared" si="76"/>
        <v/>
      </c>
      <c r="AV255" t="str">
        <f t="shared" si="76"/>
        <v/>
      </c>
      <c r="AW255" t="str">
        <f t="shared" si="76"/>
        <v/>
      </c>
      <c r="AX255" t="str">
        <f t="shared" si="76"/>
        <v/>
      </c>
      <c r="AY255" t="str">
        <f t="shared" si="76"/>
        <v/>
      </c>
      <c r="AZ255" t="str">
        <f t="shared" si="76"/>
        <v/>
      </c>
      <c r="BA255" t="str">
        <f t="shared" si="76"/>
        <v/>
      </c>
      <c r="BB255" t="str">
        <f t="shared" si="76"/>
        <v/>
      </c>
      <c r="BC255" t="str">
        <f t="shared" si="76"/>
        <v/>
      </c>
      <c r="BD255" t="str">
        <f t="shared" si="76"/>
        <v/>
      </c>
      <c r="BE255" t="str">
        <f t="shared" si="76"/>
        <v/>
      </c>
      <c r="BF255" t="str">
        <f t="shared" si="76"/>
        <v/>
      </c>
      <c r="BG255" t="str">
        <f t="shared" si="76"/>
        <v/>
      </c>
      <c r="BH255" t="str">
        <f t="shared" si="76"/>
        <v/>
      </c>
      <c r="BI255" t="str">
        <f t="shared" si="74"/>
        <v/>
      </c>
      <c r="BJ255" t="str">
        <f t="shared" si="74"/>
        <v/>
      </c>
      <c r="BK255" t="str">
        <f t="shared" si="74"/>
        <v/>
      </c>
    </row>
    <row r="256" spans="1:63">
      <c r="A256">
        <v>2005</v>
      </c>
      <c r="B256" t="s">
        <v>3578</v>
      </c>
      <c r="F256" t="s">
        <v>3330</v>
      </c>
      <c r="G256">
        <f>COUNTIF(B:B,F256)</f>
        <v>1</v>
      </c>
      <c r="H256">
        <f t="shared" si="77"/>
        <v>2012</v>
      </c>
      <c r="I256" t="str">
        <f t="shared" si="75"/>
        <v/>
      </c>
      <c r="J256" t="str">
        <f t="shared" si="75"/>
        <v/>
      </c>
      <c r="K256" t="str">
        <f t="shared" si="75"/>
        <v/>
      </c>
      <c r="L256" t="str">
        <f t="shared" si="75"/>
        <v/>
      </c>
      <c r="M256" t="str">
        <f t="shared" si="75"/>
        <v/>
      </c>
      <c r="N256" t="str">
        <f t="shared" si="75"/>
        <v/>
      </c>
      <c r="O256" t="str">
        <f t="shared" si="75"/>
        <v/>
      </c>
      <c r="P256" t="str">
        <f t="shared" si="75"/>
        <v/>
      </c>
      <c r="Q256" t="str">
        <f t="shared" si="75"/>
        <v/>
      </c>
      <c r="R256" t="str">
        <f t="shared" si="75"/>
        <v/>
      </c>
      <c r="S256" t="str">
        <f t="shared" si="75"/>
        <v/>
      </c>
      <c r="T256" t="str">
        <f t="shared" si="75"/>
        <v/>
      </c>
      <c r="U256" t="str">
        <f t="shared" si="75"/>
        <v/>
      </c>
      <c r="V256" t="str">
        <f t="shared" si="75"/>
        <v/>
      </c>
      <c r="W256" t="str">
        <f t="shared" si="75"/>
        <v/>
      </c>
      <c r="X256" t="str">
        <f t="shared" si="75"/>
        <v/>
      </c>
      <c r="Y256" t="str">
        <f t="shared" si="69"/>
        <v/>
      </c>
      <c r="Z256" t="str">
        <f t="shared" si="69"/>
        <v/>
      </c>
      <c r="AA256" t="str">
        <f t="shared" si="69"/>
        <v/>
      </c>
      <c r="AB256" t="str">
        <f t="shared" si="69"/>
        <v/>
      </c>
      <c r="AC256" t="str">
        <f t="shared" si="69"/>
        <v/>
      </c>
      <c r="AD256" t="str">
        <f t="shared" si="78"/>
        <v/>
      </c>
      <c r="AE256" t="str">
        <f t="shared" si="78"/>
        <v/>
      </c>
      <c r="AF256" t="str">
        <f t="shared" si="78"/>
        <v/>
      </c>
      <c r="AG256" t="str">
        <f t="shared" si="78"/>
        <v/>
      </c>
      <c r="AH256" t="str">
        <f t="shared" si="78"/>
        <v/>
      </c>
      <c r="AI256" t="str">
        <f t="shared" si="78"/>
        <v/>
      </c>
      <c r="AJ256" t="str">
        <f t="shared" si="78"/>
        <v/>
      </c>
      <c r="AK256" t="str">
        <f t="shared" si="78"/>
        <v/>
      </c>
      <c r="AL256" t="str">
        <f t="shared" si="78"/>
        <v/>
      </c>
      <c r="AM256" t="str">
        <f t="shared" si="78"/>
        <v/>
      </c>
      <c r="AN256" t="str">
        <f t="shared" si="78"/>
        <v/>
      </c>
      <c r="AO256" t="str">
        <f t="shared" si="78"/>
        <v/>
      </c>
      <c r="AP256" t="str">
        <f t="shared" si="78"/>
        <v/>
      </c>
      <c r="AQ256" t="str">
        <f t="shared" si="78"/>
        <v/>
      </c>
      <c r="AR256" t="str">
        <f t="shared" si="78"/>
        <v/>
      </c>
      <c r="AS256" t="str">
        <f t="shared" si="78"/>
        <v/>
      </c>
      <c r="AT256" t="str">
        <f t="shared" si="76"/>
        <v/>
      </c>
      <c r="AU256" t="str">
        <f t="shared" si="76"/>
        <v/>
      </c>
      <c r="AV256" t="str">
        <f t="shared" si="76"/>
        <v/>
      </c>
      <c r="AW256" t="str">
        <f t="shared" si="76"/>
        <v/>
      </c>
      <c r="AX256" t="str">
        <f t="shared" si="76"/>
        <v/>
      </c>
      <c r="AY256" t="str">
        <f t="shared" si="76"/>
        <v/>
      </c>
      <c r="AZ256" t="str">
        <f t="shared" si="76"/>
        <v/>
      </c>
      <c r="BA256" t="str">
        <f t="shared" si="76"/>
        <v/>
      </c>
      <c r="BB256" t="str">
        <f t="shared" si="76"/>
        <v/>
      </c>
      <c r="BC256" t="str">
        <f t="shared" si="76"/>
        <v/>
      </c>
      <c r="BD256" t="str">
        <f t="shared" si="76"/>
        <v/>
      </c>
      <c r="BE256" t="str">
        <f t="shared" si="76"/>
        <v/>
      </c>
      <c r="BF256" t="str">
        <f t="shared" si="76"/>
        <v/>
      </c>
      <c r="BG256" t="str">
        <f t="shared" si="76"/>
        <v/>
      </c>
      <c r="BH256" t="str">
        <f t="shared" si="76"/>
        <v/>
      </c>
      <c r="BI256" t="str">
        <f t="shared" si="74"/>
        <v/>
      </c>
      <c r="BJ256" t="str">
        <f t="shared" si="74"/>
        <v/>
      </c>
      <c r="BK256" t="str">
        <f t="shared" si="74"/>
        <v/>
      </c>
    </row>
    <row r="257" spans="1:63">
      <c r="A257">
        <v>2003</v>
      </c>
      <c r="B257" t="s">
        <v>3578</v>
      </c>
      <c r="F257" t="s">
        <v>3313</v>
      </c>
      <c r="G257">
        <f>COUNTIF(B:B,F257)</f>
        <v>1</v>
      </c>
      <c r="H257">
        <f t="shared" si="77"/>
        <v>2012</v>
      </c>
      <c r="I257" t="str">
        <f t="shared" si="75"/>
        <v/>
      </c>
      <c r="J257" t="str">
        <f t="shared" si="75"/>
        <v/>
      </c>
      <c r="K257" t="str">
        <f t="shared" si="75"/>
        <v/>
      </c>
      <c r="L257" t="str">
        <f t="shared" si="75"/>
        <v/>
      </c>
      <c r="M257" t="str">
        <f t="shared" si="75"/>
        <v/>
      </c>
      <c r="N257" t="str">
        <f t="shared" si="75"/>
        <v/>
      </c>
      <c r="O257" t="str">
        <f t="shared" si="75"/>
        <v/>
      </c>
      <c r="P257" t="str">
        <f t="shared" si="75"/>
        <v/>
      </c>
      <c r="Q257" t="str">
        <f t="shared" si="75"/>
        <v/>
      </c>
      <c r="R257" t="str">
        <f t="shared" si="75"/>
        <v/>
      </c>
      <c r="S257" t="str">
        <f t="shared" si="75"/>
        <v/>
      </c>
      <c r="T257" t="str">
        <f t="shared" si="75"/>
        <v/>
      </c>
      <c r="U257" t="str">
        <f t="shared" si="75"/>
        <v/>
      </c>
      <c r="V257" t="str">
        <f t="shared" si="75"/>
        <v/>
      </c>
      <c r="W257" t="str">
        <f t="shared" si="75"/>
        <v/>
      </c>
      <c r="X257" t="str">
        <f t="shared" si="75"/>
        <v/>
      </c>
      <c r="Y257" t="str">
        <f t="shared" si="69"/>
        <v/>
      </c>
      <c r="Z257" t="str">
        <f t="shared" si="69"/>
        <v/>
      </c>
      <c r="AA257" t="str">
        <f t="shared" si="69"/>
        <v/>
      </c>
      <c r="AB257" t="str">
        <f t="shared" si="69"/>
        <v/>
      </c>
      <c r="AC257" t="str">
        <f t="shared" si="69"/>
        <v/>
      </c>
      <c r="AD257" t="str">
        <f t="shared" si="78"/>
        <v/>
      </c>
      <c r="AE257" t="str">
        <f t="shared" si="78"/>
        <v/>
      </c>
      <c r="AF257" t="str">
        <f t="shared" si="78"/>
        <v/>
      </c>
      <c r="AG257" t="str">
        <f t="shared" si="78"/>
        <v/>
      </c>
      <c r="AH257" t="str">
        <f t="shared" si="78"/>
        <v/>
      </c>
      <c r="AI257" t="str">
        <f t="shared" si="78"/>
        <v/>
      </c>
      <c r="AJ257" t="str">
        <f t="shared" si="78"/>
        <v/>
      </c>
      <c r="AK257" t="str">
        <f t="shared" si="78"/>
        <v/>
      </c>
      <c r="AL257" t="str">
        <f t="shared" si="78"/>
        <v/>
      </c>
      <c r="AM257" t="str">
        <f t="shared" si="78"/>
        <v/>
      </c>
      <c r="AN257" t="str">
        <f t="shared" si="78"/>
        <v/>
      </c>
      <c r="AO257" t="str">
        <f t="shared" si="78"/>
        <v/>
      </c>
      <c r="AP257" t="str">
        <f t="shared" si="78"/>
        <v/>
      </c>
      <c r="AQ257" t="str">
        <f t="shared" si="78"/>
        <v/>
      </c>
      <c r="AR257" t="str">
        <f t="shared" si="78"/>
        <v/>
      </c>
      <c r="AS257" t="str">
        <f t="shared" si="78"/>
        <v/>
      </c>
      <c r="AT257" t="str">
        <f t="shared" si="76"/>
        <v/>
      </c>
      <c r="AU257" t="str">
        <f t="shared" si="76"/>
        <v/>
      </c>
      <c r="AV257" t="str">
        <f t="shared" si="76"/>
        <v/>
      </c>
      <c r="AW257" t="str">
        <f t="shared" si="76"/>
        <v/>
      </c>
      <c r="AX257" t="str">
        <f t="shared" si="74"/>
        <v/>
      </c>
      <c r="AY257" t="str">
        <f t="shared" si="74"/>
        <v/>
      </c>
      <c r="AZ257" t="str">
        <f t="shared" si="74"/>
        <v/>
      </c>
      <c r="BA257" t="str">
        <f t="shared" si="74"/>
        <v/>
      </c>
      <c r="BB257" t="str">
        <f t="shared" si="74"/>
        <v/>
      </c>
      <c r="BC257" t="str">
        <f t="shared" si="74"/>
        <v/>
      </c>
      <c r="BD257" t="str">
        <f t="shared" si="74"/>
        <v/>
      </c>
      <c r="BE257" t="str">
        <f t="shared" si="74"/>
        <v/>
      </c>
      <c r="BF257" t="str">
        <f t="shared" si="74"/>
        <v/>
      </c>
      <c r="BG257" t="str">
        <f t="shared" si="74"/>
        <v/>
      </c>
      <c r="BH257" t="str">
        <f t="shared" si="74"/>
        <v/>
      </c>
      <c r="BI257" t="str">
        <f t="shared" si="74"/>
        <v/>
      </c>
      <c r="BJ257" t="str">
        <f t="shared" si="74"/>
        <v/>
      </c>
      <c r="BK257" t="str">
        <f t="shared" si="74"/>
        <v/>
      </c>
    </row>
    <row r="258" spans="1:63">
      <c r="A258">
        <v>2002</v>
      </c>
      <c r="B258" t="s">
        <v>3578</v>
      </c>
      <c r="F258" t="s">
        <v>3276</v>
      </c>
      <c r="G258">
        <f>COUNTIF(B:B,F258)</f>
        <v>8</v>
      </c>
      <c r="H258">
        <f t="shared" si="77"/>
        <v>2013</v>
      </c>
      <c r="I258">
        <f t="shared" si="75"/>
        <v>2012</v>
      </c>
      <c r="J258">
        <f t="shared" si="75"/>
        <v>2009</v>
      </c>
      <c r="K258">
        <f t="shared" si="75"/>
        <v>2009</v>
      </c>
      <c r="L258">
        <f t="shared" si="75"/>
        <v>2008</v>
      </c>
      <c r="M258">
        <f t="shared" si="75"/>
        <v>2005</v>
      </c>
      <c r="N258">
        <f t="shared" si="75"/>
        <v>2001</v>
      </c>
      <c r="O258">
        <f t="shared" si="75"/>
        <v>2001</v>
      </c>
      <c r="P258" t="str">
        <f t="shared" si="75"/>
        <v/>
      </c>
      <c r="Q258" t="str">
        <f t="shared" si="75"/>
        <v/>
      </c>
      <c r="R258" t="str">
        <f t="shared" si="75"/>
        <v/>
      </c>
      <c r="S258" t="str">
        <f t="shared" si="75"/>
        <v/>
      </c>
      <c r="T258" t="str">
        <f t="shared" si="75"/>
        <v/>
      </c>
      <c r="U258" t="str">
        <f t="shared" si="75"/>
        <v/>
      </c>
      <c r="V258" t="str">
        <f t="shared" si="75"/>
        <v/>
      </c>
      <c r="W258" t="str">
        <f t="shared" si="75"/>
        <v/>
      </c>
      <c r="X258" t="str">
        <f t="shared" si="75"/>
        <v/>
      </c>
      <c r="Y258" t="str">
        <f t="shared" si="69"/>
        <v/>
      </c>
      <c r="Z258" t="str">
        <f t="shared" si="69"/>
        <v/>
      </c>
      <c r="AA258" t="str">
        <f t="shared" si="69"/>
        <v/>
      </c>
      <c r="AB258" t="str">
        <f t="shared" si="69"/>
        <v/>
      </c>
      <c r="AC258" t="str">
        <f t="shared" si="69"/>
        <v/>
      </c>
      <c r="AD258" t="str">
        <f t="shared" si="78"/>
        <v/>
      </c>
      <c r="AE258" t="str">
        <f t="shared" si="78"/>
        <v/>
      </c>
      <c r="AF258" t="str">
        <f t="shared" si="78"/>
        <v/>
      </c>
      <c r="AG258" t="str">
        <f t="shared" si="78"/>
        <v/>
      </c>
      <c r="AH258" t="str">
        <f t="shared" si="78"/>
        <v/>
      </c>
      <c r="AI258" t="str">
        <f t="shared" si="78"/>
        <v/>
      </c>
      <c r="AJ258" t="str">
        <f t="shared" si="78"/>
        <v/>
      </c>
      <c r="AK258" t="str">
        <f t="shared" si="78"/>
        <v/>
      </c>
      <c r="AL258" t="str">
        <f t="shared" si="78"/>
        <v/>
      </c>
      <c r="AM258" t="str">
        <f t="shared" si="78"/>
        <v/>
      </c>
      <c r="AN258" t="str">
        <f t="shared" si="78"/>
        <v/>
      </c>
      <c r="AO258" t="str">
        <f t="shared" si="78"/>
        <v/>
      </c>
      <c r="AP258" t="str">
        <f t="shared" si="78"/>
        <v/>
      </c>
      <c r="AQ258" t="str">
        <f t="shared" si="78"/>
        <v/>
      </c>
      <c r="AR258" t="str">
        <f t="shared" si="78"/>
        <v/>
      </c>
      <c r="AS258" t="str">
        <f t="shared" si="78"/>
        <v/>
      </c>
      <c r="AT258" t="str">
        <f t="shared" si="76"/>
        <v/>
      </c>
      <c r="AU258" t="str">
        <f t="shared" si="76"/>
        <v/>
      </c>
      <c r="AV258" t="str">
        <f t="shared" si="76"/>
        <v/>
      </c>
      <c r="AW258" t="str">
        <f t="shared" si="76"/>
        <v/>
      </c>
      <c r="AX258" t="str">
        <f t="shared" si="76"/>
        <v/>
      </c>
      <c r="AY258" t="str">
        <f t="shared" si="76"/>
        <v/>
      </c>
      <c r="AZ258" t="str">
        <f t="shared" si="76"/>
        <v/>
      </c>
      <c r="BA258" t="str">
        <f t="shared" si="76"/>
        <v/>
      </c>
      <c r="BB258" t="str">
        <f t="shared" si="76"/>
        <v/>
      </c>
      <c r="BC258" t="str">
        <f t="shared" si="76"/>
        <v/>
      </c>
      <c r="BD258" t="str">
        <f t="shared" si="76"/>
        <v/>
      </c>
      <c r="BE258" t="str">
        <f t="shared" si="76"/>
        <v/>
      </c>
      <c r="BF258" t="str">
        <f t="shared" si="76"/>
        <v/>
      </c>
      <c r="BG258" t="str">
        <f t="shared" si="76"/>
        <v/>
      </c>
      <c r="BH258" t="str">
        <f t="shared" si="76"/>
        <v/>
      </c>
      <c r="BI258" t="str">
        <f t="shared" si="74"/>
        <v/>
      </c>
      <c r="BJ258" t="str">
        <f t="shared" si="74"/>
        <v/>
      </c>
      <c r="BK258" t="str">
        <f t="shared" si="74"/>
        <v/>
      </c>
    </row>
    <row r="259" spans="1:63">
      <c r="A259">
        <v>2010</v>
      </c>
      <c r="B259" t="s">
        <v>3516</v>
      </c>
      <c r="F259" t="s">
        <v>3245</v>
      </c>
      <c r="G259">
        <f>COUNTIF(B:B,F259)</f>
        <v>1</v>
      </c>
      <c r="H259">
        <f t="shared" si="77"/>
        <v>2013</v>
      </c>
      <c r="I259" t="str">
        <f t="shared" si="75"/>
        <v/>
      </c>
      <c r="J259" t="str">
        <f t="shared" si="75"/>
        <v/>
      </c>
      <c r="K259" t="str">
        <f t="shared" si="75"/>
        <v/>
      </c>
      <c r="L259" t="str">
        <f t="shared" si="75"/>
        <v/>
      </c>
      <c r="M259" t="str">
        <f t="shared" si="75"/>
        <v/>
      </c>
      <c r="N259" t="str">
        <f t="shared" si="75"/>
        <v/>
      </c>
      <c r="O259" t="str">
        <f t="shared" si="75"/>
        <v/>
      </c>
      <c r="P259" t="str">
        <f t="shared" si="75"/>
        <v/>
      </c>
      <c r="Q259" t="str">
        <f t="shared" si="75"/>
        <v/>
      </c>
      <c r="R259" t="str">
        <f t="shared" si="75"/>
        <v/>
      </c>
      <c r="S259" t="str">
        <f t="shared" si="75"/>
        <v/>
      </c>
      <c r="T259" t="str">
        <f t="shared" si="75"/>
        <v/>
      </c>
      <c r="U259" t="str">
        <f t="shared" si="75"/>
        <v/>
      </c>
      <c r="V259" t="str">
        <f t="shared" si="75"/>
        <v/>
      </c>
      <c r="W259" t="str">
        <f t="shared" si="75"/>
        <v/>
      </c>
      <c r="X259" t="str">
        <f t="shared" si="75"/>
        <v/>
      </c>
      <c r="Y259" t="str">
        <f t="shared" si="69"/>
        <v/>
      </c>
      <c r="Z259" t="str">
        <f t="shared" si="69"/>
        <v/>
      </c>
      <c r="AA259" t="str">
        <f t="shared" si="69"/>
        <v/>
      </c>
      <c r="AB259" t="str">
        <f t="shared" si="69"/>
        <v/>
      </c>
      <c r="AC259" t="str">
        <f t="shared" si="69"/>
        <v/>
      </c>
      <c r="AD259" t="str">
        <f t="shared" si="78"/>
        <v/>
      </c>
      <c r="AE259" t="str">
        <f t="shared" si="78"/>
        <v/>
      </c>
      <c r="AF259" t="str">
        <f t="shared" si="78"/>
        <v/>
      </c>
      <c r="AG259" t="str">
        <f t="shared" si="78"/>
        <v/>
      </c>
      <c r="AH259" t="str">
        <f t="shared" si="78"/>
        <v/>
      </c>
      <c r="AI259" t="str">
        <f t="shared" si="78"/>
        <v/>
      </c>
      <c r="AJ259" t="str">
        <f t="shared" si="78"/>
        <v/>
      </c>
      <c r="AK259" t="str">
        <f t="shared" si="78"/>
        <v/>
      </c>
      <c r="AL259" t="str">
        <f t="shared" si="78"/>
        <v/>
      </c>
      <c r="AM259" t="str">
        <f t="shared" si="78"/>
        <v/>
      </c>
      <c r="AN259" t="str">
        <f t="shared" si="78"/>
        <v/>
      </c>
      <c r="AO259" t="str">
        <f t="shared" si="78"/>
        <v/>
      </c>
      <c r="AP259" t="str">
        <f t="shared" si="78"/>
        <v/>
      </c>
      <c r="AQ259" t="str">
        <f t="shared" si="78"/>
        <v/>
      </c>
      <c r="AR259" t="str">
        <f t="shared" si="78"/>
        <v/>
      </c>
      <c r="AS259" t="str">
        <f t="shared" si="78"/>
        <v/>
      </c>
      <c r="AT259" t="str">
        <f t="shared" si="76"/>
        <v/>
      </c>
      <c r="AU259" t="str">
        <f t="shared" si="76"/>
        <v/>
      </c>
      <c r="AV259" t="str">
        <f t="shared" si="76"/>
        <v/>
      </c>
      <c r="AW259" t="str">
        <f t="shared" si="76"/>
        <v/>
      </c>
      <c r="AX259" t="str">
        <f t="shared" si="76"/>
        <v/>
      </c>
      <c r="AY259" t="str">
        <f t="shared" si="76"/>
        <v/>
      </c>
      <c r="AZ259" t="str">
        <f t="shared" si="76"/>
        <v/>
      </c>
      <c r="BA259" t="str">
        <f t="shared" si="76"/>
        <v/>
      </c>
      <c r="BB259" t="str">
        <f t="shared" si="76"/>
        <v/>
      </c>
      <c r="BC259" t="str">
        <f t="shared" si="76"/>
        <v/>
      </c>
      <c r="BD259" t="str">
        <f t="shared" si="76"/>
        <v/>
      </c>
      <c r="BE259" t="str">
        <f t="shared" si="76"/>
        <v/>
      </c>
      <c r="BF259" t="str">
        <f t="shared" si="76"/>
        <v/>
      </c>
      <c r="BG259" t="str">
        <f t="shared" si="76"/>
        <v/>
      </c>
      <c r="BH259" t="str">
        <f t="shared" si="76"/>
        <v/>
      </c>
      <c r="BI259" t="str">
        <f t="shared" si="74"/>
        <v/>
      </c>
      <c r="BJ259" t="str">
        <f t="shared" si="74"/>
        <v/>
      </c>
      <c r="BK259" t="str">
        <f t="shared" si="74"/>
        <v/>
      </c>
    </row>
    <row r="260" spans="1:63">
      <c r="A260">
        <v>2006</v>
      </c>
      <c r="B260" t="s">
        <v>3777</v>
      </c>
      <c r="F260" t="s">
        <v>3924</v>
      </c>
      <c r="G260">
        <f>COUNTIF(B:B,F260)</f>
        <v>1</v>
      </c>
      <c r="H260">
        <f t="shared" si="77"/>
        <v>2002</v>
      </c>
      <c r="I260" t="str">
        <f t="shared" si="75"/>
        <v/>
      </c>
      <c r="J260" t="str">
        <f t="shared" si="75"/>
        <v/>
      </c>
      <c r="K260" t="str">
        <f t="shared" si="75"/>
        <v/>
      </c>
      <c r="L260" t="str">
        <f t="shared" si="75"/>
        <v/>
      </c>
      <c r="M260" t="str">
        <f t="shared" si="75"/>
        <v/>
      </c>
      <c r="N260" t="str">
        <f t="shared" si="75"/>
        <v/>
      </c>
      <c r="O260" t="str">
        <f t="shared" si="75"/>
        <v/>
      </c>
      <c r="P260" t="str">
        <f t="shared" si="75"/>
        <v/>
      </c>
      <c r="Q260" t="str">
        <f t="shared" si="75"/>
        <v/>
      </c>
      <c r="R260" t="str">
        <f t="shared" si="75"/>
        <v/>
      </c>
      <c r="S260" t="str">
        <f t="shared" si="75"/>
        <v/>
      </c>
      <c r="T260" t="str">
        <f t="shared" si="75"/>
        <v/>
      </c>
      <c r="U260" t="str">
        <f t="shared" si="75"/>
        <v/>
      </c>
      <c r="V260" t="str">
        <f t="shared" si="75"/>
        <v/>
      </c>
      <c r="W260" t="str">
        <f t="shared" si="75"/>
        <v/>
      </c>
      <c r="X260" t="str">
        <f t="shared" si="75"/>
        <v/>
      </c>
      <c r="Y260" t="str">
        <f t="shared" si="69"/>
        <v/>
      </c>
      <c r="Z260" t="str">
        <f t="shared" si="69"/>
        <v/>
      </c>
      <c r="AA260" t="str">
        <f t="shared" si="69"/>
        <v/>
      </c>
      <c r="AB260" t="str">
        <f t="shared" si="69"/>
        <v/>
      </c>
      <c r="AC260" t="str">
        <f t="shared" si="69"/>
        <v/>
      </c>
      <c r="AD260" t="str">
        <f t="shared" si="78"/>
        <v/>
      </c>
      <c r="AE260" t="str">
        <f t="shared" si="78"/>
        <v/>
      </c>
      <c r="AF260" t="str">
        <f t="shared" si="78"/>
        <v/>
      </c>
      <c r="AG260" t="str">
        <f t="shared" si="78"/>
        <v/>
      </c>
      <c r="AH260" t="str">
        <f t="shared" si="78"/>
        <v/>
      </c>
      <c r="AI260" t="str">
        <f t="shared" si="78"/>
        <v/>
      </c>
      <c r="AJ260" t="str">
        <f t="shared" si="78"/>
        <v/>
      </c>
      <c r="AK260" t="str">
        <f t="shared" si="78"/>
        <v/>
      </c>
      <c r="AL260" t="str">
        <f t="shared" si="78"/>
        <v/>
      </c>
      <c r="AM260" t="str">
        <f t="shared" si="78"/>
        <v/>
      </c>
      <c r="AN260" t="str">
        <f t="shared" si="78"/>
        <v/>
      </c>
      <c r="AO260" t="str">
        <f t="shared" si="78"/>
        <v/>
      </c>
      <c r="AP260" t="str">
        <f t="shared" si="78"/>
        <v/>
      </c>
      <c r="AQ260" t="str">
        <f t="shared" si="78"/>
        <v/>
      </c>
      <c r="AR260" t="str">
        <f t="shared" si="78"/>
        <v/>
      </c>
      <c r="AS260" t="str">
        <f t="shared" si="78"/>
        <v/>
      </c>
      <c r="AT260" t="str">
        <f t="shared" si="76"/>
        <v/>
      </c>
      <c r="AU260" t="str">
        <f t="shared" si="76"/>
        <v/>
      </c>
      <c r="AV260" t="str">
        <f t="shared" si="76"/>
        <v/>
      </c>
      <c r="AW260" t="str">
        <f t="shared" si="76"/>
        <v/>
      </c>
      <c r="AX260" t="str">
        <f t="shared" si="76"/>
        <v/>
      </c>
      <c r="AY260" t="str">
        <f t="shared" si="76"/>
        <v/>
      </c>
      <c r="AZ260" t="str">
        <f t="shared" si="76"/>
        <v/>
      </c>
      <c r="BA260" t="str">
        <f t="shared" si="76"/>
        <v/>
      </c>
      <c r="BB260" t="str">
        <f t="shared" si="76"/>
        <v/>
      </c>
      <c r="BC260" t="str">
        <f t="shared" si="76"/>
        <v/>
      </c>
      <c r="BD260" t="str">
        <f t="shared" si="76"/>
        <v/>
      </c>
      <c r="BE260" t="str">
        <f t="shared" si="76"/>
        <v/>
      </c>
      <c r="BF260" t="str">
        <f t="shared" si="76"/>
        <v/>
      </c>
      <c r="BG260" t="str">
        <f t="shared" si="76"/>
        <v/>
      </c>
      <c r="BH260" t="str">
        <f t="shared" si="76"/>
        <v/>
      </c>
      <c r="BI260" t="str">
        <f t="shared" si="74"/>
        <v/>
      </c>
      <c r="BJ260" t="str">
        <f t="shared" si="74"/>
        <v/>
      </c>
      <c r="BK260" t="str">
        <f t="shared" si="74"/>
        <v/>
      </c>
    </row>
    <row r="261" spans="1:63">
      <c r="A261">
        <v>2013</v>
      </c>
      <c r="B261" t="s">
        <v>3271</v>
      </c>
      <c r="F261" t="s">
        <v>2925</v>
      </c>
      <c r="G261">
        <f>COUNTIF(B:B,F261)</f>
        <v>16</v>
      </c>
      <c r="H261">
        <f t="shared" si="77"/>
        <v>2018</v>
      </c>
      <c r="I261">
        <f t="shared" si="75"/>
        <v>2017</v>
      </c>
      <c r="J261">
        <f t="shared" si="75"/>
        <v>2017</v>
      </c>
      <c r="K261">
        <f t="shared" si="75"/>
        <v>2017</v>
      </c>
      <c r="L261">
        <f t="shared" si="75"/>
        <v>2017</v>
      </c>
      <c r="M261">
        <f t="shared" si="75"/>
        <v>2017</v>
      </c>
      <c r="N261">
        <f t="shared" si="75"/>
        <v>2015</v>
      </c>
      <c r="O261">
        <f t="shared" si="75"/>
        <v>2014</v>
      </c>
      <c r="P261">
        <f t="shared" si="75"/>
        <v>2014</v>
      </c>
      <c r="Q261">
        <f t="shared" si="75"/>
        <v>2014</v>
      </c>
      <c r="R261">
        <f t="shared" si="75"/>
        <v>2014</v>
      </c>
      <c r="S261">
        <f t="shared" si="75"/>
        <v>2014</v>
      </c>
      <c r="T261">
        <f t="shared" si="75"/>
        <v>2012</v>
      </c>
      <c r="U261">
        <f t="shared" si="75"/>
        <v>2012</v>
      </c>
      <c r="V261">
        <f t="shared" si="75"/>
        <v>2011</v>
      </c>
      <c r="W261">
        <f t="shared" si="75"/>
        <v>2009</v>
      </c>
      <c r="X261" t="str">
        <f t="shared" si="75"/>
        <v/>
      </c>
      <c r="Y261" t="str">
        <f t="shared" si="69"/>
        <v/>
      </c>
      <c r="Z261" t="str">
        <f t="shared" si="69"/>
        <v/>
      </c>
      <c r="AA261" t="str">
        <f t="shared" si="69"/>
        <v/>
      </c>
      <c r="AB261" t="str">
        <f t="shared" si="69"/>
        <v/>
      </c>
      <c r="AC261" t="str">
        <f t="shared" si="69"/>
        <v/>
      </c>
      <c r="AD261" t="str">
        <f t="shared" si="78"/>
        <v/>
      </c>
      <c r="AE261" t="str">
        <f t="shared" si="78"/>
        <v/>
      </c>
      <c r="AF261" t="str">
        <f t="shared" si="78"/>
        <v/>
      </c>
      <c r="AG261" t="str">
        <f t="shared" si="78"/>
        <v/>
      </c>
      <c r="AH261" t="str">
        <f t="shared" si="78"/>
        <v/>
      </c>
      <c r="AI261" t="str">
        <f t="shared" si="78"/>
        <v/>
      </c>
      <c r="AJ261" t="str">
        <f t="shared" si="78"/>
        <v/>
      </c>
      <c r="AK261" t="str">
        <f t="shared" si="78"/>
        <v/>
      </c>
      <c r="AL261" t="str">
        <f t="shared" si="78"/>
        <v/>
      </c>
      <c r="AM261" t="str">
        <f t="shared" si="78"/>
        <v/>
      </c>
      <c r="AN261" t="str">
        <f t="shared" si="78"/>
        <v/>
      </c>
      <c r="AO261" t="str">
        <f t="shared" si="78"/>
        <v/>
      </c>
      <c r="AP261" t="str">
        <f t="shared" si="78"/>
        <v/>
      </c>
      <c r="AQ261" t="str">
        <f t="shared" si="78"/>
        <v/>
      </c>
      <c r="AR261" t="str">
        <f t="shared" si="78"/>
        <v/>
      </c>
      <c r="AS261" t="str">
        <f t="shared" si="78"/>
        <v/>
      </c>
      <c r="AT261" t="str">
        <f t="shared" si="76"/>
        <v/>
      </c>
      <c r="AU261" t="str">
        <f t="shared" si="76"/>
        <v/>
      </c>
      <c r="AV261" t="str">
        <f t="shared" si="76"/>
        <v/>
      </c>
      <c r="AW261" t="str">
        <f t="shared" si="76"/>
        <v/>
      </c>
      <c r="AX261" t="str">
        <f t="shared" si="76"/>
        <v/>
      </c>
      <c r="AY261" t="str">
        <f t="shared" si="76"/>
        <v/>
      </c>
      <c r="AZ261" t="str">
        <f t="shared" si="76"/>
        <v/>
      </c>
      <c r="BA261" t="str">
        <f t="shared" si="76"/>
        <v/>
      </c>
      <c r="BB261" t="str">
        <f t="shared" si="76"/>
        <v/>
      </c>
      <c r="BC261" t="str">
        <f t="shared" si="76"/>
        <v/>
      </c>
      <c r="BD261" t="str">
        <f t="shared" si="76"/>
        <v/>
      </c>
      <c r="BE261" t="str">
        <f t="shared" si="76"/>
        <v/>
      </c>
      <c r="BF261" t="str">
        <f t="shared" si="76"/>
        <v/>
      </c>
      <c r="BG261" t="str">
        <f t="shared" si="76"/>
        <v/>
      </c>
      <c r="BH261" t="str">
        <f t="shared" si="76"/>
        <v/>
      </c>
      <c r="BI261" t="str">
        <f t="shared" si="74"/>
        <v/>
      </c>
      <c r="BJ261" t="str">
        <f t="shared" si="74"/>
        <v/>
      </c>
      <c r="BK261" t="str">
        <f t="shared" si="74"/>
        <v/>
      </c>
    </row>
    <row r="262" spans="1:63">
      <c r="A262">
        <v>2001</v>
      </c>
      <c r="B262" t="s">
        <v>3976</v>
      </c>
      <c r="F262" t="s">
        <v>3904</v>
      </c>
      <c r="G262">
        <f>COUNTIF(B:B,F262)</f>
        <v>1</v>
      </c>
      <c r="H262">
        <f t="shared" si="77"/>
        <v>2003</v>
      </c>
      <c r="I262" t="str">
        <f t="shared" si="75"/>
        <v/>
      </c>
      <c r="J262" t="str">
        <f t="shared" si="75"/>
        <v/>
      </c>
      <c r="K262" t="str">
        <f t="shared" si="75"/>
        <v/>
      </c>
      <c r="L262" t="str">
        <f t="shared" si="75"/>
        <v/>
      </c>
      <c r="M262" t="str">
        <f t="shared" si="75"/>
        <v/>
      </c>
      <c r="N262" t="str">
        <f t="shared" si="75"/>
        <v/>
      </c>
      <c r="O262" t="str">
        <f t="shared" si="75"/>
        <v/>
      </c>
      <c r="P262" t="str">
        <f t="shared" si="75"/>
        <v/>
      </c>
      <c r="Q262" t="str">
        <f t="shared" si="75"/>
        <v/>
      </c>
      <c r="R262" t="str">
        <f t="shared" si="75"/>
        <v/>
      </c>
      <c r="S262" t="str">
        <f t="shared" si="75"/>
        <v/>
      </c>
      <c r="T262" t="str">
        <f t="shared" si="75"/>
        <v/>
      </c>
      <c r="U262" t="str">
        <f t="shared" si="75"/>
        <v/>
      </c>
      <c r="V262" t="str">
        <f t="shared" si="75"/>
        <v/>
      </c>
      <c r="W262" t="str">
        <f t="shared" si="75"/>
        <v/>
      </c>
      <c r="X262" t="str">
        <f t="shared" si="75"/>
        <v/>
      </c>
      <c r="Y262" t="str">
        <f t="shared" si="69"/>
        <v/>
      </c>
      <c r="Z262" t="str">
        <f t="shared" si="69"/>
        <v/>
      </c>
      <c r="AA262" t="str">
        <f t="shared" si="69"/>
        <v/>
      </c>
      <c r="AB262" t="str">
        <f t="shared" si="69"/>
        <v/>
      </c>
      <c r="AC262" t="str">
        <f t="shared" si="69"/>
        <v/>
      </c>
      <c r="AD262" t="str">
        <f t="shared" si="78"/>
        <v/>
      </c>
      <c r="AE262" t="str">
        <f t="shared" si="78"/>
        <v/>
      </c>
      <c r="AF262" t="str">
        <f t="shared" si="78"/>
        <v/>
      </c>
      <c r="AG262" t="str">
        <f t="shared" si="78"/>
        <v/>
      </c>
      <c r="AH262" t="str">
        <f t="shared" si="78"/>
        <v/>
      </c>
      <c r="AI262" t="str">
        <f t="shared" si="78"/>
        <v/>
      </c>
      <c r="AJ262" t="str">
        <f t="shared" si="78"/>
        <v/>
      </c>
      <c r="AK262" t="str">
        <f t="shared" si="78"/>
        <v/>
      </c>
      <c r="AL262" t="str">
        <f t="shared" si="78"/>
        <v/>
      </c>
      <c r="AM262" t="str">
        <f t="shared" si="78"/>
        <v/>
      </c>
      <c r="AN262" t="str">
        <f t="shared" si="78"/>
        <v/>
      </c>
      <c r="AO262" t="str">
        <f t="shared" si="78"/>
        <v/>
      </c>
      <c r="AP262" t="str">
        <f t="shared" si="78"/>
        <v/>
      </c>
      <c r="AQ262" t="str">
        <f t="shared" si="78"/>
        <v/>
      </c>
      <c r="AR262" t="str">
        <f t="shared" si="78"/>
        <v/>
      </c>
      <c r="AS262" t="str">
        <f t="shared" si="78"/>
        <v/>
      </c>
      <c r="AT262" t="str">
        <f t="shared" si="76"/>
        <v/>
      </c>
      <c r="AU262" t="str">
        <f t="shared" si="76"/>
        <v/>
      </c>
      <c r="AV262" t="str">
        <f t="shared" si="76"/>
        <v/>
      </c>
      <c r="AW262" t="str">
        <f t="shared" si="76"/>
        <v/>
      </c>
      <c r="AX262" t="str">
        <f t="shared" si="76"/>
        <v/>
      </c>
      <c r="AY262" t="str">
        <f t="shared" si="76"/>
        <v/>
      </c>
      <c r="AZ262" t="str">
        <f t="shared" si="76"/>
        <v/>
      </c>
      <c r="BA262" t="str">
        <f t="shared" si="76"/>
        <v/>
      </c>
      <c r="BB262" t="str">
        <f t="shared" si="76"/>
        <v/>
      </c>
      <c r="BC262" t="str">
        <f t="shared" si="76"/>
        <v/>
      </c>
      <c r="BD262" t="str">
        <f t="shared" si="76"/>
        <v/>
      </c>
      <c r="BE262" t="str">
        <f t="shared" si="76"/>
        <v/>
      </c>
      <c r="BF262" t="str">
        <f t="shared" si="76"/>
        <v/>
      </c>
      <c r="BG262" t="str">
        <f t="shared" si="76"/>
        <v/>
      </c>
      <c r="BH262" t="str">
        <f t="shared" si="76"/>
        <v/>
      </c>
      <c r="BI262" t="str">
        <f t="shared" si="74"/>
        <v/>
      </c>
      <c r="BJ262" t="str">
        <f t="shared" si="74"/>
        <v/>
      </c>
      <c r="BK262" t="str">
        <f t="shared" si="74"/>
        <v/>
      </c>
    </row>
    <row r="263" spans="1:63">
      <c r="A263">
        <v>2001</v>
      </c>
      <c r="B263" t="s">
        <v>3976</v>
      </c>
      <c r="F263" t="s">
        <v>3041</v>
      </c>
      <c r="G263">
        <f>COUNTIF(B:B,F263)</f>
        <v>2</v>
      </c>
      <c r="H263">
        <f t="shared" si="77"/>
        <v>2015</v>
      </c>
      <c r="I263">
        <f t="shared" si="75"/>
        <v>2015</v>
      </c>
      <c r="J263" t="str">
        <f t="shared" si="75"/>
        <v/>
      </c>
      <c r="K263" t="str">
        <f t="shared" si="75"/>
        <v/>
      </c>
      <c r="L263" t="str">
        <f t="shared" si="75"/>
        <v/>
      </c>
      <c r="M263" t="str">
        <f t="shared" si="75"/>
        <v/>
      </c>
      <c r="N263" t="str">
        <f t="shared" si="75"/>
        <v/>
      </c>
      <c r="O263" t="str">
        <f t="shared" si="75"/>
        <v/>
      </c>
      <c r="P263" t="str">
        <f t="shared" si="75"/>
        <v/>
      </c>
      <c r="Q263" t="str">
        <f t="shared" si="75"/>
        <v/>
      </c>
      <c r="R263" t="str">
        <f t="shared" si="75"/>
        <v/>
      </c>
      <c r="S263" t="str">
        <f t="shared" si="75"/>
        <v/>
      </c>
      <c r="T263" t="str">
        <f t="shared" si="75"/>
        <v/>
      </c>
      <c r="U263" t="str">
        <f t="shared" si="75"/>
        <v/>
      </c>
      <c r="V263" t="str">
        <f t="shared" si="75"/>
        <v/>
      </c>
      <c r="W263" t="str">
        <f t="shared" si="75"/>
        <v/>
      </c>
      <c r="X263" t="str">
        <f t="shared" si="75"/>
        <v/>
      </c>
      <c r="Y263" t="str">
        <f t="shared" si="69"/>
        <v/>
      </c>
      <c r="Z263" t="str">
        <f t="shared" si="69"/>
        <v/>
      </c>
      <c r="AA263" t="str">
        <f t="shared" si="69"/>
        <v/>
      </c>
      <c r="AB263" t="str">
        <f t="shared" si="69"/>
        <v/>
      </c>
      <c r="AC263" t="str">
        <f t="shared" si="69"/>
        <v/>
      </c>
      <c r="AD263" t="str">
        <f t="shared" si="78"/>
        <v/>
      </c>
      <c r="AE263" t="str">
        <f t="shared" si="78"/>
        <v/>
      </c>
      <c r="AF263" t="str">
        <f t="shared" si="78"/>
        <v/>
      </c>
      <c r="AG263" t="str">
        <f t="shared" si="78"/>
        <v/>
      </c>
      <c r="AH263" t="str">
        <f t="shared" si="78"/>
        <v/>
      </c>
      <c r="AI263" t="str">
        <f t="shared" si="78"/>
        <v/>
      </c>
      <c r="AJ263" t="str">
        <f t="shared" si="78"/>
        <v/>
      </c>
      <c r="AK263" t="str">
        <f t="shared" si="78"/>
        <v/>
      </c>
      <c r="AL263" t="str">
        <f t="shared" si="78"/>
        <v/>
      </c>
      <c r="AM263" t="str">
        <f t="shared" si="78"/>
        <v/>
      </c>
      <c r="AN263" t="str">
        <f t="shared" si="78"/>
        <v/>
      </c>
      <c r="AO263" t="str">
        <f t="shared" si="78"/>
        <v/>
      </c>
      <c r="AP263" t="str">
        <f t="shared" si="78"/>
        <v/>
      </c>
      <c r="AQ263" t="str">
        <f t="shared" si="78"/>
        <v/>
      </c>
      <c r="AR263" t="str">
        <f t="shared" si="78"/>
        <v/>
      </c>
      <c r="AS263" t="str">
        <f t="shared" si="78"/>
        <v/>
      </c>
      <c r="AT263" t="str">
        <f t="shared" si="76"/>
        <v/>
      </c>
      <c r="AU263" t="str">
        <f t="shared" si="76"/>
        <v/>
      </c>
      <c r="AV263" t="str">
        <f t="shared" si="76"/>
        <v/>
      </c>
      <c r="AW263" t="str">
        <f t="shared" si="76"/>
        <v/>
      </c>
      <c r="AX263" t="str">
        <f t="shared" si="76"/>
        <v/>
      </c>
      <c r="AY263" t="str">
        <f t="shared" si="76"/>
        <v/>
      </c>
      <c r="AZ263" t="str">
        <f t="shared" si="76"/>
        <v/>
      </c>
      <c r="BA263" t="str">
        <f t="shared" si="76"/>
        <v/>
      </c>
      <c r="BB263" t="str">
        <f t="shared" si="76"/>
        <v/>
      </c>
      <c r="BC263" t="str">
        <f t="shared" si="76"/>
        <v/>
      </c>
      <c r="BD263" t="str">
        <f t="shared" si="76"/>
        <v/>
      </c>
      <c r="BE263" t="str">
        <f t="shared" si="76"/>
        <v/>
      </c>
      <c r="BF263" t="str">
        <f t="shared" si="76"/>
        <v/>
      </c>
      <c r="BG263" t="str">
        <f t="shared" si="76"/>
        <v/>
      </c>
      <c r="BH263" t="str">
        <f t="shared" si="76"/>
        <v/>
      </c>
      <c r="BI263" t="str">
        <f t="shared" si="74"/>
        <v/>
      </c>
      <c r="BJ263" t="str">
        <f t="shared" si="74"/>
        <v/>
      </c>
      <c r="BK263" t="str">
        <f t="shared" si="74"/>
        <v/>
      </c>
    </row>
    <row r="264" spans="1:63">
      <c r="A264">
        <v>2007</v>
      </c>
      <c r="B264" t="s">
        <v>3712</v>
      </c>
      <c r="F264" t="s">
        <v>3743</v>
      </c>
      <c r="G264">
        <f>COUNTIF(B:B,F264)</f>
        <v>1</v>
      </c>
      <c r="H264">
        <f t="shared" si="77"/>
        <v>2007</v>
      </c>
      <c r="I264" t="str">
        <f t="shared" si="75"/>
        <v/>
      </c>
      <c r="J264" t="str">
        <f t="shared" si="75"/>
        <v/>
      </c>
      <c r="K264" t="str">
        <f t="shared" si="75"/>
        <v/>
      </c>
      <c r="L264" t="str">
        <f t="shared" si="75"/>
        <v/>
      </c>
      <c r="M264" t="str">
        <f t="shared" si="75"/>
        <v/>
      </c>
      <c r="N264" t="str">
        <f t="shared" si="75"/>
        <v/>
      </c>
      <c r="O264" t="str">
        <f t="shared" si="75"/>
        <v/>
      </c>
      <c r="P264" t="str">
        <f t="shared" si="75"/>
        <v/>
      </c>
      <c r="Q264" t="str">
        <f t="shared" si="75"/>
        <v/>
      </c>
      <c r="R264" t="str">
        <f t="shared" si="75"/>
        <v/>
      </c>
      <c r="S264" t="str">
        <f t="shared" si="75"/>
        <v/>
      </c>
      <c r="T264" t="str">
        <f t="shared" si="75"/>
        <v/>
      </c>
      <c r="U264" t="str">
        <f t="shared" si="75"/>
        <v/>
      </c>
      <c r="V264" t="str">
        <f t="shared" si="75"/>
        <v/>
      </c>
      <c r="W264" t="str">
        <f t="shared" si="75"/>
        <v/>
      </c>
      <c r="X264" t="str">
        <f t="shared" si="75"/>
        <v/>
      </c>
      <c r="Y264" t="str">
        <f t="shared" si="69"/>
        <v/>
      </c>
      <c r="Z264" t="str">
        <f t="shared" si="69"/>
        <v/>
      </c>
      <c r="AA264" t="str">
        <f t="shared" si="69"/>
        <v/>
      </c>
      <c r="AB264" t="str">
        <f t="shared" si="69"/>
        <v/>
      </c>
      <c r="AC264" t="str">
        <f t="shared" si="69"/>
        <v/>
      </c>
      <c r="AD264" t="str">
        <f t="shared" si="78"/>
        <v/>
      </c>
      <c r="AE264" t="str">
        <f t="shared" si="78"/>
        <v/>
      </c>
      <c r="AF264" t="str">
        <f t="shared" si="78"/>
        <v/>
      </c>
      <c r="AG264" t="str">
        <f t="shared" si="78"/>
        <v/>
      </c>
      <c r="AH264" t="str">
        <f t="shared" si="78"/>
        <v/>
      </c>
      <c r="AI264" t="str">
        <f t="shared" si="78"/>
        <v/>
      </c>
      <c r="AJ264" t="str">
        <f t="shared" si="78"/>
        <v/>
      </c>
      <c r="AK264" t="str">
        <f t="shared" si="78"/>
        <v/>
      </c>
      <c r="AL264" t="str">
        <f t="shared" si="78"/>
        <v/>
      </c>
      <c r="AM264" t="str">
        <f t="shared" si="78"/>
        <v/>
      </c>
      <c r="AN264" t="str">
        <f t="shared" si="78"/>
        <v/>
      </c>
      <c r="AO264" t="str">
        <f t="shared" si="78"/>
        <v/>
      </c>
      <c r="AP264" t="str">
        <f t="shared" si="78"/>
        <v/>
      </c>
      <c r="AQ264" t="str">
        <f t="shared" si="78"/>
        <v/>
      </c>
      <c r="AR264" t="str">
        <f t="shared" si="78"/>
        <v/>
      </c>
      <c r="AS264" t="str">
        <f t="shared" si="78"/>
        <v/>
      </c>
      <c r="AT264" t="str">
        <f t="shared" si="76"/>
        <v/>
      </c>
      <c r="AU264" t="str">
        <f t="shared" si="76"/>
        <v/>
      </c>
      <c r="AV264" t="str">
        <f t="shared" si="76"/>
        <v/>
      </c>
      <c r="AW264" t="str">
        <f t="shared" si="76"/>
        <v/>
      </c>
      <c r="AX264" t="str">
        <f t="shared" si="76"/>
        <v/>
      </c>
      <c r="AY264" t="str">
        <f t="shared" si="76"/>
        <v/>
      </c>
      <c r="AZ264" t="str">
        <f t="shared" si="76"/>
        <v/>
      </c>
      <c r="BA264" t="str">
        <f t="shared" si="76"/>
        <v/>
      </c>
      <c r="BB264" t="str">
        <f t="shared" si="76"/>
        <v/>
      </c>
      <c r="BC264" t="str">
        <f t="shared" si="76"/>
        <v/>
      </c>
      <c r="BD264" t="str">
        <f t="shared" si="76"/>
        <v/>
      </c>
      <c r="BE264" t="str">
        <f t="shared" si="76"/>
        <v/>
      </c>
      <c r="BF264" t="str">
        <f t="shared" si="76"/>
        <v/>
      </c>
      <c r="BG264" t="str">
        <f t="shared" si="76"/>
        <v/>
      </c>
      <c r="BH264" t="str">
        <f t="shared" si="76"/>
        <v/>
      </c>
      <c r="BI264" t="str">
        <f t="shared" si="74"/>
        <v/>
      </c>
      <c r="BJ264" t="str">
        <f t="shared" si="74"/>
        <v/>
      </c>
      <c r="BK264" t="str">
        <f t="shared" si="74"/>
        <v/>
      </c>
    </row>
    <row r="265" spans="1:63">
      <c r="A265">
        <v>2017</v>
      </c>
      <c r="B265" t="s">
        <v>2960</v>
      </c>
      <c r="F265" t="s">
        <v>3747</v>
      </c>
      <c r="G265">
        <f>COUNTIF(B:B,F265)</f>
        <v>1</v>
      </c>
      <c r="H265">
        <f t="shared" si="77"/>
        <v>2007</v>
      </c>
      <c r="I265" t="str">
        <f t="shared" si="75"/>
        <v/>
      </c>
      <c r="J265" t="str">
        <f t="shared" si="75"/>
        <v/>
      </c>
      <c r="K265" t="str">
        <f t="shared" si="75"/>
        <v/>
      </c>
      <c r="L265" t="str">
        <f t="shared" si="75"/>
        <v/>
      </c>
      <c r="M265" t="str">
        <f t="shared" si="75"/>
        <v/>
      </c>
      <c r="N265" t="str">
        <f t="shared" si="75"/>
        <v/>
      </c>
      <c r="O265" t="str">
        <f t="shared" si="75"/>
        <v/>
      </c>
      <c r="P265" t="str">
        <f t="shared" si="75"/>
        <v/>
      </c>
      <c r="Q265" t="str">
        <f t="shared" si="75"/>
        <v/>
      </c>
      <c r="R265" t="str">
        <f t="shared" si="75"/>
        <v/>
      </c>
      <c r="S265" t="str">
        <f t="shared" si="75"/>
        <v/>
      </c>
      <c r="T265" t="str">
        <f t="shared" si="75"/>
        <v/>
      </c>
      <c r="U265" t="str">
        <f t="shared" si="75"/>
        <v/>
      </c>
      <c r="V265" t="str">
        <f t="shared" si="75"/>
        <v/>
      </c>
      <c r="W265" t="str">
        <f t="shared" si="75"/>
        <v/>
      </c>
      <c r="X265" t="str">
        <f t="shared" si="75"/>
        <v/>
      </c>
      <c r="Y265" t="str">
        <f t="shared" si="69"/>
        <v/>
      </c>
      <c r="Z265" t="str">
        <f t="shared" si="69"/>
        <v/>
      </c>
      <c r="AA265" t="str">
        <f t="shared" si="69"/>
        <v/>
      </c>
      <c r="AB265" t="str">
        <f t="shared" si="69"/>
        <v/>
      </c>
      <c r="AC265" t="str">
        <f t="shared" si="69"/>
        <v/>
      </c>
      <c r="AD265" t="str">
        <f t="shared" si="78"/>
        <v/>
      </c>
      <c r="AE265" t="str">
        <f t="shared" si="78"/>
        <v/>
      </c>
      <c r="AF265" t="str">
        <f t="shared" si="78"/>
        <v/>
      </c>
      <c r="AG265" t="str">
        <f t="shared" si="78"/>
        <v/>
      </c>
      <c r="AH265" t="str">
        <f t="shared" si="78"/>
        <v/>
      </c>
      <c r="AI265" t="str">
        <f t="shared" si="78"/>
        <v/>
      </c>
      <c r="AJ265" t="str">
        <f t="shared" si="78"/>
        <v/>
      </c>
      <c r="AK265" t="str">
        <f t="shared" si="78"/>
        <v/>
      </c>
      <c r="AL265" t="str">
        <f t="shared" si="78"/>
        <v/>
      </c>
      <c r="AM265" t="str">
        <f t="shared" si="78"/>
        <v/>
      </c>
      <c r="AN265" t="str">
        <f t="shared" si="78"/>
        <v/>
      </c>
      <c r="AO265" t="str">
        <f t="shared" si="78"/>
        <v/>
      </c>
      <c r="AP265" t="str">
        <f t="shared" si="78"/>
        <v/>
      </c>
      <c r="AQ265" t="str">
        <f t="shared" si="78"/>
        <v/>
      </c>
      <c r="AR265" t="str">
        <f t="shared" si="78"/>
        <v/>
      </c>
      <c r="AS265" t="str">
        <f t="shared" si="78"/>
        <v/>
      </c>
      <c r="AT265" t="str">
        <f t="shared" si="76"/>
        <v/>
      </c>
      <c r="AU265" t="str">
        <f t="shared" si="76"/>
        <v/>
      </c>
      <c r="AV265" t="str">
        <f t="shared" si="76"/>
        <v/>
      </c>
      <c r="AW265" t="str">
        <f t="shared" si="76"/>
        <v/>
      </c>
      <c r="AX265" t="str">
        <f t="shared" si="76"/>
        <v/>
      </c>
      <c r="AY265" t="str">
        <f t="shared" si="76"/>
        <v/>
      </c>
      <c r="AZ265" t="str">
        <f t="shared" si="76"/>
        <v/>
      </c>
      <c r="BA265" t="str">
        <f t="shared" si="76"/>
        <v/>
      </c>
      <c r="BB265" t="str">
        <f t="shared" si="76"/>
        <v/>
      </c>
      <c r="BC265" t="str">
        <f t="shared" si="76"/>
        <v/>
      </c>
      <c r="BD265" t="str">
        <f t="shared" si="76"/>
        <v/>
      </c>
      <c r="BE265" t="str">
        <f t="shared" si="76"/>
        <v/>
      </c>
      <c r="BF265" t="str">
        <f t="shared" si="76"/>
        <v/>
      </c>
      <c r="BG265" t="str">
        <f t="shared" si="76"/>
        <v/>
      </c>
      <c r="BH265" t="str">
        <f t="shared" si="76"/>
        <v/>
      </c>
      <c r="BI265" t="str">
        <f t="shared" si="74"/>
        <v/>
      </c>
      <c r="BJ265" t="str">
        <f t="shared" si="74"/>
        <v/>
      </c>
      <c r="BK265" t="str">
        <f t="shared" si="74"/>
        <v/>
      </c>
    </row>
    <row r="266" spans="1:63">
      <c r="A266">
        <v>2015</v>
      </c>
      <c r="B266" t="s">
        <v>2960</v>
      </c>
      <c r="F266" t="s">
        <v>3131</v>
      </c>
      <c r="G266">
        <f>COUNTIF(B:B,F266)</f>
        <v>4</v>
      </c>
      <c r="H266">
        <f t="shared" si="77"/>
        <v>2014</v>
      </c>
      <c r="I266">
        <f t="shared" si="75"/>
        <v>2012</v>
      </c>
      <c r="J266">
        <f t="shared" si="75"/>
        <v>2011</v>
      </c>
      <c r="K266">
        <f t="shared" si="75"/>
        <v>2011</v>
      </c>
      <c r="L266" t="str">
        <f t="shared" si="75"/>
        <v/>
      </c>
      <c r="M266" t="str">
        <f t="shared" si="75"/>
        <v/>
      </c>
      <c r="N266" t="str">
        <f t="shared" si="75"/>
        <v/>
      </c>
      <c r="O266" t="str">
        <f t="shared" si="75"/>
        <v/>
      </c>
      <c r="P266" t="str">
        <f t="shared" si="75"/>
        <v/>
      </c>
      <c r="Q266" t="str">
        <f t="shared" si="75"/>
        <v/>
      </c>
      <c r="R266" t="str">
        <f t="shared" si="75"/>
        <v/>
      </c>
      <c r="S266" t="str">
        <f t="shared" si="75"/>
        <v/>
      </c>
      <c r="T266" t="str">
        <f t="shared" si="75"/>
        <v/>
      </c>
      <c r="U266" t="str">
        <f t="shared" si="75"/>
        <v/>
      </c>
      <c r="V266" t="str">
        <f t="shared" si="75"/>
        <v/>
      </c>
      <c r="W266" t="str">
        <f t="shared" si="75"/>
        <v/>
      </c>
      <c r="X266" t="str">
        <f t="shared" si="75"/>
        <v/>
      </c>
      <c r="Y266" t="str">
        <f t="shared" si="69"/>
        <v/>
      </c>
      <c r="Z266" t="str">
        <f t="shared" si="69"/>
        <v/>
      </c>
      <c r="AA266" t="str">
        <f t="shared" si="69"/>
        <v/>
      </c>
      <c r="AB266" t="str">
        <f t="shared" si="69"/>
        <v/>
      </c>
      <c r="AC266" t="str">
        <f t="shared" si="69"/>
        <v/>
      </c>
      <c r="AD266" t="str">
        <f t="shared" si="78"/>
        <v/>
      </c>
      <c r="AE266" t="str">
        <f t="shared" si="78"/>
        <v/>
      </c>
      <c r="AF266" t="str">
        <f t="shared" si="78"/>
        <v/>
      </c>
      <c r="AG266" t="str">
        <f t="shared" si="78"/>
        <v/>
      </c>
      <c r="AH266" t="str">
        <f t="shared" si="78"/>
        <v/>
      </c>
      <c r="AI266" t="str">
        <f t="shared" si="78"/>
        <v/>
      </c>
      <c r="AJ266" t="str">
        <f t="shared" si="78"/>
        <v/>
      </c>
      <c r="AK266" t="str">
        <f t="shared" si="78"/>
        <v/>
      </c>
      <c r="AL266" t="str">
        <f t="shared" si="78"/>
        <v/>
      </c>
      <c r="AM266" t="str">
        <f t="shared" si="78"/>
        <v/>
      </c>
      <c r="AN266" t="str">
        <f t="shared" si="78"/>
        <v/>
      </c>
      <c r="AO266" t="str">
        <f t="shared" si="78"/>
        <v/>
      </c>
      <c r="AP266" t="str">
        <f t="shared" si="78"/>
        <v/>
      </c>
      <c r="AQ266" t="str">
        <f t="shared" si="78"/>
        <v/>
      </c>
      <c r="AR266" t="str">
        <f t="shared" si="78"/>
        <v/>
      </c>
      <c r="AS266" t="str">
        <f t="shared" si="78"/>
        <v/>
      </c>
      <c r="AT266" t="str">
        <f t="shared" si="76"/>
        <v/>
      </c>
      <c r="AU266" t="str">
        <f t="shared" si="76"/>
        <v/>
      </c>
      <c r="AV266" t="str">
        <f t="shared" si="76"/>
        <v/>
      </c>
      <c r="AW266" t="str">
        <f t="shared" si="76"/>
        <v/>
      </c>
      <c r="AX266" t="str">
        <f t="shared" si="76"/>
        <v/>
      </c>
      <c r="AY266" t="str">
        <f t="shared" si="76"/>
        <v/>
      </c>
      <c r="AZ266" t="str">
        <f t="shared" si="76"/>
        <v/>
      </c>
      <c r="BA266" t="str">
        <f t="shared" si="76"/>
        <v/>
      </c>
      <c r="BB266" t="str">
        <f t="shared" si="76"/>
        <v/>
      </c>
      <c r="BC266" t="str">
        <f t="shared" si="76"/>
        <v/>
      </c>
      <c r="BD266" t="str">
        <f t="shared" si="76"/>
        <v/>
      </c>
      <c r="BE266" t="str">
        <f t="shared" si="76"/>
        <v/>
      </c>
      <c r="BF266" t="str">
        <f t="shared" si="76"/>
        <v/>
      </c>
      <c r="BG266" t="str">
        <f t="shared" si="76"/>
        <v/>
      </c>
      <c r="BH266" t="str">
        <f t="shared" si="76"/>
        <v/>
      </c>
      <c r="BI266" t="str">
        <f t="shared" si="74"/>
        <v/>
      </c>
      <c r="BJ266" t="str">
        <f t="shared" si="74"/>
        <v/>
      </c>
      <c r="BK266" t="str">
        <f t="shared" si="74"/>
        <v/>
      </c>
    </row>
    <row r="267" spans="1:63">
      <c r="A267">
        <v>2013</v>
      </c>
      <c r="B267" t="s">
        <v>2960</v>
      </c>
      <c r="F267" t="s">
        <v>3107</v>
      </c>
      <c r="G267">
        <f>COUNTIF(B:B,F267)</f>
        <v>3</v>
      </c>
      <c r="H267">
        <f t="shared" si="77"/>
        <v>2014</v>
      </c>
      <c r="I267">
        <f t="shared" si="75"/>
        <v>2012</v>
      </c>
      <c r="J267">
        <f t="shared" si="75"/>
        <v>2008</v>
      </c>
      <c r="K267" t="str">
        <f t="shared" si="75"/>
        <v/>
      </c>
      <c r="L267" t="str">
        <f t="shared" si="75"/>
        <v/>
      </c>
      <c r="M267" t="str">
        <f t="shared" si="75"/>
        <v/>
      </c>
      <c r="N267" t="str">
        <f t="shared" si="75"/>
        <v/>
      </c>
      <c r="O267" t="str">
        <f t="shared" si="75"/>
        <v/>
      </c>
      <c r="P267" t="str">
        <f t="shared" si="75"/>
        <v/>
      </c>
      <c r="Q267" t="str">
        <f t="shared" si="75"/>
        <v/>
      </c>
      <c r="R267" t="str">
        <f t="shared" si="75"/>
        <v/>
      </c>
      <c r="S267" t="str">
        <f t="shared" si="75"/>
        <v/>
      </c>
      <c r="T267" t="str">
        <f t="shared" si="75"/>
        <v/>
      </c>
      <c r="U267" t="str">
        <f t="shared" si="75"/>
        <v/>
      </c>
      <c r="V267" t="str">
        <f t="shared" si="75"/>
        <v/>
      </c>
      <c r="W267" t="str">
        <f t="shared" si="75"/>
        <v/>
      </c>
      <c r="X267" t="str">
        <f t="shared" si="75"/>
        <v/>
      </c>
      <c r="Y267" t="str">
        <f t="shared" si="69"/>
        <v/>
      </c>
      <c r="Z267" t="str">
        <f t="shared" si="69"/>
        <v/>
      </c>
      <c r="AA267" t="str">
        <f t="shared" si="69"/>
        <v/>
      </c>
      <c r="AB267" t="str">
        <f t="shared" si="69"/>
        <v/>
      </c>
      <c r="AC267" t="str">
        <f t="shared" si="69"/>
        <v/>
      </c>
      <c r="AD267" t="str">
        <f t="shared" si="78"/>
        <v/>
      </c>
      <c r="AE267" t="str">
        <f t="shared" si="78"/>
        <v/>
      </c>
      <c r="AF267" t="str">
        <f t="shared" si="78"/>
        <v/>
      </c>
      <c r="AG267" t="str">
        <f t="shared" si="78"/>
        <v/>
      </c>
      <c r="AH267" t="str">
        <f t="shared" si="78"/>
        <v/>
      </c>
      <c r="AI267" t="str">
        <f t="shared" si="78"/>
        <v/>
      </c>
      <c r="AJ267" t="str">
        <f t="shared" si="78"/>
        <v/>
      </c>
      <c r="AK267" t="str">
        <f t="shared" si="78"/>
        <v/>
      </c>
      <c r="AL267" t="str">
        <f t="shared" si="78"/>
        <v/>
      </c>
      <c r="AM267" t="str">
        <f t="shared" si="78"/>
        <v/>
      </c>
      <c r="AN267" t="str">
        <f t="shared" si="78"/>
        <v/>
      </c>
      <c r="AO267" t="str">
        <f t="shared" si="78"/>
        <v/>
      </c>
      <c r="AP267" t="str">
        <f t="shared" si="78"/>
        <v/>
      </c>
      <c r="AQ267" t="str">
        <f t="shared" si="78"/>
        <v/>
      </c>
      <c r="AR267" t="str">
        <f t="shared" si="78"/>
        <v/>
      </c>
      <c r="AS267" t="str">
        <f t="shared" si="78"/>
        <v/>
      </c>
      <c r="AT267" t="str">
        <f t="shared" si="76"/>
        <v/>
      </c>
      <c r="AU267" t="str">
        <f t="shared" si="76"/>
        <v/>
      </c>
      <c r="AV267" t="str">
        <f t="shared" si="76"/>
        <v/>
      </c>
      <c r="AW267" t="str">
        <f t="shared" si="76"/>
        <v/>
      </c>
      <c r="AX267" t="str">
        <f t="shared" si="74"/>
        <v/>
      </c>
      <c r="AY267" t="str">
        <f t="shared" si="74"/>
        <v/>
      </c>
      <c r="AZ267" t="str">
        <f t="shared" si="74"/>
        <v/>
      </c>
      <c r="BA267" t="str">
        <f t="shared" si="74"/>
        <v/>
      </c>
      <c r="BB267" t="str">
        <f t="shared" si="74"/>
        <v/>
      </c>
      <c r="BC267" t="str">
        <f t="shared" si="74"/>
        <v/>
      </c>
      <c r="BD267" t="str">
        <f t="shared" si="74"/>
        <v/>
      </c>
      <c r="BE267" t="str">
        <f t="shared" si="74"/>
        <v/>
      </c>
      <c r="BF267" t="str">
        <f t="shared" si="74"/>
        <v/>
      </c>
      <c r="BG267" t="str">
        <f t="shared" si="74"/>
        <v/>
      </c>
      <c r="BH267" t="str">
        <f t="shared" si="74"/>
        <v/>
      </c>
      <c r="BI267" t="str">
        <f t="shared" si="74"/>
        <v/>
      </c>
      <c r="BJ267" t="str">
        <f t="shared" si="74"/>
        <v/>
      </c>
      <c r="BK267" t="str">
        <f t="shared" si="74"/>
        <v/>
      </c>
    </row>
    <row r="268" spans="1:63">
      <c r="A268">
        <v>2011</v>
      </c>
      <c r="B268" t="s">
        <v>2960</v>
      </c>
      <c r="F268" t="s">
        <v>3009</v>
      </c>
      <c r="G268">
        <f>COUNTIF(B:B,F268)</f>
        <v>2</v>
      </c>
      <c r="H268">
        <f t="shared" si="77"/>
        <v>2016</v>
      </c>
      <c r="I268">
        <f t="shared" si="75"/>
        <v>2016</v>
      </c>
      <c r="J268" t="str">
        <f t="shared" si="75"/>
        <v/>
      </c>
      <c r="K268" t="str">
        <f t="shared" si="75"/>
        <v/>
      </c>
      <c r="L268" t="str">
        <f t="shared" si="75"/>
        <v/>
      </c>
      <c r="M268" t="str">
        <f t="shared" si="75"/>
        <v/>
      </c>
      <c r="N268" t="str">
        <f t="shared" si="75"/>
        <v/>
      </c>
      <c r="O268" t="str">
        <f t="shared" si="75"/>
        <v/>
      </c>
      <c r="P268" t="str">
        <f t="shared" si="75"/>
        <v/>
      </c>
      <c r="Q268" t="str">
        <f t="shared" si="75"/>
        <v/>
      </c>
      <c r="R268" t="str">
        <f t="shared" si="75"/>
        <v/>
      </c>
      <c r="S268" t="str">
        <f t="shared" si="75"/>
        <v/>
      </c>
      <c r="T268" t="str">
        <f t="shared" ref="T268:AI331" si="79">IF($G268&gt;T$1,INDEX($A:$A,MATCH($F268,$B:$B,0)+T$1,1),"")</f>
        <v/>
      </c>
      <c r="U268" t="str">
        <f t="shared" si="79"/>
        <v/>
      </c>
      <c r="V268" t="str">
        <f t="shared" si="79"/>
        <v/>
      </c>
      <c r="W268" t="str">
        <f t="shared" si="79"/>
        <v/>
      </c>
      <c r="X268" t="str">
        <f t="shared" si="79"/>
        <v/>
      </c>
      <c r="Y268" t="str">
        <f t="shared" si="79"/>
        <v/>
      </c>
      <c r="Z268" t="str">
        <f t="shared" si="79"/>
        <v/>
      </c>
      <c r="AA268" t="str">
        <f t="shared" si="79"/>
        <v/>
      </c>
      <c r="AB268" t="str">
        <f t="shared" si="79"/>
        <v/>
      </c>
      <c r="AC268" t="str">
        <f t="shared" si="79"/>
        <v/>
      </c>
      <c r="AD268" t="str">
        <f t="shared" si="79"/>
        <v/>
      </c>
      <c r="AE268" t="str">
        <f t="shared" si="79"/>
        <v/>
      </c>
      <c r="AF268" t="str">
        <f t="shared" si="79"/>
        <v/>
      </c>
      <c r="AG268" t="str">
        <f t="shared" si="79"/>
        <v/>
      </c>
      <c r="AH268" t="str">
        <f t="shared" si="79"/>
        <v/>
      </c>
      <c r="AI268" t="str">
        <f t="shared" si="79"/>
        <v/>
      </c>
      <c r="AJ268" t="str">
        <f t="shared" si="78"/>
        <v/>
      </c>
      <c r="AK268" t="str">
        <f t="shared" si="78"/>
        <v/>
      </c>
      <c r="AL268" t="str">
        <f t="shared" si="78"/>
        <v/>
      </c>
      <c r="AM268" t="str">
        <f t="shared" si="78"/>
        <v/>
      </c>
      <c r="AN268" t="str">
        <f t="shared" si="78"/>
        <v/>
      </c>
      <c r="AO268" t="str">
        <f t="shared" si="78"/>
        <v/>
      </c>
      <c r="AP268" t="str">
        <f t="shared" si="78"/>
        <v/>
      </c>
      <c r="AQ268" t="str">
        <f t="shared" si="78"/>
        <v/>
      </c>
      <c r="AR268" t="str">
        <f t="shared" si="78"/>
        <v/>
      </c>
      <c r="AS268" t="str">
        <f t="shared" si="78"/>
        <v/>
      </c>
      <c r="AT268" t="str">
        <f t="shared" si="76"/>
        <v/>
      </c>
      <c r="AU268" t="str">
        <f t="shared" si="76"/>
        <v/>
      </c>
      <c r="AV268" t="str">
        <f t="shared" si="76"/>
        <v/>
      </c>
      <c r="AW268" t="str">
        <f t="shared" si="76"/>
        <v/>
      </c>
      <c r="AX268" t="str">
        <f t="shared" si="76"/>
        <v/>
      </c>
      <c r="AY268" t="str">
        <f t="shared" si="76"/>
        <v/>
      </c>
      <c r="AZ268" t="str">
        <f t="shared" si="76"/>
        <v/>
      </c>
      <c r="BA268" t="str">
        <f t="shared" si="76"/>
        <v/>
      </c>
      <c r="BB268" t="str">
        <f t="shared" si="76"/>
        <v/>
      </c>
      <c r="BC268" t="str">
        <f t="shared" si="76"/>
        <v/>
      </c>
      <c r="BD268" t="str">
        <f t="shared" si="76"/>
        <v/>
      </c>
      <c r="BE268" t="str">
        <f t="shared" si="76"/>
        <v/>
      </c>
      <c r="BF268" t="str">
        <f t="shared" si="76"/>
        <v/>
      </c>
      <c r="BG268" t="str">
        <f t="shared" si="76"/>
        <v/>
      </c>
      <c r="BH268" t="str">
        <f t="shared" si="76"/>
        <v/>
      </c>
      <c r="BI268" t="str">
        <f t="shared" si="74"/>
        <v/>
      </c>
      <c r="BJ268" t="str">
        <f t="shared" si="74"/>
        <v/>
      </c>
      <c r="BK268" t="str">
        <f t="shared" si="74"/>
        <v/>
      </c>
    </row>
    <row r="269" spans="1:63">
      <c r="A269">
        <v>2011</v>
      </c>
      <c r="B269" t="s">
        <v>2960</v>
      </c>
      <c r="F269" t="s">
        <v>2986</v>
      </c>
      <c r="G269">
        <f>COUNTIF(B:B,F269)</f>
        <v>1</v>
      </c>
      <c r="H269">
        <f t="shared" si="77"/>
        <v>2016</v>
      </c>
      <c r="I269" t="str">
        <f t="shared" si="77"/>
        <v/>
      </c>
      <c r="J269" t="str">
        <f t="shared" si="77"/>
        <v/>
      </c>
      <c r="K269" t="str">
        <f t="shared" si="77"/>
        <v/>
      </c>
      <c r="L269" t="str">
        <f t="shared" si="77"/>
        <v/>
      </c>
      <c r="M269" t="str">
        <f t="shared" si="77"/>
        <v/>
      </c>
      <c r="N269" t="str">
        <f t="shared" si="77"/>
        <v/>
      </c>
      <c r="O269" t="str">
        <f t="shared" si="77"/>
        <v/>
      </c>
      <c r="P269" t="str">
        <f t="shared" si="77"/>
        <v/>
      </c>
      <c r="Q269" t="str">
        <f t="shared" si="77"/>
        <v/>
      </c>
      <c r="R269" t="str">
        <f t="shared" si="77"/>
        <v/>
      </c>
      <c r="S269" t="str">
        <f t="shared" si="77"/>
        <v/>
      </c>
      <c r="T269" t="str">
        <f t="shared" si="77"/>
        <v/>
      </c>
      <c r="U269" t="str">
        <f t="shared" si="77"/>
        <v/>
      </c>
      <c r="V269" t="str">
        <f t="shared" si="77"/>
        <v/>
      </c>
      <c r="W269" t="str">
        <f t="shared" si="77"/>
        <v/>
      </c>
      <c r="X269" t="str">
        <f t="shared" si="79"/>
        <v/>
      </c>
      <c r="Y269" t="str">
        <f t="shared" si="79"/>
        <v/>
      </c>
      <c r="Z269" t="str">
        <f t="shared" si="79"/>
        <v/>
      </c>
      <c r="AA269" t="str">
        <f t="shared" si="79"/>
        <v/>
      </c>
      <c r="AB269" t="str">
        <f t="shared" si="79"/>
        <v/>
      </c>
      <c r="AC269" t="str">
        <f t="shared" si="79"/>
        <v/>
      </c>
      <c r="AD269" t="str">
        <f t="shared" si="79"/>
        <v/>
      </c>
      <c r="AE269" t="str">
        <f t="shared" si="79"/>
        <v/>
      </c>
      <c r="AF269" t="str">
        <f t="shared" si="79"/>
        <v/>
      </c>
      <c r="AG269" t="str">
        <f t="shared" si="79"/>
        <v/>
      </c>
      <c r="AH269" t="str">
        <f t="shared" si="79"/>
        <v/>
      </c>
      <c r="AI269" t="str">
        <f t="shared" si="79"/>
        <v/>
      </c>
      <c r="AJ269" t="str">
        <f t="shared" si="78"/>
        <v/>
      </c>
      <c r="AK269" t="str">
        <f t="shared" si="78"/>
        <v/>
      </c>
      <c r="AL269" t="str">
        <f t="shared" si="78"/>
        <v/>
      </c>
      <c r="AM269" t="str">
        <f t="shared" si="78"/>
        <v/>
      </c>
      <c r="AN269" t="str">
        <f t="shared" si="78"/>
        <v/>
      </c>
      <c r="AO269" t="str">
        <f t="shared" ref="AO269:BD332" si="80">IF($G269&gt;AO$1,INDEX($A:$A,MATCH($F269,$B:$B,0)+AO$1,1),"")</f>
        <v/>
      </c>
      <c r="AP269" t="str">
        <f t="shared" si="80"/>
        <v/>
      </c>
      <c r="AQ269" t="str">
        <f t="shared" si="80"/>
        <v/>
      </c>
      <c r="AR269" t="str">
        <f t="shared" si="80"/>
        <v/>
      </c>
      <c r="AS269" t="str">
        <f t="shared" si="80"/>
        <v/>
      </c>
      <c r="AT269" t="str">
        <f t="shared" si="80"/>
        <v/>
      </c>
      <c r="AU269" t="str">
        <f t="shared" si="80"/>
        <v/>
      </c>
      <c r="AV269" t="str">
        <f t="shared" si="80"/>
        <v/>
      </c>
      <c r="AW269" t="str">
        <f t="shared" si="80"/>
        <v/>
      </c>
      <c r="AX269" t="str">
        <f t="shared" si="80"/>
        <v/>
      </c>
      <c r="AY269" t="str">
        <f t="shared" si="80"/>
        <v/>
      </c>
      <c r="AZ269" t="str">
        <f t="shared" si="80"/>
        <v/>
      </c>
      <c r="BA269" t="str">
        <f t="shared" si="80"/>
        <v/>
      </c>
      <c r="BB269" t="str">
        <f t="shared" si="80"/>
        <v/>
      </c>
      <c r="BC269" t="str">
        <f t="shared" si="80"/>
        <v/>
      </c>
      <c r="BD269" t="str">
        <f t="shared" si="80"/>
        <v/>
      </c>
      <c r="BE269" t="str">
        <f t="shared" si="76"/>
        <v/>
      </c>
      <c r="BF269" t="str">
        <f t="shared" si="76"/>
        <v/>
      </c>
      <c r="BG269" t="str">
        <f t="shared" si="76"/>
        <v/>
      </c>
      <c r="BH269" t="str">
        <f t="shared" si="76"/>
        <v/>
      </c>
      <c r="BI269" t="str">
        <f t="shared" si="74"/>
        <v/>
      </c>
      <c r="BJ269" t="str">
        <f t="shared" si="74"/>
        <v/>
      </c>
      <c r="BK269" t="str">
        <f t="shared" si="74"/>
        <v/>
      </c>
    </row>
    <row r="270" spans="1:63">
      <c r="A270">
        <v>2005</v>
      </c>
      <c r="B270" t="s">
        <v>2960</v>
      </c>
      <c r="F270" t="s">
        <v>3464</v>
      </c>
      <c r="G270">
        <f>COUNTIF(B:B,F270)</f>
        <v>1</v>
      </c>
      <c r="H270">
        <f t="shared" si="77"/>
        <v>2011</v>
      </c>
      <c r="I270" t="str">
        <f t="shared" si="77"/>
        <v/>
      </c>
      <c r="J270" t="str">
        <f t="shared" si="77"/>
        <v/>
      </c>
      <c r="K270" t="str">
        <f t="shared" si="77"/>
        <v/>
      </c>
      <c r="L270" t="str">
        <f t="shared" si="77"/>
        <v/>
      </c>
      <c r="M270" t="str">
        <f t="shared" si="77"/>
        <v/>
      </c>
      <c r="N270" t="str">
        <f t="shared" si="77"/>
        <v/>
      </c>
      <c r="O270" t="str">
        <f t="shared" si="77"/>
        <v/>
      </c>
      <c r="P270" t="str">
        <f t="shared" si="77"/>
        <v/>
      </c>
      <c r="Q270" t="str">
        <f t="shared" si="77"/>
        <v/>
      </c>
      <c r="R270" t="str">
        <f t="shared" si="77"/>
        <v/>
      </c>
      <c r="S270" t="str">
        <f t="shared" si="77"/>
        <v/>
      </c>
      <c r="T270" t="str">
        <f t="shared" si="77"/>
        <v/>
      </c>
      <c r="U270" t="str">
        <f t="shared" si="77"/>
        <v/>
      </c>
      <c r="V270" t="str">
        <f t="shared" si="77"/>
        <v/>
      </c>
      <c r="W270" t="str">
        <f t="shared" si="77"/>
        <v/>
      </c>
      <c r="X270" t="str">
        <f t="shared" si="79"/>
        <v/>
      </c>
      <c r="Y270" t="str">
        <f t="shared" si="79"/>
        <v/>
      </c>
      <c r="Z270" t="str">
        <f t="shared" si="79"/>
        <v/>
      </c>
      <c r="AA270" t="str">
        <f t="shared" si="79"/>
        <v/>
      </c>
      <c r="AB270" t="str">
        <f t="shared" si="79"/>
        <v/>
      </c>
      <c r="AC270" t="str">
        <f t="shared" si="79"/>
        <v/>
      </c>
      <c r="AD270" t="str">
        <f t="shared" si="79"/>
        <v/>
      </c>
      <c r="AE270" t="str">
        <f t="shared" si="79"/>
        <v/>
      </c>
      <c r="AF270" t="str">
        <f t="shared" si="79"/>
        <v/>
      </c>
      <c r="AG270" t="str">
        <f t="shared" si="79"/>
        <v/>
      </c>
      <c r="AH270" t="str">
        <f t="shared" si="79"/>
        <v/>
      </c>
      <c r="AI270" t="str">
        <f t="shared" si="79"/>
        <v/>
      </c>
      <c r="AJ270" t="str">
        <f t="shared" ref="AJ270:AY333" si="81">IF($G270&gt;AJ$1,INDEX($A:$A,MATCH($F270,$B:$B,0)+AJ$1,1),"")</f>
        <v/>
      </c>
      <c r="AK270" t="str">
        <f t="shared" si="81"/>
        <v/>
      </c>
      <c r="AL270" t="str">
        <f t="shared" si="81"/>
        <v/>
      </c>
      <c r="AM270" t="str">
        <f t="shared" si="81"/>
        <v/>
      </c>
      <c r="AN270" t="str">
        <f t="shared" si="81"/>
        <v/>
      </c>
      <c r="AO270" t="str">
        <f t="shared" si="81"/>
        <v/>
      </c>
      <c r="AP270" t="str">
        <f t="shared" si="81"/>
        <v/>
      </c>
      <c r="AQ270" t="str">
        <f t="shared" si="81"/>
        <v/>
      </c>
      <c r="AR270" t="str">
        <f t="shared" si="81"/>
        <v/>
      </c>
      <c r="AS270" t="str">
        <f t="shared" si="81"/>
        <v/>
      </c>
      <c r="AT270" t="str">
        <f t="shared" si="81"/>
        <v/>
      </c>
      <c r="AU270" t="str">
        <f t="shared" si="81"/>
        <v/>
      </c>
      <c r="AV270" t="str">
        <f t="shared" si="81"/>
        <v/>
      </c>
      <c r="AW270" t="str">
        <f t="shared" si="81"/>
        <v/>
      </c>
      <c r="AX270" t="str">
        <f t="shared" si="81"/>
        <v/>
      </c>
      <c r="AY270" t="str">
        <f t="shared" si="81"/>
        <v/>
      </c>
      <c r="AZ270" t="str">
        <f t="shared" si="80"/>
        <v/>
      </c>
      <c r="BA270" t="str">
        <f t="shared" si="80"/>
        <v/>
      </c>
      <c r="BB270" t="str">
        <f t="shared" si="80"/>
        <v/>
      </c>
      <c r="BC270" t="str">
        <f t="shared" si="80"/>
        <v/>
      </c>
      <c r="BD270" t="str">
        <f t="shared" si="80"/>
        <v/>
      </c>
      <c r="BE270" t="str">
        <f t="shared" si="76"/>
        <v/>
      </c>
      <c r="BF270" t="str">
        <f t="shared" si="76"/>
        <v/>
      </c>
      <c r="BG270" t="str">
        <f t="shared" si="76"/>
        <v/>
      </c>
      <c r="BH270" t="str">
        <f t="shared" si="76"/>
        <v/>
      </c>
      <c r="BI270" t="str">
        <f t="shared" si="74"/>
        <v/>
      </c>
      <c r="BJ270" t="str">
        <f t="shared" si="74"/>
        <v/>
      </c>
      <c r="BK270" t="str">
        <f t="shared" si="74"/>
        <v/>
      </c>
    </row>
    <row r="271" spans="1:63">
      <c r="A271">
        <v>2002</v>
      </c>
      <c r="B271" t="s">
        <v>3939</v>
      </c>
      <c r="F271" t="s">
        <v>4000</v>
      </c>
      <c r="G271">
        <f>COUNTIF(B:B,F271)</f>
        <v>1</v>
      </c>
      <c r="H271">
        <f t="shared" si="77"/>
        <v>2000</v>
      </c>
      <c r="I271" t="str">
        <f t="shared" si="77"/>
        <v/>
      </c>
      <c r="J271" t="str">
        <f t="shared" si="77"/>
        <v/>
      </c>
      <c r="K271" t="str">
        <f t="shared" si="77"/>
        <v/>
      </c>
      <c r="L271" t="str">
        <f t="shared" si="77"/>
        <v/>
      </c>
      <c r="M271" t="str">
        <f t="shared" si="77"/>
        <v/>
      </c>
      <c r="N271" t="str">
        <f t="shared" si="77"/>
        <v/>
      </c>
      <c r="O271" t="str">
        <f t="shared" si="77"/>
        <v/>
      </c>
      <c r="P271" t="str">
        <f t="shared" si="77"/>
        <v/>
      </c>
      <c r="Q271" t="str">
        <f t="shared" si="77"/>
        <v/>
      </c>
      <c r="R271" t="str">
        <f t="shared" si="77"/>
        <v/>
      </c>
      <c r="S271" t="str">
        <f t="shared" si="77"/>
        <v/>
      </c>
      <c r="T271" t="str">
        <f t="shared" si="77"/>
        <v/>
      </c>
      <c r="U271" t="str">
        <f t="shared" si="77"/>
        <v/>
      </c>
      <c r="V271" t="str">
        <f t="shared" si="77"/>
        <v/>
      </c>
      <c r="W271" t="str">
        <f t="shared" si="77"/>
        <v/>
      </c>
      <c r="X271" t="str">
        <f t="shared" si="79"/>
        <v/>
      </c>
      <c r="Y271" t="str">
        <f t="shared" si="79"/>
        <v/>
      </c>
      <c r="Z271" t="str">
        <f t="shared" si="79"/>
        <v/>
      </c>
      <c r="AA271" t="str">
        <f t="shared" si="79"/>
        <v/>
      </c>
      <c r="AB271" t="str">
        <f t="shared" si="79"/>
        <v/>
      </c>
      <c r="AC271" t="str">
        <f t="shared" si="79"/>
        <v/>
      </c>
      <c r="AD271" t="str">
        <f t="shared" si="79"/>
        <v/>
      </c>
      <c r="AE271" t="str">
        <f t="shared" si="79"/>
        <v/>
      </c>
      <c r="AF271" t="str">
        <f t="shared" si="79"/>
        <v/>
      </c>
      <c r="AG271" t="str">
        <f t="shared" si="79"/>
        <v/>
      </c>
      <c r="AH271" t="str">
        <f t="shared" si="79"/>
        <v/>
      </c>
      <c r="AI271" t="str">
        <f t="shared" si="79"/>
        <v/>
      </c>
      <c r="AJ271" t="str">
        <f t="shared" si="81"/>
        <v/>
      </c>
      <c r="AK271" t="str">
        <f t="shared" si="81"/>
        <v/>
      </c>
      <c r="AL271" t="str">
        <f t="shared" si="81"/>
        <v/>
      </c>
      <c r="AM271" t="str">
        <f t="shared" si="81"/>
        <v/>
      </c>
      <c r="AN271" t="str">
        <f t="shared" si="81"/>
        <v/>
      </c>
      <c r="AO271" t="str">
        <f t="shared" si="81"/>
        <v/>
      </c>
      <c r="AP271" t="str">
        <f t="shared" si="81"/>
        <v/>
      </c>
      <c r="AQ271" t="str">
        <f t="shared" si="81"/>
        <v/>
      </c>
      <c r="AR271" t="str">
        <f t="shared" si="81"/>
        <v/>
      </c>
      <c r="AS271" t="str">
        <f t="shared" si="81"/>
        <v/>
      </c>
      <c r="AT271" t="str">
        <f t="shared" si="81"/>
        <v/>
      </c>
      <c r="AU271" t="str">
        <f t="shared" si="81"/>
        <v/>
      </c>
      <c r="AV271" t="str">
        <f t="shared" si="81"/>
        <v/>
      </c>
      <c r="AW271" t="str">
        <f t="shared" si="81"/>
        <v/>
      </c>
      <c r="AX271" t="str">
        <f t="shared" si="81"/>
        <v/>
      </c>
      <c r="AY271" t="str">
        <f t="shared" si="81"/>
        <v/>
      </c>
      <c r="AZ271" t="str">
        <f t="shared" si="80"/>
        <v/>
      </c>
      <c r="BA271" t="str">
        <f t="shared" si="80"/>
        <v/>
      </c>
      <c r="BB271" t="str">
        <f t="shared" si="80"/>
        <v/>
      </c>
      <c r="BC271" t="str">
        <f t="shared" si="80"/>
        <v/>
      </c>
      <c r="BD271" t="str">
        <f t="shared" si="80"/>
        <v/>
      </c>
      <c r="BE271" t="str">
        <f t="shared" si="76"/>
        <v/>
      </c>
      <c r="BF271" t="str">
        <f t="shared" si="76"/>
        <v/>
      </c>
      <c r="BG271" t="str">
        <f t="shared" si="76"/>
        <v/>
      </c>
      <c r="BH271" t="str">
        <f t="shared" si="76"/>
        <v/>
      </c>
      <c r="BI271" t="str">
        <f t="shared" si="74"/>
        <v/>
      </c>
      <c r="BJ271" t="str">
        <f t="shared" si="74"/>
        <v/>
      </c>
      <c r="BK271" t="str">
        <f t="shared" si="74"/>
        <v/>
      </c>
    </row>
    <row r="272" spans="1:63">
      <c r="A272">
        <v>2018</v>
      </c>
      <c r="B272" t="s">
        <v>2893</v>
      </c>
      <c r="F272" t="s">
        <v>3837</v>
      </c>
      <c r="G272">
        <f>COUNTIF(B:B,F272)</f>
        <v>1</v>
      </c>
      <c r="H272">
        <f t="shared" si="77"/>
        <v>2004</v>
      </c>
      <c r="I272" t="str">
        <f t="shared" si="77"/>
        <v/>
      </c>
      <c r="J272" t="str">
        <f t="shared" si="77"/>
        <v/>
      </c>
      <c r="K272" t="str">
        <f t="shared" si="77"/>
        <v/>
      </c>
      <c r="L272" t="str">
        <f t="shared" si="77"/>
        <v/>
      </c>
      <c r="M272" t="str">
        <f t="shared" si="77"/>
        <v/>
      </c>
      <c r="N272" t="str">
        <f t="shared" si="77"/>
        <v/>
      </c>
      <c r="O272" t="str">
        <f t="shared" si="77"/>
        <v/>
      </c>
      <c r="P272" t="str">
        <f t="shared" si="77"/>
        <v/>
      </c>
      <c r="Q272" t="str">
        <f t="shared" si="77"/>
        <v/>
      </c>
      <c r="R272" t="str">
        <f t="shared" si="77"/>
        <v/>
      </c>
      <c r="S272" t="str">
        <f t="shared" si="77"/>
        <v/>
      </c>
      <c r="T272" t="str">
        <f t="shared" si="77"/>
        <v/>
      </c>
      <c r="U272" t="str">
        <f t="shared" si="77"/>
        <v/>
      </c>
      <c r="V272" t="str">
        <f t="shared" si="77"/>
        <v/>
      </c>
      <c r="W272" t="str">
        <f t="shared" si="77"/>
        <v/>
      </c>
      <c r="X272" t="str">
        <f t="shared" si="79"/>
        <v/>
      </c>
      <c r="Y272" t="str">
        <f t="shared" si="79"/>
        <v/>
      </c>
      <c r="Z272" t="str">
        <f t="shared" si="79"/>
        <v/>
      </c>
      <c r="AA272" t="str">
        <f t="shared" si="79"/>
        <v/>
      </c>
      <c r="AB272" t="str">
        <f t="shared" si="79"/>
        <v/>
      </c>
      <c r="AC272" t="str">
        <f t="shared" si="79"/>
        <v/>
      </c>
      <c r="AD272" t="str">
        <f t="shared" si="79"/>
        <v/>
      </c>
      <c r="AE272" t="str">
        <f t="shared" si="79"/>
        <v/>
      </c>
      <c r="AF272" t="str">
        <f t="shared" si="79"/>
        <v/>
      </c>
      <c r="AG272" t="str">
        <f t="shared" si="79"/>
        <v/>
      </c>
      <c r="AH272" t="str">
        <f t="shared" si="79"/>
        <v/>
      </c>
      <c r="AI272" t="str">
        <f t="shared" si="79"/>
        <v/>
      </c>
      <c r="AJ272" t="str">
        <f t="shared" si="81"/>
        <v/>
      </c>
      <c r="AK272" t="str">
        <f t="shared" si="81"/>
        <v/>
      </c>
      <c r="AL272" t="str">
        <f t="shared" si="81"/>
        <v/>
      </c>
      <c r="AM272" t="str">
        <f t="shared" si="81"/>
        <v/>
      </c>
      <c r="AN272" t="str">
        <f t="shared" si="81"/>
        <v/>
      </c>
      <c r="AO272" t="str">
        <f t="shared" si="81"/>
        <v/>
      </c>
      <c r="AP272" t="str">
        <f t="shared" si="81"/>
        <v/>
      </c>
      <c r="AQ272" t="str">
        <f t="shared" si="81"/>
        <v/>
      </c>
      <c r="AR272" t="str">
        <f t="shared" si="81"/>
        <v/>
      </c>
      <c r="AS272" t="str">
        <f t="shared" si="81"/>
        <v/>
      </c>
      <c r="AT272" t="str">
        <f t="shared" si="81"/>
        <v/>
      </c>
      <c r="AU272" t="str">
        <f t="shared" si="81"/>
        <v/>
      </c>
      <c r="AV272" t="str">
        <f t="shared" si="81"/>
        <v/>
      </c>
      <c r="AW272" t="str">
        <f t="shared" si="81"/>
        <v/>
      </c>
      <c r="AX272" t="str">
        <f t="shared" si="81"/>
        <v/>
      </c>
      <c r="AY272" t="str">
        <f t="shared" si="81"/>
        <v/>
      </c>
      <c r="AZ272" t="str">
        <f t="shared" si="80"/>
        <v/>
      </c>
      <c r="BA272" t="str">
        <f t="shared" si="80"/>
        <v/>
      </c>
      <c r="BB272" t="str">
        <f t="shared" si="80"/>
        <v/>
      </c>
      <c r="BC272" t="str">
        <f t="shared" si="80"/>
        <v/>
      </c>
      <c r="BD272" t="str">
        <f t="shared" si="80"/>
        <v/>
      </c>
      <c r="BE272" t="str">
        <f t="shared" si="76"/>
        <v/>
      </c>
      <c r="BF272" t="str">
        <f t="shared" si="76"/>
        <v/>
      </c>
      <c r="BG272" t="str">
        <f t="shared" si="76"/>
        <v/>
      </c>
      <c r="BH272" t="str">
        <f t="shared" si="76"/>
        <v/>
      </c>
      <c r="BI272" t="str">
        <f t="shared" si="74"/>
        <v/>
      </c>
      <c r="BJ272" t="str">
        <f t="shared" si="74"/>
        <v/>
      </c>
      <c r="BK272" t="str">
        <f t="shared" si="74"/>
        <v/>
      </c>
    </row>
    <row r="273" spans="1:63">
      <c r="A273">
        <v>2012</v>
      </c>
      <c r="B273" t="s">
        <v>2893</v>
      </c>
      <c r="F273" t="s">
        <v>3828</v>
      </c>
      <c r="G273">
        <f>COUNTIF(B:B,F273)</f>
        <v>2</v>
      </c>
      <c r="H273">
        <f t="shared" si="77"/>
        <v>2004</v>
      </c>
      <c r="I273">
        <f t="shared" si="77"/>
        <v>2003</v>
      </c>
      <c r="J273" t="str">
        <f t="shared" si="77"/>
        <v/>
      </c>
      <c r="K273" t="str">
        <f t="shared" si="77"/>
        <v/>
      </c>
      <c r="L273" t="str">
        <f t="shared" si="77"/>
        <v/>
      </c>
      <c r="M273" t="str">
        <f t="shared" si="77"/>
        <v/>
      </c>
      <c r="N273" t="str">
        <f t="shared" si="77"/>
        <v/>
      </c>
      <c r="O273" t="str">
        <f t="shared" si="77"/>
        <v/>
      </c>
      <c r="P273" t="str">
        <f t="shared" si="77"/>
        <v/>
      </c>
      <c r="Q273" t="str">
        <f t="shared" si="77"/>
        <v/>
      </c>
      <c r="R273" t="str">
        <f t="shared" si="77"/>
        <v/>
      </c>
      <c r="S273" t="str">
        <f t="shared" si="77"/>
        <v/>
      </c>
      <c r="T273" t="str">
        <f t="shared" si="77"/>
        <v/>
      </c>
      <c r="U273" t="str">
        <f t="shared" si="77"/>
        <v/>
      </c>
      <c r="V273" t="str">
        <f t="shared" si="77"/>
        <v/>
      </c>
      <c r="W273" t="str">
        <f t="shared" si="77"/>
        <v/>
      </c>
      <c r="X273" t="str">
        <f t="shared" si="79"/>
        <v/>
      </c>
      <c r="Y273" t="str">
        <f t="shared" si="79"/>
        <v/>
      </c>
      <c r="Z273" t="str">
        <f t="shared" si="79"/>
        <v/>
      </c>
      <c r="AA273" t="str">
        <f t="shared" si="79"/>
        <v/>
      </c>
      <c r="AB273" t="str">
        <f t="shared" si="79"/>
        <v/>
      </c>
      <c r="AC273" t="str">
        <f t="shared" si="79"/>
        <v/>
      </c>
      <c r="AD273" t="str">
        <f t="shared" si="79"/>
        <v/>
      </c>
      <c r="AE273" t="str">
        <f t="shared" si="79"/>
        <v/>
      </c>
      <c r="AF273" t="str">
        <f t="shared" si="79"/>
        <v/>
      </c>
      <c r="AG273" t="str">
        <f t="shared" si="79"/>
        <v/>
      </c>
      <c r="AH273" t="str">
        <f t="shared" si="79"/>
        <v/>
      </c>
      <c r="AI273" t="str">
        <f t="shared" si="79"/>
        <v/>
      </c>
      <c r="AJ273" t="str">
        <f t="shared" si="81"/>
        <v/>
      </c>
      <c r="AK273" t="str">
        <f t="shared" si="81"/>
        <v/>
      </c>
      <c r="AL273" t="str">
        <f t="shared" si="81"/>
        <v/>
      </c>
      <c r="AM273" t="str">
        <f t="shared" si="81"/>
        <v/>
      </c>
      <c r="AN273" t="str">
        <f t="shared" si="81"/>
        <v/>
      </c>
      <c r="AO273" t="str">
        <f t="shared" si="81"/>
        <v/>
      </c>
      <c r="AP273" t="str">
        <f t="shared" si="81"/>
        <v/>
      </c>
      <c r="AQ273" t="str">
        <f t="shared" si="81"/>
        <v/>
      </c>
      <c r="AR273" t="str">
        <f t="shared" si="81"/>
        <v/>
      </c>
      <c r="AS273" t="str">
        <f t="shared" si="81"/>
        <v/>
      </c>
      <c r="AT273" t="str">
        <f t="shared" si="81"/>
        <v/>
      </c>
      <c r="AU273" t="str">
        <f t="shared" si="81"/>
        <v/>
      </c>
      <c r="AV273" t="str">
        <f t="shared" si="81"/>
        <v/>
      </c>
      <c r="AW273" t="str">
        <f t="shared" si="81"/>
        <v/>
      </c>
      <c r="AX273" t="str">
        <f t="shared" si="81"/>
        <v/>
      </c>
      <c r="AY273" t="str">
        <f t="shared" si="81"/>
        <v/>
      </c>
      <c r="AZ273" t="str">
        <f t="shared" si="80"/>
        <v/>
      </c>
      <c r="BA273" t="str">
        <f t="shared" si="80"/>
        <v/>
      </c>
      <c r="BB273" t="str">
        <f t="shared" si="80"/>
        <v/>
      </c>
      <c r="BC273" t="str">
        <f t="shared" si="80"/>
        <v/>
      </c>
      <c r="BD273" t="str">
        <f t="shared" si="80"/>
        <v/>
      </c>
      <c r="BE273" t="str">
        <f t="shared" si="76"/>
        <v/>
      </c>
      <c r="BF273" t="str">
        <f t="shared" si="76"/>
        <v/>
      </c>
      <c r="BG273" t="str">
        <f t="shared" si="76"/>
        <v/>
      </c>
      <c r="BH273" t="str">
        <f t="shared" si="76"/>
        <v/>
      </c>
      <c r="BI273" t="str">
        <f t="shared" si="74"/>
        <v/>
      </c>
      <c r="BJ273" t="str">
        <f t="shared" si="74"/>
        <v/>
      </c>
      <c r="BK273" t="str">
        <f t="shared" si="74"/>
        <v/>
      </c>
    </row>
    <row r="274" spans="1:63">
      <c r="A274">
        <v>2012</v>
      </c>
      <c r="B274" t="s">
        <v>2893</v>
      </c>
      <c r="F274" t="s">
        <v>3527</v>
      </c>
      <c r="G274">
        <f>COUNTIF(B:B,F274)</f>
        <v>1</v>
      </c>
      <c r="H274">
        <f t="shared" si="77"/>
        <v>2010</v>
      </c>
      <c r="I274" t="str">
        <f t="shared" si="77"/>
        <v/>
      </c>
      <c r="J274" t="str">
        <f t="shared" si="77"/>
        <v/>
      </c>
      <c r="K274" t="str">
        <f t="shared" si="77"/>
        <v/>
      </c>
      <c r="L274" t="str">
        <f t="shared" si="77"/>
        <v/>
      </c>
      <c r="M274" t="str">
        <f t="shared" si="77"/>
        <v/>
      </c>
      <c r="N274" t="str">
        <f t="shared" si="77"/>
        <v/>
      </c>
      <c r="O274" t="str">
        <f t="shared" si="77"/>
        <v/>
      </c>
      <c r="P274" t="str">
        <f t="shared" si="77"/>
        <v/>
      </c>
      <c r="Q274" t="str">
        <f t="shared" si="77"/>
        <v/>
      </c>
      <c r="R274" t="str">
        <f t="shared" si="77"/>
        <v/>
      </c>
      <c r="S274" t="str">
        <f t="shared" si="77"/>
        <v/>
      </c>
      <c r="T274" t="str">
        <f t="shared" si="77"/>
        <v/>
      </c>
      <c r="U274" t="str">
        <f t="shared" si="77"/>
        <v/>
      </c>
      <c r="V274" t="str">
        <f t="shared" si="77"/>
        <v/>
      </c>
      <c r="W274" t="str">
        <f t="shared" si="77"/>
        <v/>
      </c>
      <c r="X274" t="str">
        <f t="shared" si="79"/>
        <v/>
      </c>
      <c r="Y274" t="str">
        <f t="shared" si="79"/>
        <v/>
      </c>
      <c r="Z274" t="str">
        <f t="shared" si="79"/>
        <v/>
      </c>
      <c r="AA274" t="str">
        <f t="shared" si="79"/>
        <v/>
      </c>
      <c r="AB274" t="str">
        <f t="shared" si="79"/>
        <v/>
      </c>
      <c r="AC274" t="str">
        <f t="shared" si="79"/>
        <v/>
      </c>
      <c r="AD274" t="str">
        <f t="shared" si="79"/>
        <v/>
      </c>
      <c r="AE274" t="str">
        <f t="shared" si="79"/>
        <v/>
      </c>
      <c r="AF274" t="str">
        <f t="shared" si="79"/>
        <v/>
      </c>
      <c r="AG274" t="str">
        <f t="shared" si="79"/>
        <v/>
      </c>
      <c r="AH274" t="str">
        <f t="shared" si="79"/>
        <v/>
      </c>
      <c r="AI274" t="str">
        <f t="shared" si="79"/>
        <v/>
      </c>
      <c r="AJ274" t="str">
        <f t="shared" si="81"/>
        <v/>
      </c>
      <c r="AK274" t="str">
        <f t="shared" si="81"/>
        <v/>
      </c>
      <c r="AL274" t="str">
        <f t="shared" si="81"/>
        <v/>
      </c>
      <c r="AM274" t="str">
        <f t="shared" si="81"/>
        <v/>
      </c>
      <c r="AN274" t="str">
        <f t="shared" si="81"/>
        <v/>
      </c>
      <c r="AO274" t="str">
        <f t="shared" si="81"/>
        <v/>
      </c>
      <c r="AP274" t="str">
        <f t="shared" si="81"/>
        <v/>
      </c>
      <c r="AQ274" t="str">
        <f t="shared" si="81"/>
        <v/>
      </c>
      <c r="AR274" t="str">
        <f t="shared" si="81"/>
        <v/>
      </c>
      <c r="AS274" t="str">
        <f t="shared" si="81"/>
        <v/>
      </c>
      <c r="AT274" t="str">
        <f t="shared" si="81"/>
        <v/>
      </c>
      <c r="AU274" t="str">
        <f t="shared" si="81"/>
        <v/>
      </c>
      <c r="AV274" t="str">
        <f t="shared" si="81"/>
        <v/>
      </c>
      <c r="AW274" t="str">
        <f t="shared" si="81"/>
        <v/>
      </c>
      <c r="AX274" t="str">
        <f t="shared" si="81"/>
        <v/>
      </c>
      <c r="AY274" t="str">
        <f t="shared" si="81"/>
        <v/>
      </c>
      <c r="AZ274" t="str">
        <f t="shared" si="80"/>
        <v/>
      </c>
      <c r="BA274" t="str">
        <f t="shared" si="80"/>
        <v/>
      </c>
      <c r="BB274" t="str">
        <f t="shared" si="80"/>
        <v/>
      </c>
      <c r="BC274" t="str">
        <f t="shared" si="80"/>
        <v/>
      </c>
      <c r="BD274" t="str">
        <f t="shared" si="80"/>
        <v/>
      </c>
      <c r="BE274" t="str">
        <f t="shared" si="76"/>
        <v/>
      </c>
      <c r="BF274" t="str">
        <f t="shared" ref="BF274:BK337" si="82">IF($G274&gt;BF$1,INDEX($A:$A,MATCH($F274,$B:$B,0)+BF$1,1),"")</f>
        <v/>
      </c>
      <c r="BG274" t="str">
        <f t="shared" si="82"/>
        <v/>
      </c>
      <c r="BH274" t="str">
        <f t="shared" si="82"/>
        <v/>
      </c>
      <c r="BI274" t="str">
        <f t="shared" si="82"/>
        <v/>
      </c>
      <c r="BJ274" t="str">
        <f t="shared" si="82"/>
        <v/>
      </c>
      <c r="BK274" t="str">
        <f t="shared" si="82"/>
        <v/>
      </c>
    </row>
    <row r="275" spans="1:63">
      <c r="A275">
        <v>2009</v>
      </c>
      <c r="B275" t="s">
        <v>2893</v>
      </c>
      <c r="F275" t="s">
        <v>3092</v>
      </c>
      <c r="G275">
        <f>COUNTIF(B:B,F275)</f>
        <v>1</v>
      </c>
      <c r="H275">
        <f t="shared" si="77"/>
        <v>2015</v>
      </c>
      <c r="I275" t="str">
        <f t="shared" si="77"/>
        <v/>
      </c>
      <c r="J275" t="str">
        <f t="shared" si="77"/>
        <v/>
      </c>
      <c r="K275" t="str">
        <f t="shared" si="77"/>
        <v/>
      </c>
      <c r="L275" t="str">
        <f t="shared" si="77"/>
        <v/>
      </c>
      <c r="M275" t="str">
        <f t="shared" si="77"/>
        <v/>
      </c>
      <c r="N275" t="str">
        <f t="shared" si="77"/>
        <v/>
      </c>
      <c r="O275" t="str">
        <f t="shared" si="77"/>
        <v/>
      </c>
      <c r="P275" t="str">
        <f t="shared" si="77"/>
        <v/>
      </c>
      <c r="Q275" t="str">
        <f t="shared" si="77"/>
        <v/>
      </c>
      <c r="R275" t="str">
        <f t="shared" si="77"/>
        <v/>
      </c>
      <c r="S275" t="str">
        <f t="shared" si="77"/>
        <v/>
      </c>
      <c r="T275" t="str">
        <f t="shared" si="77"/>
        <v/>
      </c>
      <c r="U275" t="str">
        <f t="shared" si="77"/>
        <v/>
      </c>
      <c r="V275" t="str">
        <f t="shared" si="77"/>
        <v/>
      </c>
      <c r="W275" t="str">
        <f t="shared" si="77"/>
        <v/>
      </c>
      <c r="X275" t="str">
        <f t="shared" si="79"/>
        <v/>
      </c>
      <c r="Y275" t="str">
        <f t="shared" si="79"/>
        <v/>
      </c>
      <c r="Z275" t="str">
        <f t="shared" si="79"/>
        <v/>
      </c>
      <c r="AA275" t="str">
        <f t="shared" si="79"/>
        <v/>
      </c>
      <c r="AB275" t="str">
        <f t="shared" si="79"/>
        <v/>
      </c>
      <c r="AC275" t="str">
        <f t="shared" si="79"/>
        <v/>
      </c>
      <c r="AD275" t="str">
        <f t="shared" si="79"/>
        <v/>
      </c>
      <c r="AE275" t="str">
        <f t="shared" si="79"/>
        <v/>
      </c>
      <c r="AF275" t="str">
        <f t="shared" si="79"/>
        <v/>
      </c>
      <c r="AG275" t="str">
        <f t="shared" si="79"/>
        <v/>
      </c>
      <c r="AH275" t="str">
        <f t="shared" si="79"/>
        <v/>
      </c>
      <c r="AI275" t="str">
        <f t="shared" si="79"/>
        <v/>
      </c>
      <c r="AJ275" t="str">
        <f t="shared" si="81"/>
        <v/>
      </c>
      <c r="AK275" t="str">
        <f t="shared" si="81"/>
        <v/>
      </c>
      <c r="AL275" t="str">
        <f t="shared" si="81"/>
        <v/>
      </c>
      <c r="AM275" t="str">
        <f t="shared" si="81"/>
        <v/>
      </c>
      <c r="AN275" t="str">
        <f t="shared" si="81"/>
        <v/>
      </c>
      <c r="AO275" t="str">
        <f t="shared" si="81"/>
        <v/>
      </c>
      <c r="AP275" t="str">
        <f t="shared" si="81"/>
        <v/>
      </c>
      <c r="AQ275" t="str">
        <f t="shared" si="81"/>
        <v/>
      </c>
      <c r="AR275" t="str">
        <f t="shared" si="81"/>
        <v/>
      </c>
      <c r="AS275" t="str">
        <f t="shared" si="81"/>
        <v/>
      </c>
      <c r="AT275" t="str">
        <f t="shared" si="81"/>
        <v/>
      </c>
      <c r="AU275" t="str">
        <f t="shared" si="81"/>
        <v/>
      </c>
      <c r="AV275" t="str">
        <f t="shared" si="81"/>
        <v/>
      </c>
      <c r="AW275" t="str">
        <f t="shared" si="81"/>
        <v/>
      </c>
      <c r="AX275" t="str">
        <f t="shared" si="81"/>
        <v/>
      </c>
      <c r="AY275" t="str">
        <f t="shared" si="81"/>
        <v/>
      </c>
      <c r="AZ275" t="str">
        <f t="shared" si="80"/>
        <v/>
      </c>
      <c r="BA275" t="str">
        <f t="shared" si="80"/>
        <v/>
      </c>
      <c r="BB275" t="str">
        <f t="shared" si="80"/>
        <v/>
      </c>
      <c r="BC275" t="str">
        <f t="shared" si="80"/>
        <v/>
      </c>
      <c r="BD275" t="str">
        <f t="shared" si="80"/>
        <v/>
      </c>
      <c r="BE275" t="str">
        <f t="shared" ref="BE275:BK338" si="83">IF($G275&gt;BE$1,INDEX($A:$A,MATCH($F275,$B:$B,0)+BE$1,1),"")</f>
        <v/>
      </c>
      <c r="BF275" t="str">
        <f t="shared" si="83"/>
        <v/>
      </c>
      <c r="BG275" t="str">
        <f t="shared" si="83"/>
        <v/>
      </c>
      <c r="BH275" t="str">
        <f t="shared" si="83"/>
        <v/>
      </c>
      <c r="BI275" t="str">
        <f t="shared" si="83"/>
        <v/>
      </c>
      <c r="BJ275" t="str">
        <f t="shared" si="83"/>
        <v/>
      </c>
      <c r="BK275" t="str">
        <f t="shared" si="83"/>
        <v/>
      </c>
    </row>
    <row r="276" spans="1:63">
      <c r="A276">
        <v>2008</v>
      </c>
      <c r="B276" t="s">
        <v>2893</v>
      </c>
      <c r="F276" t="s">
        <v>3945</v>
      </c>
      <c r="G276">
        <f>COUNTIF(B:B,F276)</f>
        <v>2</v>
      </c>
      <c r="H276">
        <f t="shared" si="77"/>
        <v>2002</v>
      </c>
      <c r="I276">
        <f t="shared" si="77"/>
        <v>2002</v>
      </c>
      <c r="J276" t="str">
        <f t="shared" si="77"/>
        <v/>
      </c>
      <c r="K276" t="str">
        <f t="shared" si="77"/>
        <v/>
      </c>
      <c r="L276" t="str">
        <f t="shared" si="77"/>
        <v/>
      </c>
      <c r="M276" t="str">
        <f t="shared" si="77"/>
        <v/>
      </c>
      <c r="N276" t="str">
        <f t="shared" si="77"/>
        <v/>
      </c>
      <c r="O276" t="str">
        <f t="shared" si="77"/>
        <v/>
      </c>
      <c r="P276" t="str">
        <f t="shared" si="77"/>
        <v/>
      </c>
      <c r="Q276" t="str">
        <f t="shared" si="77"/>
        <v/>
      </c>
      <c r="R276" t="str">
        <f t="shared" si="77"/>
        <v/>
      </c>
      <c r="S276" t="str">
        <f t="shared" si="77"/>
        <v/>
      </c>
      <c r="T276" t="str">
        <f t="shared" si="77"/>
        <v/>
      </c>
      <c r="U276" t="str">
        <f t="shared" si="77"/>
        <v/>
      </c>
      <c r="V276" t="str">
        <f t="shared" si="77"/>
        <v/>
      </c>
      <c r="W276" t="str">
        <f t="shared" si="77"/>
        <v/>
      </c>
      <c r="X276" t="str">
        <f t="shared" si="79"/>
        <v/>
      </c>
      <c r="Y276" t="str">
        <f t="shared" si="79"/>
        <v/>
      </c>
      <c r="Z276" t="str">
        <f t="shared" si="79"/>
        <v/>
      </c>
      <c r="AA276" t="str">
        <f t="shared" si="79"/>
        <v/>
      </c>
      <c r="AB276" t="str">
        <f t="shared" si="79"/>
        <v/>
      </c>
      <c r="AC276" t="str">
        <f t="shared" si="79"/>
        <v/>
      </c>
      <c r="AD276" t="str">
        <f t="shared" si="79"/>
        <v/>
      </c>
      <c r="AE276" t="str">
        <f t="shared" si="79"/>
        <v/>
      </c>
      <c r="AF276" t="str">
        <f t="shared" si="79"/>
        <v/>
      </c>
      <c r="AG276" t="str">
        <f t="shared" si="79"/>
        <v/>
      </c>
      <c r="AH276" t="str">
        <f t="shared" si="79"/>
        <v/>
      </c>
      <c r="AI276" t="str">
        <f t="shared" si="79"/>
        <v/>
      </c>
      <c r="AJ276" t="str">
        <f t="shared" si="81"/>
        <v/>
      </c>
      <c r="AK276" t="str">
        <f t="shared" si="81"/>
        <v/>
      </c>
      <c r="AL276" t="str">
        <f t="shared" si="81"/>
        <v/>
      </c>
      <c r="AM276" t="str">
        <f t="shared" si="81"/>
        <v/>
      </c>
      <c r="AN276" t="str">
        <f t="shared" si="81"/>
        <v/>
      </c>
      <c r="AO276" t="str">
        <f t="shared" si="81"/>
        <v/>
      </c>
      <c r="AP276" t="str">
        <f t="shared" si="81"/>
        <v/>
      </c>
      <c r="AQ276" t="str">
        <f t="shared" si="81"/>
        <v/>
      </c>
      <c r="AR276" t="str">
        <f t="shared" si="81"/>
        <v/>
      </c>
      <c r="AS276" t="str">
        <f t="shared" si="81"/>
        <v/>
      </c>
      <c r="AT276" t="str">
        <f t="shared" si="81"/>
        <v/>
      </c>
      <c r="AU276" t="str">
        <f t="shared" si="81"/>
        <v/>
      </c>
      <c r="AV276" t="str">
        <f t="shared" si="81"/>
        <v/>
      </c>
      <c r="AW276" t="str">
        <f t="shared" si="81"/>
        <v/>
      </c>
      <c r="AX276" t="str">
        <f t="shared" si="81"/>
        <v/>
      </c>
      <c r="AY276" t="str">
        <f t="shared" si="81"/>
        <v/>
      </c>
      <c r="AZ276" t="str">
        <f t="shared" si="80"/>
        <v/>
      </c>
      <c r="BA276" t="str">
        <f t="shared" si="80"/>
        <v/>
      </c>
      <c r="BB276" t="str">
        <f t="shared" si="80"/>
        <v/>
      </c>
      <c r="BC276" t="str">
        <f t="shared" si="80"/>
        <v/>
      </c>
      <c r="BD276" t="str">
        <f t="shared" si="80"/>
        <v/>
      </c>
      <c r="BE276" t="str">
        <f t="shared" si="83"/>
        <v/>
      </c>
      <c r="BF276" t="str">
        <f t="shared" si="83"/>
        <v/>
      </c>
      <c r="BG276" t="str">
        <f t="shared" si="83"/>
        <v/>
      </c>
      <c r="BH276" t="str">
        <f t="shared" si="83"/>
        <v/>
      </c>
      <c r="BI276" t="str">
        <f t="shared" si="83"/>
        <v/>
      </c>
      <c r="BJ276" t="str">
        <f t="shared" si="83"/>
        <v/>
      </c>
      <c r="BK276" t="str">
        <f t="shared" si="83"/>
        <v/>
      </c>
    </row>
    <row r="277" spans="1:63">
      <c r="A277">
        <v>2007</v>
      </c>
      <c r="B277" t="s">
        <v>2893</v>
      </c>
      <c r="F277" t="s">
        <v>2881</v>
      </c>
      <c r="G277">
        <f>COUNTIF(B:B,F277)</f>
        <v>2</v>
      </c>
      <c r="H277">
        <f t="shared" si="77"/>
        <v>2018</v>
      </c>
      <c r="I277">
        <f t="shared" si="77"/>
        <v>2017</v>
      </c>
      <c r="J277" t="str">
        <f t="shared" si="77"/>
        <v/>
      </c>
      <c r="K277" t="str">
        <f t="shared" si="77"/>
        <v/>
      </c>
      <c r="L277" t="str">
        <f t="shared" si="77"/>
        <v/>
      </c>
      <c r="M277" t="str">
        <f t="shared" si="77"/>
        <v/>
      </c>
      <c r="N277" t="str">
        <f t="shared" si="77"/>
        <v/>
      </c>
      <c r="O277" t="str">
        <f t="shared" si="77"/>
        <v/>
      </c>
      <c r="P277" t="str">
        <f t="shared" si="77"/>
        <v/>
      </c>
      <c r="Q277" t="str">
        <f t="shared" si="77"/>
        <v/>
      </c>
      <c r="R277" t="str">
        <f t="shared" si="77"/>
        <v/>
      </c>
      <c r="S277" t="str">
        <f t="shared" si="77"/>
        <v/>
      </c>
      <c r="T277" t="str">
        <f t="shared" si="77"/>
        <v/>
      </c>
      <c r="U277" t="str">
        <f t="shared" si="77"/>
        <v/>
      </c>
      <c r="V277" t="str">
        <f t="shared" si="77"/>
        <v/>
      </c>
      <c r="W277" t="str">
        <f t="shared" si="77"/>
        <v/>
      </c>
      <c r="X277" t="str">
        <f t="shared" si="79"/>
        <v/>
      </c>
      <c r="Y277" t="str">
        <f t="shared" si="79"/>
        <v/>
      </c>
      <c r="Z277" t="str">
        <f t="shared" si="79"/>
        <v/>
      </c>
      <c r="AA277" t="str">
        <f t="shared" si="79"/>
        <v/>
      </c>
      <c r="AB277" t="str">
        <f t="shared" si="79"/>
        <v/>
      </c>
      <c r="AC277" t="str">
        <f t="shared" si="79"/>
        <v/>
      </c>
      <c r="AD277" t="str">
        <f t="shared" si="79"/>
        <v/>
      </c>
      <c r="AE277" t="str">
        <f t="shared" si="79"/>
        <v/>
      </c>
      <c r="AF277" t="str">
        <f t="shared" si="79"/>
        <v/>
      </c>
      <c r="AG277" t="str">
        <f t="shared" si="79"/>
        <v/>
      </c>
      <c r="AH277" t="str">
        <f t="shared" si="79"/>
        <v/>
      </c>
      <c r="AI277" t="str">
        <f t="shared" si="79"/>
        <v/>
      </c>
      <c r="AJ277" t="str">
        <f t="shared" si="81"/>
        <v/>
      </c>
      <c r="AK277" t="str">
        <f t="shared" si="81"/>
        <v/>
      </c>
      <c r="AL277" t="str">
        <f t="shared" si="81"/>
        <v/>
      </c>
      <c r="AM277" t="str">
        <f t="shared" si="81"/>
        <v/>
      </c>
      <c r="AN277" t="str">
        <f t="shared" si="81"/>
        <v/>
      </c>
      <c r="AO277" t="str">
        <f t="shared" si="81"/>
        <v/>
      </c>
      <c r="AP277" t="str">
        <f t="shared" si="81"/>
        <v/>
      </c>
      <c r="AQ277" t="str">
        <f t="shared" si="81"/>
        <v/>
      </c>
      <c r="AR277" t="str">
        <f t="shared" si="81"/>
        <v/>
      </c>
      <c r="AS277" t="str">
        <f t="shared" si="81"/>
        <v/>
      </c>
      <c r="AT277" t="str">
        <f t="shared" si="81"/>
        <v/>
      </c>
      <c r="AU277" t="str">
        <f t="shared" si="81"/>
        <v/>
      </c>
      <c r="AV277" t="str">
        <f t="shared" si="81"/>
        <v/>
      </c>
      <c r="AW277" t="str">
        <f t="shared" si="81"/>
        <v/>
      </c>
      <c r="AX277" t="str">
        <f t="shared" si="74"/>
        <v/>
      </c>
      <c r="AY277" t="str">
        <f t="shared" si="74"/>
        <v/>
      </c>
      <c r="AZ277" t="str">
        <f t="shared" si="74"/>
        <v/>
      </c>
      <c r="BA277" t="str">
        <f t="shared" si="74"/>
        <v/>
      </c>
      <c r="BB277" t="str">
        <f t="shared" si="74"/>
        <v/>
      </c>
      <c r="BC277" t="str">
        <f t="shared" si="74"/>
        <v/>
      </c>
      <c r="BD277" t="str">
        <f t="shared" si="74"/>
        <v/>
      </c>
      <c r="BE277" t="str">
        <f t="shared" si="74"/>
        <v/>
      </c>
      <c r="BF277" t="str">
        <f t="shared" si="74"/>
        <v/>
      </c>
      <c r="BG277" t="str">
        <f t="shared" si="74"/>
        <v/>
      </c>
      <c r="BH277" t="str">
        <f t="shared" si="74"/>
        <v/>
      </c>
      <c r="BI277" t="str">
        <f t="shared" si="74"/>
        <v/>
      </c>
      <c r="BJ277" t="str">
        <f t="shared" si="74"/>
        <v/>
      </c>
      <c r="BK277" t="str">
        <f t="shared" si="74"/>
        <v/>
      </c>
    </row>
    <row r="278" spans="1:63">
      <c r="A278">
        <v>2013</v>
      </c>
      <c r="B278" t="s">
        <v>3236</v>
      </c>
      <c r="F278" t="s">
        <v>3697</v>
      </c>
      <c r="G278">
        <f>COUNTIF(B:B,F278)</f>
        <v>1</v>
      </c>
      <c r="H278">
        <f t="shared" si="77"/>
        <v>2007</v>
      </c>
      <c r="I278" t="str">
        <f t="shared" si="77"/>
        <v/>
      </c>
      <c r="J278" t="str">
        <f t="shared" si="77"/>
        <v/>
      </c>
      <c r="K278" t="str">
        <f t="shared" si="77"/>
        <v/>
      </c>
      <c r="L278" t="str">
        <f t="shared" si="77"/>
        <v/>
      </c>
      <c r="M278" t="str">
        <f t="shared" si="77"/>
        <v/>
      </c>
      <c r="N278" t="str">
        <f t="shared" si="77"/>
        <v/>
      </c>
      <c r="O278" t="str">
        <f t="shared" si="77"/>
        <v/>
      </c>
      <c r="P278" t="str">
        <f t="shared" si="77"/>
        <v/>
      </c>
      <c r="Q278" t="str">
        <f t="shared" si="77"/>
        <v/>
      </c>
      <c r="R278" t="str">
        <f t="shared" si="77"/>
        <v/>
      </c>
      <c r="S278" t="str">
        <f t="shared" si="77"/>
        <v/>
      </c>
      <c r="T278" t="str">
        <f t="shared" si="77"/>
        <v/>
      </c>
      <c r="U278" t="str">
        <f t="shared" si="77"/>
        <v/>
      </c>
      <c r="V278" t="str">
        <f t="shared" si="77"/>
        <v/>
      </c>
      <c r="W278" t="str">
        <f t="shared" si="77"/>
        <v/>
      </c>
      <c r="X278" t="str">
        <f t="shared" si="79"/>
        <v/>
      </c>
      <c r="Y278" t="str">
        <f t="shared" si="79"/>
        <v/>
      </c>
      <c r="Z278" t="str">
        <f t="shared" si="79"/>
        <v/>
      </c>
      <c r="AA278" t="str">
        <f t="shared" si="79"/>
        <v/>
      </c>
      <c r="AB278" t="str">
        <f t="shared" si="79"/>
        <v/>
      </c>
      <c r="AC278" t="str">
        <f t="shared" si="79"/>
        <v/>
      </c>
      <c r="AD278" t="str">
        <f t="shared" si="79"/>
        <v/>
      </c>
      <c r="AE278" t="str">
        <f t="shared" si="79"/>
        <v/>
      </c>
      <c r="AF278" t="str">
        <f t="shared" si="79"/>
        <v/>
      </c>
      <c r="AG278" t="str">
        <f t="shared" si="79"/>
        <v/>
      </c>
      <c r="AH278" t="str">
        <f t="shared" si="79"/>
        <v/>
      </c>
      <c r="AI278" t="str">
        <f t="shared" si="79"/>
        <v/>
      </c>
      <c r="AJ278" t="str">
        <f t="shared" si="81"/>
        <v/>
      </c>
      <c r="AK278" t="str">
        <f t="shared" si="81"/>
        <v/>
      </c>
      <c r="AL278" t="str">
        <f t="shared" si="81"/>
        <v/>
      </c>
      <c r="AM278" t="str">
        <f t="shared" si="81"/>
        <v/>
      </c>
      <c r="AN278" t="str">
        <f t="shared" si="81"/>
        <v/>
      </c>
      <c r="AO278" t="str">
        <f t="shared" si="81"/>
        <v/>
      </c>
      <c r="AP278" t="str">
        <f t="shared" si="81"/>
        <v/>
      </c>
      <c r="AQ278" t="str">
        <f t="shared" si="81"/>
        <v/>
      </c>
      <c r="AR278" t="str">
        <f t="shared" si="81"/>
        <v/>
      </c>
      <c r="AS278" t="str">
        <f t="shared" si="81"/>
        <v/>
      </c>
      <c r="AT278" t="str">
        <f t="shared" si="81"/>
        <v/>
      </c>
      <c r="AU278" t="str">
        <f t="shared" si="81"/>
        <v/>
      </c>
      <c r="AV278" t="str">
        <f t="shared" si="81"/>
        <v/>
      </c>
      <c r="AW278" t="str">
        <f t="shared" si="81"/>
        <v/>
      </c>
      <c r="AX278" t="str">
        <f t="shared" si="81"/>
        <v/>
      </c>
      <c r="AY278" t="str">
        <f t="shared" si="81"/>
        <v/>
      </c>
      <c r="AZ278" t="str">
        <f t="shared" si="74"/>
        <v/>
      </c>
      <c r="BA278" t="str">
        <f t="shared" si="74"/>
        <v/>
      </c>
      <c r="BB278" t="str">
        <f t="shared" si="74"/>
        <v/>
      </c>
      <c r="BC278" t="str">
        <f t="shared" si="74"/>
        <v/>
      </c>
      <c r="BD278" t="str">
        <f t="shared" si="74"/>
        <v/>
      </c>
      <c r="BE278" t="str">
        <f t="shared" si="74"/>
        <v/>
      </c>
      <c r="BF278" t="str">
        <f t="shared" si="74"/>
        <v/>
      </c>
      <c r="BG278" t="str">
        <f t="shared" si="74"/>
        <v/>
      </c>
      <c r="BH278" t="str">
        <f t="shared" si="74"/>
        <v/>
      </c>
      <c r="BI278" t="str">
        <f t="shared" si="74"/>
        <v/>
      </c>
      <c r="BJ278" t="str">
        <f t="shared" si="74"/>
        <v/>
      </c>
      <c r="BK278" t="str">
        <f t="shared" si="74"/>
        <v/>
      </c>
    </row>
    <row r="279" spans="1:63">
      <c r="A279">
        <v>2006</v>
      </c>
      <c r="B279" t="s">
        <v>3773</v>
      </c>
      <c r="F279" t="s">
        <v>2888</v>
      </c>
      <c r="G279">
        <f>COUNTIF(B:B,F279)</f>
        <v>1</v>
      </c>
      <c r="H279">
        <f t="shared" si="77"/>
        <v>2018</v>
      </c>
      <c r="I279" t="str">
        <f t="shared" si="77"/>
        <v/>
      </c>
      <c r="J279" t="str">
        <f t="shared" si="77"/>
        <v/>
      </c>
      <c r="K279" t="str">
        <f t="shared" si="77"/>
        <v/>
      </c>
      <c r="L279" t="str">
        <f t="shared" si="77"/>
        <v/>
      </c>
      <c r="M279" t="str">
        <f t="shared" si="77"/>
        <v/>
      </c>
      <c r="N279" t="str">
        <f t="shared" si="77"/>
        <v/>
      </c>
      <c r="O279" t="str">
        <f t="shared" si="77"/>
        <v/>
      </c>
      <c r="P279" t="str">
        <f t="shared" si="77"/>
        <v/>
      </c>
      <c r="Q279" t="str">
        <f t="shared" si="77"/>
        <v/>
      </c>
      <c r="R279" t="str">
        <f t="shared" si="77"/>
        <v/>
      </c>
      <c r="S279" t="str">
        <f t="shared" si="77"/>
        <v/>
      </c>
      <c r="T279" t="str">
        <f t="shared" si="77"/>
        <v/>
      </c>
      <c r="U279" t="str">
        <f t="shared" si="77"/>
        <v/>
      </c>
      <c r="V279" t="str">
        <f t="shared" si="77"/>
        <v/>
      </c>
      <c r="W279" t="str">
        <f t="shared" si="77"/>
        <v/>
      </c>
      <c r="X279" t="str">
        <f t="shared" si="79"/>
        <v/>
      </c>
      <c r="Y279" t="str">
        <f t="shared" si="79"/>
        <v/>
      </c>
      <c r="Z279" t="str">
        <f t="shared" si="79"/>
        <v/>
      </c>
      <c r="AA279" t="str">
        <f t="shared" si="79"/>
        <v/>
      </c>
      <c r="AB279" t="str">
        <f t="shared" si="79"/>
        <v/>
      </c>
      <c r="AC279" t="str">
        <f t="shared" si="79"/>
        <v/>
      </c>
      <c r="AD279" t="str">
        <f t="shared" si="79"/>
        <v/>
      </c>
      <c r="AE279" t="str">
        <f t="shared" si="79"/>
        <v/>
      </c>
      <c r="AF279" t="str">
        <f t="shared" si="79"/>
        <v/>
      </c>
      <c r="AG279" t="str">
        <f t="shared" si="79"/>
        <v/>
      </c>
      <c r="AH279" t="str">
        <f t="shared" si="79"/>
        <v/>
      </c>
      <c r="AI279" t="str">
        <f t="shared" si="79"/>
        <v/>
      </c>
      <c r="AJ279" t="str">
        <f t="shared" si="81"/>
        <v/>
      </c>
      <c r="AK279" t="str">
        <f t="shared" si="81"/>
        <v/>
      </c>
      <c r="AL279" t="str">
        <f t="shared" si="81"/>
        <v/>
      </c>
      <c r="AM279" t="str">
        <f t="shared" si="81"/>
        <v/>
      </c>
      <c r="AN279" t="str">
        <f t="shared" si="81"/>
        <v/>
      </c>
      <c r="AO279" t="str">
        <f t="shared" si="81"/>
        <v/>
      </c>
      <c r="AP279" t="str">
        <f t="shared" si="81"/>
        <v/>
      </c>
      <c r="AQ279" t="str">
        <f t="shared" si="81"/>
        <v/>
      </c>
      <c r="AR279" t="str">
        <f t="shared" si="81"/>
        <v/>
      </c>
      <c r="AS279" t="str">
        <f t="shared" si="81"/>
        <v/>
      </c>
      <c r="AT279" t="str">
        <f t="shared" si="81"/>
        <v/>
      </c>
      <c r="AU279" t="str">
        <f t="shared" si="81"/>
        <v/>
      </c>
      <c r="AV279" t="str">
        <f t="shared" si="81"/>
        <v/>
      </c>
      <c r="AW279" t="str">
        <f t="shared" si="81"/>
        <v/>
      </c>
      <c r="AX279" t="str">
        <f t="shared" si="81"/>
        <v/>
      </c>
      <c r="AY279" t="str">
        <f t="shared" si="81"/>
        <v/>
      </c>
      <c r="AZ279" t="str">
        <f t="shared" si="74"/>
        <v/>
      </c>
      <c r="BA279" t="str">
        <f t="shared" si="74"/>
        <v/>
      </c>
      <c r="BB279" t="str">
        <f t="shared" si="74"/>
        <v/>
      </c>
      <c r="BC279" t="str">
        <f t="shared" si="74"/>
        <v/>
      </c>
      <c r="BD279" t="str">
        <f t="shared" si="74"/>
        <v/>
      </c>
      <c r="BE279" t="str">
        <f t="shared" si="74"/>
        <v/>
      </c>
      <c r="BF279" t="str">
        <f t="shared" si="74"/>
        <v/>
      </c>
      <c r="BG279" t="str">
        <f t="shared" si="74"/>
        <v/>
      </c>
      <c r="BH279" t="str">
        <f t="shared" si="74"/>
        <v/>
      </c>
      <c r="BI279" t="str">
        <f t="shared" si="74"/>
        <v/>
      </c>
      <c r="BJ279" t="str">
        <f t="shared" si="74"/>
        <v/>
      </c>
      <c r="BK279" t="str">
        <f t="shared" si="74"/>
        <v/>
      </c>
    </row>
    <row r="280" spans="1:63">
      <c r="A280">
        <v>2018</v>
      </c>
      <c r="B280" t="s">
        <v>2892</v>
      </c>
      <c r="F280" t="s">
        <v>3759</v>
      </c>
      <c r="G280">
        <f>COUNTIF(B:B,F280)</f>
        <v>1</v>
      </c>
      <c r="H280">
        <f t="shared" si="77"/>
        <v>2006</v>
      </c>
      <c r="I280" t="str">
        <f t="shared" si="77"/>
        <v/>
      </c>
      <c r="J280" t="str">
        <f t="shared" si="77"/>
        <v/>
      </c>
      <c r="K280" t="str">
        <f t="shared" si="77"/>
        <v/>
      </c>
      <c r="L280" t="str">
        <f t="shared" si="77"/>
        <v/>
      </c>
      <c r="M280" t="str">
        <f t="shared" si="77"/>
        <v/>
      </c>
      <c r="N280" t="str">
        <f t="shared" si="77"/>
        <v/>
      </c>
      <c r="O280" t="str">
        <f t="shared" si="77"/>
        <v/>
      </c>
      <c r="P280" t="str">
        <f t="shared" si="77"/>
        <v/>
      </c>
      <c r="Q280" t="str">
        <f t="shared" si="77"/>
        <v/>
      </c>
      <c r="R280" t="str">
        <f t="shared" si="77"/>
        <v/>
      </c>
      <c r="S280" t="str">
        <f t="shared" si="77"/>
        <v/>
      </c>
      <c r="T280" t="str">
        <f t="shared" si="77"/>
        <v/>
      </c>
      <c r="U280" t="str">
        <f t="shared" si="77"/>
        <v/>
      </c>
      <c r="V280" t="str">
        <f t="shared" si="77"/>
        <v/>
      </c>
      <c r="W280" t="str">
        <f t="shared" si="77"/>
        <v/>
      </c>
      <c r="X280" t="str">
        <f t="shared" si="79"/>
        <v/>
      </c>
      <c r="Y280" t="str">
        <f t="shared" si="79"/>
        <v/>
      </c>
      <c r="Z280" t="str">
        <f t="shared" si="79"/>
        <v/>
      </c>
      <c r="AA280" t="str">
        <f t="shared" si="79"/>
        <v/>
      </c>
      <c r="AB280" t="str">
        <f t="shared" si="79"/>
        <v/>
      </c>
      <c r="AC280" t="str">
        <f t="shared" si="79"/>
        <v/>
      </c>
      <c r="AD280" t="str">
        <f t="shared" si="79"/>
        <v/>
      </c>
      <c r="AE280" t="str">
        <f t="shared" si="79"/>
        <v/>
      </c>
      <c r="AF280" t="str">
        <f t="shared" si="79"/>
        <v/>
      </c>
      <c r="AG280" t="str">
        <f t="shared" si="79"/>
        <v/>
      </c>
      <c r="AH280" t="str">
        <f t="shared" si="79"/>
        <v/>
      </c>
      <c r="AI280" t="str">
        <f t="shared" si="79"/>
        <v/>
      </c>
      <c r="AJ280" t="str">
        <f t="shared" si="81"/>
        <v/>
      </c>
      <c r="AK280" t="str">
        <f t="shared" si="81"/>
        <v/>
      </c>
      <c r="AL280" t="str">
        <f t="shared" si="81"/>
        <v/>
      </c>
      <c r="AM280" t="str">
        <f t="shared" si="81"/>
        <v/>
      </c>
      <c r="AN280" t="str">
        <f t="shared" si="81"/>
        <v/>
      </c>
      <c r="AO280" t="str">
        <f t="shared" si="81"/>
        <v/>
      </c>
      <c r="AP280" t="str">
        <f t="shared" si="81"/>
        <v/>
      </c>
      <c r="AQ280" t="str">
        <f t="shared" si="81"/>
        <v/>
      </c>
      <c r="AR280" t="str">
        <f t="shared" si="81"/>
        <v/>
      </c>
      <c r="AS280" t="str">
        <f t="shared" si="81"/>
        <v/>
      </c>
      <c r="AT280" t="str">
        <f t="shared" si="81"/>
        <v/>
      </c>
      <c r="AU280" t="str">
        <f t="shared" si="81"/>
        <v/>
      </c>
      <c r="AV280" t="str">
        <f t="shared" si="81"/>
        <v/>
      </c>
      <c r="AW280" t="str">
        <f t="shared" si="81"/>
        <v/>
      </c>
      <c r="AX280" t="str">
        <f t="shared" si="81"/>
        <v/>
      </c>
      <c r="AY280" t="str">
        <f t="shared" si="81"/>
        <v/>
      </c>
      <c r="AZ280" t="str">
        <f t="shared" si="74"/>
        <v/>
      </c>
      <c r="BA280" t="str">
        <f t="shared" si="74"/>
        <v/>
      </c>
      <c r="BB280" t="str">
        <f t="shared" si="74"/>
        <v/>
      </c>
      <c r="BC280" t="str">
        <f t="shared" si="74"/>
        <v/>
      </c>
      <c r="BD280" t="str">
        <f t="shared" si="74"/>
        <v/>
      </c>
      <c r="BE280" t="str">
        <f t="shared" si="74"/>
        <v/>
      </c>
      <c r="BF280" t="str">
        <f t="shared" si="74"/>
        <v/>
      </c>
      <c r="BG280" t="str">
        <f t="shared" si="74"/>
        <v/>
      </c>
      <c r="BH280" t="str">
        <f t="shared" si="74"/>
        <v/>
      </c>
      <c r="BI280" t="str">
        <f t="shared" si="74"/>
        <v/>
      </c>
      <c r="BJ280" t="str">
        <f t="shared" si="74"/>
        <v/>
      </c>
      <c r="BK280" t="str">
        <f t="shared" si="74"/>
        <v/>
      </c>
    </row>
    <row r="281" spans="1:63">
      <c r="A281">
        <v>2014</v>
      </c>
      <c r="B281" t="s">
        <v>2892</v>
      </c>
      <c r="F281" t="s">
        <v>3643</v>
      </c>
      <c r="G281">
        <f>COUNTIF(B:B,F281)</f>
        <v>1</v>
      </c>
      <c r="H281">
        <f t="shared" si="77"/>
        <v>2008</v>
      </c>
      <c r="I281" t="str">
        <f t="shared" si="77"/>
        <v/>
      </c>
      <c r="J281" t="str">
        <f t="shared" si="77"/>
        <v/>
      </c>
      <c r="K281" t="str">
        <f t="shared" si="77"/>
        <v/>
      </c>
      <c r="L281" t="str">
        <f t="shared" si="77"/>
        <v/>
      </c>
      <c r="M281" t="str">
        <f t="shared" si="77"/>
        <v/>
      </c>
      <c r="N281" t="str">
        <f t="shared" si="77"/>
        <v/>
      </c>
      <c r="O281" t="str">
        <f t="shared" si="77"/>
        <v/>
      </c>
      <c r="P281" t="str">
        <f t="shared" si="77"/>
        <v/>
      </c>
      <c r="Q281" t="str">
        <f t="shared" si="77"/>
        <v/>
      </c>
      <c r="R281" t="str">
        <f t="shared" si="77"/>
        <v/>
      </c>
      <c r="S281" t="str">
        <f t="shared" si="77"/>
        <v/>
      </c>
      <c r="T281" t="str">
        <f t="shared" si="77"/>
        <v/>
      </c>
      <c r="U281" t="str">
        <f t="shared" si="77"/>
        <v/>
      </c>
      <c r="V281" t="str">
        <f t="shared" si="77"/>
        <v/>
      </c>
      <c r="W281" t="str">
        <f t="shared" si="77"/>
        <v/>
      </c>
      <c r="X281" t="str">
        <f t="shared" si="79"/>
        <v/>
      </c>
      <c r="Y281" t="str">
        <f t="shared" si="79"/>
        <v/>
      </c>
      <c r="Z281" t="str">
        <f t="shared" si="79"/>
        <v/>
      </c>
      <c r="AA281" t="str">
        <f t="shared" si="79"/>
        <v/>
      </c>
      <c r="AB281" t="str">
        <f t="shared" si="79"/>
        <v/>
      </c>
      <c r="AC281" t="str">
        <f t="shared" si="79"/>
        <v/>
      </c>
      <c r="AD281" t="str">
        <f t="shared" si="79"/>
        <v/>
      </c>
      <c r="AE281" t="str">
        <f t="shared" si="79"/>
        <v/>
      </c>
      <c r="AF281" t="str">
        <f t="shared" si="79"/>
        <v/>
      </c>
      <c r="AG281" t="str">
        <f t="shared" si="79"/>
        <v/>
      </c>
      <c r="AH281" t="str">
        <f t="shared" si="79"/>
        <v/>
      </c>
      <c r="AI281" t="str">
        <f t="shared" si="79"/>
        <v/>
      </c>
      <c r="AJ281" t="str">
        <f t="shared" si="81"/>
        <v/>
      </c>
      <c r="AK281" t="str">
        <f t="shared" si="81"/>
        <v/>
      </c>
      <c r="AL281" t="str">
        <f t="shared" si="81"/>
        <v/>
      </c>
      <c r="AM281" t="str">
        <f t="shared" si="81"/>
        <v/>
      </c>
      <c r="AN281" t="str">
        <f t="shared" si="81"/>
        <v/>
      </c>
      <c r="AO281" t="str">
        <f t="shared" si="81"/>
        <v/>
      </c>
      <c r="AP281" t="str">
        <f t="shared" si="81"/>
        <v/>
      </c>
      <c r="AQ281" t="str">
        <f t="shared" si="81"/>
        <v/>
      </c>
      <c r="AR281" t="str">
        <f t="shared" si="81"/>
        <v/>
      </c>
      <c r="AS281" t="str">
        <f t="shared" si="81"/>
        <v/>
      </c>
      <c r="AT281" t="str">
        <f t="shared" si="81"/>
        <v/>
      </c>
      <c r="AU281" t="str">
        <f t="shared" si="81"/>
        <v/>
      </c>
      <c r="AV281" t="str">
        <f t="shared" si="81"/>
        <v/>
      </c>
      <c r="AW281" t="str">
        <f t="shared" si="81"/>
        <v/>
      </c>
      <c r="AX281" t="str">
        <f t="shared" si="81"/>
        <v/>
      </c>
      <c r="AY281" t="str">
        <f t="shared" si="81"/>
        <v/>
      </c>
      <c r="AZ281" t="str">
        <f t="shared" si="74"/>
        <v/>
      </c>
      <c r="BA281" t="str">
        <f t="shared" si="74"/>
        <v/>
      </c>
      <c r="BB281" t="str">
        <f t="shared" si="74"/>
        <v/>
      </c>
      <c r="BC281" t="str">
        <f t="shared" si="74"/>
        <v/>
      </c>
      <c r="BD281" t="str">
        <f t="shared" si="74"/>
        <v/>
      </c>
      <c r="BE281" t="str">
        <f t="shared" si="74"/>
        <v/>
      </c>
      <c r="BF281" t="str">
        <f t="shared" si="74"/>
        <v/>
      </c>
      <c r="BG281" t="str">
        <f t="shared" si="74"/>
        <v/>
      </c>
      <c r="BH281" t="str">
        <f t="shared" si="74"/>
        <v/>
      </c>
      <c r="BI281" t="str">
        <f t="shared" si="74"/>
        <v/>
      </c>
      <c r="BJ281" t="str">
        <f t="shared" si="74"/>
        <v/>
      </c>
      <c r="BK281" t="str">
        <f t="shared" si="74"/>
        <v/>
      </c>
    </row>
    <row r="282" spans="1:63">
      <c r="A282">
        <v>2012</v>
      </c>
      <c r="B282" t="s">
        <v>2892</v>
      </c>
      <c r="F282" t="s">
        <v>3695</v>
      </c>
      <c r="G282">
        <f>COUNTIF(B:B,F282)</f>
        <v>1</v>
      </c>
      <c r="H282">
        <f t="shared" si="77"/>
        <v>2007</v>
      </c>
      <c r="I282" t="str">
        <f t="shared" si="77"/>
        <v/>
      </c>
      <c r="J282" t="str">
        <f t="shared" si="77"/>
        <v/>
      </c>
      <c r="K282" t="str">
        <f t="shared" si="77"/>
        <v/>
      </c>
      <c r="L282" t="str">
        <f t="shared" si="77"/>
        <v/>
      </c>
      <c r="M282" t="str">
        <f t="shared" si="77"/>
        <v/>
      </c>
      <c r="N282" t="str">
        <f t="shared" si="77"/>
        <v/>
      </c>
      <c r="O282" t="str">
        <f t="shared" si="77"/>
        <v/>
      </c>
      <c r="P282" t="str">
        <f t="shared" si="77"/>
        <v/>
      </c>
      <c r="Q282" t="str">
        <f t="shared" si="77"/>
        <v/>
      </c>
      <c r="R282" t="str">
        <f t="shared" si="77"/>
        <v/>
      </c>
      <c r="S282" t="str">
        <f t="shared" si="77"/>
        <v/>
      </c>
      <c r="T282" t="str">
        <f t="shared" si="77"/>
        <v/>
      </c>
      <c r="U282" t="str">
        <f t="shared" si="77"/>
        <v/>
      </c>
      <c r="V282" t="str">
        <f t="shared" si="77"/>
        <v/>
      </c>
      <c r="W282" t="str">
        <f t="shared" si="77"/>
        <v/>
      </c>
      <c r="X282" t="str">
        <f t="shared" si="79"/>
        <v/>
      </c>
      <c r="Y282" t="str">
        <f t="shared" si="79"/>
        <v/>
      </c>
      <c r="Z282" t="str">
        <f t="shared" si="79"/>
        <v/>
      </c>
      <c r="AA282" t="str">
        <f t="shared" si="79"/>
        <v/>
      </c>
      <c r="AB282" t="str">
        <f t="shared" si="79"/>
        <v/>
      </c>
      <c r="AC282" t="str">
        <f t="shared" si="79"/>
        <v/>
      </c>
      <c r="AD282" t="str">
        <f t="shared" si="79"/>
        <v/>
      </c>
      <c r="AE282" t="str">
        <f t="shared" si="79"/>
        <v/>
      </c>
      <c r="AF282" t="str">
        <f t="shared" si="79"/>
        <v/>
      </c>
      <c r="AG282" t="str">
        <f t="shared" si="79"/>
        <v/>
      </c>
      <c r="AH282" t="str">
        <f t="shared" si="79"/>
        <v/>
      </c>
      <c r="AI282" t="str">
        <f t="shared" si="79"/>
        <v/>
      </c>
      <c r="AJ282" t="str">
        <f t="shared" si="81"/>
        <v/>
      </c>
      <c r="AK282" t="str">
        <f t="shared" si="81"/>
        <v/>
      </c>
      <c r="AL282" t="str">
        <f t="shared" si="81"/>
        <v/>
      </c>
      <c r="AM282" t="str">
        <f t="shared" si="81"/>
        <v/>
      </c>
      <c r="AN282" t="str">
        <f t="shared" si="81"/>
        <v/>
      </c>
      <c r="AO282" t="str">
        <f t="shared" si="81"/>
        <v/>
      </c>
      <c r="AP282" t="str">
        <f t="shared" si="81"/>
        <v/>
      </c>
      <c r="AQ282" t="str">
        <f t="shared" si="81"/>
        <v/>
      </c>
      <c r="AR282" t="str">
        <f t="shared" si="81"/>
        <v/>
      </c>
      <c r="AS282" t="str">
        <f t="shared" si="81"/>
        <v/>
      </c>
      <c r="AT282" t="str">
        <f t="shared" si="81"/>
        <v/>
      </c>
      <c r="AU282" t="str">
        <f t="shared" si="81"/>
        <v/>
      </c>
      <c r="AV282" t="str">
        <f t="shared" si="81"/>
        <v/>
      </c>
      <c r="AW282" t="str">
        <f t="shared" si="81"/>
        <v/>
      </c>
      <c r="AX282" t="str">
        <f t="shared" si="81"/>
        <v/>
      </c>
      <c r="AY282" t="str">
        <f t="shared" si="81"/>
        <v/>
      </c>
      <c r="AZ282" t="str">
        <f t="shared" si="74"/>
        <v/>
      </c>
      <c r="BA282" t="str">
        <f t="shared" si="74"/>
        <v/>
      </c>
      <c r="BB282" t="str">
        <f t="shared" si="74"/>
        <v/>
      </c>
      <c r="BC282" t="str">
        <f t="shared" si="74"/>
        <v/>
      </c>
      <c r="BD282" t="str">
        <f t="shared" si="74"/>
        <v/>
      </c>
      <c r="BE282" t="str">
        <f t="shared" si="74"/>
        <v/>
      </c>
      <c r="BF282" t="str">
        <f t="shared" si="74"/>
        <v/>
      </c>
      <c r="BG282" t="str">
        <f t="shared" si="74"/>
        <v/>
      </c>
      <c r="BH282" t="str">
        <f t="shared" si="74"/>
        <v/>
      </c>
      <c r="BI282" t="str">
        <f t="shared" si="74"/>
        <v/>
      </c>
      <c r="BJ282" t="str">
        <f t="shared" si="74"/>
        <v/>
      </c>
      <c r="BK282" t="str">
        <f t="shared" si="74"/>
        <v/>
      </c>
    </row>
    <row r="283" spans="1:63">
      <c r="A283">
        <v>2012</v>
      </c>
      <c r="B283" t="s">
        <v>2892</v>
      </c>
      <c r="F283" t="s">
        <v>3515</v>
      </c>
      <c r="G283">
        <f>COUNTIF(B:B,F283)</f>
        <v>3</v>
      </c>
      <c r="H283">
        <f t="shared" si="77"/>
        <v>2010</v>
      </c>
      <c r="I283">
        <f t="shared" si="77"/>
        <v>2009</v>
      </c>
      <c r="J283">
        <f t="shared" si="77"/>
        <v>2009</v>
      </c>
      <c r="K283" t="str">
        <f t="shared" si="77"/>
        <v/>
      </c>
      <c r="L283" t="str">
        <f t="shared" si="77"/>
        <v/>
      </c>
      <c r="M283" t="str">
        <f t="shared" si="77"/>
        <v/>
      </c>
      <c r="N283" t="str">
        <f t="shared" si="77"/>
        <v/>
      </c>
      <c r="O283" t="str">
        <f t="shared" si="77"/>
        <v/>
      </c>
      <c r="P283" t="str">
        <f t="shared" si="77"/>
        <v/>
      </c>
      <c r="Q283" t="str">
        <f t="shared" si="77"/>
        <v/>
      </c>
      <c r="R283" t="str">
        <f t="shared" si="77"/>
        <v/>
      </c>
      <c r="S283" t="str">
        <f t="shared" si="77"/>
        <v/>
      </c>
      <c r="T283" t="str">
        <f t="shared" si="77"/>
        <v/>
      </c>
      <c r="U283" t="str">
        <f t="shared" si="77"/>
        <v/>
      </c>
      <c r="V283" t="str">
        <f t="shared" si="77"/>
        <v/>
      </c>
      <c r="W283" t="str">
        <f t="shared" ref="W283:AL346" si="84">IF($G283&gt;W$1,INDEX($A:$A,MATCH($F283,$B:$B,0)+W$1,1),"")</f>
        <v/>
      </c>
      <c r="X283" t="str">
        <f t="shared" si="79"/>
        <v/>
      </c>
      <c r="Y283" t="str">
        <f t="shared" si="84"/>
        <v/>
      </c>
      <c r="Z283" t="str">
        <f t="shared" si="84"/>
        <v/>
      </c>
      <c r="AA283" t="str">
        <f t="shared" si="84"/>
        <v/>
      </c>
      <c r="AB283" t="str">
        <f t="shared" si="84"/>
        <v/>
      </c>
      <c r="AC283" t="str">
        <f t="shared" si="84"/>
        <v/>
      </c>
      <c r="AD283" t="str">
        <f t="shared" si="84"/>
        <v/>
      </c>
      <c r="AE283" t="str">
        <f t="shared" si="84"/>
        <v/>
      </c>
      <c r="AF283" t="str">
        <f t="shared" si="84"/>
        <v/>
      </c>
      <c r="AG283" t="str">
        <f t="shared" si="84"/>
        <v/>
      </c>
      <c r="AH283" t="str">
        <f t="shared" si="84"/>
        <v/>
      </c>
      <c r="AI283" t="str">
        <f t="shared" si="84"/>
        <v/>
      </c>
      <c r="AJ283" t="str">
        <f t="shared" si="84"/>
        <v/>
      </c>
      <c r="AK283" t="str">
        <f t="shared" si="84"/>
        <v/>
      </c>
      <c r="AL283" t="str">
        <f t="shared" si="84"/>
        <v/>
      </c>
      <c r="AM283" t="str">
        <f t="shared" si="81"/>
        <v/>
      </c>
      <c r="AN283" t="str">
        <f t="shared" si="81"/>
        <v/>
      </c>
      <c r="AO283" t="str">
        <f t="shared" si="81"/>
        <v/>
      </c>
      <c r="AP283" t="str">
        <f t="shared" si="81"/>
        <v/>
      </c>
      <c r="AQ283" t="str">
        <f t="shared" si="81"/>
        <v/>
      </c>
      <c r="AR283" t="str">
        <f t="shared" si="81"/>
        <v/>
      </c>
      <c r="AS283" t="str">
        <f t="shared" si="81"/>
        <v/>
      </c>
      <c r="AT283" t="str">
        <f t="shared" si="81"/>
        <v/>
      </c>
      <c r="AU283" t="str">
        <f t="shared" si="81"/>
        <v/>
      </c>
      <c r="AV283" t="str">
        <f t="shared" si="81"/>
        <v/>
      </c>
      <c r="AW283" t="str">
        <f t="shared" si="81"/>
        <v/>
      </c>
      <c r="AX283" t="str">
        <f t="shared" si="81"/>
        <v/>
      </c>
      <c r="AY283" t="str">
        <f t="shared" si="81"/>
        <v/>
      </c>
      <c r="AZ283" t="str">
        <f t="shared" si="74"/>
        <v/>
      </c>
      <c r="BA283" t="str">
        <f t="shared" si="74"/>
        <v/>
      </c>
      <c r="BB283" t="str">
        <f t="shared" si="74"/>
        <v/>
      </c>
      <c r="BC283" t="str">
        <f t="shared" si="74"/>
        <v/>
      </c>
      <c r="BD283" t="str">
        <f t="shared" si="74"/>
        <v/>
      </c>
      <c r="BE283" t="str">
        <f t="shared" si="74"/>
        <v/>
      </c>
      <c r="BF283" t="str">
        <f t="shared" si="74"/>
        <v/>
      </c>
      <c r="BG283" t="str">
        <f t="shared" si="74"/>
        <v/>
      </c>
      <c r="BH283" t="str">
        <f t="shared" si="74"/>
        <v/>
      </c>
      <c r="BI283" t="str">
        <f t="shared" si="74"/>
        <v/>
      </c>
      <c r="BJ283" t="str">
        <f t="shared" si="74"/>
        <v/>
      </c>
      <c r="BK283" t="str">
        <f t="shared" si="74"/>
        <v/>
      </c>
    </row>
    <row r="284" spans="1:63">
      <c r="A284">
        <v>2011</v>
      </c>
      <c r="B284" t="s">
        <v>2892</v>
      </c>
      <c r="F284" t="s">
        <v>2884</v>
      </c>
      <c r="G284">
        <f>COUNTIF(B:B,F284)</f>
        <v>2</v>
      </c>
      <c r="H284">
        <f t="shared" ref="H284:W347" si="85">IF($G284&gt;H$1,INDEX($A:$A,MATCH($F284,$B:$B,0)+H$1,1),"")</f>
        <v>2018</v>
      </c>
      <c r="I284">
        <f t="shared" si="85"/>
        <v>2015</v>
      </c>
      <c r="J284" t="str">
        <f t="shared" si="85"/>
        <v/>
      </c>
      <c r="K284" t="str">
        <f t="shared" si="85"/>
        <v/>
      </c>
      <c r="L284" t="str">
        <f t="shared" si="85"/>
        <v/>
      </c>
      <c r="M284" t="str">
        <f t="shared" si="85"/>
        <v/>
      </c>
      <c r="N284" t="str">
        <f t="shared" si="85"/>
        <v/>
      </c>
      <c r="O284" t="str">
        <f t="shared" si="85"/>
        <v/>
      </c>
      <c r="P284" t="str">
        <f t="shared" si="85"/>
        <v/>
      </c>
      <c r="Q284" t="str">
        <f t="shared" si="85"/>
        <v/>
      </c>
      <c r="R284" t="str">
        <f t="shared" si="85"/>
        <v/>
      </c>
      <c r="S284" t="str">
        <f t="shared" si="85"/>
        <v/>
      </c>
      <c r="T284" t="str">
        <f t="shared" si="85"/>
        <v/>
      </c>
      <c r="U284" t="str">
        <f t="shared" si="85"/>
        <v/>
      </c>
      <c r="V284" t="str">
        <f t="shared" si="85"/>
        <v/>
      </c>
      <c r="W284" t="str">
        <f t="shared" si="85"/>
        <v/>
      </c>
      <c r="X284" t="str">
        <f t="shared" si="79"/>
        <v/>
      </c>
      <c r="Y284" t="str">
        <f t="shared" si="84"/>
        <v/>
      </c>
      <c r="Z284" t="str">
        <f t="shared" si="84"/>
        <v/>
      </c>
      <c r="AA284" t="str">
        <f t="shared" si="84"/>
        <v/>
      </c>
      <c r="AB284" t="str">
        <f t="shared" si="84"/>
        <v/>
      </c>
      <c r="AC284" t="str">
        <f t="shared" si="84"/>
        <v/>
      </c>
      <c r="AD284" t="str">
        <f t="shared" si="84"/>
        <v/>
      </c>
      <c r="AE284" t="str">
        <f t="shared" si="84"/>
        <v/>
      </c>
      <c r="AF284" t="str">
        <f t="shared" si="84"/>
        <v/>
      </c>
      <c r="AG284" t="str">
        <f t="shared" si="84"/>
        <v/>
      </c>
      <c r="AH284" t="str">
        <f t="shared" si="84"/>
        <v/>
      </c>
      <c r="AI284" t="str">
        <f t="shared" si="84"/>
        <v/>
      </c>
      <c r="AJ284" t="str">
        <f t="shared" si="84"/>
        <v/>
      </c>
      <c r="AK284" t="str">
        <f t="shared" si="84"/>
        <v/>
      </c>
      <c r="AL284" t="str">
        <f t="shared" si="84"/>
        <v/>
      </c>
      <c r="AM284" t="str">
        <f t="shared" si="81"/>
        <v/>
      </c>
      <c r="AN284" t="str">
        <f t="shared" si="81"/>
        <v/>
      </c>
      <c r="AO284" t="str">
        <f t="shared" si="81"/>
        <v/>
      </c>
      <c r="AP284" t="str">
        <f t="shared" si="81"/>
        <v/>
      </c>
      <c r="AQ284" t="str">
        <f t="shared" si="81"/>
        <v/>
      </c>
      <c r="AR284" t="str">
        <f t="shared" si="81"/>
        <v/>
      </c>
      <c r="AS284" t="str">
        <f t="shared" si="81"/>
        <v/>
      </c>
      <c r="AT284" t="str">
        <f t="shared" si="81"/>
        <v/>
      </c>
      <c r="AU284" t="str">
        <f t="shared" si="81"/>
        <v/>
      </c>
      <c r="AV284" t="str">
        <f t="shared" si="81"/>
        <v/>
      </c>
      <c r="AW284" t="str">
        <f t="shared" si="81"/>
        <v/>
      </c>
      <c r="AX284" t="str">
        <f t="shared" si="81"/>
        <v/>
      </c>
      <c r="AY284" t="str">
        <f t="shared" si="81"/>
        <v/>
      </c>
      <c r="AZ284" t="str">
        <f t="shared" si="74"/>
        <v/>
      </c>
      <c r="BA284" t="str">
        <f t="shared" si="74"/>
        <v/>
      </c>
      <c r="BB284" t="str">
        <f t="shared" si="74"/>
        <v/>
      </c>
      <c r="BC284" t="str">
        <f t="shared" si="74"/>
        <v/>
      </c>
      <c r="BD284" t="str">
        <f t="shared" si="74"/>
        <v/>
      </c>
      <c r="BE284" t="str">
        <f t="shared" si="74"/>
        <v/>
      </c>
      <c r="BF284" t="str">
        <f t="shared" si="74"/>
        <v/>
      </c>
      <c r="BG284" t="str">
        <f t="shared" si="74"/>
        <v/>
      </c>
      <c r="BH284" t="str">
        <f t="shared" si="74"/>
        <v/>
      </c>
      <c r="BI284" t="str">
        <f t="shared" si="74"/>
        <v/>
      </c>
      <c r="BJ284" t="str">
        <f t="shared" si="74"/>
        <v/>
      </c>
      <c r="BK284" t="str">
        <f t="shared" si="74"/>
        <v/>
      </c>
    </row>
    <row r="285" spans="1:63">
      <c r="A285">
        <v>2011</v>
      </c>
      <c r="B285" t="s">
        <v>2892</v>
      </c>
      <c r="F285" t="s">
        <v>2975</v>
      </c>
      <c r="G285">
        <f>COUNTIF(B:B,F285)</f>
        <v>1</v>
      </c>
      <c r="H285">
        <f t="shared" si="85"/>
        <v>2017</v>
      </c>
      <c r="I285" t="str">
        <f t="shared" si="85"/>
        <v/>
      </c>
      <c r="J285" t="str">
        <f t="shared" si="85"/>
        <v/>
      </c>
      <c r="K285" t="str">
        <f t="shared" si="85"/>
        <v/>
      </c>
      <c r="L285" t="str">
        <f t="shared" si="85"/>
        <v/>
      </c>
      <c r="M285" t="str">
        <f t="shared" si="85"/>
        <v/>
      </c>
      <c r="N285" t="str">
        <f t="shared" si="85"/>
        <v/>
      </c>
      <c r="O285" t="str">
        <f t="shared" si="85"/>
        <v/>
      </c>
      <c r="P285" t="str">
        <f t="shared" si="85"/>
        <v/>
      </c>
      <c r="Q285" t="str">
        <f t="shared" si="85"/>
        <v/>
      </c>
      <c r="R285" t="str">
        <f t="shared" si="85"/>
        <v/>
      </c>
      <c r="S285" t="str">
        <f t="shared" si="85"/>
        <v/>
      </c>
      <c r="T285" t="str">
        <f t="shared" si="85"/>
        <v/>
      </c>
      <c r="U285" t="str">
        <f t="shared" si="85"/>
        <v/>
      </c>
      <c r="V285" t="str">
        <f t="shared" si="85"/>
        <v/>
      </c>
      <c r="W285" t="str">
        <f t="shared" si="85"/>
        <v/>
      </c>
      <c r="X285" t="str">
        <f t="shared" si="79"/>
        <v/>
      </c>
      <c r="Y285" t="str">
        <f t="shared" si="84"/>
        <v/>
      </c>
      <c r="Z285" t="str">
        <f t="shared" si="84"/>
        <v/>
      </c>
      <c r="AA285" t="str">
        <f t="shared" si="84"/>
        <v/>
      </c>
      <c r="AB285" t="str">
        <f t="shared" si="84"/>
        <v/>
      </c>
      <c r="AC285" t="str">
        <f t="shared" si="84"/>
        <v/>
      </c>
      <c r="AD285" t="str">
        <f t="shared" si="84"/>
        <v/>
      </c>
      <c r="AE285" t="str">
        <f t="shared" si="84"/>
        <v/>
      </c>
      <c r="AF285" t="str">
        <f t="shared" si="84"/>
        <v/>
      </c>
      <c r="AG285" t="str">
        <f t="shared" si="84"/>
        <v/>
      </c>
      <c r="AH285" t="str">
        <f t="shared" si="84"/>
        <v/>
      </c>
      <c r="AI285" t="str">
        <f t="shared" si="84"/>
        <v/>
      </c>
      <c r="AJ285" t="str">
        <f t="shared" si="84"/>
        <v/>
      </c>
      <c r="AK285" t="str">
        <f t="shared" si="84"/>
        <v/>
      </c>
      <c r="AL285" t="str">
        <f t="shared" si="84"/>
        <v/>
      </c>
      <c r="AM285" t="str">
        <f t="shared" si="81"/>
        <v/>
      </c>
      <c r="AN285" t="str">
        <f t="shared" si="81"/>
        <v/>
      </c>
      <c r="AO285" t="str">
        <f t="shared" si="81"/>
        <v/>
      </c>
      <c r="AP285" t="str">
        <f t="shared" si="81"/>
        <v/>
      </c>
      <c r="AQ285" t="str">
        <f t="shared" si="81"/>
        <v/>
      </c>
      <c r="AR285" t="str">
        <f t="shared" si="81"/>
        <v/>
      </c>
      <c r="AS285" t="str">
        <f t="shared" si="81"/>
        <v/>
      </c>
      <c r="AT285" t="str">
        <f t="shared" si="81"/>
        <v/>
      </c>
      <c r="AU285" t="str">
        <f t="shared" si="81"/>
        <v/>
      </c>
      <c r="AV285" t="str">
        <f t="shared" si="81"/>
        <v/>
      </c>
      <c r="AW285" t="str">
        <f t="shared" si="81"/>
        <v/>
      </c>
      <c r="AX285" t="str">
        <f t="shared" si="81"/>
        <v/>
      </c>
      <c r="AY285" t="str">
        <f t="shared" si="81"/>
        <v/>
      </c>
      <c r="AZ285" t="str">
        <f t="shared" si="74"/>
        <v/>
      </c>
      <c r="BA285" t="str">
        <f t="shared" si="74"/>
        <v/>
      </c>
      <c r="BB285" t="str">
        <f t="shared" si="74"/>
        <v/>
      </c>
      <c r="BC285" t="str">
        <f t="shared" si="74"/>
        <v/>
      </c>
      <c r="BD285" t="str">
        <f t="shared" si="74"/>
        <v/>
      </c>
      <c r="BE285" t="str">
        <f t="shared" si="74"/>
        <v/>
      </c>
      <c r="BF285" t="str">
        <f t="shared" si="74"/>
        <v/>
      </c>
      <c r="BG285" t="str">
        <f t="shared" si="74"/>
        <v/>
      </c>
      <c r="BH285" t="str">
        <f t="shared" si="74"/>
        <v/>
      </c>
      <c r="BI285" t="str">
        <f t="shared" si="74"/>
        <v/>
      </c>
      <c r="BJ285" t="str">
        <f t="shared" si="74"/>
        <v/>
      </c>
      <c r="BK285" t="str">
        <f t="shared" si="74"/>
        <v/>
      </c>
    </row>
    <row r="286" spans="1:63">
      <c r="A286">
        <v>2011</v>
      </c>
      <c r="B286" t="s">
        <v>2892</v>
      </c>
      <c r="F286" t="s">
        <v>3337</v>
      </c>
      <c r="G286">
        <f>COUNTIF(B:B,F286)</f>
        <v>2</v>
      </c>
      <c r="H286">
        <f t="shared" si="85"/>
        <v>2012</v>
      </c>
      <c r="I286">
        <f t="shared" si="85"/>
        <v>2011</v>
      </c>
      <c r="J286" t="str">
        <f t="shared" si="85"/>
        <v/>
      </c>
      <c r="K286" t="str">
        <f t="shared" si="85"/>
        <v/>
      </c>
      <c r="L286" t="str">
        <f t="shared" si="85"/>
        <v/>
      </c>
      <c r="M286" t="str">
        <f t="shared" si="85"/>
        <v/>
      </c>
      <c r="N286" t="str">
        <f t="shared" si="85"/>
        <v/>
      </c>
      <c r="O286" t="str">
        <f t="shared" si="85"/>
        <v/>
      </c>
      <c r="P286" t="str">
        <f t="shared" si="85"/>
        <v/>
      </c>
      <c r="Q286" t="str">
        <f t="shared" si="85"/>
        <v/>
      </c>
      <c r="R286" t="str">
        <f t="shared" si="85"/>
        <v/>
      </c>
      <c r="S286" t="str">
        <f t="shared" si="85"/>
        <v/>
      </c>
      <c r="T286" t="str">
        <f t="shared" si="85"/>
        <v/>
      </c>
      <c r="U286" t="str">
        <f t="shared" si="85"/>
        <v/>
      </c>
      <c r="V286" t="str">
        <f t="shared" si="85"/>
        <v/>
      </c>
      <c r="W286" t="str">
        <f t="shared" si="85"/>
        <v/>
      </c>
      <c r="X286" t="str">
        <f t="shared" si="79"/>
        <v/>
      </c>
      <c r="Y286" t="str">
        <f t="shared" si="84"/>
        <v/>
      </c>
      <c r="Z286" t="str">
        <f t="shared" si="84"/>
        <v/>
      </c>
      <c r="AA286" t="str">
        <f t="shared" si="84"/>
        <v/>
      </c>
      <c r="AB286" t="str">
        <f t="shared" si="84"/>
        <v/>
      </c>
      <c r="AC286" t="str">
        <f t="shared" si="84"/>
        <v/>
      </c>
      <c r="AD286" t="str">
        <f t="shared" si="84"/>
        <v/>
      </c>
      <c r="AE286" t="str">
        <f t="shared" si="84"/>
        <v/>
      </c>
      <c r="AF286" t="str">
        <f t="shared" si="84"/>
        <v/>
      </c>
      <c r="AG286" t="str">
        <f t="shared" si="84"/>
        <v/>
      </c>
      <c r="AH286" t="str">
        <f t="shared" si="84"/>
        <v/>
      </c>
      <c r="AI286" t="str">
        <f t="shared" si="84"/>
        <v/>
      </c>
      <c r="AJ286" t="str">
        <f t="shared" si="84"/>
        <v/>
      </c>
      <c r="AK286" t="str">
        <f t="shared" si="84"/>
        <v/>
      </c>
      <c r="AL286" t="str">
        <f t="shared" si="84"/>
        <v/>
      </c>
      <c r="AM286" t="str">
        <f t="shared" si="81"/>
        <v/>
      </c>
      <c r="AN286" t="str">
        <f t="shared" si="81"/>
        <v/>
      </c>
      <c r="AO286" t="str">
        <f t="shared" si="81"/>
        <v/>
      </c>
      <c r="AP286" t="str">
        <f t="shared" si="81"/>
        <v/>
      </c>
      <c r="AQ286" t="str">
        <f t="shared" si="81"/>
        <v/>
      </c>
      <c r="AR286" t="str">
        <f t="shared" si="81"/>
        <v/>
      </c>
      <c r="AS286" t="str">
        <f t="shared" si="81"/>
        <v/>
      </c>
      <c r="AT286" t="str">
        <f t="shared" si="81"/>
        <v/>
      </c>
      <c r="AU286" t="str">
        <f t="shared" si="81"/>
        <v/>
      </c>
      <c r="AV286" t="str">
        <f t="shared" si="81"/>
        <v/>
      </c>
      <c r="AW286" t="str">
        <f t="shared" ref="AW286:BK349" si="86">IF($G286&gt;AW$1,INDEX($A:$A,MATCH($F286,$B:$B,0)+AW$1,1),"")</f>
        <v/>
      </c>
      <c r="AX286" t="str">
        <f t="shared" si="86"/>
        <v/>
      </c>
      <c r="AY286" t="str">
        <f t="shared" si="86"/>
        <v/>
      </c>
      <c r="AZ286" t="str">
        <f t="shared" si="86"/>
        <v/>
      </c>
      <c r="BA286" t="str">
        <f t="shared" si="86"/>
        <v/>
      </c>
      <c r="BB286" t="str">
        <f t="shared" si="86"/>
        <v/>
      </c>
      <c r="BC286" t="str">
        <f t="shared" si="86"/>
        <v/>
      </c>
      <c r="BD286" t="str">
        <f t="shared" si="86"/>
        <v/>
      </c>
      <c r="BE286" t="str">
        <f t="shared" si="86"/>
        <v/>
      </c>
      <c r="BF286" t="str">
        <f t="shared" si="86"/>
        <v/>
      </c>
      <c r="BG286" t="str">
        <f t="shared" si="86"/>
        <v/>
      </c>
      <c r="BH286" t="str">
        <f t="shared" si="86"/>
        <v/>
      </c>
      <c r="BI286" t="str">
        <f t="shared" si="86"/>
        <v/>
      </c>
      <c r="BJ286" t="str">
        <f t="shared" si="86"/>
        <v/>
      </c>
      <c r="BK286" t="str">
        <f t="shared" si="86"/>
        <v/>
      </c>
    </row>
    <row r="287" spans="1:63">
      <c r="A287">
        <v>2010</v>
      </c>
      <c r="B287" t="s">
        <v>2892</v>
      </c>
      <c r="F287" t="s">
        <v>2887</v>
      </c>
      <c r="G287">
        <f>COUNTIF(B:B,F287)</f>
        <v>2</v>
      </c>
      <c r="H287">
        <f t="shared" si="85"/>
        <v>2018</v>
      </c>
      <c r="I287">
        <f t="shared" si="85"/>
        <v>2012</v>
      </c>
      <c r="J287" t="str">
        <f t="shared" si="85"/>
        <v/>
      </c>
      <c r="K287" t="str">
        <f t="shared" si="85"/>
        <v/>
      </c>
      <c r="L287" t="str">
        <f t="shared" si="85"/>
        <v/>
      </c>
      <c r="M287" t="str">
        <f t="shared" si="85"/>
        <v/>
      </c>
      <c r="N287" t="str">
        <f t="shared" si="85"/>
        <v/>
      </c>
      <c r="O287" t="str">
        <f t="shared" si="85"/>
        <v/>
      </c>
      <c r="P287" t="str">
        <f t="shared" si="85"/>
        <v/>
      </c>
      <c r="Q287" t="str">
        <f t="shared" si="85"/>
        <v/>
      </c>
      <c r="R287" t="str">
        <f t="shared" si="85"/>
        <v/>
      </c>
      <c r="S287" t="str">
        <f t="shared" si="85"/>
        <v/>
      </c>
      <c r="T287" t="str">
        <f t="shared" si="85"/>
        <v/>
      </c>
      <c r="U287" t="str">
        <f t="shared" si="85"/>
        <v/>
      </c>
      <c r="V287" t="str">
        <f t="shared" si="85"/>
        <v/>
      </c>
      <c r="W287" t="str">
        <f t="shared" si="85"/>
        <v/>
      </c>
      <c r="X287" t="str">
        <f t="shared" si="79"/>
        <v/>
      </c>
      <c r="Y287" t="str">
        <f t="shared" si="84"/>
        <v/>
      </c>
      <c r="Z287" t="str">
        <f t="shared" si="84"/>
        <v/>
      </c>
      <c r="AA287" t="str">
        <f t="shared" si="84"/>
        <v/>
      </c>
      <c r="AB287" t="str">
        <f t="shared" si="84"/>
        <v/>
      </c>
      <c r="AC287" t="str">
        <f t="shared" si="84"/>
        <v/>
      </c>
      <c r="AD287" t="str">
        <f t="shared" si="84"/>
        <v/>
      </c>
      <c r="AE287" t="str">
        <f t="shared" si="84"/>
        <v/>
      </c>
      <c r="AF287" t="str">
        <f t="shared" si="84"/>
        <v/>
      </c>
      <c r="AG287" t="str">
        <f t="shared" si="84"/>
        <v/>
      </c>
      <c r="AH287" t="str">
        <f t="shared" si="84"/>
        <v/>
      </c>
      <c r="AI287" t="str">
        <f t="shared" si="84"/>
        <v/>
      </c>
      <c r="AJ287" t="str">
        <f t="shared" si="84"/>
        <v/>
      </c>
      <c r="AK287" t="str">
        <f t="shared" si="84"/>
        <v/>
      </c>
      <c r="AL287" t="str">
        <f t="shared" si="84"/>
        <v/>
      </c>
      <c r="AM287" t="str">
        <f t="shared" ref="AM287:BB350" si="87">IF($G287&gt;AM$1,INDEX($A:$A,MATCH($F287,$B:$B,0)+AM$1,1),"")</f>
        <v/>
      </c>
      <c r="AN287" t="str">
        <f t="shared" si="87"/>
        <v/>
      </c>
      <c r="AO287" t="str">
        <f t="shared" si="87"/>
        <v/>
      </c>
      <c r="AP287" t="str">
        <f t="shared" si="87"/>
        <v/>
      </c>
      <c r="AQ287" t="str">
        <f t="shared" si="87"/>
        <v/>
      </c>
      <c r="AR287" t="str">
        <f t="shared" si="87"/>
        <v/>
      </c>
      <c r="AS287" t="str">
        <f t="shared" si="87"/>
        <v/>
      </c>
      <c r="AT287" t="str">
        <f t="shared" si="87"/>
        <v/>
      </c>
      <c r="AU287" t="str">
        <f t="shared" si="87"/>
        <v/>
      </c>
      <c r="AV287" t="str">
        <f t="shared" si="87"/>
        <v/>
      </c>
      <c r="AW287" t="str">
        <f t="shared" si="87"/>
        <v/>
      </c>
      <c r="AX287" t="str">
        <f t="shared" si="74"/>
        <v/>
      </c>
      <c r="AY287" t="str">
        <f t="shared" si="74"/>
        <v/>
      </c>
      <c r="AZ287" t="str">
        <f t="shared" si="74"/>
        <v/>
      </c>
      <c r="BA287" t="str">
        <f t="shared" si="74"/>
        <v/>
      </c>
      <c r="BB287" t="str">
        <f t="shared" si="74"/>
        <v/>
      </c>
      <c r="BC287" t="str">
        <f t="shared" si="74"/>
        <v/>
      </c>
      <c r="BD287" t="str">
        <f t="shared" si="74"/>
        <v/>
      </c>
      <c r="BE287" t="str">
        <f t="shared" si="74"/>
        <v/>
      </c>
      <c r="BF287" t="str">
        <f t="shared" si="74"/>
        <v/>
      </c>
      <c r="BG287" t="str">
        <f t="shared" si="74"/>
        <v/>
      </c>
      <c r="BH287" t="str">
        <f t="shared" si="74"/>
        <v/>
      </c>
      <c r="BI287" t="str">
        <f t="shared" si="74"/>
        <v/>
      </c>
      <c r="BJ287" t="str">
        <f t="shared" si="74"/>
        <v/>
      </c>
      <c r="BK287" t="str">
        <f t="shared" si="74"/>
        <v/>
      </c>
    </row>
    <row r="288" spans="1:63">
      <c r="A288">
        <v>2009</v>
      </c>
      <c r="B288" t="s">
        <v>2892</v>
      </c>
      <c r="F288" t="s">
        <v>3480</v>
      </c>
      <c r="G288">
        <f>COUNTIF(B:B,F288)</f>
        <v>1</v>
      </c>
      <c r="H288">
        <f t="shared" si="85"/>
        <v>2010</v>
      </c>
      <c r="I288" t="str">
        <f t="shared" si="85"/>
        <v/>
      </c>
      <c r="J288" t="str">
        <f t="shared" si="85"/>
        <v/>
      </c>
      <c r="K288" t="str">
        <f t="shared" si="85"/>
        <v/>
      </c>
      <c r="L288" t="str">
        <f t="shared" si="85"/>
        <v/>
      </c>
      <c r="M288" t="str">
        <f t="shared" si="85"/>
        <v/>
      </c>
      <c r="N288" t="str">
        <f t="shared" si="85"/>
        <v/>
      </c>
      <c r="O288" t="str">
        <f t="shared" si="85"/>
        <v/>
      </c>
      <c r="P288" t="str">
        <f t="shared" si="85"/>
        <v/>
      </c>
      <c r="Q288" t="str">
        <f t="shared" si="85"/>
        <v/>
      </c>
      <c r="R288" t="str">
        <f t="shared" si="85"/>
        <v/>
      </c>
      <c r="S288" t="str">
        <f t="shared" si="85"/>
        <v/>
      </c>
      <c r="T288" t="str">
        <f t="shared" si="85"/>
        <v/>
      </c>
      <c r="U288" t="str">
        <f t="shared" si="85"/>
        <v/>
      </c>
      <c r="V288" t="str">
        <f t="shared" si="85"/>
        <v/>
      </c>
      <c r="W288" t="str">
        <f t="shared" si="85"/>
        <v/>
      </c>
      <c r="X288" t="str">
        <f t="shared" si="79"/>
        <v/>
      </c>
      <c r="Y288" t="str">
        <f t="shared" si="79"/>
        <v/>
      </c>
      <c r="Z288" t="str">
        <f t="shared" si="79"/>
        <v/>
      </c>
      <c r="AA288" t="str">
        <f t="shared" si="79"/>
        <v/>
      </c>
      <c r="AB288" t="str">
        <f t="shared" si="79"/>
        <v/>
      </c>
      <c r="AC288" t="str">
        <f t="shared" si="79"/>
        <v/>
      </c>
      <c r="AD288" t="str">
        <f t="shared" si="79"/>
        <v/>
      </c>
      <c r="AE288" t="str">
        <f t="shared" si="79"/>
        <v/>
      </c>
      <c r="AF288" t="str">
        <f t="shared" si="79"/>
        <v/>
      </c>
      <c r="AG288" t="str">
        <f t="shared" si="79"/>
        <v/>
      </c>
      <c r="AH288" t="str">
        <f t="shared" si="79"/>
        <v/>
      </c>
      <c r="AI288" t="str">
        <f t="shared" si="79"/>
        <v/>
      </c>
      <c r="AJ288" t="str">
        <f t="shared" si="84"/>
        <v/>
      </c>
      <c r="AK288" t="str">
        <f t="shared" si="84"/>
        <v/>
      </c>
      <c r="AL288" t="str">
        <f t="shared" si="84"/>
        <v/>
      </c>
      <c r="AM288" t="str">
        <f t="shared" si="87"/>
        <v/>
      </c>
      <c r="AN288" t="str">
        <f t="shared" si="87"/>
        <v/>
      </c>
      <c r="AO288" t="str">
        <f t="shared" si="87"/>
        <v/>
      </c>
      <c r="AP288" t="str">
        <f t="shared" si="87"/>
        <v/>
      </c>
      <c r="AQ288" t="str">
        <f t="shared" si="87"/>
        <v/>
      </c>
      <c r="AR288" t="str">
        <f t="shared" si="87"/>
        <v/>
      </c>
      <c r="AS288" t="str">
        <f t="shared" si="87"/>
        <v/>
      </c>
      <c r="AT288" t="str">
        <f t="shared" si="87"/>
        <v/>
      </c>
      <c r="AU288" t="str">
        <f t="shared" si="87"/>
        <v/>
      </c>
      <c r="AV288" t="str">
        <f t="shared" si="87"/>
        <v/>
      </c>
      <c r="AW288" t="str">
        <f t="shared" si="87"/>
        <v/>
      </c>
      <c r="AX288" t="str">
        <f t="shared" si="87"/>
        <v/>
      </c>
      <c r="AY288" t="str">
        <f t="shared" si="87"/>
        <v/>
      </c>
      <c r="AZ288" t="str">
        <f t="shared" si="87"/>
        <v/>
      </c>
      <c r="BA288" t="str">
        <f t="shared" si="87"/>
        <v/>
      </c>
      <c r="BB288" t="str">
        <f t="shared" si="87"/>
        <v/>
      </c>
      <c r="BC288" t="str">
        <f t="shared" si="74"/>
        <v/>
      </c>
      <c r="BD288" t="str">
        <f t="shared" si="74"/>
        <v/>
      </c>
      <c r="BE288" t="str">
        <f t="shared" si="74"/>
        <v/>
      </c>
      <c r="BF288" t="str">
        <f t="shared" si="74"/>
        <v/>
      </c>
      <c r="BG288" t="str">
        <f t="shared" si="74"/>
        <v/>
      </c>
      <c r="BH288" t="str">
        <f t="shared" si="74"/>
        <v/>
      </c>
      <c r="BI288" t="str">
        <f t="shared" si="74"/>
        <v/>
      </c>
      <c r="BJ288" t="str">
        <f t="shared" si="74"/>
        <v/>
      </c>
      <c r="BK288" t="str">
        <f t="shared" si="74"/>
        <v/>
      </c>
    </row>
    <row r="289" spans="1:63">
      <c r="A289">
        <v>2008</v>
      </c>
      <c r="B289" t="s">
        <v>2892</v>
      </c>
      <c r="F289" t="s">
        <v>2934</v>
      </c>
      <c r="G289">
        <f>COUNTIF(B:B,F289)</f>
        <v>5</v>
      </c>
      <c r="H289">
        <f t="shared" si="85"/>
        <v>2017</v>
      </c>
      <c r="I289">
        <f t="shared" si="85"/>
        <v>2017</v>
      </c>
      <c r="J289">
        <f t="shared" si="85"/>
        <v>2017</v>
      </c>
      <c r="K289">
        <f t="shared" si="85"/>
        <v>2017</v>
      </c>
      <c r="L289">
        <f t="shared" si="85"/>
        <v>2016</v>
      </c>
      <c r="M289" t="str">
        <f t="shared" si="85"/>
        <v/>
      </c>
      <c r="N289" t="str">
        <f t="shared" si="85"/>
        <v/>
      </c>
      <c r="O289" t="str">
        <f t="shared" si="85"/>
        <v/>
      </c>
      <c r="P289" t="str">
        <f t="shared" si="85"/>
        <v/>
      </c>
      <c r="Q289" t="str">
        <f t="shared" si="85"/>
        <v/>
      </c>
      <c r="R289" t="str">
        <f t="shared" si="85"/>
        <v/>
      </c>
      <c r="S289" t="str">
        <f t="shared" si="85"/>
        <v/>
      </c>
      <c r="T289" t="str">
        <f t="shared" si="85"/>
        <v/>
      </c>
      <c r="U289" t="str">
        <f t="shared" si="85"/>
        <v/>
      </c>
      <c r="V289" t="str">
        <f t="shared" si="85"/>
        <v/>
      </c>
      <c r="W289" t="str">
        <f t="shared" si="85"/>
        <v/>
      </c>
      <c r="X289" t="str">
        <f t="shared" si="79"/>
        <v/>
      </c>
      <c r="Y289" t="str">
        <f t="shared" si="79"/>
        <v/>
      </c>
      <c r="Z289" t="str">
        <f t="shared" si="79"/>
        <v/>
      </c>
      <c r="AA289" t="str">
        <f t="shared" si="79"/>
        <v/>
      </c>
      <c r="AB289" t="str">
        <f t="shared" si="79"/>
        <v/>
      </c>
      <c r="AC289" t="str">
        <f t="shared" si="79"/>
        <v/>
      </c>
      <c r="AD289" t="str">
        <f t="shared" si="79"/>
        <v/>
      </c>
      <c r="AE289" t="str">
        <f t="shared" si="79"/>
        <v/>
      </c>
      <c r="AF289" t="str">
        <f t="shared" si="79"/>
        <v/>
      </c>
      <c r="AG289" t="str">
        <f t="shared" si="79"/>
        <v/>
      </c>
      <c r="AH289" t="str">
        <f t="shared" si="79"/>
        <v/>
      </c>
      <c r="AI289" t="str">
        <f t="shared" si="79"/>
        <v/>
      </c>
      <c r="AJ289" t="str">
        <f t="shared" si="84"/>
        <v/>
      </c>
      <c r="AK289" t="str">
        <f t="shared" si="84"/>
        <v/>
      </c>
      <c r="AL289" t="str">
        <f t="shared" si="84"/>
        <v/>
      </c>
      <c r="AM289" t="str">
        <f t="shared" si="87"/>
        <v/>
      </c>
      <c r="AN289" t="str">
        <f t="shared" si="87"/>
        <v/>
      </c>
      <c r="AO289" t="str">
        <f t="shared" si="87"/>
        <v/>
      </c>
      <c r="AP289" t="str">
        <f t="shared" si="87"/>
        <v/>
      </c>
      <c r="AQ289" t="str">
        <f t="shared" si="87"/>
        <v/>
      </c>
      <c r="AR289" t="str">
        <f t="shared" si="87"/>
        <v/>
      </c>
      <c r="AS289" t="str">
        <f t="shared" si="87"/>
        <v/>
      </c>
      <c r="AT289" t="str">
        <f t="shared" si="87"/>
        <v/>
      </c>
      <c r="AU289" t="str">
        <f t="shared" si="87"/>
        <v/>
      </c>
      <c r="AV289" t="str">
        <f t="shared" si="87"/>
        <v/>
      </c>
      <c r="AW289" t="str">
        <f t="shared" si="87"/>
        <v/>
      </c>
      <c r="AX289" t="str">
        <f t="shared" si="87"/>
        <v/>
      </c>
      <c r="AY289" t="str">
        <f t="shared" si="87"/>
        <v/>
      </c>
      <c r="AZ289" t="str">
        <f t="shared" si="87"/>
        <v/>
      </c>
      <c r="BA289" t="str">
        <f t="shared" si="87"/>
        <v/>
      </c>
      <c r="BB289" t="str">
        <f t="shared" si="87"/>
        <v/>
      </c>
      <c r="BC289" t="str">
        <f t="shared" si="74"/>
        <v/>
      </c>
      <c r="BD289" t="str">
        <f t="shared" si="74"/>
        <v/>
      </c>
      <c r="BE289" t="str">
        <f t="shared" si="74"/>
        <v/>
      </c>
      <c r="BF289" t="str">
        <f t="shared" si="74"/>
        <v/>
      </c>
      <c r="BG289" t="str">
        <f t="shared" si="74"/>
        <v/>
      </c>
      <c r="BH289" t="str">
        <f t="shared" si="74"/>
        <v/>
      </c>
      <c r="BI289" t="str">
        <f t="shared" si="74"/>
        <v/>
      </c>
      <c r="BJ289" t="str">
        <f t="shared" si="74"/>
        <v/>
      </c>
      <c r="BK289" t="str">
        <f t="shared" si="74"/>
        <v/>
      </c>
    </row>
    <row r="290" spans="1:63">
      <c r="A290">
        <v>2008</v>
      </c>
      <c r="B290" t="s">
        <v>2892</v>
      </c>
      <c r="F290" t="s">
        <v>3719</v>
      </c>
      <c r="G290">
        <f>COUNTIF(B:B,F290)</f>
        <v>1</v>
      </c>
      <c r="H290">
        <f t="shared" si="85"/>
        <v>2007</v>
      </c>
      <c r="I290" t="str">
        <f t="shared" si="85"/>
        <v/>
      </c>
      <c r="J290" t="str">
        <f t="shared" si="85"/>
        <v/>
      </c>
      <c r="K290" t="str">
        <f t="shared" si="85"/>
        <v/>
      </c>
      <c r="L290" t="str">
        <f t="shared" si="85"/>
        <v/>
      </c>
      <c r="M290" t="str">
        <f t="shared" si="85"/>
        <v/>
      </c>
      <c r="N290" t="str">
        <f t="shared" si="85"/>
        <v/>
      </c>
      <c r="O290" t="str">
        <f t="shared" si="85"/>
        <v/>
      </c>
      <c r="P290" t="str">
        <f t="shared" si="85"/>
        <v/>
      </c>
      <c r="Q290" t="str">
        <f t="shared" si="85"/>
        <v/>
      </c>
      <c r="R290" t="str">
        <f t="shared" si="85"/>
        <v/>
      </c>
      <c r="S290" t="str">
        <f t="shared" si="85"/>
        <v/>
      </c>
      <c r="T290" t="str">
        <f t="shared" si="85"/>
        <v/>
      </c>
      <c r="U290" t="str">
        <f t="shared" si="85"/>
        <v/>
      </c>
      <c r="V290" t="str">
        <f t="shared" si="85"/>
        <v/>
      </c>
      <c r="W290" t="str">
        <f t="shared" si="85"/>
        <v/>
      </c>
      <c r="X290" t="str">
        <f t="shared" si="79"/>
        <v/>
      </c>
      <c r="Y290" t="str">
        <f t="shared" si="79"/>
        <v/>
      </c>
      <c r="Z290" t="str">
        <f t="shared" si="79"/>
        <v/>
      </c>
      <c r="AA290" t="str">
        <f t="shared" si="79"/>
        <v/>
      </c>
      <c r="AB290" t="str">
        <f t="shared" si="79"/>
        <v/>
      </c>
      <c r="AC290" t="str">
        <f t="shared" si="79"/>
        <v/>
      </c>
      <c r="AD290" t="str">
        <f t="shared" si="79"/>
        <v/>
      </c>
      <c r="AE290" t="str">
        <f t="shared" si="79"/>
        <v/>
      </c>
      <c r="AF290" t="str">
        <f t="shared" si="79"/>
        <v/>
      </c>
      <c r="AG290" t="str">
        <f t="shared" si="79"/>
        <v/>
      </c>
      <c r="AH290" t="str">
        <f t="shared" si="79"/>
        <v/>
      </c>
      <c r="AI290" t="str">
        <f t="shared" si="79"/>
        <v/>
      </c>
      <c r="AJ290" t="str">
        <f t="shared" si="84"/>
        <v/>
      </c>
      <c r="AK290" t="str">
        <f t="shared" si="84"/>
        <v/>
      </c>
      <c r="AL290" t="str">
        <f t="shared" si="84"/>
        <v/>
      </c>
      <c r="AM290" t="str">
        <f t="shared" si="87"/>
        <v/>
      </c>
      <c r="AN290" t="str">
        <f t="shared" si="87"/>
        <v/>
      </c>
      <c r="AO290" t="str">
        <f t="shared" si="87"/>
        <v/>
      </c>
      <c r="AP290" t="str">
        <f t="shared" si="87"/>
        <v/>
      </c>
      <c r="AQ290" t="str">
        <f t="shared" si="87"/>
        <v/>
      </c>
      <c r="AR290" t="str">
        <f t="shared" si="87"/>
        <v/>
      </c>
      <c r="AS290" t="str">
        <f t="shared" si="87"/>
        <v/>
      </c>
      <c r="AT290" t="str">
        <f t="shared" si="87"/>
        <v/>
      </c>
      <c r="AU290" t="str">
        <f t="shared" si="87"/>
        <v/>
      </c>
      <c r="AV290" t="str">
        <f t="shared" si="87"/>
        <v/>
      </c>
      <c r="AW290" t="str">
        <f t="shared" si="87"/>
        <v/>
      </c>
      <c r="AX290" t="str">
        <f t="shared" si="87"/>
        <v/>
      </c>
      <c r="AY290" t="str">
        <f t="shared" si="87"/>
        <v/>
      </c>
      <c r="AZ290" t="str">
        <f t="shared" si="87"/>
        <v/>
      </c>
      <c r="BA290" t="str">
        <f t="shared" si="87"/>
        <v/>
      </c>
      <c r="BB290" t="str">
        <f t="shared" si="87"/>
        <v/>
      </c>
      <c r="BC290" t="str">
        <f t="shared" si="74"/>
        <v/>
      </c>
      <c r="BD290" t="str">
        <f t="shared" si="74"/>
        <v/>
      </c>
      <c r="BE290" t="str">
        <f t="shared" si="74"/>
        <v/>
      </c>
      <c r="BF290" t="str">
        <f t="shared" si="74"/>
        <v/>
      </c>
      <c r="BG290" t="str">
        <f t="shared" si="74"/>
        <v/>
      </c>
      <c r="BH290" t="str">
        <f t="shared" si="74"/>
        <v/>
      </c>
      <c r="BI290" t="str">
        <f t="shared" si="74"/>
        <v/>
      </c>
      <c r="BJ290" t="str">
        <f t="shared" si="74"/>
        <v/>
      </c>
      <c r="BK290" t="str">
        <f t="shared" si="74"/>
        <v/>
      </c>
    </row>
    <row r="291" spans="1:63">
      <c r="A291">
        <v>2006</v>
      </c>
      <c r="B291" t="s">
        <v>2892</v>
      </c>
      <c r="F291" t="s">
        <v>3806</v>
      </c>
      <c r="G291">
        <f>COUNTIF(B:B,F291)</f>
        <v>1</v>
      </c>
      <c r="H291">
        <f t="shared" si="85"/>
        <v>2005</v>
      </c>
      <c r="I291" t="str">
        <f t="shared" si="85"/>
        <v/>
      </c>
      <c r="J291" t="str">
        <f t="shared" si="85"/>
        <v/>
      </c>
      <c r="K291" t="str">
        <f t="shared" si="85"/>
        <v/>
      </c>
      <c r="L291" t="str">
        <f t="shared" si="85"/>
        <v/>
      </c>
      <c r="M291" t="str">
        <f t="shared" si="85"/>
        <v/>
      </c>
      <c r="N291" t="str">
        <f t="shared" si="85"/>
        <v/>
      </c>
      <c r="O291" t="str">
        <f t="shared" si="85"/>
        <v/>
      </c>
      <c r="P291" t="str">
        <f t="shared" si="85"/>
        <v/>
      </c>
      <c r="Q291" t="str">
        <f t="shared" si="85"/>
        <v/>
      </c>
      <c r="R291" t="str">
        <f t="shared" si="85"/>
        <v/>
      </c>
      <c r="S291" t="str">
        <f t="shared" si="85"/>
        <v/>
      </c>
      <c r="T291" t="str">
        <f t="shared" si="85"/>
        <v/>
      </c>
      <c r="U291" t="str">
        <f t="shared" si="85"/>
        <v/>
      </c>
      <c r="V291" t="str">
        <f t="shared" si="85"/>
        <v/>
      </c>
      <c r="W291" t="str">
        <f t="shared" si="85"/>
        <v/>
      </c>
      <c r="X291" t="str">
        <f t="shared" si="79"/>
        <v/>
      </c>
      <c r="Y291" t="str">
        <f t="shared" si="79"/>
        <v/>
      </c>
      <c r="Z291" t="str">
        <f t="shared" si="79"/>
        <v/>
      </c>
      <c r="AA291" t="str">
        <f t="shared" si="79"/>
        <v/>
      </c>
      <c r="AB291" t="str">
        <f t="shared" si="79"/>
        <v/>
      </c>
      <c r="AC291" t="str">
        <f t="shared" si="79"/>
        <v/>
      </c>
      <c r="AD291" t="str">
        <f t="shared" si="79"/>
        <v/>
      </c>
      <c r="AE291" t="str">
        <f t="shared" si="79"/>
        <v/>
      </c>
      <c r="AF291" t="str">
        <f t="shared" si="79"/>
        <v/>
      </c>
      <c r="AG291" t="str">
        <f t="shared" si="79"/>
        <v/>
      </c>
      <c r="AH291" t="str">
        <f t="shared" si="79"/>
        <v/>
      </c>
      <c r="AI291" t="str">
        <f t="shared" si="79"/>
        <v/>
      </c>
      <c r="AJ291" t="str">
        <f t="shared" si="84"/>
        <v/>
      </c>
      <c r="AK291" t="str">
        <f t="shared" si="84"/>
        <v/>
      </c>
      <c r="AL291" t="str">
        <f t="shared" si="84"/>
        <v/>
      </c>
      <c r="AM291" t="str">
        <f t="shared" si="87"/>
        <v/>
      </c>
      <c r="AN291" t="str">
        <f t="shared" si="87"/>
        <v/>
      </c>
      <c r="AO291" t="str">
        <f t="shared" si="87"/>
        <v/>
      </c>
      <c r="AP291" t="str">
        <f t="shared" si="87"/>
        <v/>
      </c>
      <c r="AQ291" t="str">
        <f t="shared" si="87"/>
        <v/>
      </c>
      <c r="AR291" t="str">
        <f t="shared" si="87"/>
        <v/>
      </c>
      <c r="AS291" t="str">
        <f t="shared" si="87"/>
        <v/>
      </c>
      <c r="AT291" t="str">
        <f t="shared" si="87"/>
        <v/>
      </c>
      <c r="AU291" t="str">
        <f t="shared" si="87"/>
        <v/>
      </c>
      <c r="AV291" t="str">
        <f t="shared" si="87"/>
        <v/>
      </c>
      <c r="AW291" t="str">
        <f t="shared" si="87"/>
        <v/>
      </c>
      <c r="AX291" t="str">
        <f t="shared" si="87"/>
        <v/>
      </c>
      <c r="AY291" t="str">
        <f t="shared" si="87"/>
        <v/>
      </c>
      <c r="AZ291" t="str">
        <f t="shared" si="87"/>
        <v/>
      </c>
      <c r="BA291" t="str">
        <f t="shared" si="87"/>
        <v/>
      </c>
      <c r="BB291" t="str">
        <f t="shared" si="87"/>
        <v/>
      </c>
      <c r="BC291" t="str">
        <f t="shared" si="74"/>
        <v/>
      </c>
      <c r="BD291" t="str">
        <f t="shared" ref="AX291:BK354" si="88">IF($G291&gt;BD$1,INDEX($A:$A,MATCH($F291,$B:$B,0)+BD$1,1),"")</f>
        <v/>
      </c>
      <c r="BE291" t="str">
        <f t="shared" si="88"/>
        <v/>
      </c>
      <c r="BF291" t="str">
        <f t="shared" si="88"/>
        <v/>
      </c>
      <c r="BG291" t="str">
        <f t="shared" si="88"/>
        <v/>
      </c>
      <c r="BH291" t="str">
        <f t="shared" si="88"/>
        <v/>
      </c>
      <c r="BI291" t="str">
        <f t="shared" si="88"/>
        <v/>
      </c>
      <c r="BJ291" t="str">
        <f t="shared" si="88"/>
        <v/>
      </c>
      <c r="BK291" t="str">
        <f t="shared" si="88"/>
        <v/>
      </c>
    </row>
    <row r="292" spans="1:63">
      <c r="A292">
        <v>2005</v>
      </c>
      <c r="B292" t="s">
        <v>2892</v>
      </c>
      <c r="F292" t="s">
        <v>3530</v>
      </c>
      <c r="G292">
        <f>COUNTIF(B:B,F292)</f>
        <v>3</v>
      </c>
      <c r="H292">
        <f t="shared" si="85"/>
        <v>2010</v>
      </c>
      <c r="I292">
        <f t="shared" si="85"/>
        <v>2008</v>
      </c>
      <c r="J292">
        <f t="shared" si="85"/>
        <v>2007</v>
      </c>
      <c r="K292" t="str">
        <f t="shared" si="85"/>
        <v/>
      </c>
      <c r="L292" t="str">
        <f t="shared" si="85"/>
        <v/>
      </c>
      <c r="M292" t="str">
        <f t="shared" si="85"/>
        <v/>
      </c>
      <c r="N292" t="str">
        <f t="shared" si="85"/>
        <v/>
      </c>
      <c r="O292" t="str">
        <f t="shared" si="85"/>
        <v/>
      </c>
      <c r="P292" t="str">
        <f t="shared" si="85"/>
        <v/>
      </c>
      <c r="Q292" t="str">
        <f t="shared" si="85"/>
        <v/>
      </c>
      <c r="R292" t="str">
        <f t="shared" si="85"/>
        <v/>
      </c>
      <c r="S292" t="str">
        <f t="shared" si="85"/>
        <v/>
      </c>
      <c r="T292" t="str">
        <f t="shared" si="85"/>
        <v/>
      </c>
      <c r="U292" t="str">
        <f t="shared" si="85"/>
        <v/>
      </c>
      <c r="V292" t="str">
        <f t="shared" si="85"/>
        <v/>
      </c>
      <c r="W292" t="str">
        <f t="shared" si="85"/>
        <v/>
      </c>
      <c r="X292" t="str">
        <f t="shared" si="79"/>
        <v/>
      </c>
      <c r="Y292" t="str">
        <f t="shared" si="79"/>
        <v/>
      </c>
      <c r="Z292" t="str">
        <f t="shared" si="79"/>
        <v/>
      </c>
      <c r="AA292" t="str">
        <f t="shared" si="79"/>
        <v/>
      </c>
      <c r="AB292" t="str">
        <f t="shared" si="79"/>
        <v/>
      </c>
      <c r="AC292" t="str">
        <f t="shared" si="79"/>
        <v/>
      </c>
      <c r="AD292" t="str">
        <f t="shared" si="79"/>
        <v/>
      </c>
      <c r="AE292" t="str">
        <f t="shared" si="79"/>
        <v/>
      </c>
      <c r="AF292" t="str">
        <f t="shared" si="79"/>
        <v/>
      </c>
      <c r="AG292" t="str">
        <f t="shared" si="79"/>
        <v/>
      </c>
      <c r="AH292" t="str">
        <f t="shared" si="79"/>
        <v/>
      </c>
      <c r="AI292" t="str">
        <f t="shared" si="79"/>
        <v/>
      </c>
      <c r="AJ292" t="str">
        <f t="shared" si="84"/>
        <v/>
      </c>
      <c r="AK292" t="str">
        <f t="shared" si="84"/>
        <v/>
      </c>
      <c r="AL292" t="str">
        <f t="shared" si="84"/>
        <v/>
      </c>
      <c r="AM292" t="str">
        <f t="shared" si="87"/>
        <v/>
      </c>
      <c r="AN292" t="str">
        <f t="shared" si="87"/>
        <v/>
      </c>
      <c r="AO292" t="str">
        <f t="shared" si="87"/>
        <v/>
      </c>
      <c r="AP292" t="str">
        <f t="shared" si="87"/>
        <v/>
      </c>
      <c r="AQ292" t="str">
        <f t="shared" si="87"/>
        <v/>
      </c>
      <c r="AR292" t="str">
        <f t="shared" si="87"/>
        <v/>
      </c>
      <c r="AS292" t="str">
        <f t="shared" si="87"/>
        <v/>
      </c>
      <c r="AT292" t="str">
        <f t="shared" si="87"/>
        <v/>
      </c>
      <c r="AU292" t="str">
        <f t="shared" si="87"/>
        <v/>
      </c>
      <c r="AV292" t="str">
        <f t="shared" si="87"/>
        <v/>
      </c>
      <c r="AW292" t="str">
        <f t="shared" si="87"/>
        <v/>
      </c>
      <c r="AX292" t="str">
        <f t="shared" si="87"/>
        <v/>
      </c>
      <c r="AY292" t="str">
        <f t="shared" si="87"/>
        <v/>
      </c>
      <c r="AZ292" t="str">
        <f t="shared" si="87"/>
        <v/>
      </c>
      <c r="BA292" t="str">
        <f t="shared" si="87"/>
        <v/>
      </c>
      <c r="BB292" t="str">
        <f t="shared" si="87"/>
        <v/>
      </c>
      <c r="BC292" t="str">
        <f t="shared" ref="BC292:BK355" si="89">IF($G292&gt;BC$1,INDEX($A:$A,MATCH($F292,$B:$B,0)+BC$1,1),"")</f>
        <v/>
      </c>
      <c r="BD292" t="str">
        <f t="shared" si="89"/>
        <v/>
      </c>
      <c r="BE292" t="str">
        <f t="shared" si="89"/>
        <v/>
      </c>
      <c r="BF292" t="str">
        <f t="shared" si="89"/>
        <v/>
      </c>
      <c r="BG292" t="str">
        <f t="shared" si="89"/>
        <v/>
      </c>
      <c r="BH292" t="str">
        <f t="shared" si="89"/>
        <v/>
      </c>
      <c r="BI292" t="str">
        <f t="shared" si="89"/>
        <v/>
      </c>
      <c r="BJ292" t="str">
        <f t="shared" si="89"/>
        <v/>
      </c>
      <c r="BK292" t="str">
        <f t="shared" si="89"/>
        <v/>
      </c>
    </row>
    <row r="293" spans="1:63">
      <c r="A293">
        <v>2005</v>
      </c>
      <c r="B293" t="s">
        <v>2892</v>
      </c>
      <c r="F293" t="s">
        <v>3256</v>
      </c>
      <c r="G293">
        <f>COUNTIF(B:B,F293)</f>
        <v>3</v>
      </c>
      <c r="H293">
        <f t="shared" si="85"/>
        <v>2013</v>
      </c>
      <c r="I293">
        <f t="shared" si="85"/>
        <v>2012</v>
      </c>
      <c r="J293">
        <f t="shared" si="85"/>
        <v>2011</v>
      </c>
      <c r="K293" t="str">
        <f t="shared" si="85"/>
        <v/>
      </c>
      <c r="L293" t="str">
        <f t="shared" si="85"/>
        <v/>
      </c>
      <c r="M293" t="str">
        <f t="shared" si="85"/>
        <v/>
      </c>
      <c r="N293" t="str">
        <f t="shared" si="85"/>
        <v/>
      </c>
      <c r="O293" t="str">
        <f t="shared" si="85"/>
        <v/>
      </c>
      <c r="P293" t="str">
        <f t="shared" si="85"/>
        <v/>
      </c>
      <c r="Q293" t="str">
        <f t="shared" si="85"/>
        <v/>
      </c>
      <c r="R293" t="str">
        <f t="shared" si="85"/>
        <v/>
      </c>
      <c r="S293" t="str">
        <f t="shared" si="85"/>
        <v/>
      </c>
      <c r="T293" t="str">
        <f t="shared" si="85"/>
        <v/>
      </c>
      <c r="U293" t="str">
        <f t="shared" si="85"/>
        <v/>
      </c>
      <c r="V293" t="str">
        <f t="shared" si="85"/>
        <v/>
      </c>
      <c r="W293" t="str">
        <f t="shared" si="85"/>
        <v/>
      </c>
      <c r="X293" t="str">
        <f t="shared" si="79"/>
        <v/>
      </c>
      <c r="Y293" t="str">
        <f t="shared" si="79"/>
        <v/>
      </c>
      <c r="Z293" t="str">
        <f t="shared" si="79"/>
        <v/>
      </c>
      <c r="AA293" t="str">
        <f t="shared" si="79"/>
        <v/>
      </c>
      <c r="AB293" t="str">
        <f t="shared" si="79"/>
        <v/>
      </c>
      <c r="AC293" t="str">
        <f t="shared" si="79"/>
        <v/>
      </c>
      <c r="AD293" t="str">
        <f t="shared" ref="AD293:AS356" si="90">IF($G293&gt;AD$1,INDEX($A:$A,MATCH($F293,$B:$B,0)+AD$1,1),"")</f>
        <v/>
      </c>
      <c r="AE293" t="str">
        <f t="shared" si="90"/>
        <v/>
      </c>
      <c r="AF293" t="str">
        <f t="shared" si="90"/>
        <v/>
      </c>
      <c r="AG293" t="str">
        <f t="shared" si="90"/>
        <v/>
      </c>
      <c r="AH293" t="str">
        <f t="shared" si="90"/>
        <v/>
      </c>
      <c r="AI293" t="str">
        <f t="shared" si="90"/>
        <v/>
      </c>
      <c r="AJ293" t="str">
        <f t="shared" si="90"/>
        <v/>
      </c>
      <c r="AK293" t="str">
        <f t="shared" si="90"/>
        <v/>
      </c>
      <c r="AL293" t="str">
        <f t="shared" si="90"/>
        <v/>
      </c>
      <c r="AM293" t="str">
        <f t="shared" si="90"/>
        <v/>
      </c>
      <c r="AN293" t="str">
        <f t="shared" si="90"/>
        <v/>
      </c>
      <c r="AO293" t="str">
        <f t="shared" si="90"/>
        <v/>
      </c>
      <c r="AP293" t="str">
        <f t="shared" si="90"/>
        <v/>
      </c>
      <c r="AQ293" t="str">
        <f t="shared" si="90"/>
        <v/>
      </c>
      <c r="AR293" t="str">
        <f t="shared" si="90"/>
        <v/>
      </c>
      <c r="AS293" t="str">
        <f t="shared" si="90"/>
        <v/>
      </c>
      <c r="AT293" t="str">
        <f t="shared" si="87"/>
        <v/>
      </c>
      <c r="AU293" t="str">
        <f t="shared" si="87"/>
        <v/>
      </c>
      <c r="AV293" t="str">
        <f t="shared" si="87"/>
        <v/>
      </c>
      <c r="AW293" t="str">
        <f t="shared" si="87"/>
        <v/>
      </c>
      <c r="AX293" t="str">
        <f t="shared" si="87"/>
        <v/>
      </c>
      <c r="AY293" t="str">
        <f t="shared" si="87"/>
        <v/>
      </c>
      <c r="AZ293" t="str">
        <f t="shared" si="87"/>
        <v/>
      </c>
      <c r="BA293" t="str">
        <f t="shared" si="87"/>
        <v/>
      </c>
      <c r="BB293" t="str">
        <f t="shared" si="87"/>
        <v/>
      </c>
      <c r="BC293" t="str">
        <f t="shared" si="89"/>
        <v/>
      </c>
      <c r="BD293" t="str">
        <f t="shared" si="89"/>
        <v/>
      </c>
      <c r="BE293" t="str">
        <f t="shared" si="89"/>
        <v/>
      </c>
      <c r="BF293" t="str">
        <f t="shared" si="89"/>
        <v/>
      </c>
      <c r="BG293" t="str">
        <f t="shared" si="89"/>
        <v/>
      </c>
      <c r="BH293" t="str">
        <f t="shared" si="89"/>
        <v/>
      </c>
      <c r="BI293" t="str">
        <f t="shared" si="89"/>
        <v/>
      </c>
      <c r="BJ293" t="str">
        <f t="shared" si="89"/>
        <v/>
      </c>
      <c r="BK293" t="str">
        <f t="shared" si="89"/>
        <v/>
      </c>
    </row>
    <row r="294" spans="1:63">
      <c r="A294">
        <v>2001</v>
      </c>
      <c r="B294" t="s">
        <v>3969</v>
      </c>
      <c r="F294" t="s">
        <v>3944</v>
      </c>
      <c r="G294">
        <f>COUNTIF(B:B,F294)</f>
        <v>1</v>
      </c>
      <c r="H294">
        <f t="shared" si="85"/>
        <v>2002</v>
      </c>
      <c r="I294" t="str">
        <f t="shared" si="85"/>
        <v/>
      </c>
      <c r="J294" t="str">
        <f t="shared" si="85"/>
        <v/>
      </c>
      <c r="K294" t="str">
        <f t="shared" si="85"/>
        <v/>
      </c>
      <c r="L294" t="str">
        <f t="shared" si="85"/>
        <v/>
      </c>
      <c r="M294" t="str">
        <f t="shared" si="85"/>
        <v/>
      </c>
      <c r="N294" t="str">
        <f t="shared" si="85"/>
        <v/>
      </c>
      <c r="O294" t="str">
        <f t="shared" si="85"/>
        <v/>
      </c>
      <c r="P294" t="str">
        <f t="shared" si="85"/>
        <v/>
      </c>
      <c r="Q294" t="str">
        <f t="shared" si="85"/>
        <v/>
      </c>
      <c r="R294" t="str">
        <f t="shared" si="85"/>
        <v/>
      </c>
      <c r="S294" t="str">
        <f t="shared" si="85"/>
        <v/>
      </c>
      <c r="T294" t="str">
        <f t="shared" si="85"/>
        <v/>
      </c>
      <c r="U294" t="str">
        <f t="shared" si="85"/>
        <v/>
      </c>
      <c r="V294" t="str">
        <f t="shared" si="85"/>
        <v/>
      </c>
      <c r="W294" t="str">
        <f t="shared" si="85"/>
        <v/>
      </c>
      <c r="X294" t="str">
        <f t="shared" ref="X294:AM357" si="91">IF($G294&gt;X$1,INDEX($A:$A,MATCH($F294,$B:$B,0)+X$1,1),"")</f>
        <v/>
      </c>
      <c r="Y294" t="str">
        <f t="shared" si="91"/>
        <v/>
      </c>
      <c r="Z294" t="str">
        <f t="shared" si="91"/>
        <v/>
      </c>
      <c r="AA294" t="str">
        <f t="shared" si="91"/>
        <v/>
      </c>
      <c r="AB294" t="str">
        <f t="shared" si="91"/>
        <v/>
      </c>
      <c r="AC294" t="str">
        <f t="shared" si="91"/>
        <v/>
      </c>
      <c r="AD294" t="str">
        <f t="shared" si="91"/>
        <v/>
      </c>
      <c r="AE294" t="str">
        <f t="shared" si="91"/>
        <v/>
      </c>
      <c r="AF294" t="str">
        <f t="shared" si="91"/>
        <v/>
      </c>
      <c r="AG294" t="str">
        <f t="shared" si="91"/>
        <v/>
      </c>
      <c r="AH294" t="str">
        <f t="shared" si="91"/>
        <v/>
      </c>
      <c r="AI294" t="str">
        <f t="shared" si="91"/>
        <v/>
      </c>
      <c r="AJ294" t="str">
        <f t="shared" si="91"/>
        <v/>
      </c>
      <c r="AK294" t="str">
        <f t="shared" si="91"/>
        <v/>
      </c>
      <c r="AL294" t="str">
        <f t="shared" si="91"/>
        <v/>
      </c>
      <c r="AM294" t="str">
        <f t="shared" si="91"/>
        <v/>
      </c>
      <c r="AN294" t="str">
        <f t="shared" si="90"/>
        <v/>
      </c>
      <c r="AO294" t="str">
        <f t="shared" si="90"/>
        <v/>
      </c>
      <c r="AP294" t="str">
        <f t="shared" si="90"/>
        <v/>
      </c>
      <c r="AQ294" t="str">
        <f t="shared" si="90"/>
        <v/>
      </c>
      <c r="AR294" t="str">
        <f t="shared" si="90"/>
        <v/>
      </c>
      <c r="AS294" t="str">
        <f t="shared" si="90"/>
        <v/>
      </c>
      <c r="AT294" t="str">
        <f t="shared" si="87"/>
        <v/>
      </c>
      <c r="AU294" t="str">
        <f t="shared" si="87"/>
        <v/>
      </c>
      <c r="AV294" t="str">
        <f t="shared" si="87"/>
        <v/>
      </c>
      <c r="AW294" t="str">
        <f t="shared" si="87"/>
        <v/>
      </c>
      <c r="AX294" t="str">
        <f t="shared" si="87"/>
        <v/>
      </c>
      <c r="AY294" t="str">
        <f t="shared" si="87"/>
        <v/>
      </c>
      <c r="AZ294" t="str">
        <f t="shared" si="87"/>
        <v/>
      </c>
      <c r="BA294" t="str">
        <f t="shared" si="87"/>
        <v/>
      </c>
      <c r="BB294" t="str">
        <f t="shared" si="87"/>
        <v/>
      </c>
      <c r="BC294" t="str">
        <f t="shared" si="89"/>
        <v/>
      </c>
      <c r="BD294" t="str">
        <f t="shared" si="89"/>
        <v/>
      </c>
      <c r="BE294" t="str">
        <f t="shared" si="89"/>
        <v/>
      </c>
      <c r="BF294" t="str">
        <f t="shared" si="89"/>
        <v/>
      </c>
      <c r="BG294" t="str">
        <f t="shared" si="89"/>
        <v/>
      </c>
      <c r="BH294" t="str">
        <f t="shared" si="89"/>
        <v/>
      </c>
      <c r="BI294" t="str">
        <f t="shared" si="89"/>
        <v/>
      </c>
      <c r="BJ294" t="str">
        <f t="shared" si="89"/>
        <v/>
      </c>
      <c r="BK294" t="str">
        <f t="shared" si="89"/>
        <v/>
      </c>
    </row>
    <row r="295" spans="1:63">
      <c r="A295">
        <v>2001</v>
      </c>
      <c r="B295" t="s">
        <v>3974</v>
      </c>
      <c r="F295" t="s">
        <v>3133</v>
      </c>
      <c r="G295">
        <f>COUNTIF(B:B,F295)</f>
        <v>1</v>
      </c>
      <c r="H295">
        <f t="shared" si="85"/>
        <v>2014</v>
      </c>
      <c r="I295" t="str">
        <f t="shared" si="85"/>
        <v/>
      </c>
      <c r="J295" t="str">
        <f t="shared" si="85"/>
        <v/>
      </c>
      <c r="K295" t="str">
        <f t="shared" si="85"/>
        <v/>
      </c>
      <c r="L295" t="str">
        <f t="shared" si="85"/>
        <v/>
      </c>
      <c r="M295" t="str">
        <f t="shared" si="85"/>
        <v/>
      </c>
      <c r="N295" t="str">
        <f t="shared" si="85"/>
        <v/>
      </c>
      <c r="O295" t="str">
        <f t="shared" si="85"/>
        <v/>
      </c>
      <c r="P295" t="str">
        <f t="shared" si="85"/>
        <v/>
      </c>
      <c r="Q295" t="str">
        <f t="shared" si="85"/>
        <v/>
      </c>
      <c r="R295" t="str">
        <f t="shared" si="85"/>
        <v/>
      </c>
      <c r="S295" t="str">
        <f t="shared" si="85"/>
        <v/>
      </c>
      <c r="T295" t="str">
        <f t="shared" si="85"/>
        <v/>
      </c>
      <c r="U295" t="str">
        <f t="shared" si="85"/>
        <v/>
      </c>
      <c r="V295" t="str">
        <f t="shared" si="85"/>
        <v/>
      </c>
      <c r="W295" t="str">
        <f t="shared" si="85"/>
        <v/>
      </c>
      <c r="X295" t="str">
        <f t="shared" si="91"/>
        <v/>
      </c>
      <c r="Y295" t="str">
        <f t="shared" si="91"/>
        <v/>
      </c>
      <c r="Z295" t="str">
        <f t="shared" si="91"/>
        <v/>
      </c>
      <c r="AA295" t="str">
        <f t="shared" si="91"/>
        <v/>
      </c>
      <c r="AB295" t="str">
        <f t="shared" si="91"/>
        <v/>
      </c>
      <c r="AC295" t="str">
        <f t="shared" si="91"/>
        <v/>
      </c>
      <c r="AD295" t="str">
        <f t="shared" si="91"/>
        <v/>
      </c>
      <c r="AE295" t="str">
        <f t="shared" si="91"/>
        <v/>
      </c>
      <c r="AF295" t="str">
        <f t="shared" si="91"/>
        <v/>
      </c>
      <c r="AG295" t="str">
        <f t="shared" si="91"/>
        <v/>
      </c>
      <c r="AH295" t="str">
        <f t="shared" si="91"/>
        <v/>
      </c>
      <c r="AI295" t="str">
        <f t="shared" si="91"/>
        <v/>
      </c>
      <c r="AJ295" t="str">
        <f t="shared" si="91"/>
        <v/>
      </c>
      <c r="AK295" t="str">
        <f t="shared" si="91"/>
        <v/>
      </c>
      <c r="AL295" t="str">
        <f t="shared" si="91"/>
        <v/>
      </c>
      <c r="AM295" t="str">
        <f t="shared" si="91"/>
        <v/>
      </c>
      <c r="AN295" t="str">
        <f t="shared" si="90"/>
        <v/>
      </c>
      <c r="AO295" t="str">
        <f t="shared" si="90"/>
        <v/>
      </c>
      <c r="AP295" t="str">
        <f t="shared" si="90"/>
        <v/>
      </c>
      <c r="AQ295" t="str">
        <f t="shared" si="90"/>
        <v/>
      </c>
      <c r="AR295" t="str">
        <f t="shared" si="90"/>
        <v/>
      </c>
      <c r="AS295" t="str">
        <f t="shared" si="90"/>
        <v/>
      </c>
      <c r="AT295" t="str">
        <f t="shared" si="87"/>
        <v/>
      </c>
      <c r="AU295" t="str">
        <f t="shared" si="87"/>
        <v/>
      </c>
      <c r="AV295" t="str">
        <f t="shared" si="87"/>
        <v/>
      </c>
      <c r="AW295" t="str">
        <f t="shared" si="87"/>
        <v/>
      </c>
      <c r="AX295" t="str">
        <f t="shared" si="87"/>
        <v/>
      </c>
      <c r="AY295" t="str">
        <f t="shared" si="87"/>
        <v/>
      </c>
      <c r="AZ295" t="str">
        <f t="shared" si="87"/>
        <v/>
      </c>
      <c r="BA295" t="str">
        <f t="shared" si="87"/>
        <v/>
      </c>
      <c r="BB295" t="str">
        <f t="shared" si="87"/>
        <v/>
      </c>
      <c r="BC295" t="str">
        <f t="shared" si="89"/>
        <v/>
      </c>
      <c r="BD295" t="str">
        <f t="shared" si="89"/>
        <v/>
      </c>
      <c r="BE295" t="str">
        <f t="shared" si="89"/>
        <v/>
      </c>
      <c r="BF295" t="str">
        <f t="shared" si="89"/>
        <v/>
      </c>
      <c r="BG295" t="str">
        <f t="shared" si="89"/>
        <v/>
      </c>
      <c r="BH295" t="str">
        <f t="shared" si="89"/>
        <v/>
      </c>
      <c r="BI295" t="str">
        <f t="shared" si="89"/>
        <v/>
      </c>
      <c r="BJ295" t="str">
        <f t="shared" si="89"/>
        <v/>
      </c>
      <c r="BK295" t="str">
        <f t="shared" si="89"/>
        <v/>
      </c>
    </row>
    <row r="296" spans="1:63">
      <c r="A296">
        <v>2001</v>
      </c>
      <c r="B296" t="s">
        <v>3974</v>
      </c>
      <c r="F296" t="s">
        <v>3067</v>
      </c>
      <c r="G296">
        <f>COUNTIF(B:B,F296)</f>
        <v>8</v>
      </c>
      <c r="H296">
        <f t="shared" si="85"/>
        <v>2015</v>
      </c>
      <c r="I296">
        <f t="shared" si="85"/>
        <v>2014</v>
      </c>
      <c r="J296">
        <f t="shared" si="85"/>
        <v>2014</v>
      </c>
      <c r="K296">
        <f t="shared" si="85"/>
        <v>2014</v>
      </c>
      <c r="L296">
        <f t="shared" si="85"/>
        <v>2013</v>
      </c>
      <c r="M296">
        <f t="shared" si="85"/>
        <v>2013</v>
      </c>
      <c r="N296">
        <f t="shared" si="85"/>
        <v>2012</v>
      </c>
      <c r="O296">
        <f t="shared" si="85"/>
        <v>2009</v>
      </c>
      <c r="P296" t="str">
        <f t="shared" si="85"/>
        <v/>
      </c>
      <c r="Q296" t="str">
        <f t="shared" si="85"/>
        <v/>
      </c>
      <c r="R296" t="str">
        <f t="shared" si="85"/>
        <v/>
      </c>
      <c r="S296" t="str">
        <f t="shared" si="85"/>
        <v/>
      </c>
      <c r="T296" t="str">
        <f t="shared" si="85"/>
        <v/>
      </c>
      <c r="U296" t="str">
        <f t="shared" si="85"/>
        <v/>
      </c>
      <c r="V296" t="str">
        <f t="shared" si="85"/>
        <v/>
      </c>
      <c r="W296" t="str">
        <f t="shared" si="85"/>
        <v/>
      </c>
      <c r="X296" t="str">
        <f t="shared" si="91"/>
        <v/>
      </c>
      <c r="Y296" t="str">
        <f t="shared" si="91"/>
        <v/>
      </c>
      <c r="Z296" t="str">
        <f t="shared" si="91"/>
        <v/>
      </c>
      <c r="AA296" t="str">
        <f t="shared" si="91"/>
        <v/>
      </c>
      <c r="AB296" t="str">
        <f t="shared" si="91"/>
        <v/>
      </c>
      <c r="AC296" t="str">
        <f t="shared" si="91"/>
        <v/>
      </c>
      <c r="AD296" t="str">
        <f t="shared" si="91"/>
        <v/>
      </c>
      <c r="AE296" t="str">
        <f t="shared" si="91"/>
        <v/>
      </c>
      <c r="AF296" t="str">
        <f t="shared" si="91"/>
        <v/>
      </c>
      <c r="AG296" t="str">
        <f t="shared" si="91"/>
        <v/>
      </c>
      <c r="AH296" t="str">
        <f t="shared" si="91"/>
        <v/>
      </c>
      <c r="AI296" t="str">
        <f t="shared" si="91"/>
        <v/>
      </c>
      <c r="AJ296" t="str">
        <f t="shared" si="91"/>
        <v/>
      </c>
      <c r="AK296" t="str">
        <f t="shared" si="91"/>
        <v/>
      </c>
      <c r="AL296" t="str">
        <f t="shared" si="91"/>
        <v/>
      </c>
      <c r="AM296" t="str">
        <f t="shared" si="91"/>
        <v/>
      </c>
      <c r="AN296" t="str">
        <f t="shared" si="90"/>
        <v/>
      </c>
      <c r="AO296" t="str">
        <f t="shared" si="90"/>
        <v/>
      </c>
      <c r="AP296" t="str">
        <f t="shared" si="90"/>
        <v/>
      </c>
      <c r="AQ296" t="str">
        <f t="shared" si="90"/>
        <v/>
      </c>
      <c r="AR296" t="str">
        <f t="shared" si="90"/>
        <v/>
      </c>
      <c r="AS296" t="str">
        <f t="shared" si="90"/>
        <v/>
      </c>
      <c r="AT296" t="str">
        <f t="shared" si="87"/>
        <v/>
      </c>
      <c r="AU296" t="str">
        <f t="shared" si="87"/>
        <v/>
      </c>
      <c r="AV296" t="str">
        <f t="shared" si="87"/>
        <v/>
      </c>
      <c r="AW296" t="str">
        <f t="shared" si="87"/>
        <v/>
      </c>
      <c r="AX296" t="str">
        <f t="shared" si="87"/>
        <v/>
      </c>
      <c r="AY296" t="str">
        <f t="shared" si="87"/>
        <v/>
      </c>
      <c r="AZ296" t="str">
        <f t="shared" si="87"/>
        <v/>
      </c>
      <c r="BA296" t="str">
        <f t="shared" si="87"/>
        <v/>
      </c>
      <c r="BB296" t="str">
        <f t="shared" si="87"/>
        <v/>
      </c>
      <c r="BC296" t="str">
        <f t="shared" si="89"/>
        <v/>
      </c>
      <c r="BD296" t="str">
        <f t="shared" si="89"/>
        <v/>
      </c>
      <c r="BE296" t="str">
        <f t="shared" si="89"/>
        <v/>
      </c>
      <c r="BF296" t="str">
        <f t="shared" si="89"/>
        <v/>
      </c>
      <c r="BG296" t="str">
        <f t="shared" si="89"/>
        <v/>
      </c>
      <c r="BH296" t="str">
        <f t="shared" si="89"/>
        <v/>
      </c>
      <c r="BI296" t="str">
        <f t="shared" si="89"/>
        <v/>
      </c>
      <c r="BJ296" t="str">
        <f t="shared" si="89"/>
        <v/>
      </c>
      <c r="BK296" t="str">
        <f t="shared" si="89"/>
        <v/>
      </c>
    </row>
    <row r="297" spans="1:63">
      <c r="A297">
        <v>2017</v>
      </c>
      <c r="B297" t="s">
        <v>2968</v>
      </c>
      <c r="F297" t="s">
        <v>3822</v>
      </c>
      <c r="G297">
        <f>COUNTIF(B:B,F297)</f>
        <v>1</v>
      </c>
      <c r="H297">
        <f t="shared" si="85"/>
        <v>2004</v>
      </c>
      <c r="I297" t="str">
        <f t="shared" si="85"/>
        <v/>
      </c>
      <c r="J297" t="str">
        <f t="shared" si="85"/>
        <v/>
      </c>
      <c r="K297" t="str">
        <f t="shared" si="85"/>
        <v/>
      </c>
      <c r="L297" t="str">
        <f t="shared" si="85"/>
        <v/>
      </c>
      <c r="M297" t="str">
        <f t="shared" si="85"/>
        <v/>
      </c>
      <c r="N297" t="str">
        <f t="shared" si="85"/>
        <v/>
      </c>
      <c r="O297" t="str">
        <f t="shared" si="85"/>
        <v/>
      </c>
      <c r="P297" t="str">
        <f t="shared" si="85"/>
        <v/>
      </c>
      <c r="Q297" t="str">
        <f t="shared" si="85"/>
        <v/>
      </c>
      <c r="R297" t="str">
        <f t="shared" si="85"/>
        <v/>
      </c>
      <c r="S297" t="str">
        <f t="shared" si="85"/>
        <v/>
      </c>
      <c r="T297" t="str">
        <f t="shared" si="85"/>
        <v/>
      </c>
      <c r="U297" t="str">
        <f t="shared" si="85"/>
        <v/>
      </c>
      <c r="V297" t="str">
        <f t="shared" si="85"/>
        <v/>
      </c>
      <c r="W297" t="str">
        <f t="shared" si="85"/>
        <v/>
      </c>
      <c r="X297" t="str">
        <f t="shared" si="91"/>
        <v/>
      </c>
      <c r="Y297" t="str">
        <f t="shared" si="91"/>
        <v/>
      </c>
      <c r="Z297" t="str">
        <f t="shared" si="91"/>
        <v/>
      </c>
      <c r="AA297" t="str">
        <f t="shared" si="91"/>
        <v/>
      </c>
      <c r="AB297" t="str">
        <f t="shared" si="91"/>
        <v/>
      </c>
      <c r="AC297" t="str">
        <f t="shared" si="91"/>
        <v/>
      </c>
      <c r="AD297" t="str">
        <f t="shared" si="91"/>
        <v/>
      </c>
      <c r="AE297" t="str">
        <f t="shared" si="91"/>
        <v/>
      </c>
      <c r="AF297" t="str">
        <f t="shared" si="91"/>
        <v/>
      </c>
      <c r="AG297" t="str">
        <f t="shared" si="91"/>
        <v/>
      </c>
      <c r="AH297" t="str">
        <f t="shared" si="91"/>
        <v/>
      </c>
      <c r="AI297" t="str">
        <f t="shared" si="91"/>
        <v/>
      </c>
      <c r="AJ297" t="str">
        <f t="shared" si="91"/>
        <v/>
      </c>
      <c r="AK297" t="str">
        <f t="shared" si="91"/>
        <v/>
      </c>
      <c r="AL297" t="str">
        <f t="shared" si="91"/>
        <v/>
      </c>
      <c r="AM297" t="str">
        <f t="shared" si="91"/>
        <v/>
      </c>
      <c r="AN297" t="str">
        <f t="shared" si="90"/>
        <v/>
      </c>
      <c r="AO297" t="str">
        <f t="shared" si="90"/>
        <v/>
      </c>
      <c r="AP297" t="str">
        <f t="shared" si="90"/>
        <v/>
      </c>
      <c r="AQ297" t="str">
        <f t="shared" si="90"/>
        <v/>
      </c>
      <c r="AR297" t="str">
        <f t="shared" si="90"/>
        <v/>
      </c>
      <c r="AS297" t="str">
        <f t="shared" si="90"/>
        <v/>
      </c>
      <c r="AT297" t="str">
        <f t="shared" si="87"/>
        <v/>
      </c>
      <c r="AU297" t="str">
        <f t="shared" si="87"/>
        <v/>
      </c>
      <c r="AV297" t="str">
        <f t="shared" si="87"/>
        <v/>
      </c>
      <c r="AW297" t="str">
        <f t="shared" si="87"/>
        <v/>
      </c>
      <c r="AX297" t="str">
        <f t="shared" si="88"/>
        <v/>
      </c>
      <c r="AY297" t="str">
        <f t="shared" si="88"/>
        <v/>
      </c>
      <c r="AZ297" t="str">
        <f t="shared" si="88"/>
        <v/>
      </c>
      <c r="BA297" t="str">
        <f t="shared" si="88"/>
        <v/>
      </c>
      <c r="BB297" t="str">
        <f t="shared" si="88"/>
        <v/>
      </c>
      <c r="BC297" t="str">
        <f t="shared" si="88"/>
        <v/>
      </c>
      <c r="BD297" t="str">
        <f t="shared" si="88"/>
        <v/>
      </c>
      <c r="BE297" t="str">
        <f t="shared" si="88"/>
        <v/>
      </c>
      <c r="BF297" t="str">
        <f t="shared" si="88"/>
        <v/>
      </c>
      <c r="BG297" t="str">
        <f t="shared" si="88"/>
        <v/>
      </c>
      <c r="BH297" t="str">
        <f t="shared" si="88"/>
        <v/>
      </c>
      <c r="BI297" t="str">
        <f t="shared" si="88"/>
        <v/>
      </c>
      <c r="BJ297" t="str">
        <f t="shared" si="88"/>
        <v/>
      </c>
      <c r="BK297" t="str">
        <f t="shared" si="88"/>
        <v/>
      </c>
    </row>
    <row r="298" spans="1:63">
      <c r="A298">
        <v>2017</v>
      </c>
      <c r="B298" t="s">
        <v>2970</v>
      </c>
      <c r="F298" t="s">
        <v>3907</v>
      </c>
      <c r="G298">
        <f>COUNTIF(B:B,F298)</f>
        <v>1</v>
      </c>
      <c r="H298">
        <f t="shared" si="85"/>
        <v>2003</v>
      </c>
      <c r="I298" t="str">
        <f t="shared" si="85"/>
        <v/>
      </c>
      <c r="J298" t="str">
        <f t="shared" si="85"/>
        <v/>
      </c>
      <c r="K298" t="str">
        <f t="shared" si="85"/>
        <v/>
      </c>
      <c r="L298" t="str">
        <f t="shared" si="85"/>
        <v/>
      </c>
      <c r="M298" t="str">
        <f t="shared" si="85"/>
        <v/>
      </c>
      <c r="N298" t="str">
        <f t="shared" si="85"/>
        <v/>
      </c>
      <c r="O298" t="str">
        <f t="shared" si="85"/>
        <v/>
      </c>
      <c r="P298" t="str">
        <f t="shared" si="85"/>
        <v/>
      </c>
      <c r="Q298" t="str">
        <f t="shared" si="85"/>
        <v/>
      </c>
      <c r="R298" t="str">
        <f t="shared" si="85"/>
        <v/>
      </c>
      <c r="S298" t="str">
        <f t="shared" si="85"/>
        <v/>
      </c>
      <c r="T298" t="str">
        <f t="shared" si="85"/>
        <v/>
      </c>
      <c r="U298" t="str">
        <f t="shared" si="85"/>
        <v/>
      </c>
      <c r="V298" t="str">
        <f t="shared" si="85"/>
        <v/>
      </c>
      <c r="W298" t="str">
        <f t="shared" si="85"/>
        <v/>
      </c>
      <c r="X298" t="str">
        <f t="shared" si="91"/>
        <v/>
      </c>
      <c r="Y298" t="str">
        <f t="shared" si="91"/>
        <v/>
      </c>
      <c r="Z298" t="str">
        <f t="shared" si="91"/>
        <v/>
      </c>
      <c r="AA298" t="str">
        <f t="shared" si="91"/>
        <v/>
      </c>
      <c r="AB298" t="str">
        <f t="shared" si="91"/>
        <v/>
      </c>
      <c r="AC298" t="str">
        <f t="shared" si="91"/>
        <v/>
      </c>
      <c r="AD298" t="str">
        <f t="shared" si="91"/>
        <v/>
      </c>
      <c r="AE298" t="str">
        <f t="shared" si="91"/>
        <v/>
      </c>
      <c r="AF298" t="str">
        <f t="shared" si="91"/>
        <v/>
      </c>
      <c r="AG298" t="str">
        <f t="shared" si="91"/>
        <v/>
      </c>
      <c r="AH298" t="str">
        <f t="shared" si="91"/>
        <v/>
      </c>
      <c r="AI298" t="str">
        <f t="shared" si="91"/>
        <v/>
      </c>
      <c r="AJ298" t="str">
        <f t="shared" si="91"/>
        <v/>
      </c>
      <c r="AK298" t="str">
        <f t="shared" si="91"/>
        <v/>
      </c>
      <c r="AL298" t="str">
        <f t="shared" si="91"/>
        <v/>
      </c>
      <c r="AM298" t="str">
        <f t="shared" si="91"/>
        <v/>
      </c>
      <c r="AN298" t="str">
        <f t="shared" si="90"/>
        <v/>
      </c>
      <c r="AO298" t="str">
        <f t="shared" si="90"/>
        <v/>
      </c>
      <c r="AP298" t="str">
        <f t="shared" si="90"/>
        <v/>
      </c>
      <c r="AQ298" t="str">
        <f t="shared" si="90"/>
        <v/>
      </c>
      <c r="AR298" t="str">
        <f t="shared" si="90"/>
        <v/>
      </c>
      <c r="AS298" t="str">
        <f t="shared" si="90"/>
        <v/>
      </c>
      <c r="AT298" t="str">
        <f t="shared" si="87"/>
        <v/>
      </c>
      <c r="AU298" t="str">
        <f t="shared" si="87"/>
        <v/>
      </c>
      <c r="AV298" t="str">
        <f t="shared" si="87"/>
        <v/>
      </c>
      <c r="AW298" t="str">
        <f t="shared" si="87"/>
        <v/>
      </c>
      <c r="AX298" t="str">
        <f t="shared" si="87"/>
        <v/>
      </c>
      <c r="AY298" t="str">
        <f t="shared" si="87"/>
        <v/>
      </c>
      <c r="AZ298" t="str">
        <f t="shared" si="87"/>
        <v/>
      </c>
      <c r="BA298" t="str">
        <f t="shared" si="87"/>
        <v/>
      </c>
      <c r="BB298" t="str">
        <f t="shared" si="87"/>
        <v/>
      </c>
      <c r="BC298" t="str">
        <f t="shared" si="88"/>
        <v/>
      </c>
      <c r="BD298" t="str">
        <f t="shared" si="88"/>
        <v/>
      </c>
      <c r="BE298" t="str">
        <f t="shared" si="88"/>
        <v/>
      </c>
      <c r="BF298" t="str">
        <f t="shared" si="88"/>
        <v/>
      </c>
      <c r="BG298" t="str">
        <f t="shared" si="88"/>
        <v/>
      </c>
      <c r="BH298" t="str">
        <f t="shared" si="88"/>
        <v/>
      </c>
      <c r="BI298" t="str">
        <f t="shared" si="88"/>
        <v/>
      </c>
      <c r="BJ298" t="str">
        <f t="shared" si="88"/>
        <v/>
      </c>
      <c r="BK298" t="str">
        <f t="shared" si="88"/>
        <v/>
      </c>
    </row>
    <row r="299" spans="1:63">
      <c r="A299">
        <v>2016</v>
      </c>
      <c r="B299" t="s">
        <v>2970</v>
      </c>
      <c r="F299" t="s">
        <v>3036</v>
      </c>
      <c r="G299">
        <f>COUNTIF(B:B,F299)</f>
        <v>3</v>
      </c>
      <c r="H299">
        <f t="shared" si="85"/>
        <v>2016</v>
      </c>
      <c r="I299">
        <f t="shared" si="85"/>
        <v>2013</v>
      </c>
      <c r="J299">
        <f t="shared" si="85"/>
        <v>2011</v>
      </c>
      <c r="K299" t="str">
        <f t="shared" si="85"/>
        <v/>
      </c>
      <c r="L299" t="str">
        <f t="shared" si="85"/>
        <v/>
      </c>
      <c r="M299" t="str">
        <f t="shared" si="85"/>
        <v/>
      </c>
      <c r="N299" t="str">
        <f t="shared" si="85"/>
        <v/>
      </c>
      <c r="O299" t="str">
        <f t="shared" si="85"/>
        <v/>
      </c>
      <c r="P299" t="str">
        <f t="shared" si="85"/>
        <v/>
      </c>
      <c r="Q299" t="str">
        <f t="shared" si="85"/>
        <v/>
      </c>
      <c r="R299" t="str">
        <f t="shared" si="85"/>
        <v/>
      </c>
      <c r="S299" t="str">
        <f t="shared" si="85"/>
        <v/>
      </c>
      <c r="T299" t="str">
        <f t="shared" si="85"/>
        <v/>
      </c>
      <c r="U299" t="str">
        <f t="shared" si="85"/>
        <v/>
      </c>
      <c r="V299" t="str">
        <f t="shared" si="85"/>
        <v/>
      </c>
      <c r="W299" t="str">
        <f t="shared" ref="W299:AL362" si="92">IF($G299&gt;W$1,INDEX($A:$A,MATCH($F299,$B:$B,0)+W$1,1),"")</f>
        <v/>
      </c>
      <c r="X299" t="str">
        <f t="shared" si="92"/>
        <v/>
      </c>
      <c r="Y299" t="str">
        <f t="shared" si="92"/>
        <v/>
      </c>
      <c r="Z299" t="str">
        <f t="shared" si="92"/>
        <v/>
      </c>
      <c r="AA299" t="str">
        <f t="shared" si="92"/>
        <v/>
      </c>
      <c r="AB299" t="str">
        <f t="shared" si="92"/>
        <v/>
      </c>
      <c r="AC299" t="str">
        <f t="shared" si="92"/>
        <v/>
      </c>
      <c r="AD299" t="str">
        <f t="shared" si="92"/>
        <v/>
      </c>
      <c r="AE299" t="str">
        <f t="shared" si="92"/>
        <v/>
      </c>
      <c r="AF299" t="str">
        <f t="shared" si="92"/>
        <v/>
      </c>
      <c r="AG299" t="str">
        <f t="shared" si="92"/>
        <v/>
      </c>
      <c r="AH299" t="str">
        <f t="shared" si="92"/>
        <v/>
      </c>
      <c r="AI299" t="str">
        <f t="shared" si="92"/>
        <v/>
      </c>
      <c r="AJ299" t="str">
        <f t="shared" si="92"/>
        <v/>
      </c>
      <c r="AK299" t="str">
        <f t="shared" si="92"/>
        <v/>
      </c>
      <c r="AL299" t="str">
        <f t="shared" si="92"/>
        <v/>
      </c>
      <c r="AM299" t="str">
        <f t="shared" si="91"/>
        <v/>
      </c>
      <c r="AN299" t="str">
        <f t="shared" si="90"/>
        <v/>
      </c>
      <c r="AO299" t="str">
        <f t="shared" si="90"/>
        <v/>
      </c>
      <c r="AP299" t="str">
        <f t="shared" si="90"/>
        <v/>
      </c>
      <c r="AQ299" t="str">
        <f t="shared" si="90"/>
        <v/>
      </c>
      <c r="AR299" t="str">
        <f t="shared" si="90"/>
        <v/>
      </c>
      <c r="AS299" t="str">
        <f t="shared" si="90"/>
        <v/>
      </c>
      <c r="AT299" t="str">
        <f t="shared" si="87"/>
        <v/>
      </c>
      <c r="AU299" t="str">
        <f t="shared" si="87"/>
        <v/>
      </c>
      <c r="AV299" t="str">
        <f t="shared" si="87"/>
        <v/>
      </c>
      <c r="AW299" t="str">
        <f t="shared" si="87"/>
        <v/>
      </c>
      <c r="AX299" t="str">
        <f t="shared" si="87"/>
        <v/>
      </c>
      <c r="AY299" t="str">
        <f t="shared" si="87"/>
        <v/>
      </c>
      <c r="AZ299" t="str">
        <f t="shared" si="87"/>
        <v/>
      </c>
      <c r="BA299" t="str">
        <f t="shared" si="87"/>
        <v/>
      </c>
      <c r="BB299" t="str">
        <f t="shared" si="87"/>
        <v/>
      </c>
      <c r="BC299" t="str">
        <f t="shared" si="88"/>
        <v/>
      </c>
      <c r="BD299" t="str">
        <f t="shared" si="88"/>
        <v/>
      </c>
      <c r="BE299" t="str">
        <f t="shared" si="88"/>
        <v/>
      </c>
      <c r="BF299" t="str">
        <f t="shared" si="88"/>
        <v/>
      </c>
      <c r="BG299" t="str">
        <f t="shared" si="88"/>
        <v/>
      </c>
      <c r="BH299" t="str">
        <f t="shared" si="88"/>
        <v/>
      </c>
      <c r="BI299" t="str">
        <f t="shared" si="88"/>
        <v/>
      </c>
      <c r="BJ299" t="str">
        <f t="shared" si="88"/>
        <v/>
      </c>
      <c r="BK299" t="str">
        <f t="shared" si="88"/>
        <v/>
      </c>
    </row>
    <row r="300" spans="1:63">
      <c r="A300">
        <v>2016</v>
      </c>
      <c r="B300" t="s">
        <v>2970</v>
      </c>
      <c r="F300" t="s">
        <v>3782</v>
      </c>
      <c r="G300">
        <f>COUNTIF(B:B,F300)</f>
        <v>1</v>
      </c>
      <c r="H300">
        <f t="shared" ref="H300:W363" si="93">IF($G300&gt;H$1,INDEX($A:$A,MATCH($F300,$B:$B,0)+H$1,1),"")</f>
        <v>2006</v>
      </c>
      <c r="I300" t="str">
        <f t="shared" si="93"/>
        <v/>
      </c>
      <c r="J300" t="str">
        <f t="shared" si="93"/>
        <v/>
      </c>
      <c r="K300" t="str">
        <f t="shared" si="93"/>
        <v/>
      </c>
      <c r="L300" t="str">
        <f t="shared" si="93"/>
        <v/>
      </c>
      <c r="M300" t="str">
        <f t="shared" si="93"/>
        <v/>
      </c>
      <c r="N300" t="str">
        <f t="shared" si="93"/>
        <v/>
      </c>
      <c r="O300" t="str">
        <f t="shared" si="93"/>
        <v/>
      </c>
      <c r="P300" t="str">
        <f t="shared" si="93"/>
        <v/>
      </c>
      <c r="Q300" t="str">
        <f t="shared" si="93"/>
        <v/>
      </c>
      <c r="R300" t="str">
        <f t="shared" si="93"/>
        <v/>
      </c>
      <c r="S300" t="str">
        <f t="shared" si="93"/>
        <v/>
      </c>
      <c r="T300" t="str">
        <f t="shared" si="93"/>
        <v/>
      </c>
      <c r="U300" t="str">
        <f t="shared" si="93"/>
        <v/>
      </c>
      <c r="V300" t="str">
        <f t="shared" si="93"/>
        <v/>
      </c>
      <c r="W300" t="str">
        <f t="shared" si="93"/>
        <v/>
      </c>
      <c r="X300" t="str">
        <f t="shared" si="92"/>
        <v/>
      </c>
      <c r="Y300" t="str">
        <f t="shared" si="92"/>
        <v/>
      </c>
      <c r="Z300" t="str">
        <f t="shared" si="92"/>
        <v/>
      </c>
      <c r="AA300" t="str">
        <f t="shared" si="92"/>
        <v/>
      </c>
      <c r="AB300" t="str">
        <f t="shared" si="92"/>
        <v/>
      </c>
      <c r="AC300" t="str">
        <f t="shared" si="92"/>
        <v/>
      </c>
      <c r="AD300" t="str">
        <f t="shared" si="92"/>
        <v/>
      </c>
      <c r="AE300" t="str">
        <f t="shared" si="92"/>
        <v/>
      </c>
      <c r="AF300" t="str">
        <f t="shared" si="92"/>
        <v/>
      </c>
      <c r="AG300" t="str">
        <f t="shared" si="92"/>
        <v/>
      </c>
      <c r="AH300" t="str">
        <f t="shared" si="92"/>
        <v/>
      </c>
      <c r="AI300" t="str">
        <f t="shared" si="92"/>
        <v/>
      </c>
      <c r="AJ300" t="str">
        <f t="shared" si="92"/>
        <v/>
      </c>
      <c r="AK300" t="str">
        <f t="shared" si="92"/>
        <v/>
      </c>
      <c r="AL300" t="str">
        <f t="shared" si="92"/>
        <v/>
      </c>
      <c r="AM300" t="str">
        <f t="shared" si="91"/>
        <v/>
      </c>
      <c r="AN300" t="str">
        <f t="shared" si="90"/>
        <v/>
      </c>
      <c r="AO300" t="str">
        <f t="shared" si="90"/>
        <v/>
      </c>
      <c r="AP300" t="str">
        <f t="shared" si="90"/>
        <v/>
      </c>
      <c r="AQ300" t="str">
        <f t="shared" si="90"/>
        <v/>
      </c>
      <c r="AR300" t="str">
        <f t="shared" si="90"/>
        <v/>
      </c>
      <c r="AS300" t="str">
        <f t="shared" si="90"/>
        <v/>
      </c>
      <c r="AT300" t="str">
        <f t="shared" si="87"/>
        <v/>
      </c>
      <c r="AU300" t="str">
        <f t="shared" si="87"/>
        <v/>
      </c>
      <c r="AV300" t="str">
        <f t="shared" si="87"/>
        <v/>
      </c>
      <c r="AW300" t="str">
        <f t="shared" si="87"/>
        <v/>
      </c>
      <c r="AX300" t="str">
        <f t="shared" si="87"/>
        <v/>
      </c>
      <c r="AY300" t="str">
        <f t="shared" si="87"/>
        <v/>
      </c>
      <c r="AZ300" t="str">
        <f t="shared" si="87"/>
        <v/>
      </c>
      <c r="BA300" t="str">
        <f t="shared" si="87"/>
        <v/>
      </c>
      <c r="BB300" t="str">
        <f t="shared" si="87"/>
        <v/>
      </c>
      <c r="BC300" t="str">
        <f t="shared" si="88"/>
        <v/>
      </c>
      <c r="BD300" t="str">
        <f t="shared" si="88"/>
        <v/>
      </c>
      <c r="BE300" t="str">
        <f t="shared" si="88"/>
        <v/>
      </c>
      <c r="BF300" t="str">
        <f t="shared" si="88"/>
        <v/>
      </c>
      <c r="BG300" t="str">
        <f t="shared" si="88"/>
        <v/>
      </c>
      <c r="BH300" t="str">
        <f t="shared" si="88"/>
        <v/>
      </c>
      <c r="BI300" t="str">
        <f t="shared" si="88"/>
        <v/>
      </c>
      <c r="BJ300" t="str">
        <f t="shared" si="88"/>
        <v/>
      </c>
      <c r="BK300" t="str">
        <f t="shared" si="88"/>
        <v/>
      </c>
    </row>
    <row r="301" spans="1:63">
      <c r="A301">
        <v>2015</v>
      </c>
      <c r="B301" t="s">
        <v>2970</v>
      </c>
      <c r="F301" t="s">
        <v>3995</v>
      </c>
      <c r="G301">
        <f>COUNTIF(B:B,F301)</f>
        <v>3</v>
      </c>
      <c r="H301">
        <f t="shared" si="93"/>
        <v>2000</v>
      </c>
      <c r="I301">
        <f t="shared" si="93"/>
        <v>1999</v>
      </c>
      <c r="J301">
        <f t="shared" si="93"/>
        <v>1999</v>
      </c>
      <c r="K301" t="str">
        <f t="shared" si="93"/>
        <v/>
      </c>
      <c r="L301" t="str">
        <f t="shared" si="93"/>
        <v/>
      </c>
      <c r="M301" t="str">
        <f t="shared" si="93"/>
        <v/>
      </c>
      <c r="N301" t="str">
        <f t="shared" si="93"/>
        <v/>
      </c>
      <c r="O301" t="str">
        <f t="shared" si="93"/>
        <v/>
      </c>
      <c r="P301" t="str">
        <f t="shared" si="93"/>
        <v/>
      </c>
      <c r="Q301" t="str">
        <f t="shared" si="93"/>
        <v/>
      </c>
      <c r="R301" t="str">
        <f t="shared" si="93"/>
        <v/>
      </c>
      <c r="S301" t="str">
        <f t="shared" si="93"/>
        <v/>
      </c>
      <c r="T301" t="str">
        <f t="shared" si="93"/>
        <v/>
      </c>
      <c r="U301" t="str">
        <f t="shared" si="93"/>
        <v/>
      </c>
      <c r="V301" t="str">
        <f t="shared" si="93"/>
        <v/>
      </c>
      <c r="W301" t="str">
        <f t="shared" si="93"/>
        <v/>
      </c>
      <c r="X301" t="str">
        <f t="shared" si="92"/>
        <v/>
      </c>
      <c r="Y301" t="str">
        <f t="shared" si="92"/>
        <v/>
      </c>
      <c r="Z301" t="str">
        <f t="shared" si="92"/>
        <v/>
      </c>
      <c r="AA301" t="str">
        <f t="shared" si="92"/>
        <v/>
      </c>
      <c r="AB301" t="str">
        <f t="shared" si="92"/>
        <v/>
      </c>
      <c r="AC301" t="str">
        <f t="shared" si="92"/>
        <v/>
      </c>
      <c r="AD301" t="str">
        <f t="shared" si="92"/>
        <v/>
      </c>
      <c r="AE301" t="str">
        <f t="shared" si="92"/>
        <v/>
      </c>
      <c r="AF301" t="str">
        <f t="shared" si="92"/>
        <v/>
      </c>
      <c r="AG301" t="str">
        <f t="shared" si="92"/>
        <v/>
      </c>
      <c r="AH301" t="str">
        <f t="shared" si="92"/>
        <v/>
      </c>
      <c r="AI301" t="str">
        <f t="shared" si="92"/>
        <v/>
      </c>
      <c r="AJ301" t="str">
        <f t="shared" si="92"/>
        <v/>
      </c>
      <c r="AK301" t="str">
        <f t="shared" si="92"/>
        <v/>
      </c>
      <c r="AL301" t="str">
        <f t="shared" si="92"/>
        <v/>
      </c>
      <c r="AM301" t="str">
        <f t="shared" si="91"/>
        <v/>
      </c>
      <c r="AN301" t="str">
        <f t="shared" si="90"/>
        <v/>
      </c>
      <c r="AO301" t="str">
        <f t="shared" si="90"/>
        <v/>
      </c>
      <c r="AP301" t="str">
        <f t="shared" si="90"/>
        <v/>
      </c>
      <c r="AQ301" t="str">
        <f t="shared" si="90"/>
        <v/>
      </c>
      <c r="AR301" t="str">
        <f t="shared" si="90"/>
        <v/>
      </c>
      <c r="AS301" t="str">
        <f t="shared" si="90"/>
        <v/>
      </c>
      <c r="AT301" t="str">
        <f t="shared" si="87"/>
        <v/>
      </c>
      <c r="AU301" t="str">
        <f t="shared" si="87"/>
        <v/>
      </c>
      <c r="AV301" t="str">
        <f t="shared" si="87"/>
        <v/>
      </c>
      <c r="AW301" t="str">
        <f t="shared" si="87"/>
        <v/>
      </c>
      <c r="AX301" t="str">
        <f t="shared" si="87"/>
        <v/>
      </c>
      <c r="AY301" t="str">
        <f t="shared" si="87"/>
        <v/>
      </c>
      <c r="AZ301" t="str">
        <f t="shared" si="87"/>
        <v/>
      </c>
      <c r="BA301" t="str">
        <f t="shared" si="87"/>
        <v/>
      </c>
      <c r="BB301" t="str">
        <f t="shared" si="87"/>
        <v/>
      </c>
      <c r="BC301" t="str">
        <f t="shared" si="88"/>
        <v/>
      </c>
      <c r="BD301" t="str">
        <f t="shared" si="88"/>
        <v/>
      </c>
      <c r="BE301" t="str">
        <f t="shared" si="88"/>
        <v/>
      </c>
      <c r="BF301" t="str">
        <f t="shared" si="88"/>
        <v/>
      </c>
      <c r="BG301" t="str">
        <f t="shared" si="88"/>
        <v/>
      </c>
      <c r="BH301" t="str">
        <f t="shared" si="88"/>
        <v/>
      </c>
      <c r="BI301" t="str">
        <f t="shared" si="88"/>
        <v/>
      </c>
      <c r="BJ301" t="str">
        <f t="shared" si="88"/>
        <v/>
      </c>
      <c r="BK301" t="str">
        <f t="shared" si="88"/>
        <v/>
      </c>
    </row>
    <row r="302" spans="1:63">
      <c r="A302">
        <v>2015</v>
      </c>
      <c r="B302" t="s">
        <v>2970</v>
      </c>
      <c r="F302" t="s">
        <v>3358</v>
      </c>
      <c r="G302">
        <f>COUNTIF(B:B,F302)</f>
        <v>1</v>
      </c>
      <c r="H302">
        <f t="shared" si="93"/>
        <v>2012</v>
      </c>
      <c r="I302" t="str">
        <f t="shared" si="93"/>
        <v/>
      </c>
      <c r="J302" t="str">
        <f t="shared" si="93"/>
        <v/>
      </c>
      <c r="K302" t="str">
        <f t="shared" si="93"/>
        <v/>
      </c>
      <c r="L302" t="str">
        <f t="shared" si="93"/>
        <v/>
      </c>
      <c r="M302" t="str">
        <f t="shared" si="93"/>
        <v/>
      </c>
      <c r="N302" t="str">
        <f t="shared" si="93"/>
        <v/>
      </c>
      <c r="O302" t="str">
        <f t="shared" si="93"/>
        <v/>
      </c>
      <c r="P302" t="str">
        <f t="shared" si="93"/>
        <v/>
      </c>
      <c r="Q302" t="str">
        <f t="shared" si="93"/>
        <v/>
      </c>
      <c r="R302" t="str">
        <f t="shared" si="93"/>
        <v/>
      </c>
      <c r="S302" t="str">
        <f t="shared" si="93"/>
        <v/>
      </c>
      <c r="T302" t="str">
        <f t="shared" si="93"/>
        <v/>
      </c>
      <c r="U302" t="str">
        <f t="shared" si="93"/>
        <v/>
      </c>
      <c r="V302" t="str">
        <f t="shared" si="93"/>
        <v/>
      </c>
      <c r="W302" t="str">
        <f t="shared" si="93"/>
        <v/>
      </c>
      <c r="X302" t="str">
        <f t="shared" si="92"/>
        <v/>
      </c>
      <c r="Y302" t="str">
        <f t="shared" si="92"/>
        <v/>
      </c>
      <c r="Z302" t="str">
        <f t="shared" si="92"/>
        <v/>
      </c>
      <c r="AA302" t="str">
        <f t="shared" si="92"/>
        <v/>
      </c>
      <c r="AB302" t="str">
        <f t="shared" si="92"/>
        <v/>
      </c>
      <c r="AC302" t="str">
        <f t="shared" si="92"/>
        <v/>
      </c>
      <c r="AD302" t="str">
        <f t="shared" si="92"/>
        <v/>
      </c>
      <c r="AE302" t="str">
        <f t="shared" si="92"/>
        <v/>
      </c>
      <c r="AF302" t="str">
        <f t="shared" si="92"/>
        <v/>
      </c>
      <c r="AG302" t="str">
        <f t="shared" si="92"/>
        <v/>
      </c>
      <c r="AH302" t="str">
        <f t="shared" si="92"/>
        <v/>
      </c>
      <c r="AI302" t="str">
        <f t="shared" si="92"/>
        <v/>
      </c>
      <c r="AJ302" t="str">
        <f t="shared" si="92"/>
        <v/>
      </c>
      <c r="AK302" t="str">
        <f t="shared" si="92"/>
        <v/>
      </c>
      <c r="AL302" t="str">
        <f t="shared" si="92"/>
        <v/>
      </c>
      <c r="AM302" t="str">
        <f t="shared" si="91"/>
        <v/>
      </c>
      <c r="AN302" t="str">
        <f t="shared" si="90"/>
        <v/>
      </c>
      <c r="AO302" t="str">
        <f t="shared" si="90"/>
        <v/>
      </c>
      <c r="AP302" t="str">
        <f t="shared" si="90"/>
        <v/>
      </c>
      <c r="AQ302" t="str">
        <f t="shared" si="90"/>
        <v/>
      </c>
      <c r="AR302" t="str">
        <f t="shared" si="90"/>
        <v/>
      </c>
      <c r="AS302" t="str">
        <f t="shared" si="90"/>
        <v/>
      </c>
      <c r="AT302" t="str">
        <f t="shared" si="87"/>
        <v/>
      </c>
      <c r="AU302" t="str">
        <f t="shared" si="87"/>
        <v/>
      </c>
      <c r="AV302" t="str">
        <f t="shared" si="87"/>
        <v/>
      </c>
      <c r="AW302" t="str">
        <f t="shared" si="87"/>
        <v/>
      </c>
      <c r="AX302" t="str">
        <f t="shared" si="87"/>
        <v/>
      </c>
      <c r="AY302" t="str">
        <f t="shared" si="87"/>
        <v/>
      </c>
      <c r="AZ302" t="str">
        <f t="shared" si="87"/>
        <v/>
      </c>
      <c r="BA302" t="str">
        <f t="shared" si="87"/>
        <v/>
      </c>
      <c r="BB302" t="str">
        <f t="shared" si="87"/>
        <v/>
      </c>
      <c r="BC302" t="str">
        <f t="shared" si="88"/>
        <v/>
      </c>
      <c r="BD302" t="str">
        <f t="shared" si="88"/>
        <v/>
      </c>
      <c r="BE302" t="str">
        <f t="shared" si="88"/>
        <v/>
      </c>
      <c r="BF302" t="str">
        <f t="shared" si="88"/>
        <v/>
      </c>
      <c r="BG302" t="str">
        <f t="shared" si="88"/>
        <v/>
      </c>
      <c r="BH302" t="str">
        <f t="shared" si="88"/>
        <v/>
      </c>
      <c r="BI302" t="str">
        <f t="shared" si="88"/>
        <v/>
      </c>
      <c r="BJ302" t="str">
        <f t="shared" si="88"/>
        <v/>
      </c>
      <c r="BK302" t="str">
        <f t="shared" si="88"/>
        <v/>
      </c>
    </row>
    <row r="303" spans="1:63">
      <c r="A303">
        <v>2015</v>
      </c>
      <c r="B303" t="s">
        <v>2970</v>
      </c>
      <c r="F303" t="s">
        <v>3813</v>
      </c>
      <c r="G303">
        <f>COUNTIF(B:B,F303)</f>
        <v>1</v>
      </c>
      <c r="H303">
        <f t="shared" si="93"/>
        <v>2005</v>
      </c>
      <c r="I303" t="str">
        <f t="shared" si="93"/>
        <v/>
      </c>
      <c r="J303" t="str">
        <f t="shared" si="93"/>
        <v/>
      </c>
      <c r="K303" t="str">
        <f t="shared" si="93"/>
        <v/>
      </c>
      <c r="L303" t="str">
        <f t="shared" si="93"/>
        <v/>
      </c>
      <c r="M303" t="str">
        <f t="shared" si="93"/>
        <v/>
      </c>
      <c r="N303" t="str">
        <f t="shared" si="93"/>
        <v/>
      </c>
      <c r="O303" t="str">
        <f t="shared" si="93"/>
        <v/>
      </c>
      <c r="P303" t="str">
        <f t="shared" si="93"/>
        <v/>
      </c>
      <c r="Q303" t="str">
        <f t="shared" si="93"/>
        <v/>
      </c>
      <c r="R303" t="str">
        <f t="shared" si="93"/>
        <v/>
      </c>
      <c r="S303" t="str">
        <f t="shared" si="93"/>
        <v/>
      </c>
      <c r="T303" t="str">
        <f t="shared" si="93"/>
        <v/>
      </c>
      <c r="U303" t="str">
        <f t="shared" si="93"/>
        <v/>
      </c>
      <c r="V303" t="str">
        <f t="shared" si="93"/>
        <v/>
      </c>
      <c r="W303" t="str">
        <f t="shared" si="93"/>
        <v/>
      </c>
      <c r="X303" t="str">
        <f t="shared" si="92"/>
        <v/>
      </c>
      <c r="Y303" t="str">
        <f t="shared" si="92"/>
        <v/>
      </c>
      <c r="Z303" t="str">
        <f t="shared" si="92"/>
        <v/>
      </c>
      <c r="AA303" t="str">
        <f t="shared" si="92"/>
        <v/>
      </c>
      <c r="AB303" t="str">
        <f t="shared" si="92"/>
        <v/>
      </c>
      <c r="AC303" t="str">
        <f t="shared" si="92"/>
        <v/>
      </c>
      <c r="AD303" t="str">
        <f t="shared" si="92"/>
        <v/>
      </c>
      <c r="AE303" t="str">
        <f t="shared" si="92"/>
        <v/>
      </c>
      <c r="AF303" t="str">
        <f t="shared" si="92"/>
        <v/>
      </c>
      <c r="AG303" t="str">
        <f t="shared" si="92"/>
        <v/>
      </c>
      <c r="AH303" t="str">
        <f t="shared" si="92"/>
        <v/>
      </c>
      <c r="AI303" t="str">
        <f t="shared" si="92"/>
        <v/>
      </c>
      <c r="AJ303" t="str">
        <f t="shared" si="92"/>
        <v/>
      </c>
      <c r="AK303" t="str">
        <f t="shared" si="92"/>
        <v/>
      </c>
      <c r="AL303" t="str">
        <f t="shared" si="92"/>
        <v/>
      </c>
      <c r="AM303" t="str">
        <f t="shared" si="91"/>
        <v/>
      </c>
      <c r="AN303" t="str">
        <f t="shared" si="90"/>
        <v/>
      </c>
      <c r="AO303" t="str">
        <f t="shared" si="90"/>
        <v/>
      </c>
      <c r="AP303" t="str">
        <f t="shared" si="90"/>
        <v/>
      </c>
      <c r="AQ303" t="str">
        <f t="shared" si="90"/>
        <v/>
      </c>
      <c r="AR303" t="str">
        <f t="shared" si="90"/>
        <v/>
      </c>
      <c r="AS303" t="str">
        <f t="shared" si="90"/>
        <v/>
      </c>
      <c r="AT303" t="str">
        <f t="shared" si="87"/>
        <v/>
      </c>
      <c r="AU303" t="str">
        <f t="shared" si="87"/>
        <v/>
      </c>
      <c r="AV303" t="str">
        <f t="shared" si="87"/>
        <v/>
      </c>
      <c r="AW303" t="str">
        <f t="shared" si="87"/>
        <v/>
      </c>
      <c r="AX303" t="str">
        <f t="shared" si="87"/>
        <v/>
      </c>
      <c r="AY303" t="str">
        <f t="shared" si="87"/>
        <v/>
      </c>
      <c r="AZ303" t="str">
        <f t="shared" si="87"/>
        <v/>
      </c>
      <c r="BA303" t="str">
        <f t="shared" si="87"/>
        <v/>
      </c>
      <c r="BB303" t="str">
        <f t="shared" si="87"/>
        <v/>
      </c>
      <c r="BC303" t="str">
        <f t="shared" si="88"/>
        <v/>
      </c>
      <c r="BD303" t="str">
        <f t="shared" si="88"/>
        <v/>
      </c>
      <c r="BE303" t="str">
        <f t="shared" si="88"/>
        <v/>
      </c>
      <c r="BF303" t="str">
        <f t="shared" si="88"/>
        <v/>
      </c>
      <c r="BG303" t="str">
        <f t="shared" si="88"/>
        <v/>
      </c>
      <c r="BH303" t="str">
        <f t="shared" si="88"/>
        <v/>
      </c>
      <c r="BI303" t="str">
        <f t="shared" si="88"/>
        <v/>
      </c>
      <c r="BJ303" t="str">
        <f t="shared" si="88"/>
        <v/>
      </c>
      <c r="BK303" t="str">
        <f t="shared" si="88"/>
        <v/>
      </c>
    </row>
    <row r="304" spans="1:63">
      <c r="A304">
        <v>2015</v>
      </c>
      <c r="B304" t="s">
        <v>2970</v>
      </c>
      <c r="F304" t="s">
        <v>3605</v>
      </c>
      <c r="G304">
        <f>COUNTIF(B:B,F304)</f>
        <v>1</v>
      </c>
      <c r="H304">
        <f t="shared" si="93"/>
        <v>2009</v>
      </c>
      <c r="I304" t="str">
        <f t="shared" si="93"/>
        <v/>
      </c>
      <c r="J304" t="str">
        <f t="shared" si="93"/>
        <v/>
      </c>
      <c r="K304" t="str">
        <f t="shared" si="93"/>
        <v/>
      </c>
      <c r="L304" t="str">
        <f t="shared" si="93"/>
        <v/>
      </c>
      <c r="M304" t="str">
        <f t="shared" si="93"/>
        <v/>
      </c>
      <c r="N304" t="str">
        <f t="shared" si="93"/>
        <v/>
      </c>
      <c r="O304" t="str">
        <f t="shared" si="93"/>
        <v/>
      </c>
      <c r="P304" t="str">
        <f t="shared" si="93"/>
        <v/>
      </c>
      <c r="Q304" t="str">
        <f t="shared" si="93"/>
        <v/>
      </c>
      <c r="R304" t="str">
        <f t="shared" si="93"/>
        <v/>
      </c>
      <c r="S304" t="str">
        <f t="shared" si="93"/>
        <v/>
      </c>
      <c r="T304" t="str">
        <f t="shared" si="93"/>
        <v/>
      </c>
      <c r="U304" t="str">
        <f t="shared" si="93"/>
        <v/>
      </c>
      <c r="V304" t="str">
        <f t="shared" si="93"/>
        <v/>
      </c>
      <c r="W304" t="str">
        <f t="shared" si="93"/>
        <v/>
      </c>
      <c r="X304" t="str">
        <f t="shared" si="92"/>
        <v/>
      </c>
      <c r="Y304" t="str">
        <f t="shared" si="92"/>
        <v/>
      </c>
      <c r="Z304" t="str">
        <f t="shared" si="92"/>
        <v/>
      </c>
      <c r="AA304" t="str">
        <f t="shared" si="92"/>
        <v/>
      </c>
      <c r="AB304" t="str">
        <f t="shared" si="92"/>
        <v/>
      </c>
      <c r="AC304" t="str">
        <f t="shared" si="92"/>
        <v/>
      </c>
      <c r="AD304" t="str">
        <f t="shared" si="92"/>
        <v/>
      </c>
      <c r="AE304" t="str">
        <f t="shared" si="92"/>
        <v/>
      </c>
      <c r="AF304" t="str">
        <f t="shared" si="92"/>
        <v/>
      </c>
      <c r="AG304" t="str">
        <f t="shared" si="92"/>
        <v/>
      </c>
      <c r="AH304" t="str">
        <f t="shared" si="92"/>
        <v/>
      </c>
      <c r="AI304" t="str">
        <f t="shared" si="92"/>
        <v/>
      </c>
      <c r="AJ304" t="str">
        <f t="shared" si="92"/>
        <v/>
      </c>
      <c r="AK304" t="str">
        <f t="shared" si="92"/>
        <v/>
      </c>
      <c r="AL304" t="str">
        <f t="shared" si="92"/>
        <v/>
      </c>
      <c r="AM304" t="str">
        <f t="shared" si="91"/>
        <v/>
      </c>
      <c r="AN304" t="str">
        <f t="shared" si="90"/>
        <v/>
      </c>
      <c r="AO304" t="str">
        <f t="shared" si="90"/>
        <v/>
      </c>
      <c r="AP304" t="str">
        <f t="shared" si="90"/>
        <v/>
      </c>
      <c r="AQ304" t="str">
        <f t="shared" si="90"/>
        <v/>
      </c>
      <c r="AR304" t="str">
        <f t="shared" si="90"/>
        <v/>
      </c>
      <c r="AS304" t="str">
        <f t="shared" si="90"/>
        <v/>
      </c>
      <c r="AT304" t="str">
        <f t="shared" si="87"/>
        <v/>
      </c>
      <c r="AU304" t="str">
        <f t="shared" si="87"/>
        <v/>
      </c>
      <c r="AV304" t="str">
        <f t="shared" si="87"/>
        <v/>
      </c>
      <c r="AW304" t="str">
        <f t="shared" si="87"/>
        <v/>
      </c>
      <c r="AX304" t="str">
        <f t="shared" si="87"/>
        <v/>
      </c>
      <c r="AY304" t="str">
        <f t="shared" si="87"/>
        <v/>
      </c>
      <c r="AZ304" t="str">
        <f t="shared" si="87"/>
        <v/>
      </c>
      <c r="BA304" t="str">
        <f t="shared" si="87"/>
        <v/>
      </c>
      <c r="BB304" t="str">
        <f t="shared" si="87"/>
        <v/>
      </c>
      <c r="BC304" t="str">
        <f t="shared" si="88"/>
        <v/>
      </c>
      <c r="BD304" t="str">
        <f t="shared" si="88"/>
        <v/>
      </c>
      <c r="BE304" t="str">
        <f t="shared" si="88"/>
        <v/>
      </c>
      <c r="BF304" t="str">
        <f t="shared" si="88"/>
        <v/>
      </c>
      <c r="BG304" t="str">
        <f t="shared" si="88"/>
        <v/>
      </c>
      <c r="BH304" t="str">
        <f t="shared" si="88"/>
        <v/>
      </c>
      <c r="BI304" t="str">
        <f t="shared" si="88"/>
        <v/>
      </c>
      <c r="BJ304" t="str">
        <f t="shared" si="88"/>
        <v/>
      </c>
      <c r="BK304" t="str">
        <f t="shared" si="88"/>
        <v/>
      </c>
    </row>
    <row r="305" spans="1:63">
      <c r="A305">
        <v>2014</v>
      </c>
      <c r="B305" t="s">
        <v>2970</v>
      </c>
      <c r="F305" t="s">
        <v>3174</v>
      </c>
      <c r="G305">
        <f>COUNTIF(B:B,F305)</f>
        <v>3</v>
      </c>
      <c r="H305">
        <f t="shared" si="93"/>
        <v>2014</v>
      </c>
      <c r="I305">
        <f t="shared" si="93"/>
        <v>2013</v>
      </c>
      <c r="J305">
        <f t="shared" si="93"/>
        <v>2012</v>
      </c>
      <c r="K305" t="str">
        <f t="shared" si="93"/>
        <v/>
      </c>
      <c r="L305" t="str">
        <f t="shared" si="93"/>
        <v/>
      </c>
      <c r="M305" t="str">
        <f t="shared" si="93"/>
        <v/>
      </c>
      <c r="N305" t="str">
        <f t="shared" si="93"/>
        <v/>
      </c>
      <c r="O305" t="str">
        <f t="shared" si="93"/>
        <v/>
      </c>
      <c r="P305" t="str">
        <f t="shared" si="93"/>
        <v/>
      </c>
      <c r="Q305" t="str">
        <f t="shared" si="93"/>
        <v/>
      </c>
      <c r="R305" t="str">
        <f t="shared" si="93"/>
        <v/>
      </c>
      <c r="S305" t="str">
        <f t="shared" si="93"/>
        <v/>
      </c>
      <c r="T305" t="str">
        <f t="shared" si="93"/>
        <v/>
      </c>
      <c r="U305" t="str">
        <f t="shared" si="93"/>
        <v/>
      </c>
      <c r="V305" t="str">
        <f t="shared" si="93"/>
        <v/>
      </c>
      <c r="W305" t="str">
        <f t="shared" si="93"/>
        <v/>
      </c>
      <c r="X305" t="str">
        <f t="shared" si="92"/>
        <v/>
      </c>
      <c r="Y305" t="str">
        <f t="shared" si="92"/>
        <v/>
      </c>
      <c r="Z305" t="str">
        <f t="shared" si="92"/>
        <v/>
      </c>
      <c r="AA305" t="str">
        <f t="shared" si="92"/>
        <v/>
      </c>
      <c r="AB305" t="str">
        <f t="shared" si="92"/>
        <v/>
      </c>
      <c r="AC305" t="str">
        <f t="shared" si="92"/>
        <v/>
      </c>
      <c r="AD305" t="str">
        <f t="shared" si="92"/>
        <v/>
      </c>
      <c r="AE305" t="str">
        <f t="shared" si="92"/>
        <v/>
      </c>
      <c r="AF305" t="str">
        <f t="shared" si="92"/>
        <v/>
      </c>
      <c r="AG305" t="str">
        <f t="shared" si="92"/>
        <v/>
      </c>
      <c r="AH305" t="str">
        <f t="shared" si="92"/>
        <v/>
      </c>
      <c r="AI305" t="str">
        <f t="shared" si="92"/>
        <v/>
      </c>
      <c r="AJ305" t="str">
        <f t="shared" si="92"/>
        <v/>
      </c>
      <c r="AK305" t="str">
        <f t="shared" si="92"/>
        <v/>
      </c>
      <c r="AL305" t="str">
        <f t="shared" si="92"/>
        <v/>
      </c>
      <c r="AM305" t="str">
        <f t="shared" si="91"/>
        <v/>
      </c>
      <c r="AN305" t="str">
        <f t="shared" si="90"/>
        <v/>
      </c>
      <c r="AO305" t="str">
        <f t="shared" si="90"/>
        <v/>
      </c>
      <c r="AP305" t="str">
        <f t="shared" si="90"/>
        <v/>
      </c>
      <c r="AQ305" t="str">
        <f t="shared" si="90"/>
        <v/>
      </c>
      <c r="AR305" t="str">
        <f t="shared" si="90"/>
        <v/>
      </c>
      <c r="AS305" t="str">
        <f t="shared" si="90"/>
        <v/>
      </c>
      <c r="AT305" t="str">
        <f t="shared" si="87"/>
        <v/>
      </c>
      <c r="AU305" t="str">
        <f t="shared" si="87"/>
        <v/>
      </c>
      <c r="AV305" t="str">
        <f t="shared" si="87"/>
        <v/>
      </c>
      <c r="AW305" t="str">
        <f t="shared" si="87"/>
        <v/>
      </c>
      <c r="AX305" t="str">
        <f t="shared" si="87"/>
        <v/>
      </c>
      <c r="AY305" t="str">
        <f t="shared" si="87"/>
        <v/>
      </c>
      <c r="AZ305" t="str">
        <f t="shared" si="87"/>
        <v/>
      </c>
      <c r="BA305" t="str">
        <f t="shared" si="87"/>
        <v/>
      </c>
      <c r="BB305" t="str">
        <f t="shared" si="87"/>
        <v/>
      </c>
      <c r="BC305" t="str">
        <f t="shared" si="88"/>
        <v/>
      </c>
      <c r="BD305" t="str">
        <f t="shared" si="88"/>
        <v/>
      </c>
      <c r="BE305" t="str">
        <f t="shared" si="88"/>
        <v/>
      </c>
      <c r="BF305" t="str">
        <f t="shared" si="88"/>
        <v/>
      </c>
      <c r="BG305" t="str">
        <f t="shared" si="88"/>
        <v/>
      </c>
      <c r="BH305" t="str">
        <f t="shared" si="88"/>
        <v/>
      </c>
      <c r="BI305" t="str">
        <f t="shared" si="88"/>
        <v/>
      </c>
      <c r="BJ305" t="str">
        <f t="shared" si="88"/>
        <v/>
      </c>
      <c r="BK305" t="str">
        <f t="shared" si="88"/>
        <v/>
      </c>
    </row>
    <row r="306" spans="1:63">
      <c r="A306">
        <v>2014</v>
      </c>
      <c r="B306" t="s">
        <v>2970</v>
      </c>
      <c r="F306" t="s">
        <v>3292</v>
      </c>
      <c r="G306">
        <f>COUNTIF(B:B,F306)</f>
        <v>35</v>
      </c>
      <c r="H306">
        <f t="shared" si="93"/>
        <v>2012</v>
      </c>
      <c r="I306">
        <f t="shared" si="93"/>
        <v>2012</v>
      </c>
      <c r="J306">
        <f t="shared" si="93"/>
        <v>2011</v>
      </c>
      <c r="K306">
        <f t="shared" si="93"/>
        <v>2011</v>
      </c>
      <c r="L306">
        <f t="shared" si="93"/>
        <v>2011</v>
      </c>
      <c r="M306">
        <f t="shared" si="93"/>
        <v>2010</v>
      </c>
      <c r="N306">
        <f t="shared" si="93"/>
        <v>2010</v>
      </c>
      <c r="O306">
        <f t="shared" si="93"/>
        <v>2010</v>
      </c>
      <c r="P306">
        <f t="shared" si="93"/>
        <v>2010</v>
      </c>
      <c r="Q306">
        <f t="shared" si="93"/>
        <v>2010</v>
      </c>
      <c r="R306">
        <f t="shared" si="93"/>
        <v>2009</v>
      </c>
      <c r="S306">
        <f t="shared" si="93"/>
        <v>2009</v>
      </c>
      <c r="T306">
        <f t="shared" si="93"/>
        <v>2009</v>
      </c>
      <c r="U306">
        <f t="shared" si="93"/>
        <v>2009</v>
      </c>
      <c r="V306">
        <f t="shared" si="93"/>
        <v>2008</v>
      </c>
      <c r="W306">
        <f t="shared" si="93"/>
        <v>2008</v>
      </c>
      <c r="X306">
        <f t="shared" si="92"/>
        <v>2008</v>
      </c>
      <c r="Y306">
        <f t="shared" si="92"/>
        <v>2008</v>
      </c>
      <c r="Z306">
        <f t="shared" si="92"/>
        <v>2008</v>
      </c>
      <c r="AA306">
        <f t="shared" si="92"/>
        <v>2007</v>
      </c>
      <c r="AB306">
        <f t="shared" si="92"/>
        <v>2006</v>
      </c>
      <c r="AC306">
        <f t="shared" si="92"/>
        <v>2006</v>
      </c>
      <c r="AD306">
        <f t="shared" si="92"/>
        <v>2006</v>
      </c>
      <c r="AE306">
        <f t="shared" si="92"/>
        <v>2005</v>
      </c>
      <c r="AF306">
        <f t="shared" si="92"/>
        <v>2005</v>
      </c>
      <c r="AG306">
        <f t="shared" si="92"/>
        <v>2004</v>
      </c>
      <c r="AH306">
        <f t="shared" si="92"/>
        <v>2004</v>
      </c>
      <c r="AI306">
        <f t="shared" si="92"/>
        <v>2004</v>
      </c>
      <c r="AJ306">
        <f t="shared" si="92"/>
        <v>2004</v>
      </c>
      <c r="AK306">
        <f t="shared" si="92"/>
        <v>2004</v>
      </c>
      <c r="AL306">
        <f t="shared" si="92"/>
        <v>2003</v>
      </c>
      <c r="AM306">
        <f t="shared" si="91"/>
        <v>2003</v>
      </c>
      <c r="AN306">
        <f t="shared" si="90"/>
        <v>2003</v>
      </c>
      <c r="AO306">
        <f t="shared" si="90"/>
        <v>2003</v>
      </c>
      <c r="AP306">
        <f t="shared" si="90"/>
        <v>2002</v>
      </c>
      <c r="AQ306" t="str">
        <f t="shared" si="90"/>
        <v/>
      </c>
      <c r="AR306" t="str">
        <f t="shared" si="90"/>
        <v/>
      </c>
      <c r="AS306" t="str">
        <f t="shared" si="90"/>
        <v/>
      </c>
      <c r="AT306" t="str">
        <f t="shared" si="87"/>
        <v/>
      </c>
      <c r="AU306" t="str">
        <f t="shared" si="87"/>
        <v/>
      </c>
      <c r="AV306" t="str">
        <f t="shared" si="87"/>
        <v/>
      </c>
      <c r="AW306" t="str">
        <f t="shared" si="87"/>
        <v/>
      </c>
      <c r="AX306" t="str">
        <f t="shared" si="87"/>
        <v/>
      </c>
      <c r="AY306" t="str">
        <f t="shared" si="87"/>
        <v/>
      </c>
      <c r="AZ306" t="str">
        <f t="shared" si="87"/>
        <v/>
      </c>
      <c r="BA306" t="str">
        <f t="shared" si="87"/>
        <v/>
      </c>
      <c r="BB306" t="str">
        <f t="shared" si="87"/>
        <v/>
      </c>
      <c r="BC306" t="str">
        <f t="shared" si="88"/>
        <v/>
      </c>
      <c r="BD306" t="str">
        <f t="shared" si="88"/>
        <v/>
      </c>
      <c r="BE306" t="str">
        <f t="shared" si="88"/>
        <v/>
      </c>
      <c r="BF306" t="str">
        <f t="shared" si="88"/>
        <v/>
      </c>
      <c r="BG306" t="str">
        <f t="shared" si="88"/>
        <v/>
      </c>
      <c r="BH306" t="str">
        <f t="shared" si="88"/>
        <v/>
      </c>
      <c r="BI306" t="str">
        <f t="shared" si="88"/>
        <v/>
      </c>
      <c r="BJ306" t="str">
        <f t="shared" si="88"/>
        <v/>
      </c>
      <c r="BK306" t="str">
        <f t="shared" si="88"/>
        <v/>
      </c>
    </row>
    <row r="307" spans="1:63">
      <c r="A307">
        <v>2013</v>
      </c>
      <c r="B307" t="s">
        <v>2970</v>
      </c>
      <c r="F307" t="s">
        <v>3115</v>
      </c>
      <c r="G307">
        <f>COUNTIF(B:B,F307)</f>
        <v>10</v>
      </c>
      <c r="H307">
        <f t="shared" si="93"/>
        <v>2014</v>
      </c>
      <c r="I307">
        <f t="shared" si="93"/>
        <v>2014</v>
      </c>
      <c r="J307">
        <f t="shared" si="93"/>
        <v>2012</v>
      </c>
      <c r="K307">
        <f t="shared" si="93"/>
        <v>2011</v>
      </c>
      <c r="L307">
        <f t="shared" si="93"/>
        <v>2010</v>
      </c>
      <c r="M307">
        <f t="shared" si="93"/>
        <v>2009</v>
      </c>
      <c r="N307">
        <f t="shared" si="93"/>
        <v>2009</v>
      </c>
      <c r="O307">
        <f t="shared" si="93"/>
        <v>2007</v>
      </c>
      <c r="P307">
        <f t="shared" si="93"/>
        <v>2006</v>
      </c>
      <c r="Q307">
        <f t="shared" si="93"/>
        <v>2005</v>
      </c>
      <c r="R307" t="str">
        <f t="shared" si="93"/>
        <v/>
      </c>
      <c r="S307" t="str">
        <f t="shared" si="93"/>
        <v/>
      </c>
      <c r="T307" t="str">
        <f t="shared" si="93"/>
        <v/>
      </c>
      <c r="U307" t="str">
        <f t="shared" si="93"/>
        <v/>
      </c>
      <c r="V307" t="str">
        <f t="shared" si="93"/>
        <v/>
      </c>
      <c r="W307" t="str">
        <f t="shared" si="93"/>
        <v/>
      </c>
      <c r="X307" t="str">
        <f t="shared" si="92"/>
        <v/>
      </c>
      <c r="Y307" t="str">
        <f t="shared" si="92"/>
        <v/>
      </c>
      <c r="Z307" t="str">
        <f t="shared" si="92"/>
        <v/>
      </c>
      <c r="AA307" t="str">
        <f t="shared" si="92"/>
        <v/>
      </c>
      <c r="AB307" t="str">
        <f t="shared" si="92"/>
        <v/>
      </c>
      <c r="AC307" t="str">
        <f t="shared" si="92"/>
        <v/>
      </c>
      <c r="AD307" t="str">
        <f t="shared" si="92"/>
        <v/>
      </c>
      <c r="AE307" t="str">
        <f t="shared" si="92"/>
        <v/>
      </c>
      <c r="AF307" t="str">
        <f t="shared" si="92"/>
        <v/>
      </c>
      <c r="AG307" t="str">
        <f t="shared" si="92"/>
        <v/>
      </c>
      <c r="AH307" t="str">
        <f t="shared" si="92"/>
        <v/>
      </c>
      <c r="AI307" t="str">
        <f t="shared" si="92"/>
        <v/>
      </c>
      <c r="AJ307" t="str">
        <f t="shared" si="92"/>
        <v/>
      </c>
      <c r="AK307" t="str">
        <f t="shared" si="92"/>
        <v/>
      </c>
      <c r="AL307" t="str">
        <f t="shared" si="92"/>
        <v/>
      </c>
      <c r="AM307" t="str">
        <f t="shared" si="91"/>
        <v/>
      </c>
      <c r="AN307" t="str">
        <f t="shared" si="90"/>
        <v/>
      </c>
      <c r="AO307" t="str">
        <f t="shared" si="90"/>
        <v/>
      </c>
      <c r="AP307" t="str">
        <f t="shared" si="90"/>
        <v/>
      </c>
      <c r="AQ307" t="str">
        <f t="shared" si="90"/>
        <v/>
      </c>
      <c r="AR307" t="str">
        <f t="shared" si="90"/>
        <v/>
      </c>
      <c r="AS307" t="str">
        <f t="shared" si="90"/>
        <v/>
      </c>
      <c r="AT307" t="str">
        <f t="shared" si="87"/>
        <v/>
      </c>
      <c r="AU307" t="str">
        <f t="shared" si="87"/>
        <v/>
      </c>
      <c r="AV307" t="str">
        <f t="shared" si="87"/>
        <v/>
      </c>
      <c r="AW307" t="str">
        <f t="shared" si="87"/>
        <v/>
      </c>
      <c r="AX307" t="str">
        <f t="shared" si="88"/>
        <v/>
      </c>
      <c r="AY307" t="str">
        <f t="shared" si="88"/>
        <v/>
      </c>
      <c r="AZ307" t="str">
        <f t="shared" si="88"/>
        <v/>
      </c>
      <c r="BA307" t="str">
        <f t="shared" si="88"/>
        <v/>
      </c>
      <c r="BB307" t="str">
        <f t="shared" si="88"/>
        <v/>
      </c>
      <c r="BC307" t="str">
        <f t="shared" si="88"/>
        <v/>
      </c>
      <c r="BD307" t="str">
        <f t="shared" si="88"/>
        <v/>
      </c>
      <c r="BE307" t="str">
        <f t="shared" si="88"/>
        <v/>
      </c>
      <c r="BF307" t="str">
        <f t="shared" si="88"/>
        <v/>
      </c>
      <c r="BG307" t="str">
        <f t="shared" si="88"/>
        <v/>
      </c>
      <c r="BH307" t="str">
        <f t="shared" si="88"/>
        <v/>
      </c>
      <c r="BI307" t="str">
        <f t="shared" si="88"/>
        <v/>
      </c>
      <c r="BJ307" t="str">
        <f t="shared" si="88"/>
        <v/>
      </c>
      <c r="BK307" t="str">
        <f t="shared" si="88"/>
        <v/>
      </c>
    </row>
    <row r="308" spans="1:63">
      <c r="A308">
        <v>2013</v>
      </c>
      <c r="B308" t="s">
        <v>2970</v>
      </c>
      <c r="F308" t="s">
        <v>3985</v>
      </c>
      <c r="G308">
        <f>COUNTIF(B:B,F308)</f>
        <v>1</v>
      </c>
      <c r="H308">
        <f t="shared" si="93"/>
        <v>2001</v>
      </c>
      <c r="I308" t="str">
        <f t="shared" si="93"/>
        <v/>
      </c>
      <c r="J308" t="str">
        <f t="shared" si="93"/>
        <v/>
      </c>
      <c r="K308" t="str">
        <f t="shared" si="93"/>
        <v/>
      </c>
      <c r="L308" t="str">
        <f t="shared" si="93"/>
        <v/>
      </c>
      <c r="M308" t="str">
        <f t="shared" si="93"/>
        <v/>
      </c>
      <c r="N308" t="str">
        <f t="shared" si="93"/>
        <v/>
      </c>
      <c r="O308" t="str">
        <f t="shared" si="93"/>
        <v/>
      </c>
      <c r="P308" t="str">
        <f t="shared" si="93"/>
        <v/>
      </c>
      <c r="Q308" t="str">
        <f t="shared" si="93"/>
        <v/>
      </c>
      <c r="R308" t="str">
        <f t="shared" si="93"/>
        <v/>
      </c>
      <c r="S308" t="str">
        <f t="shared" si="93"/>
        <v/>
      </c>
      <c r="T308" t="str">
        <f t="shared" si="93"/>
        <v/>
      </c>
      <c r="U308" t="str">
        <f t="shared" si="93"/>
        <v/>
      </c>
      <c r="V308" t="str">
        <f t="shared" si="93"/>
        <v/>
      </c>
      <c r="W308" t="str">
        <f t="shared" si="93"/>
        <v/>
      </c>
      <c r="X308" t="str">
        <f t="shared" si="92"/>
        <v/>
      </c>
      <c r="Y308" t="str">
        <f t="shared" si="92"/>
        <v/>
      </c>
      <c r="Z308" t="str">
        <f t="shared" si="92"/>
        <v/>
      </c>
      <c r="AA308" t="str">
        <f t="shared" si="92"/>
        <v/>
      </c>
      <c r="AB308" t="str">
        <f t="shared" si="92"/>
        <v/>
      </c>
      <c r="AC308" t="str">
        <f t="shared" si="92"/>
        <v/>
      </c>
      <c r="AD308" t="str">
        <f t="shared" si="92"/>
        <v/>
      </c>
      <c r="AE308" t="str">
        <f t="shared" si="92"/>
        <v/>
      </c>
      <c r="AF308" t="str">
        <f t="shared" si="92"/>
        <v/>
      </c>
      <c r="AG308" t="str">
        <f t="shared" si="92"/>
        <v/>
      </c>
      <c r="AH308" t="str">
        <f t="shared" si="92"/>
        <v/>
      </c>
      <c r="AI308" t="str">
        <f t="shared" si="92"/>
        <v/>
      </c>
      <c r="AJ308" t="str">
        <f t="shared" si="92"/>
        <v/>
      </c>
      <c r="AK308" t="str">
        <f t="shared" si="92"/>
        <v/>
      </c>
      <c r="AL308" t="str">
        <f t="shared" si="92"/>
        <v/>
      </c>
      <c r="AM308" t="str">
        <f t="shared" si="91"/>
        <v/>
      </c>
      <c r="AN308" t="str">
        <f t="shared" si="90"/>
        <v/>
      </c>
      <c r="AO308" t="str">
        <f t="shared" si="90"/>
        <v/>
      </c>
      <c r="AP308" t="str">
        <f t="shared" si="90"/>
        <v/>
      </c>
      <c r="AQ308" t="str">
        <f t="shared" si="90"/>
        <v/>
      </c>
      <c r="AR308" t="str">
        <f t="shared" si="90"/>
        <v/>
      </c>
      <c r="AS308" t="str">
        <f t="shared" si="90"/>
        <v/>
      </c>
      <c r="AT308" t="str">
        <f t="shared" si="87"/>
        <v/>
      </c>
      <c r="AU308" t="str">
        <f t="shared" si="87"/>
        <v/>
      </c>
      <c r="AV308" t="str">
        <f t="shared" si="87"/>
        <v/>
      </c>
      <c r="AW308" t="str">
        <f t="shared" si="87"/>
        <v/>
      </c>
      <c r="AX308" t="str">
        <f t="shared" si="87"/>
        <v/>
      </c>
      <c r="AY308" t="str">
        <f t="shared" si="87"/>
        <v/>
      </c>
      <c r="AZ308" t="str">
        <f t="shared" si="87"/>
        <v/>
      </c>
      <c r="BA308" t="str">
        <f t="shared" si="87"/>
        <v/>
      </c>
      <c r="BB308" t="str">
        <f t="shared" si="87"/>
        <v/>
      </c>
      <c r="BC308" t="str">
        <f t="shared" si="88"/>
        <v/>
      </c>
      <c r="BD308" t="str">
        <f t="shared" si="88"/>
        <v/>
      </c>
      <c r="BE308" t="str">
        <f t="shared" si="88"/>
        <v/>
      </c>
      <c r="BF308" t="str">
        <f t="shared" si="88"/>
        <v/>
      </c>
      <c r="BG308" t="str">
        <f t="shared" si="88"/>
        <v/>
      </c>
      <c r="BH308" t="str">
        <f t="shared" si="88"/>
        <v/>
      </c>
      <c r="BI308" t="str">
        <f t="shared" si="88"/>
        <v/>
      </c>
      <c r="BJ308" t="str">
        <f t="shared" si="88"/>
        <v/>
      </c>
      <c r="BK308" t="str">
        <f t="shared" si="88"/>
        <v/>
      </c>
    </row>
    <row r="309" spans="1:63">
      <c r="A309">
        <v>2004</v>
      </c>
      <c r="B309" t="s">
        <v>3843</v>
      </c>
      <c r="F309" t="s">
        <v>3680</v>
      </c>
      <c r="G309">
        <f>COUNTIF(B:B,F309)</f>
        <v>1</v>
      </c>
      <c r="H309">
        <f t="shared" si="93"/>
        <v>2008</v>
      </c>
      <c r="I309" t="str">
        <f t="shared" si="93"/>
        <v/>
      </c>
      <c r="J309" t="str">
        <f t="shared" si="93"/>
        <v/>
      </c>
      <c r="K309" t="str">
        <f t="shared" si="93"/>
        <v/>
      </c>
      <c r="L309" t="str">
        <f t="shared" si="93"/>
        <v/>
      </c>
      <c r="M309" t="str">
        <f t="shared" si="93"/>
        <v/>
      </c>
      <c r="N309" t="str">
        <f t="shared" si="93"/>
        <v/>
      </c>
      <c r="O309" t="str">
        <f t="shared" si="93"/>
        <v/>
      </c>
      <c r="P309" t="str">
        <f t="shared" si="93"/>
        <v/>
      </c>
      <c r="Q309" t="str">
        <f t="shared" si="93"/>
        <v/>
      </c>
      <c r="R309" t="str">
        <f t="shared" si="93"/>
        <v/>
      </c>
      <c r="S309" t="str">
        <f t="shared" si="93"/>
        <v/>
      </c>
      <c r="T309" t="str">
        <f t="shared" si="93"/>
        <v/>
      </c>
      <c r="U309" t="str">
        <f t="shared" si="93"/>
        <v/>
      </c>
      <c r="V309" t="str">
        <f t="shared" si="93"/>
        <v/>
      </c>
      <c r="W309" t="str">
        <f t="shared" si="93"/>
        <v/>
      </c>
      <c r="X309" t="str">
        <f t="shared" si="92"/>
        <v/>
      </c>
      <c r="Y309" t="str">
        <f t="shared" si="92"/>
        <v/>
      </c>
      <c r="Z309" t="str">
        <f t="shared" si="92"/>
        <v/>
      </c>
      <c r="AA309" t="str">
        <f t="shared" si="92"/>
        <v/>
      </c>
      <c r="AB309" t="str">
        <f t="shared" si="92"/>
        <v/>
      </c>
      <c r="AC309" t="str">
        <f t="shared" si="92"/>
        <v/>
      </c>
      <c r="AD309" t="str">
        <f t="shared" si="92"/>
        <v/>
      </c>
      <c r="AE309" t="str">
        <f t="shared" si="92"/>
        <v/>
      </c>
      <c r="AF309" t="str">
        <f t="shared" si="92"/>
        <v/>
      </c>
      <c r="AG309" t="str">
        <f t="shared" si="92"/>
        <v/>
      </c>
      <c r="AH309" t="str">
        <f t="shared" si="92"/>
        <v/>
      </c>
      <c r="AI309" t="str">
        <f t="shared" si="92"/>
        <v/>
      </c>
      <c r="AJ309" t="str">
        <f t="shared" si="92"/>
        <v/>
      </c>
      <c r="AK309" t="str">
        <f t="shared" si="92"/>
        <v/>
      </c>
      <c r="AL309" t="str">
        <f t="shared" si="92"/>
        <v/>
      </c>
      <c r="AM309" t="str">
        <f t="shared" si="91"/>
        <v/>
      </c>
      <c r="AN309" t="str">
        <f t="shared" si="90"/>
        <v/>
      </c>
      <c r="AO309" t="str">
        <f t="shared" si="90"/>
        <v/>
      </c>
      <c r="AP309" t="str">
        <f t="shared" si="90"/>
        <v/>
      </c>
      <c r="AQ309" t="str">
        <f t="shared" si="90"/>
        <v/>
      </c>
      <c r="AR309" t="str">
        <f t="shared" si="90"/>
        <v/>
      </c>
      <c r="AS309" t="str">
        <f t="shared" si="90"/>
        <v/>
      </c>
      <c r="AT309" t="str">
        <f t="shared" si="87"/>
        <v/>
      </c>
      <c r="AU309" t="str">
        <f t="shared" si="87"/>
        <v/>
      </c>
      <c r="AV309" t="str">
        <f t="shared" si="87"/>
        <v/>
      </c>
      <c r="AW309" t="str">
        <f t="shared" si="87"/>
        <v/>
      </c>
      <c r="AX309" t="str">
        <f t="shared" si="87"/>
        <v/>
      </c>
      <c r="AY309" t="str">
        <f t="shared" si="87"/>
        <v/>
      </c>
      <c r="AZ309" t="str">
        <f t="shared" si="87"/>
        <v/>
      </c>
      <c r="BA309" t="str">
        <f t="shared" si="87"/>
        <v/>
      </c>
      <c r="BB309" t="str">
        <f t="shared" si="87"/>
        <v/>
      </c>
      <c r="BC309" t="str">
        <f t="shared" si="88"/>
        <v/>
      </c>
      <c r="BD309" t="str">
        <f t="shared" si="88"/>
        <v/>
      </c>
      <c r="BE309" t="str">
        <f t="shared" si="88"/>
        <v/>
      </c>
      <c r="BF309" t="str">
        <f t="shared" si="88"/>
        <v/>
      </c>
      <c r="BG309" t="str">
        <f t="shared" si="88"/>
        <v/>
      </c>
      <c r="BH309" t="str">
        <f t="shared" si="88"/>
        <v/>
      </c>
      <c r="BI309" t="str">
        <f t="shared" si="88"/>
        <v/>
      </c>
      <c r="BJ309" t="str">
        <f t="shared" si="88"/>
        <v/>
      </c>
      <c r="BK309" t="str">
        <f t="shared" si="88"/>
        <v/>
      </c>
    </row>
    <row r="310" spans="1:63">
      <c r="A310">
        <v>2003</v>
      </c>
      <c r="B310" t="s">
        <v>3843</v>
      </c>
      <c r="F310" t="s">
        <v>3708</v>
      </c>
      <c r="G310">
        <f>COUNTIF(B:B,F310)</f>
        <v>7</v>
      </c>
      <c r="H310">
        <f t="shared" si="93"/>
        <v>2007</v>
      </c>
      <c r="I310">
        <f t="shared" si="93"/>
        <v>2003</v>
      </c>
      <c r="J310">
        <f t="shared" si="93"/>
        <v>2001</v>
      </c>
      <c r="K310">
        <f t="shared" si="93"/>
        <v>2001</v>
      </c>
      <c r="L310">
        <f t="shared" si="93"/>
        <v>2000</v>
      </c>
      <c r="M310">
        <f t="shared" si="93"/>
        <v>2000</v>
      </c>
      <c r="N310">
        <f t="shared" si="93"/>
        <v>2000</v>
      </c>
      <c r="O310" t="str">
        <f t="shared" si="93"/>
        <v/>
      </c>
      <c r="P310" t="str">
        <f t="shared" si="93"/>
        <v/>
      </c>
      <c r="Q310" t="str">
        <f t="shared" si="93"/>
        <v/>
      </c>
      <c r="R310" t="str">
        <f t="shared" si="93"/>
        <v/>
      </c>
      <c r="S310" t="str">
        <f t="shared" si="93"/>
        <v/>
      </c>
      <c r="T310" t="str">
        <f t="shared" si="93"/>
        <v/>
      </c>
      <c r="U310" t="str">
        <f t="shared" si="93"/>
        <v/>
      </c>
      <c r="V310" t="str">
        <f t="shared" si="93"/>
        <v/>
      </c>
      <c r="W310" t="str">
        <f t="shared" si="93"/>
        <v/>
      </c>
      <c r="X310" t="str">
        <f t="shared" si="92"/>
        <v/>
      </c>
      <c r="Y310" t="str">
        <f t="shared" si="92"/>
        <v/>
      </c>
      <c r="Z310" t="str">
        <f t="shared" si="92"/>
        <v/>
      </c>
      <c r="AA310" t="str">
        <f t="shared" si="92"/>
        <v/>
      </c>
      <c r="AB310" t="str">
        <f t="shared" si="92"/>
        <v/>
      </c>
      <c r="AC310" t="str">
        <f t="shared" si="92"/>
        <v/>
      </c>
      <c r="AD310" t="str">
        <f t="shared" si="92"/>
        <v/>
      </c>
      <c r="AE310" t="str">
        <f t="shared" si="92"/>
        <v/>
      </c>
      <c r="AF310" t="str">
        <f t="shared" si="92"/>
        <v/>
      </c>
      <c r="AG310" t="str">
        <f t="shared" si="92"/>
        <v/>
      </c>
      <c r="AH310" t="str">
        <f t="shared" si="92"/>
        <v/>
      </c>
      <c r="AI310" t="str">
        <f t="shared" si="92"/>
        <v/>
      </c>
      <c r="AJ310" t="str">
        <f t="shared" si="92"/>
        <v/>
      </c>
      <c r="AK310" t="str">
        <f t="shared" si="92"/>
        <v/>
      </c>
      <c r="AL310" t="str">
        <f t="shared" si="92"/>
        <v/>
      </c>
      <c r="AM310" t="str">
        <f t="shared" si="91"/>
        <v/>
      </c>
      <c r="AN310" t="str">
        <f t="shared" si="90"/>
        <v/>
      </c>
      <c r="AO310" t="str">
        <f t="shared" si="90"/>
        <v/>
      </c>
      <c r="AP310" t="str">
        <f t="shared" si="90"/>
        <v/>
      </c>
      <c r="AQ310" t="str">
        <f t="shared" si="90"/>
        <v/>
      </c>
      <c r="AR310" t="str">
        <f t="shared" si="90"/>
        <v/>
      </c>
      <c r="AS310" t="str">
        <f t="shared" si="90"/>
        <v/>
      </c>
      <c r="AT310" t="str">
        <f t="shared" si="87"/>
        <v/>
      </c>
      <c r="AU310" t="str">
        <f t="shared" si="87"/>
        <v/>
      </c>
      <c r="AV310" t="str">
        <f t="shared" si="87"/>
        <v/>
      </c>
      <c r="AW310" t="str">
        <f t="shared" si="87"/>
        <v/>
      </c>
      <c r="AX310" t="str">
        <f t="shared" si="87"/>
        <v/>
      </c>
      <c r="AY310" t="str">
        <f t="shared" si="87"/>
        <v/>
      </c>
      <c r="AZ310" t="str">
        <f t="shared" si="87"/>
        <v/>
      </c>
      <c r="BA310" t="str">
        <f t="shared" si="87"/>
        <v/>
      </c>
      <c r="BB310" t="str">
        <f t="shared" si="87"/>
        <v/>
      </c>
      <c r="BC310" t="str">
        <f t="shared" si="88"/>
        <v/>
      </c>
      <c r="BD310" t="str">
        <f t="shared" si="88"/>
        <v/>
      </c>
      <c r="BE310" t="str">
        <f t="shared" si="88"/>
        <v/>
      </c>
      <c r="BF310" t="str">
        <f t="shared" si="88"/>
        <v/>
      </c>
      <c r="BG310" t="str">
        <f t="shared" si="88"/>
        <v/>
      </c>
      <c r="BH310" t="str">
        <f t="shared" si="88"/>
        <v/>
      </c>
      <c r="BI310" t="str">
        <f t="shared" si="88"/>
        <v/>
      </c>
      <c r="BJ310" t="str">
        <f t="shared" si="88"/>
        <v/>
      </c>
      <c r="BK310" t="str">
        <f t="shared" si="88"/>
        <v/>
      </c>
    </row>
    <row r="311" spans="1:63">
      <c r="A311">
        <v>2003</v>
      </c>
      <c r="B311" t="s">
        <v>3843</v>
      </c>
      <c r="F311" t="s">
        <v>3691</v>
      </c>
      <c r="G311">
        <f>COUNTIF(B:B,F311)</f>
        <v>1</v>
      </c>
      <c r="H311">
        <f t="shared" si="93"/>
        <v>2007</v>
      </c>
      <c r="I311" t="str">
        <f t="shared" si="93"/>
        <v/>
      </c>
      <c r="J311" t="str">
        <f t="shared" si="93"/>
        <v/>
      </c>
      <c r="K311" t="str">
        <f t="shared" si="93"/>
        <v/>
      </c>
      <c r="L311" t="str">
        <f t="shared" si="93"/>
        <v/>
      </c>
      <c r="M311" t="str">
        <f t="shared" si="93"/>
        <v/>
      </c>
      <c r="N311" t="str">
        <f t="shared" si="93"/>
        <v/>
      </c>
      <c r="O311" t="str">
        <f t="shared" si="93"/>
        <v/>
      </c>
      <c r="P311" t="str">
        <f t="shared" si="93"/>
        <v/>
      </c>
      <c r="Q311" t="str">
        <f t="shared" si="93"/>
        <v/>
      </c>
      <c r="R311" t="str">
        <f t="shared" si="93"/>
        <v/>
      </c>
      <c r="S311" t="str">
        <f t="shared" si="93"/>
        <v/>
      </c>
      <c r="T311" t="str">
        <f t="shared" si="93"/>
        <v/>
      </c>
      <c r="U311" t="str">
        <f t="shared" si="93"/>
        <v/>
      </c>
      <c r="V311" t="str">
        <f t="shared" si="93"/>
        <v/>
      </c>
      <c r="W311" t="str">
        <f t="shared" si="93"/>
        <v/>
      </c>
      <c r="X311" t="str">
        <f t="shared" si="92"/>
        <v/>
      </c>
      <c r="Y311" t="str">
        <f t="shared" si="92"/>
        <v/>
      </c>
      <c r="Z311" t="str">
        <f t="shared" si="92"/>
        <v/>
      </c>
      <c r="AA311" t="str">
        <f t="shared" si="92"/>
        <v/>
      </c>
      <c r="AB311" t="str">
        <f t="shared" si="92"/>
        <v/>
      </c>
      <c r="AC311" t="str">
        <f t="shared" si="92"/>
        <v/>
      </c>
      <c r="AD311" t="str">
        <f t="shared" si="92"/>
        <v/>
      </c>
      <c r="AE311" t="str">
        <f t="shared" si="92"/>
        <v/>
      </c>
      <c r="AF311" t="str">
        <f t="shared" si="92"/>
        <v/>
      </c>
      <c r="AG311" t="str">
        <f t="shared" si="92"/>
        <v/>
      </c>
      <c r="AH311" t="str">
        <f t="shared" si="92"/>
        <v/>
      </c>
      <c r="AI311" t="str">
        <f t="shared" si="92"/>
        <v/>
      </c>
      <c r="AJ311" t="str">
        <f t="shared" si="92"/>
        <v/>
      </c>
      <c r="AK311" t="str">
        <f t="shared" si="92"/>
        <v/>
      </c>
      <c r="AL311" t="str">
        <f t="shared" si="92"/>
        <v/>
      </c>
      <c r="AM311" t="str">
        <f t="shared" si="91"/>
        <v/>
      </c>
      <c r="AN311" t="str">
        <f t="shared" si="90"/>
        <v/>
      </c>
      <c r="AO311" t="str">
        <f t="shared" si="90"/>
        <v/>
      </c>
      <c r="AP311" t="str">
        <f t="shared" si="90"/>
        <v/>
      </c>
      <c r="AQ311" t="str">
        <f t="shared" si="90"/>
        <v/>
      </c>
      <c r="AR311" t="str">
        <f t="shared" si="90"/>
        <v/>
      </c>
      <c r="AS311" t="str">
        <f t="shared" si="90"/>
        <v/>
      </c>
      <c r="AT311" t="str">
        <f t="shared" si="87"/>
        <v/>
      </c>
      <c r="AU311" t="str">
        <f t="shared" si="87"/>
        <v/>
      </c>
      <c r="AV311" t="str">
        <f t="shared" si="87"/>
        <v/>
      </c>
      <c r="AW311" t="str">
        <f t="shared" si="87"/>
        <v/>
      </c>
      <c r="AX311" t="str">
        <f t="shared" si="87"/>
        <v/>
      </c>
      <c r="AY311" t="str">
        <f t="shared" si="87"/>
        <v/>
      </c>
      <c r="AZ311" t="str">
        <f t="shared" si="87"/>
        <v/>
      </c>
      <c r="BA311" t="str">
        <f t="shared" si="87"/>
        <v/>
      </c>
      <c r="BB311" t="str">
        <f t="shared" si="87"/>
        <v/>
      </c>
      <c r="BC311" t="str">
        <f t="shared" si="88"/>
        <v/>
      </c>
      <c r="BD311" t="str">
        <f t="shared" si="88"/>
        <v/>
      </c>
      <c r="BE311" t="str">
        <f t="shared" si="88"/>
        <v/>
      </c>
      <c r="BF311" t="str">
        <f t="shared" si="88"/>
        <v/>
      </c>
      <c r="BG311" t="str">
        <f t="shared" si="88"/>
        <v/>
      </c>
      <c r="BH311" t="str">
        <f t="shared" si="88"/>
        <v/>
      </c>
      <c r="BI311" t="str">
        <f t="shared" si="88"/>
        <v/>
      </c>
      <c r="BJ311" t="str">
        <f t="shared" si="88"/>
        <v/>
      </c>
      <c r="BK311" t="str">
        <f t="shared" si="88"/>
        <v/>
      </c>
    </row>
    <row r="312" spans="1:63">
      <c r="A312">
        <v>2018</v>
      </c>
      <c r="B312" t="s">
        <v>2931</v>
      </c>
      <c r="F312" t="s">
        <v>3800</v>
      </c>
      <c r="G312">
        <f>COUNTIF(B:B,F312)</f>
        <v>1</v>
      </c>
      <c r="H312">
        <f t="shared" si="93"/>
        <v>2005</v>
      </c>
      <c r="I312" t="str">
        <f t="shared" si="93"/>
        <v/>
      </c>
      <c r="J312" t="str">
        <f t="shared" si="93"/>
        <v/>
      </c>
      <c r="K312" t="str">
        <f t="shared" si="93"/>
        <v/>
      </c>
      <c r="L312" t="str">
        <f t="shared" si="93"/>
        <v/>
      </c>
      <c r="M312" t="str">
        <f t="shared" si="93"/>
        <v/>
      </c>
      <c r="N312" t="str">
        <f t="shared" si="93"/>
        <v/>
      </c>
      <c r="O312" t="str">
        <f t="shared" si="93"/>
        <v/>
      </c>
      <c r="P312" t="str">
        <f t="shared" si="93"/>
        <v/>
      </c>
      <c r="Q312" t="str">
        <f t="shared" si="93"/>
        <v/>
      </c>
      <c r="R312" t="str">
        <f t="shared" si="93"/>
        <v/>
      </c>
      <c r="S312" t="str">
        <f t="shared" si="93"/>
        <v/>
      </c>
      <c r="T312" t="str">
        <f t="shared" si="93"/>
        <v/>
      </c>
      <c r="U312" t="str">
        <f t="shared" si="93"/>
        <v/>
      </c>
      <c r="V312" t="str">
        <f t="shared" si="93"/>
        <v/>
      </c>
      <c r="W312" t="str">
        <f t="shared" si="93"/>
        <v/>
      </c>
      <c r="X312" t="str">
        <f t="shared" si="92"/>
        <v/>
      </c>
      <c r="Y312" t="str">
        <f t="shared" si="92"/>
        <v/>
      </c>
      <c r="Z312" t="str">
        <f t="shared" si="92"/>
        <v/>
      </c>
      <c r="AA312" t="str">
        <f t="shared" si="92"/>
        <v/>
      </c>
      <c r="AB312" t="str">
        <f t="shared" si="92"/>
        <v/>
      </c>
      <c r="AC312" t="str">
        <f t="shared" si="92"/>
        <v/>
      </c>
      <c r="AD312" t="str">
        <f t="shared" si="92"/>
        <v/>
      </c>
      <c r="AE312" t="str">
        <f t="shared" si="92"/>
        <v/>
      </c>
      <c r="AF312" t="str">
        <f t="shared" si="92"/>
        <v/>
      </c>
      <c r="AG312" t="str">
        <f t="shared" si="92"/>
        <v/>
      </c>
      <c r="AH312" t="str">
        <f t="shared" si="92"/>
        <v/>
      </c>
      <c r="AI312" t="str">
        <f t="shared" si="92"/>
        <v/>
      </c>
      <c r="AJ312" t="str">
        <f t="shared" si="92"/>
        <v/>
      </c>
      <c r="AK312" t="str">
        <f t="shared" si="92"/>
        <v/>
      </c>
      <c r="AL312" t="str">
        <f t="shared" si="92"/>
        <v/>
      </c>
      <c r="AM312" t="str">
        <f t="shared" si="91"/>
        <v/>
      </c>
      <c r="AN312" t="str">
        <f t="shared" si="90"/>
        <v/>
      </c>
      <c r="AO312" t="str">
        <f t="shared" si="90"/>
        <v/>
      </c>
      <c r="AP312" t="str">
        <f t="shared" si="90"/>
        <v/>
      </c>
      <c r="AQ312" t="str">
        <f t="shared" si="90"/>
        <v/>
      </c>
      <c r="AR312" t="str">
        <f t="shared" si="90"/>
        <v/>
      </c>
      <c r="AS312" t="str">
        <f t="shared" si="90"/>
        <v/>
      </c>
      <c r="AT312" t="str">
        <f t="shared" si="87"/>
        <v/>
      </c>
      <c r="AU312" t="str">
        <f t="shared" si="87"/>
        <v/>
      </c>
      <c r="AV312" t="str">
        <f t="shared" si="87"/>
        <v/>
      </c>
      <c r="AW312" t="str">
        <f t="shared" ref="AW312:BK375" si="94">IF($G312&gt;AW$1,INDEX($A:$A,MATCH($F312,$B:$B,0)+AW$1,1),"")</f>
        <v/>
      </c>
      <c r="AX312" t="str">
        <f t="shared" si="94"/>
        <v/>
      </c>
      <c r="AY312" t="str">
        <f t="shared" si="94"/>
        <v/>
      </c>
      <c r="AZ312" t="str">
        <f t="shared" si="94"/>
        <v/>
      </c>
      <c r="BA312" t="str">
        <f t="shared" si="94"/>
        <v/>
      </c>
      <c r="BB312" t="str">
        <f t="shared" si="94"/>
        <v/>
      </c>
      <c r="BC312" t="str">
        <f t="shared" si="94"/>
        <v/>
      </c>
      <c r="BD312" t="str">
        <f t="shared" si="94"/>
        <v/>
      </c>
      <c r="BE312" t="str">
        <f t="shared" si="94"/>
        <v/>
      </c>
      <c r="BF312" t="str">
        <f t="shared" si="94"/>
        <v/>
      </c>
      <c r="BG312" t="str">
        <f t="shared" si="94"/>
        <v/>
      </c>
      <c r="BH312" t="str">
        <f t="shared" si="94"/>
        <v/>
      </c>
      <c r="BI312" t="str">
        <f t="shared" si="94"/>
        <v/>
      </c>
      <c r="BJ312" t="str">
        <f t="shared" si="94"/>
        <v/>
      </c>
      <c r="BK312" t="str">
        <f t="shared" si="94"/>
        <v/>
      </c>
    </row>
    <row r="313" spans="1:63">
      <c r="A313">
        <v>2015</v>
      </c>
      <c r="B313" t="s">
        <v>2931</v>
      </c>
      <c r="F313" t="s">
        <v>2920</v>
      </c>
      <c r="G313">
        <f>COUNTIF(B:B,F313)</f>
        <v>1</v>
      </c>
      <c r="H313">
        <f t="shared" si="93"/>
        <v>2018</v>
      </c>
      <c r="I313" t="str">
        <f t="shared" si="93"/>
        <v/>
      </c>
      <c r="J313" t="str">
        <f t="shared" si="93"/>
        <v/>
      </c>
      <c r="K313" t="str">
        <f t="shared" si="93"/>
        <v/>
      </c>
      <c r="L313" t="str">
        <f t="shared" si="93"/>
        <v/>
      </c>
      <c r="M313" t="str">
        <f t="shared" si="93"/>
        <v/>
      </c>
      <c r="N313" t="str">
        <f t="shared" si="93"/>
        <v/>
      </c>
      <c r="O313" t="str">
        <f t="shared" si="93"/>
        <v/>
      </c>
      <c r="P313" t="str">
        <f t="shared" si="93"/>
        <v/>
      </c>
      <c r="Q313" t="str">
        <f t="shared" si="93"/>
        <v/>
      </c>
      <c r="R313" t="str">
        <f t="shared" si="93"/>
        <v/>
      </c>
      <c r="S313" t="str">
        <f t="shared" si="93"/>
        <v/>
      </c>
      <c r="T313" t="str">
        <f t="shared" si="93"/>
        <v/>
      </c>
      <c r="U313" t="str">
        <f t="shared" si="93"/>
        <v/>
      </c>
      <c r="V313" t="str">
        <f t="shared" si="93"/>
        <v/>
      </c>
      <c r="W313" t="str">
        <f t="shared" si="93"/>
        <v/>
      </c>
      <c r="X313" t="str">
        <f t="shared" si="92"/>
        <v/>
      </c>
      <c r="Y313" t="str">
        <f t="shared" si="92"/>
        <v/>
      </c>
      <c r="Z313" t="str">
        <f t="shared" si="92"/>
        <v/>
      </c>
      <c r="AA313" t="str">
        <f t="shared" si="92"/>
        <v/>
      </c>
      <c r="AB313" t="str">
        <f t="shared" si="92"/>
        <v/>
      </c>
      <c r="AC313" t="str">
        <f t="shared" si="92"/>
        <v/>
      </c>
      <c r="AD313" t="str">
        <f t="shared" si="92"/>
        <v/>
      </c>
      <c r="AE313" t="str">
        <f t="shared" si="92"/>
        <v/>
      </c>
      <c r="AF313" t="str">
        <f t="shared" si="92"/>
        <v/>
      </c>
      <c r="AG313" t="str">
        <f t="shared" si="92"/>
        <v/>
      </c>
      <c r="AH313" t="str">
        <f t="shared" si="92"/>
        <v/>
      </c>
      <c r="AI313" t="str">
        <f t="shared" si="92"/>
        <v/>
      </c>
      <c r="AJ313" t="str">
        <f t="shared" si="92"/>
        <v/>
      </c>
      <c r="AK313" t="str">
        <f t="shared" si="92"/>
        <v/>
      </c>
      <c r="AL313" t="str">
        <f t="shared" si="92"/>
        <v/>
      </c>
      <c r="AM313" t="str">
        <f t="shared" si="91"/>
        <v/>
      </c>
      <c r="AN313" t="str">
        <f t="shared" si="90"/>
        <v/>
      </c>
      <c r="AO313" t="str">
        <f t="shared" si="90"/>
        <v/>
      </c>
      <c r="AP313" t="str">
        <f t="shared" si="90"/>
        <v/>
      </c>
      <c r="AQ313" t="str">
        <f t="shared" si="90"/>
        <v/>
      </c>
      <c r="AR313" t="str">
        <f t="shared" si="90"/>
        <v/>
      </c>
      <c r="AS313" t="str">
        <f t="shared" si="90"/>
        <v/>
      </c>
      <c r="AT313" t="str">
        <f t="shared" ref="AT313:BI376" si="95">IF($G313&gt;AT$1,INDEX($A:$A,MATCH($F313,$B:$B,0)+AT$1,1),"")</f>
        <v/>
      </c>
      <c r="AU313" t="str">
        <f t="shared" si="95"/>
        <v/>
      </c>
      <c r="AV313" t="str">
        <f t="shared" si="95"/>
        <v/>
      </c>
      <c r="AW313" t="str">
        <f t="shared" si="95"/>
        <v/>
      </c>
      <c r="AX313" t="str">
        <f t="shared" si="95"/>
        <v/>
      </c>
      <c r="AY313" t="str">
        <f t="shared" si="95"/>
        <v/>
      </c>
      <c r="AZ313" t="str">
        <f t="shared" si="95"/>
        <v/>
      </c>
      <c r="BA313" t="str">
        <f t="shared" si="95"/>
        <v/>
      </c>
      <c r="BB313" t="str">
        <f t="shared" si="95"/>
        <v/>
      </c>
      <c r="BC313" t="str">
        <f t="shared" si="95"/>
        <v/>
      </c>
      <c r="BD313" t="str">
        <f t="shared" si="95"/>
        <v/>
      </c>
      <c r="BE313" t="str">
        <f t="shared" si="95"/>
        <v/>
      </c>
      <c r="BF313" t="str">
        <f t="shared" si="95"/>
        <v/>
      </c>
      <c r="BG313" t="str">
        <f t="shared" si="95"/>
        <v/>
      </c>
      <c r="BH313" t="str">
        <f t="shared" si="95"/>
        <v/>
      </c>
      <c r="BI313" t="str">
        <f t="shared" si="95"/>
        <v/>
      </c>
      <c r="BJ313" t="str">
        <f t="shared" si="94"/>
        <v/>
      </c>
      <c r="BK313" t="str">
        <f t="shared" si="94"/>
        <v/>
      </c>
    </row>
    <row r="314" spans="1:63">
      <c r="A314">
        <v>2013</v>
      </c>
      <c r="B314" t="s">
        <v>2931</v>
      </c>
      <c r="F314" t="s">
        <v>2923</v>
      </c>
      <c r="G314">
        <f>COUNTIF(B:B,F314)</f>
        <v>1</v>
      </c>
      <c r="H314">
        <f t="shared" si="93"/>
        <v>2018</v>
      </c>
      <c r="I314" t="str">
        <f t="shared" si="93"/>
        <v/>
      </c>
      <c r="J314" t="str">
        <f t="shared" si="93"/>
        <v/>
      </c>
      <c r="K314" t="str">
        <f t="shared" si="93"/>
        <v/>
      </c>
      <c r="L314" t="str">
        <f t="shared" si="93"/>
        <v/>
      </c>
      <c r="M314" t="str">
        <f t="shared" si="93"/>
        <v/>
      </c>
      <c r="N314" t="str">
        <f t="shared" si="93"/>
        <v/>
      </c>
      <c r="O314" t="str">
        <f t="shared" si="93"/>
        <v/>
      </c>
      <c r="P314" t="str">
        <f t="shared" si="93"/>
        <v/>
      </c>
      <c r="Q314" t="str">
        <f t="shared" si="93"/>
        <v/>
      </c>
      <c r="R314" t="str">
        <f t="shared" si="93"/>
        <v/>
      </c>
      <c r="S314" t="str">
        <f t="shared" si="93"/>
        <v/>
      </c>
      <c r="T314" t="str">
        <f t="shared" si="93"/>
        <v/>
      </c>
      <c r="U314" t="str">
        <f t="shared" si="93"/>
        <v/>
      </c>
      <c r="V314" t="str">
        <f t="shared" si="93"/>
        <v/>
      </c>
      <c r="W314" t="str">
        <f t="shared" si="93"/>
        <v/>
      </c>
      <c r="X314" t="str">
        <f t="shared" si="92"/>
        <v/>
      </c>
      <c r="Y314" t="str">
        <f t="shared" si="92"/>
        <v/>
      </c>
      <c r="Z314" t="str">
        <f t="shared" si="92"/>
        <v/>
      </c>
      <c r="AA314" t="str">
        <f t="shared" si="92"/>
        <v/>
      </c>
      <c r="AB314" t="str">
        <f t="shared" si="92"/>
        <v/>
      </c>
      <c r="AC314" t="str">
        <f t="shared" si="92"/>
        <v/>
      </c>
      <c r="AD314" t="str">
        <f t="shared" si="92"/>
        <v/>
      </c>
      <c r="AE314" t="str">
        <f t="shared" si="92"/>
        <v/>
      </c>
      <c r="AF314" t="str">
        <f t="shared" si="92"/>
        <v/>
      </c>
      <c r="AG314" t="str">
        <f t="shared" si="92"/>
        <v/>
      </c>
      <c r="AH314" t="str">
        <f t="shared" si="92"/>
        <v/>
      </c>
      <c r="AI314" t="str">
        <f t="shared" si="92"/>
        <v/>
      </c>
      <c r="AJ314" t="str">
        <f t="shared" si="92"/>
        <v/>
      </c>
      <c r="AK314" t="str">
        <f t="shared" si="92"/>
        <v/>
      </c>
      <c r="AL314" t="str">
        <f t="shared" si="92"/>
        <v/>
      </c>
      <c r="AM314" t="str">
        <f t="shared" si="91"/>
        <v/>
      </c>
      <c r="AN314" t="str">
        <f t="shared" si="90"/>
        <v/>
      </c>
      <c r="AO314" t="str">
        <f t="shared" si="90"/>
        <v/>
      </c>
      <c r="AP314" t="str">
        <f t="shared" si="90"/>
        <v/>
      </c>
      <c r="AQ314" t="str">
        <f t="shared" si="90"/>
        <v/>
      </c>
      <c r="AR314" t="str">
        <f t="shared" si="90"/>
        <v/>
      </c>
      <c r="AS314" t="str">
        <f t="shared" si="90"/>
        <v/>
      </c>
      <c r="AT314" t="str">
        <f t="shared" si="95"/>
        <v/>
      </c>
      <c r="AU314" t="str">
        <f t="shared" si="95"/>
        <v/>
      </c>
      <c r="AV314" t="str">
        <f t="shared" si="95"/>
        <v/>
      </c>
      <c r="AW314" t="str">
        <f t="shared" si="95"/>
        <v/>
      </c>
      <c r="AX314" t="str">
        <f t="shared" si="95"/>
        <v/>
      </c>
      <c r="AY314" t="str">
        <f t="shared" si="95"/>
        <v/>
      </c>
      <c r="AZ314" t="str">
        <f t="shared" si="95"/>
        <v/>
      </c>
      <c r="BA314" t="str">
        <f t="shared" si="95"/>
        <v/>
      </c>
      <c r="BB314" t="str">
        <f t="shared" si="95"/>
        <v/>
      </c>
      <c r="BC314" t="str">
        <f t="shared" si="95"/>
        <v/>
      </c>
      <c r="BD314" t="str">
        <f t="shared" si="95"/>
        <v/>
      </c>
      <c r="BE314" t="str">
        <f t="shared" si="95"/>
        <v/>
      </c>
      <c r="BF314" t="str">
        <f t="shared" si="95"/>
        <v/>
      </c>
      <c r="BG314" t="str">
        <f t="shared" si="95"/>
        <v/>
      </c>
      <c r="BH314" t="str">
        <f t="shared" si="95"/>
        <v/>
      </c>
      <c r="BI314" t="str">
        <f t="shared" si="95"/>
        <v/>
      </c>
      <c r="BJ314" t="str">
        <f t="shared" si="94"/>
        <v/>
      </c>
      <c r="BK314" t="str">
        <f t="shared" si="94"/>
        <v/>
      </c>
    </row>
    <row r="315" spans="1:63">
      <c r="A315">
        <v>2011</v>
      </c>
      <c r="B315" t="s">
        <v>2931</v>
      </c>
      <c r="F315" t="s">
        <v>3143</v>
      </c>
      <c r="G315">
        <f>COUNTIF(B:B,F315)</f>
        <v>1</v>
      </c>
      <c r="H315">
        <f t="shared" si="93"/>
        <v>2014</v>
      </c>
      <c r="I315" t="str">
        <f t="shared" si="93"/>
        <v/>
      </c>
      <c r="J315" t="str">
        <f t="shared" si="93"/>
        <v/>
      </c>
      <c r="K315" t="str">
        <f t="shared" si="93"/>
        <v/>
      </c>
      <c r="L315" t="str">
        <f t="shared" si="93"/>
        <v/>
      </c>
      <c r="M315" t="str">
        <f t="shared" si="93"/>
        <v/>
      </c>
      <c r="N315" t="str">
        <f t="shared" si="93"/>
        <v/>
      </c>
      <c r="O315" t="str">
        <f t="shared" si="93"/>
        <v/>
      </c>
      <c r="P315" t="str">
        <f t="shared" si="93"/>
        <v/>
      </c>
      <c r="Q315" t="str">
        <f t="shared" si="93"/>
        <v/>
      </c>
      <c r="R315" t="str">
        <f t="shared" si="93"/>
        <v/>
      </c>
      <c r="S315" t="str">
        <f t="shared" si="93"/>
        <v/>
      </c>
      <c r="T315" t="str">
        <f t="shared" si="93"/>
        <v/>
      </c>
      <c r="U315" t="str">
        <f t="shared" si="93"/>
        <v/>
      </c>
      <c r="V315" t="str">
        <f t="shared" si="93"/>
        <v/>
      </c>
      <c r="W315" t="str">
        <f t="shared" ref="W315:AL378" si="96">IF($G315&gt;W$1,INDEX($A:$A,MATCH($F315,$B:$B,0)+W$1,1),"")</f>
        <v/>
      </c>
      <c r="X315" t="str">
        <f t="shared" si="92"/>
        <v/>
      </c>
      <c r="Y315" t="str">
        <f t="shared" si="96"/>
        <v/>
      </c>
      <c r="Z315" t="str">
        <f t="shared" si="96"/>
        <v/>
      </c>
      <c r="AA315" t="str">
        <f t="shared" si="96"/>
        <v/>
      </c>
      <c r="AB315" t="str">
        <f t="shared" si="96"/>
        <v/>
      </c>
      <c r="AC315" t="str">
        <f t="shared" si="96"/>
        <v/>
      </c>
      <c r="AD315" t="str">
        <f t="shared" si="96"/>
        <v/>
      </c>
      <c r="AE315" t="str">
        <f t="shared" si="96"/>
        <v/>
      </c>
      <c r="AF315" t="str">
        <f t="shared" si="96"/>
        <v/>
      </c>
      <c r="AG315" t="str">
        <f t="shared" si="96"/>
        <v/>
      </c>
      <c r="AH315" t="str">
        <f t="shared" si="96"/>
        <v/>
      </c>
      <c r="AI315" t="str">
        <f t="shared" si="96"/>
        <v/>
      </c>
      <c r="AJ315" t="str">
        <f t="shared" si="96"/>
        <v/>
      </c>
      <c r="AK315" t="str">
        <f t="shared" si="96"/>
        <v/>
      </c>
      <c r="AL315" t="str">
        <f t="shared" si="96"/>
        <v/>
      </c>
      <c r="AM315" t="str">
        <f t="shared" si="91"/>
        <v/>
      </c>
      <c r="AN315" t="str">
        <f t="shared" si="90"/>
        <v/>
      </c>
      <c r="AO315" t="str">
        <f t="shared" si="90"/>
        <v/>
      </c>
      <c r="AP315" t="str">
        <f t="shared" si="90"/>
        <v/>
      </c>
      <c r="AQ315" t="str">
        <f t="shared" si="90"/>
        <v/>
      </c>
      <c r="AR315" t="str">
        <f t="shared" si="90"/>
        <v/>
      </c>
      <c r="AS315" t="str">
        <f t="shared" si="90"/>
        <v/>
      </c>
      <c r="AT315" t="str">
        <f t="shared" si="95"/>
        <v/>
      </c>
      <c r="AU315" t="str">
        <f t="shared" si="95"/>
        <v/>
      </c>
      <c r="AV315" t="str">
        <f t="shared" si="95"/>
        <v/>
      </c>
      <c r="AW315" t="str">
        <f t="shared" si="95"/>
        <v/>
      </c>
      <c r="AX315" t="str">
        <f t="shared" si="95"/>
        <v/>
      </c>
      <c r="AY315" t="str">
        <f t="shared" si="95"/>
        <v/>
      </c>
      <c r="AZ315" t="str">
        <f t="shared" si="95"/>
        <v/>
      </c>
      <c r="BA315" t="str">
        <f t="shared" si="95"/>
        <v/>
      </c>
      <c r="BB315" t="str">
        <f t="shared" si="95"/>
        <v/>
      </c>
      <c r="BC315" t="str">
        <f t="shared" si="95"/>
        <v/>
      </c>
      <c r="BD315" t="str">
        <f t="shared" si="95"/>
        <v/>
      </c>
      <c r="BE315" t="str">
        <f t="shared" si="95"/>
        <v/>
      </c>
      <c r="BF315" t="str">
        <f t="shared" si="95"/>
        <v/>
      </c>
      <c r="BG315" t="str">
        <f t="shared" si="95"/>
        <v/>
      </c>
      <c r="BH315" t="str">
        <f t="shared" si="95"/>
        <v/>
      </c>
      <c r="BI315" t="str">
        <f t="shared" si="95"/>
        <v/>
      </c>
      <c r="BJ315" t="str">
        <f t="shared" si="94"/>
        <v/>
      </c>
      <c r="BK315" t="str">
        <f t="shared" si="94"/>
        <v/>
      </c>
    </row>
    <row r="316" spans="1:63">
      <c r="A316">
        <v>2003</v>
      </c>
      <c r="B316" t="s">
        <v>3887</v>
      </c>
      <c r="F316" t="s">
        <v>2956</v>
      </c>
      <c r="G316">
        <f>COUNTIF(B:B,F316)</f>
        <v>2</v>
      </c>
      <c r="H316">
        <f t="shared" ref="H316:W379" si="97">IF($G316&gt;H$1,INDEX($A:$A,MATCH($F316,$B:$B,0)+H$1,1),"")</f>
        <v>2017</v>
      </c>
      <c r="I316">
        <f t="shared" si="97"/>
        <v>2017</v>
      </c>
      <c r="J316" t="str">
        <f t="shared" si="97"/>
        <v/>
      </c>
      <c r="K316" t="str">
        <f t="shared" si="97"/>
        <v/>
      </c>
      <c r="L316" t="str">
        <f t="shared" si="97"/>
        <v/>
      </c>
      <c r="M316" t="str">
        <f t="shared" si="97"/>
        <v/>
      </c>
      <c r="N316" t="str">
        <f t="shared" si="97"/>
        <v/>
      </c>
      <c r="O316" t="str">
        <f t="shared" si="97"/>
        <v/>
      </c>
      <c r="P316" t="str">
        <f t="shared" si="97"/>
        <v/>
      </c>
      <c r="Q316" t="str">
        <f t="shared" si="97"/>
        <v/>
      </c>
      <c r="R316" t="str">
        <f t="shared" si="97"/>
        <v/>
      </c>
      <c r="S316" t="str">
        <f t="shared" si="97"/>
        <v/>
      </c>
      <c r="T316" t="str">
        <f t="shared" si="97"/>
        <v/>
      </c>
      <c r="U316" t="str">
        <f t="shared" si="97"/>
        <v/>
      </c>
      <c r="V316" t="str">
        <f t="shared" si="97"/>
        <v/>
      </c>
      <c r="W316" t="str">
        <f t="shared" si="97"/>
        <v/>
      </c>
      <c r="X316" t="str">
        <f t="shared" si="92"/>
        <v/>
      </c>
      <c r="Y316" t="str">
        <f t="shared" si="96"/>
        <v/>
      </c>
      <c r="Z316" t="str">
        <f t="shared" si="96"/>
        <v/>
      </c>
      <c r="AA316" t="str">
        <f t="shared" si="96"/>
        <v/>
      </c>
      <c r="AB316" t="str">
        <f t="shared" si="96"/>
        <v/>
      </c>
      <c r="AC316" t="str">
        <f t="shared" si="96"/>
        <v/>
      </c>
      <c r="AD316" t="str">
        <f t="shared" si="96"/>
        <v/>
      </c>
      <c r="AE316" t="str">
        <f t="shared" si="96"/>
        <v/>
      </c>
      <c r="AF316" t="str">
        <f t="shared" si="96"/>
        <v/>
      </c>
      <c r="AG316" t="str">
        <f t="shared" si="96"/>
        <v/>
      </c>
      <c r="AH316" t="str">
        <f t="shared" si="96"/>
        <v/>
      </c>
      <c r="AI316" t="str">
        <f t="shared" si="96"/>
        <v/>
      </c>
      <c r="AJ316" t="str">
        <f t="shared" si="96"/>
        <v/>
      </c>
      <c r="AK316" t="str">
        <f t="shared" si="96"/>
        <v/>
      </c>
      <c r="AL316" t="str">
        <f t="shared" si="96"/>
        <v/>
      </c>
      <c r="AM316" t="str">
        <f t="shared" si="91"/>
        <v/>
      </c>
      <c r="AN316" t="str">
        <f t="shared" si="90"/>
        <v/>
      </c>
      <c r="AO316" t="str">
        <f t="shared" si="90"/>
        <v/>
      </c>
      <c r="AP316" t="str">
        <f t="shared" si="90"/>
        <v/>
      </c>
      <c r="AQ316" t="str">
        <f t="shared" si="90"/>
        <v/>
      </c>
      <c r="AR316" t="str">
        <f t="shared" si="90"/>
        <v/>
      </c>
      <c r="AS316" t="str">
        <f t="shared" si="90"/>
        <v/>
      </c>
      <c r="AT316" t="str">
        <f t="shared" si="95"/>
        <v/>
      </c>
      <c r="AU316" t="str">
        <f t="shared" si="95"/>
        <v/>
      </c>
      <c r="AV316" t="str">
        <f t="shared" si="95"/>
        <v/>
      </c>
      <c r="AW316" t="str">
        <f t="shared" si="95"/>
        <v/>
      </c>
      <c r="AX316" t="str">
        <f t="shared" si="95"/>
        <v/>
      </c>
      <c r="AY316" t="str">
        <f t="shared" si="95"/>
        <v/>
      </c>
      <c r="AZ316" t="str">
        <f t="shared" si="95"/>
        <v/>
      </c>
      <c r="BA316" t="str">
        <f t="shared" si="95"/>
        <v/>
      </c>
      <c r="BB316" t="str">
        <f t="shared" si="95"/>
        <v/>
      </c>
      <c r="BC316" t="str">
        <f t="shared" si="95"/>
        <v/>
      </c>
      <c r="BD316" t="str">
        <f t="shared" si="95"/>
        <v/>
      </c>
      <c r="BE316" t="str">
        <f t="shared" si="95"/>
        <v/>
      </c>
      <c r="BF316" t="str">
        <f t="shared" si="95"/>
        <v/>
      </c>
      <c r="BG316" t="str">
        <f t="shared" si="95"/>
        <v/>
      </c>
      <c r="BH316" t="str">
        <f t="shared" si="95"/>
        <v/>
      </c>
      <c r="BI316" t="str">
        <f t="shared" si="95"/>
        <v/>
      </c>
      <c r="BJ316" t="str">
        <f t="shared" si="94"/>
        <v/>
      </c>
      <c r="BK316" t="str">
        <f t="shared" si="94"/>
        <v/>
      </c>
    </row>
    <row r="317" spans="1:63">
      <c r="A317">
        <v>2009</v>
      </c>
      <c r="B317" t="s">
        <v>3573</v>
      </c>
      <c r="F317" t="s">
        <v>2997</v>
      </c>
      <c r="G317">
        <f>COUNTIF(B:B,F317)</f>
        <v>2</v>
      </c>
      <c r="H317">
        <f t="shared" si="97"/>
        <v>2016</v>
      </c>
      <c r="I317">
        <f t="shared" si="97"/>
        <v>2016</v>
      </c>
      <c r="J317" t="str">
        <f t="shared" si="97"/>
        <v/>
      </c>
      <c r="K317" t="str">
        <f t="shared" si="97"/>
        <v/>
      </c>
      <c r="L317" t="str">
        <f t="shared" si="97"/>
        <v/>
      </c>
      <c r="M317" t="str">
        <f t="shared" si="97"/>
        <v/>
      </c>
      <c r="N317" t="str">
        <f t="shared" si="97"/>
        <v/>
      </c>
      <c r="O317" t="str">
        <f t="shared" si="97"/>
        <v/>
      </c>
      <c r="P317" t="str">
        <f t="shared" si="97"/>
        <v/>
      </c>
      <c r="Q317" t="str">
        <f t="shared" si="97"/>
        <v/>
      </c>
      <c r="R317" t="str">
        <f t="shared" si="97"/>
        <v/>
      </c>
      <c r="S317" t="str">
        <f t="shared" si="97"/>
        <v/>
      </c>
      <c r="T317" t="str">
        <f t="shared" si="97"/>
        <v/>
      </c>
      <c r="U317" t="str">
        <f t="shared" si="97"/>
        <v/>
      </c>
      <c r="V317" t="str">
        <f t="shared" si="97"/>
        <v/>
      </c>
      <c r="W317" t="str">
        <f t="shared" si="97"/>
        <v/>
      </c>
      <c r="X317" t="str">
        <f t="shared" si="92"/>
        <v/>
      </c>
      <c r="Y317" t="str">
        <f t="shared" si="96"/>
        <v/>
      </c>
      <c r="Z317" t="str">
        <f t="shared" si="96"/>
        <v/>
      </c>
      <c r="AA317" t="str">
        <f t="shared" si="96"/>
        <v/>
      </c>
      <c r="AB317" t="str">
        <f t="shared" si="96"/>
        <v/>
      </c>
      <c r="AC317" t="str">
        <f t="shared" si="96"/>
        <v/>
      </c>
      <c r="AD317" t="str">
        <f t="shared" si="96"/>
        <v/>
      </c>
      <c r="AE317" t="str">
        <f t="shared" si="96"/>
        <v/>
      </c>
      <c r="AF317" t="str">
        <f t="shared" si="96"/>
        <v/>
      </c>
      <c r="AG317" t="str">
        <f t="shared" si="96"/>
        <v/>
      </c>
      <c r="AH317" t="str">
        <f t="shared" si="96"/>
        <v/>
      </c>
      <c r="AI317" t="str">
        <f t="shared" si="96"/>
        <v/>
      </c>
      <c r="AJ317" t="str">
        <f t="shared" si="96"/>
        <v/>
      </c>
      <c r="AK317" t="str">
        <f t="shared" si="96"/>
        <v/>
      </c>
      <c r="AL317" t="str">
        <f t="shared" si="96"/>
        <v/>
      </c>
      <c r="AM317" t="str">
        <f t="shared" si="91"/>
        <v/>
      </c>
      <c r="AN317" t="str">
        <f t="shared" si="90"/>
        <v/>
      </c>
      <c r="AO317" t="str">
        <f t="shared" si="90"/>
        <v/>
      </c>
      <c r="AP317" t="str">
        <f t="shared" si="90"/>
        <v/>
      </c>
      <c r="AQ317" t="str">
        <f t="shared" si="90"/>
        <v/>
      </c>
      <c r="AR317" t="str">
        <f t="shared" si="90"/>
        <v/>
      </c>
      <c r="AS317" t="str">
        <f t="shared" si="90"/>
        <v/>
      </c>
      <c r="AT317" t="str">
        <f t="shared" si="95"/>
        <v/>
      </c>
      <c r="AU317" t="str">
        <f t="shared" si="95"/>
        <v/>
      </c>
      <c r="AV317" t="str">
        <f t="shared" si="95"/>
        <v/>
      </c>
      <c r="AW317" t="str">
        <f t="shared" si="95"/>
        <v/>
      </c>
      <c r="AX317" t="str">
        <f t="shared" si="88"/>
        <v/>
      </c>
      <c r="AY317" t="str">
        <f t="shared" si="88"/>
        <v/>
      </c>
      <c r="AZ317" t="str">
        <f t="shared" si="88"/>
        <v/>
      </c>
      <c r="BA317" t="str">
        <f t="shared" si="88"/>
        <v/>
      </c>
      <c r="BB317" t="str">
        <f t="shared" si="88"/>
        <v/>
      </c>
      <c r="BC317" t="str">
        <f t="shared" si="88"/>
        <v/>
      </c>
      <c r="BD317" t="str">
        <f t="shared" si="88"/>
        <v/>
      </c>
      <c r="BE317" t="str">
        <f t="shared" si="88"/>
        <v/>
      </c>
      <c r="BF317" t="str">
        <f t="shared" si="88"/>
        <v/>
      </c>
      <c r="BG317" t="str">
        <f t="shared" si="88"/>
        <v/>
      </c>
      <c r="BH317" t="str">
        <f t="shared" si="88"/>
        <v/>
      </c>
      <c r="BI317" t="str">
        <f t="shared" si="88"/>
        <v/>
      </c>
      <c r="BJ317" t="str">
        <f t="shared" si="88"/>
        <v/>
      </c>
      <c r="BK317" t="str">
        <f t="shared" si="88"/>
        <v/>
      </c>
    </row>
    <row r="318" spans="1:63">
      <c r="A318">
        <v>2011</v>
      </c>
      <c r="B318" t="s">
        <v>3386</v>
      </c>
      <c r="F318" t="s">
        <v>3117</v>
      </c>
      <c r="G318">
        <f>COUNTIF(B:B,F318)</f>
        <v>1</v>
      </c>
      <c r="H318">
        <f t="shared" si="97"/>
        <v>2014</v>
      </c>
      <c r="I318" t="str">
        <f t="shared" si="97"/>
        <v/>
      </c>
      <c r="J318" t="str">
        <f t="shared" si="97"/>
        <v/>
      </c>
      <c r="K318" t="str">
        <f t="shared" si="97"/>
        <v/>
      </c>
      <c r="L318" t="str">
        <f t="shared" si="97"/>
        <v/>
      </c>
      <c r="M318" t="str">
        <f t="shared" si="97"/>
        <v/>
      </c>
      <c r="N318" t="str">
        <f t="shared" si="97"/>
        <v/>
      </c>
      <c r="O318" t="str">
        <f t="shared" si="97"/>
        <v/>
      </c>
      <c r="P318" t="str">
        <f t="shared" si="97"/>
        <v/>
      </c>
      <c r="Q318" t="str">
        <f t="shared" si="97"/>
        <v/>
      </c>
      <c r="R318" t="str">
        <f t="shared" si="97"/>
        <v/>
      </c>
      <c r="S318" t="str">
        <f t="shared" si="97"/>
        <v/>
      </c>
      <c r="T318" t="str">
        <f t="shared" si="97"/>
        <v/>
      </c>
      <c r="U318" t="str">
        <f t="shared" si="97"/>
        <v/>
      </c>
      <c r="V318" t="str">
        <f t="shared" si="97"/>
        <v/>
      </c>
      <c r="W318" t="str">
        <f t="shared" si="97"/>
        <v/>
      </c>
      <c r="X318" t="str">
        <f t="shared" si="92"/>
        <v/>
      </c>
      <c r="Y318" t="str">
        <f t="shared" si="92"/>
        <v/>
      </c>
      <c r="Z318" t="str">
        <f t="shared" si="92"/>
        <v/>
      </c>
      <c r="AA318" t="str">
        <f t="shared" si="92"/>
        <v/>
      </c>
      <c r="AB318" t="str">
        <f t="shared" si="92"/>
        <v/>
      </c>
      <c r="AC318" t="str">
        <f t="shared" si="92"/>
        <v/>
      </c>
      <c r="AD318" t="str">
        <f t="shared" si="92"/>
        <v/>
      </c>
      <c r="AE318" t="str">
        <f t="shared" si="92"/>
        <v/>
      </c>
      <c r="AF318" t="str">
        <f t="shared" si="92"/>
        <v/>
      </c>
      <c r="AG318" t="str">
        <f t="shared" si="92"/>
        <v/>
      </c>
      <c r="AH318" t="str">
        <f t="shared" si="92"/>
        <v/>
      </c>
      <c r="AI318" t="str">
        <f t="shared" si="96"/>
        <v/>
      </c>
      <c r="AJ318" t="str">
        <f t="shared" si="96"/>
        <v/>
      </c>
      <c r="AK318" t="str">
        <f t="shared" si="96"/>
        <v/>
      </c>
      <c r="AL318" t="str">
        <f t="shared" si="96"/>
        <v/>
      </c>
      <c r="AM318" t="str">
        <f t="shared" si="91"/>
        <v/>
      </c>
      <c r="AN318" t="str">
        <f t="shared" si="90"/>
        <v/>
      </c>
      <c r="AO318" t="str">
        <f t="shared" si="90"/>
        <v/>
      </c>
      <c r="AP318" t="str">
        <f t="shared" si="90"/>
        <v/>
      </c>
      <c r="AQ318" t="str">
        <f t="shared" si="90"/>
        <v/>
      </c>
      <c r="AR318" t="str">
        <f t="shared" si="90"/>
        <v/>
      </c>
      <c r="AS318" t="str">
        <f t="shared" si="90"/>
        <v/>
      </c>
      <c r="AT318" t="str">
        <f t="shared" si="95"/>
        <v/>
      </c>
      <c r="AU318" t="str">
        <f t="shared" si="95"/>
        <v/>
      </c>
      <c r="AV318" t="str">
        <f t="shared" si="95"/>
        <v/>
      </c>
      <c r="AW318" t="str">
        <f t="shared" si="95"/>
        <v/>
      </c>
      <c r="AX318" t="str">
        <f t="shared" si="95"/>
        <v/>
      </c>
      <c r="AY318" t="str">
        <f t="shared" si="95"/>
        <v/>
      </c>
      <c r="AZ318" t="str">
        <f t="shared" si="95"/>
        <v/>
      </c>
      <c r="BA318" t="str">
        <f t="shared" si="95"/>
        <v/>
      </c>
      <c r="BB318" t="str">
        <f t="shared" si="95"/>
        <v/>
      </c>
      <c r="BC318" t="str">
        <f t="shared" si="95"/>
        <v/>
      </c>
      <c r="BD318" t="str">
        <f t="shared" si="95"/>
        <v/>
      </c>
      <c r="BE318" t="str">
        <f t="shared" si="95"/>
        <v/>
      </c>
      <c r="BF318" t="str">
        <f t="shared" si="95"/>
        <v/>
      </c>
      <c r="BG318" t="str">
        <f t="shared" si="95"/>
        <v/>
      </c>
      <c r="BH318" t="str">
        <f t="shared" si="95"/>
        <v/>
      </c>
      <c r="BI318" t="str">
        <f t="shared" si="95"/>
        <v/>
      </c>
      <c r="BJ318" t="str">
        <f t="shared" si="88"/>
        <v/>
      </c>
      <c r="BK318" t="str">
        <f t="shared" si="88"/>
        <v/>
      </c>
    </row>
    <row r="319" spans="1:63">
      <c r="A319">
        <v>2009</v>
      </c>
      <c r="B319" t="s">
        <v>3552</v>
      </c>
      <c r="F319" t="s">
        <v>3247</v>
      </c>
      <c r="G319">
        <f>COUNTIF(B:B,F319)</f>
        <v>5</v>
      </c>
      <c r="H319">
        <f t="shared" si="97"/>
        <v>2013</v>
      </c>
      <c r="I319">
        <f t="shared" si="97"/>
        <v>2010</v>
      </c>
      <c r="J319">
        <f t="shared" si="97"/>
        <v>2010</v>
      </c>
      <c r="K319">
        <f t="shared" si="97"/>
        <v>2008</v>
      </c>
      <c r="L319">
        <f t="shared" si="97"/>
        <v>2007</v>
      </c>
      <c r="M319" t="str">
        <f t="shared" si="97"/>
        <v/>
      </c>
      <c r="N319" t="str">
        <f t="shared" si="97"/>
        <v/>
      </c>
      <c r="O319" t="str">
        <f t="shared" si="97"/>
        <v/>
      </c>
      <c r="P319" t="str">
        <f t="shared" si="97"/>
        <v/>
      </c>
      <c r="Q319" t="str">
        <f t="shared" si="97"/>
        <v/>
      </c>
      <c r="R319" t="str">
        <f t="shared" si="97"/>
        <v/>
      </c>
      <c r="S319" t="str">
        <f t="shared" si="97"/>
        <v/>
      </c>
      <c r="T319" t="str">
        <f t="shared" si="97"/>
        <v/>
      </c>
      <c r="U319" t="str">
        <f t="shared" si="97"/>
        <v/>
      </c>
      <c r="V319" t="str">
        <f t="shared" si="97"/>
        <v/>
      </c>
      <c r="W319" t="str">
        <f t="shared" si="97"/>
        <v/>
      </c>
      <c r="X319" t="str">
        <f t="shared" ref="X319:AM382" si="98">IF($G319&gt;X$1,INDEX($A:$A,MATCH($F319,$B:$B,0)+X$1,1),"")</f>
        <v/>
      </c>
      <c r="Y319" t="str">
        <f t="shared" si="98"/>
        <v/>
      </c>
      <c r="Z319" t="str">
        <f t="shared" si="98"/>
        <v/>
      </c>
      <c r="AA319" t="str">
        <f t="shared" si="98"/>
        <v/>
      </c>
      <c r="AB319" t="str">
        <f t="shared" si="98"/>
        <v/>
      </c>
      <c r="AC319" t="str">
        <f t="shared" si="98"/>
        <v/>
      </c>
      <c r="AD319" t="str">
        <f t="shared" si="98"/>
        <v/>
      </c>
      <c r="AE319" t="str">
        <f t="shared" si="98"/>
        <v/>
      </c>
      <c r="AF319" t="str">
        <f t="shared" si="98"/>
        <v/>
      </c>
      <c r="AG319" t="str">
        <f t="shared" si="98"/>
        <v/>
      </c>
      <c r="AH319" t="str">
        <f t="shared" si="98"/>
        <v/>
      </c>
      <c r="AI319" t="str">
        <f t="shared" si="98"/>
        <v/>
      </c>
      <c r="AJ319" t="str">
        <f t="shared" si="98"/>
        <v/>
      </c>
      <c r="AK319" t="str">
        <f t="shared" si="98"/>
        <v/>
      </c>
      <c r="AL319" t="str">
        <f t="shared" si="98"/>
        <v/>
      </c>
      <c r="AM319" t="str">
        <f t="shared" si="98"/>
        <v/>
      </c>
      <c r="AN319" t="str">
        <f t="shared" si="90"/>
        <v/>
      </c>
      <c r="AO319" t="str">
        <f t="shared" si="90"/>
        <v/>
      </c>
      <c r="AP319" t="str">
        <f t="shared" si="90"/>
        <v/>
      </c>
      <c r="AQ319" t="str">
        <f t="shared" si="90"/>
        <v/>
      </c>
      <c r="AR319" t="str">
        <f t="shared" si="90"/>
        <v/>
      </c>
      <c r="AS319" t="str">
        <f t="shared" si="90"/>
        <v/>
      </c>
      <c r="AT319" t="str">
        <f t="shared" si="95"/>
        <v/>
      </c>
      <c r="AU319" t="str">
        <f t="shared" si="95"/>
        <v/>
      </c>
      <c r="AV319" t="str">
        <f t="shared" si="95"/>
        <v/>
      </c>
      <c r="AW319" t="str">
        <f t="shared" si="95"/>
        <v/>
      </c>
      <c r="AX319" t="str">
        <f t="shared" si="95"/>
        <v/>
      </c>
      <c r="AY319" t="str">
        <f t="shared" si="95"/>
        <v/>
      </c>
      <c r="AZ319" t="str">
        <f t="shared" si="95"/>
        <v/>
      </c>
      <c r="BA319" t="str">
        <f t="shared" si="95"/>
        <v/>
      </c>
      <c r="BB319" t="str">
        <f t="shared" si="95"/>
        <v/>
      </c>
      <c r="BC319" t="str">
        <f t="shared" si="95"/>
        <v/>
      </c>
      <c r="BD319" t="str">
        <f t="shared" si="95"/>
        <v/>
      </c>
      <c r="BE319" t="str">
        <f t="shared" si="95"/>
        <v/>
      </c>
      <c r="BF319" t="str">
        <f t="shared" si="95"/>
        <v/>
      </c>
      <c r="BG319" t="str">
        <f t="shared" si="95"/>
        <v/>
      </c>
      <c r="BH319" t="str">
        <f t="shared" si="95"/>
        <v/>
      </c>
      <c r="BI319" t="str">
        <f t="shared" si="95"/>
        <v/>
      </c>
      <c r="BJ319" t="str">
        <f t="shared" si="88"/>
        <v/>
      </c>
      <c r="BK319" t="str">
        <f t="shared" si="88"/>
        <v/>
      </c>
    </row>
    <row r="320" spans="1:63">
      <c r="A320">
        <v>2012</v>
      </c>
      <c r="B320" t="s">
        <v>3329</v>
      </c>
      <c r="F320" t="s">
        <v>3175</v>
      </c>
      <c r="G320">
        <f>COUNTIF(B:B,F320)</f>
        <v>1</v>
      </c>
      <c r="H320">
        <f t="shared" si="97"/>
        <v>2014</v>
      </c>
      <c r="I320" t="str">
        <f t="shared" si="97"/>
        <v/>
      </c>
      <c r="J320" t="str">
        <f t="shared" si="97"/>
        <v/>
      </c>
      <c r="K320" t="str">
        <f t="shared" si="97"/>
        <v/>
      </c>
      <c r="L320" t="str">
        <f t="shared" si="97"/>
        <v/>
      </c>
      <c r="M320" t="str">
        <f t="shared" si="97"/>
        <v/>
      </c>
      <c r="N320" t="str">
        <f t="shared" si="97"/>
        <v/>
      </c>
      <c r="O320" t="str">
        <f t="shared" si="97"/>
        <v/>
      </c>
      <c r="P320" t="str">
        <f t="shared" si="97"/>
        <v/>
      </c>
      <c r="Q320" t="str">
        <f t="shared" si="97"/>
        <v/>
      </c>
      <c r="R320" t="str">
        <f t="shared" si="97"/>
        <v/>
      </c>
      <c r="S320" t="str">
        <f t="shared" si="97"/>
        <v/>
      </c>
      <c r="T320" t="str">
        <f t="shared" si="97"/>
        <v/>
      </c>
      <c r="U320" t="str">
        <f t="shared" si="97"/>
        <v/>
      </c>
      <c r="V320" t="str">
        <f t="shared" si="97"/>
        <v/>
      </c>
      <c r="W320" t="str">
        <f t="shared" si="97"/>
        <v/>
      </c>
      <c r="X320" t="str">
        <f t="shared" si="98"/>
        <v/>
      </c>
      <c r="Y320" t="str">
        <f t="shared" si="98"/>
        <v/>
      </c>
      <c r="Z320" t="str">
        <f t="shared" si="98"/>
        <v/>
      </c>
      <c r="AA320" t="str">
        <f t="shared" si="98"/>
        <v/>
      </c>
      <c r="AB320" t="str">
        <f t="shared" si="98"/>
        <v/>
      </c>
      <c r="AC320" t="str">
        <f t="shared" si="98"/>
        <v/>
      </c>
      <c r="AD320" t="str">
        <f t="shared" si="98"/>
        <v/>
      </c>
      <c r="AE320" t="str">
        <f t="shared" si="98"/>
        <v/>
      </c>
      <c r="AF320" t="str">
        <f t="shared" si="98"/>
        <v/>
      </c>
      <c r="AG320" t="str">
        <f t="shared" si="98"/>
        <v/>
      </c>
      <c r="AH320" t="str">
        <f t="shared" si="98"/>
        <v/>
      </c>
      <c r="AI320" t="str">
        <f t="shared" si="98"/>
        <v/>
      </c>
      <c r="AJ320" t="str">
        <f t="shared" si="98"/>
        <v/>
      </c>
      <c r="AK320" t="str">
        <f t="shared" si="98"/>
        <v/>
      </c>
      <c r="AL320" t="str">
        <f t="shared" si="98"/>
        <v/>
      </c>
      <c r="AM320" t="str">
        <f t="shared" si="98"/>
        <v/>
      </c>
      <c r="AN320" t="str">
        <f t="shared" si="90"/>
        <v/>
      </c>
      <c r="AO320" t="str">
        <f t="shared" si="90"/>
        <v/>
      </c>
      <c r="AP320" t="str">
        <f t="shared" si="90"/>
        <v/>
      </c>
      <c r="AQ320" t="str">
        <f t="shared" si="90"/>
        <v/>
      </c>
      <c r="AR320" t="str">
        <f t="shared" si="90"/>
        <v/>
      </c>
      <c r="AS320" t="str">
        <f t="shared" si="90"/>
        <v/>
      </c>
      <c r="AT320" t="str">
        <f t="shared" si="95"/>
        <v/>
      </c>
      <c r="AU320" t="str">
        <f t="shared" si="95"/>
        <v/>
      </c>
      <c r="AV320" t="str">
        <f t="shared" si="95"/>
        <v/>
      </c>
      <c r="AW320" t="str">
        <f t="shared" si="95"/>
        <v/>
      </c>
      <c r="AX320" t="str">
        <f t="shared" si="95"/>
        <v/>
      </c>
      <c r="AY320" t="str">
        <f t="shared" si="95"/>
        <v/>
      </c>
      <c r="AZ320" t="str">
        <f t="shared" si="95"/>
        <v/>
      </c>
      <c r="BA320" t="str">
        <f t="shared" si="95"/>
        <v/>
      </c>
      <c r="BB320" t="str">
        <f t="shared" si="95"/>
        <v/>
      </c>
      <c r="BC320" t="str">
        <f t="shared" si="95"/>
        <v/>
      </c>
      <c r="BD320" t="str">
        <f t="shared" si="95"/>
        <v/>
      </c>
      <c r="BE320" t="str">
        <f t="shared" si="95"/>
        <v/>
      </c>
      <c r="BF320" t="str">
        <f t="shared" si="95"/>
        <v/>
      </c>
      <c r="BG320" t="str">
        <f t="shared" si="95"/>
        <v/>
      </c>
      <c r="BH320" t="str">
        <f t="shared" si="95"/>
        <v/>
      </c>
      <c r="BI320" t="str">
        <f t="shared" si="95"/>
        <v/>
      </c>
      <c r="BJ320" t="str">
        <f t="shared" si="88"/>
        <v/>
      </c>
      <c r="BK320" t="str">
        <f t="shared" si="88"/>
        <v/>
      </c>
    </row>
    <row r="321" spans="1:63">
      <c r="A321">
        <v>2008</v>
      </c>
      <c r="B321" t="s">
        <v>3630</v>
      </c>
      <c r="F321" t="s">
        <v>3362</v>
      </c>
      <c r="G321">
        <f>COUNTIF(B:B,F321)</f>
        <v>6</v>
      </c>
      <c r="H321">
        <f t="shared" si="97"/>
        <v>2012</v>
      </c>
      <c r="I321">
        <f t="shared" si="97"/>
        <v>2009</v>
      </c>
      <c r="J321">
        <f t="shared" si="97"/>
        <v>2009</v>
      </c>
      <c r="K321">
        <f t="shared" si="97"/>
        <v>2007</v>
      </c>
      <c r="L321">
        <f t="shared" si="97"/>
        <v>2007</v>
      </c>
      <c r="M321">
        <f t="shared" si="97"/>
        <v>2006</v>
      </c>
      <c r="N321" t="str">
        <f t="shared" si="97"/>
        <v/>
      </c>
      <c r="O321" t="str">
        <f t="shared" si="97"/>
        <v/>
      </c>
      <c r="P321" t="str">
        <f t="shared" si="97"/>
        <v/>
      </c>
      <c r="Q321" t="str">
        <f t="shared" si="97"/>
        <v/>
      </c>
      <c r="R321" t="str">
        <f t="shared" si="97"/>
        <v/>
      </c>
      <c r="S321" t="str">
        <f t="shared" si="97"/>
        <v/>
      </c>
      <c r="T321" t="str">
        <f t="shared" si="97"/>
        <v/>
      </c>
      <c r="U321" t="str">
        <f t="shared" si="97"/>
        <v/>
      </c>
      <c r="V321" t="str">
        <f t="shared" si="97"/>
        <v/>
      </c>
      <c r="W321" t="str">
        <f t="shared" si="97"/>
        <v/>
      </c>
      <c r="X321" t="str">
        <f t="shared" si="98"/>
        <v/>
      </c>
      <c r="Y321" t="str">
        <f t="shared" si="98"/>
        <v/>
      </c>
      <c r="Z321" t="str">
        <f t="shared" si="98"/>
        <v/>
      </c>
      <c r="AA321" t="str">
        <f t="shared" si="98"/>
        <v/>
      </c>
      <c r="AB321" t="str">
        <f t="shared" si="98"/>
        <v/>
      </c>
      <c r="AC321" t="str">
        <f t="shared" si="98"/>
        <v/>
      </c>
      <c r="AD321" t="str">
        <f t="shared" si="98"/>
        <v/>
      </c>
      <c r="AE321" t="str">
        <f t="shared" si="98"/>
        <v/>
      </c>
      <c r="AF321" t="str">
        <f t="shared" si="98"/>
        <v/>
      </c>
      <c r="AG321" t="str">
        <f t="shared" si="98"/>
        <v/>
      </c>
      <c r="AH321" t="str">
        <f t="shared" si="98"/>
        <v/>
      </c>
      <c r="AI321" t="str">
        <f t="shared" si="98"/>
        <v/>
      </c>
      <c r="AJ321" t="str">
        <f t="shared" si="98"/>
        <v/>
      </c>
      <c r="AK321" t="str">
        <f t="shared" si="98"/>
        <v/>
      </c>
      <c r="AL321" t="str">
        <f t="shared" si="98"/>
        <v/>
      </c>
      <c r="AM321" t="str">
        <f t="shared" si="98"/>
        <v/>
      </c>
      <c r="AN321" t="str">
        <f t="shared" si="90"/>
        <v/>
      </c>
      <c r="AO321" t="str">
        <f t="shared" si="90"/>
        <v/>
      </c>
      <c r="AP321" t="str">
        <f t="shared" si="90"/>
        <v/>
      </c>
      <c r="AQ321" t="str">
        <f t="shared" si="90"/>
        <v/>
      </c>
      <c r="AR321" t="str">
        <f t="shared" si="90"/>
        <v/>
      </c>
      <c r="AS321" t="str">
        <f t="shared" si="90"/>
        <v/>
      </c>
      <c r="AT321" t="str">
        <f t="shared" si="95"/>
        <v/>
      </c>
      <c r="AU321" t="str">
        <f t="shared" si="95"/>
        <v/>
      </c>
      <c r="AV321" t="str">
        <f t="shared" si="95"/>
        <v/>
      </c>
      <c r="AW321" t="str">
        <f t="shared" si="95"/>
        <v/>
      </c>
      <c r="AX321" t="str">
        <f t="shared" si="95"/>
        <v/>
      </c>
      <c r="AY321" t="str">
        <f t="shared" si="95"/>
        <v/>
      </c>
      <c r="AZ321" t="str">
        <f t="shared" si="95"/>
        <v/>
      </c>
      <c r="BA321" t="str">
        <f t="shared" si="95"/>
        <v/>
      </c>
      <c r="BB321" t="str">
        <f t="shared" si="95"/>
        <v/>
      </c>
      <c r="BC321" t="str">
        <f t="shared" si="95"/>
        <v/>
      </c>
      <c r="BD321" t="str">
        <f t="shared" si="95"/>
        <v/>
      </c>
      <c r="BE321" t="str">
        <f t="shared" si="95"/>
        <v/>
      </c>
      <c r="BF321" t="str">
        <f t="shared" si="95"/>
        <v/>
      </c>
      <c r="BG321" t="str">
        <f t="shared" si="95"/>
        <v/>
      </c>
      <c r="BH321" t="str">
        <f t="shared" si="95"/>
        <v/>
      </c>
      <c r="BI321" t="str">
        <f t="shared" si="95"/>
        <v/>
      </c>
      <c r="BJ321" t="str">
        <f t="shared" si="88"/>
        <v/>
      </c>
      <c r="BK321" t="str">
        <f t="shared" si="88"/>
        <v/>
      </c>
    </row>
    <row r="322" spans="1:63">
      <c r="A322">
        <v>2014</v>
      </c>
      <c r="B322" t="s">
        <v>3165</v>
      </c>
      <c r="F322" t="s">
        <v>2912</v>
      </c>
      <c r="G322">
        <f>COUNTIF(B:B,F322)</f>
        <v>16</v>
      </c>
      <c r="H322">
        <f t="shared" si="97"/>
        <v>2018</v>
      </c>
      <c r="I322">
        <f t="shared" si="97"/>
        <v>2017</v>
      </c>
      <c r="J322">
        <f t="shared" si="97"/>
        <v>2017</v>
      </c>
      <c r="K322">
        <f t="shared" si="97"/>
        <v>2016</v>
      </c>
      <c r="L322">
        <f t="shared" si="97"/>
        <v>2016</v>
      </c>
      <c r="M322">
        <f t="shared" si="97"/>
        <v>2015</v>
      </c>
      <c r="N322">
        <f t="shared" si="97"/>
        <v>2015</v>
      </c>
      <c r="O322">
        <f t="shared" si="97"/>
        <v>2015</v>
      </c>
      <c r="P322">
        <f t="shared" si="97"/>
        <v>2014</v>
      </c>
      <c r="Q322">
        <f t="shared" si="97"/>
        <v>2014</v>
      </c>
      <c r="R322">
        <f t="shared" si="97"/>
        <v>2014</v>
      </c>
      <c r="S322">
        <f t="shared" si="97"/>
        <v>2013</v>
      </c>
      <c r="T322">
        <f t="shared" si="97"/>
        <v>2013</v>
      </c>
      <c r="U322">
        <f t="shared" si="97"/>
        <v>2013</v>
      </c>
      <c r="V322">
        <f t="shared" si="97"/>
        <v>2013</v>
      </c>
      <c r="W322">
        <f t="shared" si="97"/>
        <v>2011</v>
      </c>
      <c r="X322" t="str">
        <f t="shared" si="98"/>
        <v/>
      </c>
      <c r="Y322" t="str">
        <f t="shared" si="98"/>
        <v/>
      </c>
      <c r="Z322" t="str">
        <f t="shared" si="98"/>
        <v/>
      </c>
      <c r="AA322" t="str">
        <f t="shared" si="98"/>
        <v/>
      </c>
      <c r="AB322" t="str">
        <f t="shared" si="98"/>
        <v/>
      </c>
      <c r="AC322" t="str">
        <f t="shared" si="98"/>
        <v/>
      </c>
      <c r="AD322" t="str">
        <f t="shared" si="98"/>
        <v/>
      </c>
      <c r="AE322" t="str">
        <f t="shared" si="98"/>
        <v/>
      </c>
      <c r="AF322" t="str">
        <f t="shared" si="98"/>
        <v/>
      </c>
      <c r="AG322" t="str">
        <f t="shared" si="98"/>
        <v/>
      </c>
      <c r="AH322" t="str">
        <f t="shared" si="98"/>
        <v/>
      </c>
      <c r="AI322" t="str">
        <f t="shared" si="98"/>
        <v/>
      </c>
      <c r="AJ322" t="str">
        <f t="shared" si="98"/>
        <v/>
      </c>
      <c r="AK322" t="str">
        <f t="shared" si="98"/>
        <v/>
      </c>
      <c r="AL322" t="str">
        <f t="shared" si="98"/>
        <v/>
      </c>
      <c r="AM322" t="str">
        <f t="shared" si="98"/>
        <v/>
      </c>
      <c r="AN322" t="str">
        <f t="shared" si="90"/>
        <v/>
      </c>
      <c r="AO322" t="str">
        <f t="shared" si="90"/>
        <v/>
      </c>
      <c r="AP322" t="str">
        <f t="shared" si="90"/>
        <v/>
      </c>
      <c r="AQ322" t="str">
        <f t="shared" si="90"/>
        <v/>
      </c>
      <c r="AR322" t="str">
        <f t="shared" si="90"/>
        <v/>
      </c>
      <c r="AS322" t="str">
        <f t="shared" si="90"/>
        <v/>
      </c>
      <c r="AT322" t="str">
        <f t="shared" si="95"/>
        <v/>
      </c>
      <c r="AU322" t="str">
        <f t="shared" si="95"/>
        <v/>
      </c>
      <c r="AV322" t="str">
        <f t="shared" si="95"/>
        <v/>
      </c>
      <c r="AW322" t="str">
        <f t="shared" si="95"/>
        <v/>
      </c>
      <c r="AX322" t="str">
        <f t="shared" si="95"/>
        <v/>
      </c>
      <c r="AY322" t="str">
        <f t="shared" si="95"/>
        <v/>
      </c>
      <c r="AZ322" t="str">
        <f t="shared" si="95"/>
        <v/>
      </c>
      <c r="BA322" t="str">
        <f t="shared" si="95"/>
        <v/>
      </c>
      <c r="BB322" t="str">
        <f t="shared" si="95"/>
        <v/>
      </c>
      <c r="BC322" t="str">
        <f t="shared" si="95"/>
        <v/>
      </c>
      <c r="BD322" t="str">
        <f t="shared" si="95"/>
        <v/>
      </c>
      <c r="BE322" t="str">
        <f t="shared" si="95"/>
        <v/>
      </c>
      <c r="BF322" t="str">
        <f t="shared" si="95"/>
        <v/>
      </c>
      <c r="BG322" t="str">
        <f t="shared" si="95"/>
        <v/>
      </c>
      <c r="BH322" t="str">
        <f t="shared" si="95"/>
        <v/>
      </c>
      <c r="BI322" t="str">
        <f t="shared" si="95"/>
        <v/>
      </c>
      <c r="BJ322" t="str">
        <f t="shared" si="88"/>
        <v/>
      </c>
      <c r="BK322" t="str">
        <f t="shared" si="88"/>
        <v/>
      </c>
    </row>
    <row r="323" spans="1:63">
      <c r="A323">
        <v>2013</v>
      </c>
      <c r="B323" t="s">
        <v>3165</v>
      </c>
      <c r="F323" t="s">
        <v>2909</v>
      </c>
      <c r="G323">
        <f>COUNTIF(B:B,F323)</f>
        <v>1</v>
      </c>
      <c r="H323">
        <f t="shared" si="97"/>
        <v>2018</v>
      </c>
      <c r="I323" t="str">
        <f t="shared" si="97"/>
        <v/>
      </c>
      <c r="J323" t="str">
        <f t="shared" si="97"/>
        <v/>
      </c>
      <c r="K323" t="str">
        <f t="shared" si="97"/>
        <v/>
      </c>
      <c r="L323" t="str">
        <f t="shared" si="97"/>
        <v/>
      </c>
      <c r="M323" t="str">
        <f t="shared" si="97"/>
        <v/>
      </c>
      <c r="N323" t="str">
        <f t="shared" si="97"/>
        <v/>
      </c>
      <c r="O323" t="str">
        <f t="shared" si="97"/>
        <v/>
      </c>
      <c r="P323" t="str">
        <f t="shared" si="97"/>
        <v/>
      </c>
      <c r="Q323" t="str">
        <f t="shared" si="97"/>
        <v/>
      </c>
      <c r="R323" t="str">
        <f t="shared" si="97"/>
        <v/>
      </c>
      <c r="S323" t="str">
        <f t="shared" si="97"/>
        <v/>
      </c>
      <c r="T323" t="str">
        <f t="shared" si="97"/>
        <v/>
      </c>
      <c r="U323" t="str">
        <f t="shared" si="97"/>
        <v/>
      </c>
      <c r="V323" t="str">
        <f t="shared" si="97"/>
        <v/>
      </c>
      <c r="W323" t="str">
        <f t="shared" si="97"/>
        <v/>
      </c>
      <c r="X323" t="str">
        <f t="shared" si="98"/>
        <v/>
      </c>
      <c r="Y323" t="str">
        <f t="shared" si="98"/>
        <v/>
      </c>
      <c r="Z323" t="str">
        <f t="shared" si="98"/>
        <v/>
      </c>
      <c r="AA323" t="str">
        <f t="shared" si="98"/>
        <v/>
      </c>
      <c r="AB323" t="str">
        <f t="shared" si="98"/>
        <v/>
      </c>
      <c r="AC323" t="str">
        <f t="shared" si="98"/>
        <v/>
      </c>
      <c r="AD323" t="str">
        <f t="shared" si="98"/>
        <v/>
      </c>
      <c r="AE323" t="str">
        <f t="shared" si="98"/>
        <v/>
      </c>
      <c r="AF323" t="str">
        <f t="shared" si="98"/>
        <v/>
      </c>
      <c r="AG323" t="str">
        <f t="shared" si="98"/>
        <v/>
      </c>
      <c r="AH323" t="str">
        <f t="shared" si="98"/>
        <v/>
      </c>
      <c r="AI323" t="str">
        <f t="shared" si="98"/>
        <v/>
      </c>
      <c r="AJ323" t="str">
        <f t="shared" si="98"/>
        <v/>
      </c>
      <c r="AK323" t="str">
        <f t="shared" si="98"/>
        <v/>
      </c>
      <c r="AL323" t="str">
        <f t="shared" si="98"/>
        <v/>
      </c>
      <c r="AM323" t="str">
        <f t="shared" si="98"/>
        <v/>
      </c>
      <c r="AN323" t="str">
        <f t="shared" si="90"/>
        <v/>
      </c>
      <c r="AO323" t="str">
        <f t="shared" si="90"/>
        <v/>
      </c>
      <c r="AP323" t="str">
        <f t="shared" si="90"/>
        <v/>
      </c>
      <c r="AQ323" t="str">
        <f t="shared" si="90"/>
        <v/>
      </c>
      <c r="AR323" t="str">
        <f t="shared" si="90"/>
        <v/>
      </c>
      <c r="AS323" t="str">
        <f t="shared" si="90"/>
        <v/>
      </c>
      <c r="AT323" t="str">
        <f t="shared" si="95"/>
        <v/>
      </c>
      <c r="AU323" t="str">
        <f t="shared" si="95"/>
        <v/>
      </c>
      <c r="AV323" t="str">
        <f t="shared" si="95"/>
        <v/>
      </c>
      <c r="AW323" t="str">
        <f t="shared" si="95"/>
        <v/>
      </c>
      <c r="AX323" t="str">
        <f t="shared" si="95"/>
        <v/>
      </c>
      <c r="AY323" t="str">
        <f t="shared" si="95"/>
        <v/>
      </c>
      <c r="AZ323" t="str">
        <f t="shared" si="95"/>
        <v/>
      </c>
      <c r="BA323" t="str">
        <f t="shared" si="95"/>
        <v/>
      </c>
      <c r="BB323" t="str">
        <f t="shared" si="95"/>
        <v/>
      </c>
      <c r="BC323" t="str">
        <f t="shared" si="95"/>
        <v/>
      </c>
      <c r="BD323" t="str">
        <f t="shared" si="95"/>
        <v/>
      </c>
      <c r="BE323" t="str">
        <f t="shared" si="95"/>
        <v/>
      </c>
      <c r="BF323" t="str">
        <f t="shared" si="95"/>
        <v/>
      </c>
      <c r="BG323" t="str">
        <f t="shared" si="95"/>
        <v/>
      </c>
      <c r="BH323" t="str">
        <f t="shared" si="95"/>
        <v/>
      </c>
      <c r="BI323" t="str">
        <f t="shared" si="95"/>
        <v/>
      </c>
      <c r="BJ323" t="str">
        <f t="shared" si="88"/>
        <v/>
      </c>
      <c r="BK323" t="str">
        <f t="shared" si="88"/>
        <v/>
      </c>
    </row>
    <row r="324" spans="1:63">
      <c r="A324">
        <v>2013</v>
      </c>
      <c r="B324" t="s">
        <v>3165</v>
      </c>
      <c r="F324" t="s">
        <v>3017</v>
      </c>
      <c r="G324">
        <f>COUNTIF(B:B,F324)</f>
        <v>4</v>
      </c>
      <c r="H324">
        <f t="shared" si="97"/>
        <v>2016</v>
      </c>
      <c r="I324">
        <f t="shared" si="97"/>
        <v>2015</v>
      </c>
      <c r="J324">
        <f t="shared" si="97"/>
        <v>2015</v>
      </c>
      <c r="K324">
        <f t="shared" si="97"/>
        <v>2009</v>
      </c>
      <c r="L324" t="str">
        <f t="shared" si="97"/>
        <v/>
      </c>
      <c r="M324" t="str">
        <f t="shared" si="97"/>
        <v/>
      </c>
      <c r="N324" t="str">
        <f t="shared" si="97"/>
        <v/>
      </c>
      <c r="O324" t="str">
        <f t="shared" si="97"/>
        <v/>
      </c>
      <c r="P324" t="str">
        <f t="shared" si="97"/>
        <v/>
      </c>
      <c r="Q324" t="str">
        <f t="shared" si="97"/>
        <v/>
      </c>
      <c r="R324" t="str">
        <f t="shared" si="97"/>
        <v/>
      </c>
      <c r="S324" t="str">
        <f t="shared" si="97"/>
        <v/>
      </c>
      <c r="T324" t="str">
        <f t="shared" si="97"/>
        <v/>
      </c>
      <c r="U324" t="str">
        <f t="shared" si="97"/>
        <v/>
      </c>
      <c r="V324" t="str">
        <f t="shared" si="97"/>
        <v/>
      </c>
      <c r="W324" t="str">
        <f t="shared" si="97"/>
        <v/>
      </c>
      <c r="X324" t="str">
        <f t="shared" si="98"/>
        <v/>
      </c>
      <c r="Y324" t="str">
        <f t="shared" si="98"/>
        <v/>
      </c>
      <c r="Z324" t="str">
        <f t="shared" si="98"/>
        <v/>
      </c>
      <c r="AA324" t="str">
        <f t="shared" si="98"/>
        <v/>
      </c>
      <c r="AB324" t="str">
        <f t="shared" si="98"/>
        <v/>
      </c>
      <c r="AC324" t="str">
        <f t="shared" si="98"/>
        <v/>
      </c>
      <c r="AD324" t="str">
        <f t="shared" si="98"/>
        <v/>
      </c>
      <c r="AE324" t="str">
        <f t="shared" si="98"/>
        <v/>
      </c>
      <c r="AF324" t="str">
        <f t="shared" si="98"/>
        <v/>
      </c>
      <c r="AG324" t="str">
        <f t="shared" si="98"/>
        <v/>
      </c>
      <c r="AH324" t="str">
        <f t="shared" si="98"/>
        <v/>
      </c>
      <c r="AI324" t="str">
        <f t="shared" si="98"/>
        <v/>
      </c>
      <c r="AJ324" t="str">
        <f t="shared" si="98"/>
        <v/>
      </c>
      <c r="AK324" t="str">
        <f t="shared" si="98"/>
        <v/>
      </c>
      <c r="AL324" t="str">
        <f t="shared" si="98"/>
        <v/>
      </c>
      <c r="AM324" t="str">
        <f t="shared" si="98"/>
        <v/>
      </c>
      <c r="AN324" t="str">
        <f t="shared" si="90"/>
        <v/>
      </c>
      <c r="AO324" t="str">
        <f t="shared" si="90"/>
        <v/>
      </c>
      <c r="AP324" t="str">
        <f t="shared" si="90"/>
        <v/>
      </c>
      <c r="AQ324" t="str">
        <f t="shared" si="90"/>
        <v/>
      </c>
      <c r="AR324" t="str">
        <f t="shared" si="90"/>
        <v/>
      </c>
      <c r="AS324" t="str">
        <f t="shared" si="90"/>
        <v/>
      </c>
      <c r="AT324" t="str">
        <f t="shared" si="95"/>
        <v/>
      </c>
      <c r="AU324" t="str">
        <f t="shared" si="95"/>
        <v/>
      </c>
      <c r="AV324" t="str">
        <f t="shared" si="95"/>
        <v/>
      </c>
      <c r="AW324" t="str">
        <f t="shared" si="95"/>
        <v/>
      </c>
      <c r="AX324" t="str">
        <f t="shared" si="95"/>
        <v/>
      </c>
      <c r="AY324" t="str">
        <f t="shared" si="95"/>
        <v/>
      </c>
      <c r="AZ324" t="str">
        <f t="shared" si="95"/>
        <v/>
      </c>
      <c r="BA324" t="str">
        <f t="shared" si="95"/>
        <v/>
      </c>
      <c r="BB324" t="str">
        <f t="shared" si="95"/>
        <v/>
      </c>
      <c r="BC324" t="str">
        <f t="shared" si="95"/>
        <v/>
      </c>
      <c r="BD324" t="str">
        <f t="shared" si="95"/>
        <v/>
      </c>
      <c r="BE324" t="str">
        <f t="shared" si="95"/>
        <v/>
      </c>
      <c r="BF324" t="str">
        <f t="shared" si="95"/>
        <v/>
      </c>
      <c r="BG324" t="str">
        <f t="shared" si="95"/>
        <v/>
      </c>
      <c r="BH324" t="str">
        <f t="shared" si="95"/>
        <v/>
      </c>
      <c r="BI324" t="str">
        <f t="shared" si="95"/>
        <v/>
      </c>
      <c r="BJ324" t="str">
        <f t="shared" si="88"/>
        <v/>
      </c>
      <c r="BK324" t="str">
        <f t="shared" si="88"/>
        <v/>
      </c>
    </row>
    <row r="325" spans="1:63">
      <c r="A325">
        <v>2013</v>
      </c>
      <c r="B325" t="s">
        <v>3165</v>
      </c>
      <c r="F325" t="s">
        <v>3373</v>
      </c>
      <c r="G325">
        <f>COUNTIF(B:B,F325)</f>
        <v>1</v>
      </c>
      <c r="H325">
        <f t="shared" si="97"/>
        <v>2011</v>
      </c>
      <c r="I325" t="str">
        <f t="shared" si="97"/>
        <v/>
      </c>
      <c r="J325" t="str">
        <f t="shared" si="97"/>
        <v/>
      </c>
      <c r="K325" t="str">
        <f t="shared" si="97"/>
        <v/>
      </c>
      <c r="L325" t="str">
        <f t="shared" si="97"/>
        <v/>
      </c>
      <c r="M325" t="str">
        <f t="shared" si="97"/>
        <v/>
      </c>
      <c r="N325" t="str">
        <f t="shared" si="97"/>
        <v/>
      </c>
      <c r="O325" t="str">
        <f t="shared" si="97"/>
        <v/>
      </c>
      <c r="P325" t="str">
        <f t="shared" si="97"/>
        <v/>
      </c>
      <c r="Q325" t="str">
        <f t="shared" si="97"/>
        <v/>
      </c>
      <c r="R325" t="str">
        <f t="shared" si="97"/>
        <v/>
      </c>
      <c r="S325" t="str">
        <f t="shared" si="97"/>
        <v/>
      </c>
      <c r="T325" t="str">
        <f t="shared" si="97"/>
        <v/>
      </c>
      <c r="U325" t="str">
        <f t="shared" si="97"/>
        <v/>
      </c>
      <c r="V325" t="str">
        <f t="shared" si="97"/>
        <v/>
      </c>
      <c r="W325" t="str">
        <f t="shared" si="97"/>
        <v/>
      </c>
      <c r="X325" t="str">
        <f t="shared" si="98"/>
        <v/>
      </c>
      <c r="Y325" t="str">
        <f t="shared" si="98"/>
        <v/>
      </c>
      <c r="Z325" t="str">
        <f t="shared" si="98"/>
        <v/>
      </c>
      <c r="AA325" t="str">
        <f t="shared" si="98"/>
        <v/>
      </c>
      <c r="AB325" t="str">
        <f t="shared" si="98"/>
        <v/>
      </c>
      <c r="AC325" t="str">
        <f t="shared" si="98"/>
        <v/>
      </c>
      <c r="AD325" t="str">
        <f t="shared" si="98"/>
        <v/>
      </c>
      <c r="AE325" t="str">
        <f t="shared" si="98"/>
        <v/>
      </c>
      <c r="AF325" t="str">
        <f t="shared" si="98"/>
        <v/>
      </c>
      <c r="AG325" t="str">
        <f t="shared" si="98"/>
        <v/>
      </c>
      <c r="AH325" t="str">
        <f t="shared" si="98"/>
        <v/>
      </c>
      <c r="AI325" t="str">
        <f t="shared" si="98"/>
        <v/>
      </c>
      <c r="AJ325" t="str">
        <f t="shared" si="98"/>
        <v/>
      </c>
      <c r="AK325" t="str">
        <f t="shared" si="98"/>
        <v/>
      </c>
      <c r="AL325" t="str">
        <f t="shared" si="98"/>
        <v/>
      </c>
      <c r="AM325" t="str">
        <f t="shared" si="98"/>
        <v/>
      </c>
      <c r="AN325" t="str">
        <f t="shared" si="90"/>
        <v/>
      </c>
      <c r="AO325" t="str">
        <f t="shared" si="90"/>
        <v/>
      </c>
      <c r="AP325" t="str">
        <f t="shared" si="90"/>
        <v/>
      </c>
      <c r="AQ325" t="str">
        <f t="shared" si="90"/>
        <v/>
      </c>
      <c r="AR325" t="str">
        <f t="shared" si="90"/>
        <v/>
      </c>
      <c r="AS325" t="str">
        <f t="shared" si="90"/>
        <v/>
      </c>
      <c r="AT325" t="str">
        <f t="shared" si="95"/>
        <v/>
      </c>
      <c r="AU325" t="str">
        <f t="shared" si="95"/>
        <v/>
      </c>
      <c r="AV325" t="str">
        <f t="shared" si="95"/>
        <v/>
      </c>
      <c r="AW325" t="str">
        <f t="shared" si="95"/>
        <v/>
      </c>
      <c r="AX325" t="str">
        <f t="shared" si="95"/>
        <v/>
      </c>
      <c r="AY325" t="str">
        <f t="shared" si="95"/>
        <v/>
      </c>
      <c r="AZ325" t="str">
        <f t="shared" si="95"/>
        <v/>
      </c>
      <c r="BA325" t="str">
        <f t="shared" si="95"/>
        <v/>
      </c>
      <c r="BB325" t="str">
        <f t="shared" si="95"/>
        <v/>
      </c>
      <c r="BC325" t="str">
        <f t="shared" si="95"/>
        <v/>
      </c>
      <c r="BD325" t="str">
        <f t="shared" si="95"/>
        <v/>
      </c>
      <c r="BE325" t="str">
        <f t="shared" si="95"/>
        <v/>
      </c>
      <c r="BF325" t="str">
        <f t="shared" si="95"/>
        <v/>
      </c>
      <c r="BG325" t="str">
        <f t="shared" si="95"/>
        <v/>
      </c>
      <c r="BH325" t="str">
        <f t="shared" si="95"/>
        <v/>
      </c>
      <c r="BI325" t="str">
        <f t="shared" si="95"/>
        <v/>
      </c>
      <c r="BJ325" t="str">
        <f t="shared" si="88"/>
        <v/>
      </c>
      <c r="BK325" t="str">
        <f t="shared" si="88"/>
        <v/>
      </c>
    </row>
    <row r="326" spans="1:63">
      <c r="A326">
        <v>2012</v>
      </c>
      <c r="B326" t="s">
        <v>3165</v>
      </c>
      <c r="F326" t="s">
        <v>3068</v>
      </c>
      <c r="G326">
        <f>COUNTIF(B:B,F326)</f>
        <v>8</v>
      </c>
      <c r="H326">
        <f t="shared" si="97"/>
        <v>2015</v>
      </c>
      <c r="I326">
        <f t="shared" si="97"/>
        <v>2015</v>
      </c>
      <c r="J326">
        <f t="shared" si="97"/>
        <v>2014</v>
      </c>
      <c r="K326">
        <f t="shared" si="97"/>
        <v>2014</v>
      </c>
      <c r="L326">
        <f t="shared" si="97"/>
        <v>2014</v>
      </c>
      <c r="M326">
        <f t="shared" si="97"/>
        <v>2013</v>
      </c>
      <c r="N326">
        <f t="shared" si="97"/>
        <v>2013</v>
      </c>
      <c r="O326">
        <f t="shared" si="97"/>
        <v>2013</v>
      </c>
      <c r="P326" t="str">
        <f t="shared" si="97"/>
        <v/>
      </c>
      <c r="Q326" t="str">
        <f t="shared" si="97"/>
        <v/>
      </c>
      <c r="R326" t="str">
        <f t="shared" si="97"/>
        <v/>
      </c>
      <c r="S326" t="str">
        <f t="shared" si="97"/>
        <v/>
      </c>
      <c r="T326" t="str">
        <f t="shared" si="97"/>
        <v/>
      </c>
      <c r="U326" t="str">
        <f t="shared" si="97"/>
        <v/>
      </c>
      <c r="V326" t="str">
        <f t="shared" si="97"/>
        <v/>
      </c>
      <c r="W326" t="str">
        <f t="shared" si="97"/>
        <v/>
      </c>
      <c r="X326" t="str">
        <f t="shared" si="98"/>
        <v/>
      </c>
      <c r="Y326" t="str">
        <f t="shared" si="98"/>
        <v/>
      </c>
      <c r="Z326" t="str">
        <f t="shared" si="98"/>
        <v/>
      </c>
      <c r="AA326" t="str">
        <f t="shared" si="98"/>
        <v/>
      </c>
      <c r="AB326" t="str">
        <f t="shared" si="98"/>
        <v/>
      </c>
      <c r="AC326" t="str">
        <f t="shared" si="98"/>
        <v/>
      </c>
      <c r="AD326" t="str">
        <f t="shared" si="98"/>
        <v/>
      </c>
      <c r="AE326" t="str">
        <f t="shared" si="98"/>
        <v/>
      </c>
      <c r="AF326" t="str">
        <f t="shared" si="98"/>
        <v/>
      </c>
      <c r="AG326" t="str">
        <f t="shared" si="98"/>
        <v/>
      </c>
      <c r="AH326" t="str">
        <f t="shared" si="98"/>
        <v/>
      </c>
      <c r="AI326" t="str">
        <f t="shared" si="98"/>
        <v/>
      </c>
      <c r="AJ326" t="str">
        <f t="shared" si="98"/>
        <v/>
      </c>
      <c r="AK326" t="str">
        <f t="shared" si="98"/>
        <v/>
      </c>
      <c r="AL326" t="str">
        <f t="shared" si="98"/>
        <v/>
      </c>
      <c r="AM326" t="str">
        <f t="shared" si="98"/>
        <v/>
      </c>
      <c r="AN326" t="str">
        <f t="shared" si="90"/>
        <v/>
      </c>
      <c r="AO326" t="str">
        <f t="shared" si="90"/>
        <v/>
      </c>
      <c r="AP326" t="str">
        <f t="shared" si="90"/>
        <v/>
      </c>
      <c r="AQ326" t="str">
        <f t="shared" si="90"/>
        <v/>
      </c>
      <c r="AR326" t="str">
        <f t="shared" si="90"/>
        <v/>
      </c>
      <c r="AS326" t="str">
        <f t="shared" si="90"/>
        <v/>
      </c>
      <c r="AT326" t="str">
        <f t="shared" si="95"/>
        <v/>
      </c>
      <c r="AU326" t="str">
        <f t="shared" si="95"/>
        <v/>
      </c>
      <c r="AV326" t="str">
        <f t="shared" si="95"/>
        <v/>
      </c>
      <c r="AW326" t="str">
        <f t="shared" si="95"/>
        <v/>
      </c>
      <c r="AX326" t="str">
        <f t="shared" si="95"/>
        <v/>
      </c>
      <c r="AY326" t="str">
        <f t="shared" si="95"/>
        <v/>
      </c>
      <c r="AZ326" t="str">
        <f t="shared" si="95"/>
        <v/>
      </c>
      <c r="BA326" t="str">
        <f t="shared" si="95"/>
        <v/>
      </c>
      <c r="BB326" t="str">
        <f t="shared" si="95"/>
        <v/>
      </c>
      <c r="BC326" t="str">
        <f t="shared" si="95"/>
        <v/>
      </c>
      <c r="BD326" t="str">
        <f t="shared" si="95"/>
        <v/>
      </c>
      <c r="BE326" t="str">
        <f t="shared" si="95"/>
        <v/>
      </c>
      <c r="BF326" t="str">
        <f t="shared" si="95"/>
        <v/>
      </c>
      <c r="BG326" t="str">
        <f t="shared" si="95"/>
        <v/>
      </c>
      <c r="BH326" t="str">
        <f t="shared" si="95"/>
        <v/>
      </c>
      <c r="BI326" t="str">
        <f t="shared" si="95"/>
        <v/>
      </c>
      <c r="BJ326" t="str">
        <f t="shared" si="88"/>
        <v/>
      </c>
      <c r="BK326" t="str">
        <f t="shared" si="88"/>
        <v/>
      </c>
    </row>
    <row r="327" spans="1:63">
      <c r="A327">
        <v>2011</v>
      </c>
      <c r="B327" t="s">
        <v>3165</v>
      </c>
      <c r="F327" t="s">
        <v>2906</v>
      </c>
      <c r="G327">
        <f>COUNTIF(B:B,F327)</f>
        <v>2</v>
      </c>
      <c r="H327">
        <f t="shared" si="97"/>
        <v>2018</v>
      </c>
      <c r="I327">
        <f t="shared" si="97"/>
        <v>2017</v>
      </c>
      <c r="J327" t="str">
        <f t="shared" si="97"/>
        <v/>
      </c>
      <c r="K327" t="str">
        <f t="shared" si="97"/>
        <v/>
      </c>
      <c r="L327" t="str">
        <f t="shared" si="97"/>
        <v/>
      </c>
      <c r="M327" t="str">
        <f t="shared" si="97"/>
        <v/>
      </c>
      <c r="N327" t="str">
        <f t="shared" si="97"/>
        <v/>
      </c>
      <c r="O327" t="str">
        <f t="shared" si="97"/>
        <v/>
      </c>
      <c r="P327" t="str">
        <f t="shared" si="97"/>
        <v/>
      </c>
      <c r="Q327" t="str">
        <f t="shared" si="97"/>
        <v/>
      </c>
      <c r="R327" t="str">
        <f t="shared" si="97"/>
        <v/>
      </c>
      <c r="S327" t="str">
        <f t="shared" si="97"/>
        <v/>
      </c>
      <c r="T327" t="str">
        <f t="shared" si="97"/>
        <v/>
      </c>
      <c r="U327" t="str">
        <f t="shared" si="97"/>
        <v/>
      </c>
      <c r="V327" t="str">
        <f t="shared" si="97"/>
        <v/>
      </c>
      <c r="W327" t="str">
        <f t="shared" si="97"/>
        <v/>
      </c>
      <c r="X327" t="str">
        <f t="shared" si="98"/>
        <v/>
      </c>
      <c r="Y327" t="str">
        <f t="shared" si="98"/>
        <v/>
      </c>
      <c r="Z327" t="str">
        <f t="shared" si="98"/>
        <v/>
      </c>
      <c r="AA327" t="str">
        <f t="shared" si="98"/>
        <v/>
      </c>
      <c r="AB327" t="str">
        <f t="shared" si="98"/>
        <v/>
      </c>
      <c r="AC327" t="str">
        <f t="shared" si="98"/>
        <v/>
      </c>
      <c r="AD327" t="str">
        <f t="shared" si="98"/>
        <v/>
      </c>
      <c r="AE327" t="str">
        <f t="shared" si="98"/>
        <v/>
      </c>
      <c r="AF327" t="str">
        <f t="shared" si="98"/>
        <v/>
      </c>
      <c r="AG327" t="str">
        <f t="shared" si="98"/>
        <v/>
      </c>
      <c r="AH327" t="str">
        <f t="shared" si="98"/>
        <v/>
      </c>
      <c r="AI327" t="str">
        <f t="shared" si="98"/>
        <v/>
      </c>
      <c r="AJ327" t="str">
        <f t="shared" si="98"/>
        <v/>
      </c>
      <c r="AK327" t="str">
        <f t="shared" si="98"/>
        <v/>
      </c>
      <c r="AL327" t="str">
        <f t="shared" si="98"/>
        <v/>
      </c>
      <c r="AM327" t="str">
        <f t="shared" si="98"/>
        <v/>
      </c>
      <c r="AN327" t="str">
        <f t="shared" si="90"/>
        <v/>
      </c>
      <c r="AO327" t="str">
        <f t="shared" si="90"/>
        <v/>
      </c>
      <c r="AP327" t="str">
        <f t="shared" si="90"/>
        <v/>
      </c>
      <c r="AQ327" t="str">
        <f t="shared" si="90"/>
        <v/>
      </c>
      <c r="AR327" t="str">
        <f t="shared" si="90"/>
        <v/>
      </c>
      <c r="AS327" t="str">
        <f t="shared" si="90"/>
        <v/>
      </c>
      <c r="AT327" t="str">
        <f t="shared" si="95"/>
        <v/>
      </c>
      <c r="AU327" t="str">
        <f t="shared" si="95"/>
        <v/>
      </c>
      <c r="AV327" t="str">
        <f t="shared" si="95"/>
        <v/>
      </c>
      <c r="AW327" t="str">
        <f t="shared" si="95"/>
        <v/>
      </c>
      <c r="AX327" t="str">
        <f t="shared" si="88"/>
        <v/>
      </c>
      <c r="AY327" t="str">
        <f t="shared" si="88"/>
        <v/>
      </c>
      <c r="AZ327" t="str">
        <f t="shared" si="88"/>
        <v/>
      </c>
      <c r="BA327" t="str">
        <f t="shared" si="88"/>
        <v/>
      </c>
      <c r="BB327" t="str">
        <f t="shared" si="88"/>
        <v/>
      </c>
      <c r="BC327" t="str">
        <f t="shared" si="88"/>
        <v/>
      </c>
      <c r="BD327" t="str">
        <f t="shared" si="88"/>
        <v/>
      </c>
      <c r="BE327" t="str">
        <f t="shared" si="88"/>
        <v/>
      </c>
      <c r="BF327" t="str">
        <f t="shared" si="88"/>
        <v/>
      </c>
      <c r="BG327" t="str">
        <f t="shared" si="88"/>
        <v/>
      </c>
      <c r="BH327" t="str">
        <f t="shared" si="88"/>
        <v/>
      </c>
      <c r="BI327" t="str">
        <f t="shared" si="88"/>
        <v/>
      </c>
      <c r="BJ327" t="str">
        <f t="shared" si="88"/>
        <v/>
      </c>
      <c r="BK327" t="str">
        <f t="shared" si="88"/>
        <v/>
      </c>
    </row>
    <row r="328" spans="1:63">
      <c r="A328">
        <v>2010</v>
      </c>
      <c r="B328" t="s">
        <v>3165</v>
      </c>
      <c r="F328" t="s">
        <v>3237</v>
      </c>
      <c r="G328">
        <f>COUNTIF(B:B,F328)</f>
        <v>1</v>
      </c>
      <c r="H328">
        <f t="shared" si="97"/>
        <v>2013</v>
      </c>
      <c r="I328" t="str">
        <f t="shared" si="97"/>
        <v/>
      </c>
      <c r="J328" t="str">
        <f t="shared" si="97"/>
        <v/>
      </c>
      <c r="K328" t="str">
        <f t="shared" si="97"/>
        <v/>
      </c>
      <c r="L328" t="str">
        <f t="shared" si="97"/>
        <v/>
      </c>
      <c r="M328" t="str">
        <f t="shared" si="97"/>
        <v/>
      </c>
      <c r="N328" t="str">
        <f t="shared" si="97"/>
        <v/>
      </c>
      <c r="O328" t="str">
        <f t="shared" si="97"/>
        <v/>
      </c>
      <c r="P328" t="str">
        <f t="shared" si="97"/>
        <v/>
      </c>
      <c r="Q328" t="str">
        <f t="shared" si="97"/>
        <v/>
      </c>
      <c r="R328" t="str">
        <f t="shared" si="97"/>
        <v/>
      </c>
      <c r="S328" t="str">
        <f t="shared" si="97"/>
        <v/>
      </c>
      <c r="T328" t="str">
        <f t="shared" si="97"/>
        <v/>
      </c>
      <c r="U328" t="str">
        <f t="shared" si="97"/>
        <v/>
      </c>
      <c r="V328" t="str">
        <f t="shared" si="97"/>
        <v/>
      </c>
      <c r="W328" t="str">
        <f t="shared" si="97"/>
        <v/>
      </c>
      <c r="X328" t="str">
        <f t="shared" si="98"/>
        <v/>
      </c>
      <c r="Y328" t="str">
        <f t="shared" si="98"/>
        <v/>
      </c>
      <c r="Z328" t="str">
        <f t="shared" si="98"/>
        <v/>
      </c>
      <c r="AA328" t="str">
        <f t="shared" si="98"/>
        <v/>
      </c>
      <c r="AB328" t="str">
        <f t="shared" si="98"/>
        <v/>
      </c>
      <c r="AC328" t="str">
        <f t="shared" si="98"/>
        <v/>
      </c>
      <c r="AD328" t="str">
        <f t="shared" si="98"/>
        <v/>
      </c>
      <c r="AE328" t="str">
        <f t="shared" si="98"/>
        <v/>
      </c>
      <c r="AF328" t="str">
        <f t="shared" si="98"/>
        <v/>
      </c>
      <c r="AG328" t="str">
        <f t="shared" si="98"/>
        <v/>
      </c>
      <c r="AH328" t="str">
        <f t="shared" si="98"/>
        <v/>
      </c>
      <c r="AI328" t="str">
        <f t="shared" si="98"/>
        <v/>
      </c>
      <c r="AJ328" t="str">
        <f t="shared" si="98"/>
        <v/>
      </c>
      <c r="AK328" t="str">
        <f t="shared" si="98"/>
        <v/>
      </c>
      <c r="AL328" t="str">
        <f t="shared" si="98"/>
        <v/>
      </c>
      <c r="AM328" t="str">
        <f t="shared" si="98"/>
        <v/>
      </c>
      <c r="AN328" t="str">
        <f t="shared" si="90"/>
        <v/>
      </c>
      <c r="AO328" t="str">
        <f t="shared" si="90"/>
        <v/>
      </c>
      <c r="AP328" t="str">
        <f t="shared" si="90"/>
        <v/>
      </c>
      <c r="AQ328" t="str">
        <f t="shared" si="90"/>
        <v/>
      </c>
      <c r="AR328" t="str">
        <f t="shared" si="90"/>
        <v/>
      </c>
      <c r="AS328" t="str">
        <f t="shared" si="90"/>
        <v/>
      </c>
      <c r="AT328" t="str">
        <f t="shared" si="95"/>
        <v/>
      </c>
      <c r="AU328" t="str">
        <f t="shared" si="95"/>
        <v/>
      </c>
      <c r="AV328" t="str">
        <f t="shared" si="95"/>
        <v/>
      </c>
      <c r="AW328" t="str">
        <f t="shared" si="95"/>
        <v/>
      </c>
      <c r="AX328" t="str">
        <f t="shared" si="95"/>
        <v/>
      </c>
      <c r="AY328" t="str">
        <f t="shared" si="95"/>
        <v/>
      </c>
      <c r="AZ328" t="str">
        <f t="shared" si="95"/>
        <v/>
      </c>
      <c r="BA328" t="str">
        <f t="shared" si="95"/>
        <v/>
      </c>
      <c r="BB328" t="str">
        <f t="shared" si="95"/>
        <v/>
      </c>
      <c r="BC328" t="str">
        <f t="shared" si="95"/>
        <v/>
      </c>
      <c r="BD328" t="str">
        <f t="shared" si="95"/>
        <v/>
      </c>
      <c r="BE328" t="str">
        <f t="shared" si="95"/>
        <v/>
      </c>
      <c r="BF328" t="str">
        <f t="shared" si="95"/>
        <v/>
      </c>
      <c r="BG328" t="str">
        <f t="shared" si="95"/>
        <v/>
      </c>
      <c r="BH328" t="str">
        <f t="shared" si="95"/>
        <v/>
      </c>
      <c r="BI328" t="str">
        <f t="shared" si="95"/>
        <v/>
      </c>
      <c r="BJ328" t="str">
        <f t="shared" si="88"/>
        <v/>
      </c>
      <c r="BK328" t="str">
        <f t="shared" si="88"/>
        <v/>
      </c>
    </row>
    <row r="329" spans="1:63">
      <c r="A329">
        <v>2007</v>
      </c>
      <c r="B329" t="s">
        <v>3165</v>
      </c>
      <c r="F329" t="s">
        <v>3674</v>
      </c>
      <c r="G329">
        <f>COUNTIF(B:B,F329)</f>
        <v>1</v>
      </c>
      <c r="H329">
        <f t="shared" si="97"/>
        <v>2008</v>
      </c>
      <c r="I329" t="str">
        <f t="shared" si="97"/>
        <v/>
      </c>
      <c r="J329" t="str">
        <f t="shared" si="97"/>
        <v/>
      </c>
      <c r="K329" t="str">
        <f t="shared" si="97"/>
        <v/>
      </c>
      <c r="L329" t="str">
        <f t="shared" si="97"/>
        <v/>
      </c>
      <c r="M329" t="str">
        <f t="shared" si="97"/>
        <v/>
      </c>
      <c r="N329" t="str">
        <f t="shared" si="97"/>
        <v/>
      </c>
      <c r="O329" t="str">
        <f t="shared" si="97"/>
        <v/>
      </c>
      <c r="P329" t="str">
        <f t="shared" si="97"/>
        <v/>
      </c>
      <c r="Q329" t="str">
        <f t="shared" si="97"/>
        <v/>
      </c>
      <c r="R329" t="str">
        <f t="shared" si="97"/>
        <v/>
      </c>
      <c r="S329" t="str">
        <f t="shared" si="97"/>
        <v/>
      </c>
      <c r="T329" t="str">
        <f t="shared" si="97"/>
        <v/>
      </c>
      <c r="U329" t="str">
        <f t="shared" si="97"/>
        <v/>
      </c>
      <c r="V329" t="str">
        <f t="shared" si="97"/>
        <v/>
      </c>
      <c r="W329" t="str">
        <f t="shared" si="97"/>
        <v/>
      </c>
      <c r="X329" t="str">
        <f t="shared" si="98"/>
        <v/>
      </c>
      <c r="Y329" t="str">
        <f t="shared" si="98"/>
        <v/>
      </c>
      <c r="Z329" t="str">
        <f t="shared" si="98"/>
        <v/>
      </c>
      <c r="AA329" t="str">
        <f t="shared" si="98"/>
        <v/>
      </c>
      <c r="AB329" t="str">
        <f t="shared" si="98"/>
        <v/>
      </c>
      <c r="AC329" t="str">
        <f t="shared" si="98"/>
        <v/>
      </c>
      <c r="AD329" t="str">
        <f t="shared" si="98"/>
        <v/>
      </c>
      <c r="AE329" t="str">
        <f t="shared" si="98"/>
        <v/>
      </c>
      <c r="AF329" t="str">
        <f t="shared" si="98"/>
        <v/>
      </c>
      <c r="AG329" t="str">
        <f t="shared" si="98"/>
        <v/>
      </c>
      <c r="AH329" t="str">
        <f t="shared" si="98"/>
        <v/>
      </c>
      <c r="AI329" t="str">
        <f t="shared" si="98"/>
        <v/>
      </c>
      <c r="AJ329" t="str">
        <f t="shared" si="98"/>
        <v/>
      </c>
      <c r="AK329" t="str">
        <f t="shared" si="98"/>
        <v/>
      </c>
      <c r="AL329" t="str">
        <f t="shared" si="98"/>
        <v/>
      </c>
      <c r="AM329" t="str">
        <f t="shared" si="98"/>
        <v/>
      </c>
      <c r="AN329" t="str">
        <f t="shared" si="90"/>
        <v/>
      </c>
      <c r="AO329" t="str">
        <f t="shared" si="90"/>
        <v/>
      </c>
      <c r="AP329" t="str">
        <f t="shared" si="90"/>
        <v/>
      </c>
      <c r="AQ329" t="str">
        <f t="shared" si="90"/>
        <v/>
      </c>
      <c r="AR329" t="str">
        <f t="shared" si="90"/>
        <v/>
      </c>
      <c r="AS329" t="str">
        <f t="shared" si="90"/>
        <v/>
      </c>
      <c r="AT329" t="str">
        <f t="shared" si="95"/>
        <v/>
      </c>
      <c r="AU329" t="str">
        <f t="shared" si="95"/>
        <v/>
      </c>
      <c r="AV329" t="str">
        <f t="shared" si="95"/>
        <v/>
      </c>
      <c r="AW329" t="str">
        <f t="shared" si="95"/>
        <v/>
      </c>
      <c r="AX329" t="str">
        <f t="shared" si="95"/>
        <v/>
      </c>
      <c r="AY329" t="str">
        <f t="shared" si="95"/>
        <v/>
      </c>
      <c r="AZ329" t="str">
        <f t="shared" si="95"/>
        <v/>
      </c>
      <c r="BA329" t="str">
        <f t="shared" si="95"/>
        <v/>
      </c>
      <c r="BB329" t="str">
        <f t="shared" si="95"/>
        <v/>
      </c>
      <c r="BC329" t="str">
        <f t="shared" si="95"/>
        <v/>
      </c>
      <c r="BD329" t="str">
        <f t="shared" si="95"/>
        <v/>
      </c>
      <c r="BE329" t="str">
        <f t="shared" si="95"/>
        <v/>
      </c>
      <c r="BF329" t="str">
        <f t="shared" si="95"/>
        <v/>
      </c>
      <c r="BG329" t="str">
        <f t="shared" si="95"/>
        <v/>
      </c>
      <c r="BH329" t="str">
        <f t="shared" si="95"/>
        <v/>
      </c>
      <c r="BI329" t="str">
        <f t="shared" si="95"/>
        <v/>
      </c>
      <c r="BJ329" t="str">
        <f t="shared" si="88"/>
        <v/>
      </c>
      <c r="BK329" t="str">
        <f t="shared" si="88"/>
        <v/>
      </c>
    </row>
    <row r="330" spans="1:63">
      <c r="A330">
        <v>2006</v>
      </c>
      <c r="B330" t="s">
        <v>3165</v>
      </c>
      <c r="F330" t="s">
        <v>2880</v>
      </c>
      <c r="G330">
        <f>COUNTIF(B:B,F330)</f>
        <v>1</v>
      </c>
      <c r="H330">
        <f t="shared" si="97"/>
        <v>2018</v>
      </c>
      <c r="I330" t="str">
        <f t="shared" si="97"/>
        <v/>
      </c>
      <c r="J330" t="str">
        <f t="shared" si="97"/>
        <v/>
      </c>
      <c r="K330" t="str">
        <f t="shared" si="97"/>
        <v/>
      </c>
      <c r="L330" t="str">
        <f t="shared" si="97"/>
        <v/>
      </c>
      <c r="M330" t="str">
        <f t="shared" si="97"/>
        <v/>
      </c>
      <c r="N330" t="str">
        <f t="shared" si="97"/>
        <v/>
      </c>
      <c r="O330" t="str">
        <f t="shared" si="97"/>
        <v/>
      </c>
      <c r="P330" t="str">
        <f t="shared" si="97"/>
        <v/>
      </c>
      <c r="Q330" t="str">
        <f t="shared" si="97"/>
        <v/>
      </c>
      <c r="R330" t="str">
        <f t="shared" si="97"/>
        <v/>
      </c>
      <c r="S330" t="str">
        <f t="shared" si="97"/>
        <v/>
      </c>
      <c r="T330" t="str">
        <f t="shared" si="97"/>
        <v/>
      </c>
      <c r="U330" t="str">
        <f t="shared" si="97"/>
        <v/>
      </c>
      <c r="V330" t="str">
        <f t="shared" si="97"/>
        <v/>
      </c>
      <c r="W330" t="str">
        <f t="shared" si="97"/>
        <v/>
      </c>
      <c r="X330" t="str">
        <f t="shared" si="98"/>
        <v/>
      </c>
      <c r="Y330" t="str">
        <f t="shared" si="98"/>
        <v/>
      </c>
      <c r="Z330" t="str">
        <f t="shared" si="98"/>
        <v/>
      </c>
      <c r="AA330" t="str">
        <f t="shared" si="98"/>
        <v/>
      </c>
      <c r="AB330" t="str">
        <f t="shared" si="98"/>
        <v/>
      </c>
      <c r="AC330" t="str">
        <f t="shared" si="98"/>
        <v/>
      </c>
      <c r="AD330" t="str">
        <f t="shared" si="98"/>
        <v/>
      </c>
      <c r="AE330" t="str">
        <f t="shared" si="98"/>
        <v/>
      </c>
      <c r="AF330" t="str">
        <f t="shared" si="98"/>
        <v/>
      </c>
      <c r="AG330" t="str">
        <f t="shared" si="98"/>
        <v/>
      </c>
      <c r="AH330" t="str">
        <f t="shared" si="98"/>
        <v/>
      </c>
      <c r="AI330" t="str">
        <f t="shared" si="98"/>
        <v/>
      </c>
      <c r="AJ330" t="str">
        <f t="shared" si="98"/>
        <v/>
      </c>
      <c r="AK330" t="str">
        <f t="shared" si="98"/>
        <v/>
      </c>
      <c r="AL330" t="str">
        <f t="shared" si="98"/>
        <v/>
      </c>
      <c r="AM330" t="str">
        <f t="shared" si="98"/>
        <v/>
      </c>
      <c r="AN330" t="str">
        <f t="shared" si="90"/>
        <v/>
      </c>
      <c r="AO330" t="str">
        <f t="shared" si="90"/>
        <v/>
      </c>
      <c r="AP330" t="str">
        <f t="shared" si="90"/>
        <v/>
      </c>
      <c r="AQ330" t="str">
        <f t="shared" si="90"/>
        <v/>
      </c>
      <c r="AR330" t="str">
        <f t="shared" si="90"/>
        <v/>
      </c>
      <c r="AS330" t="str">
        <f t="shared" si="90"/>
        <v/>
      </c>
      <c r="AT330" t="str">
        <f t="shared" si="95"/>
        <v/>
      </c>
      <c r="AU330" t="str">
        <f t="shared" si="95"/>
        <v/>
      </c>
      <c r="AV330" t="str">
        <f t="shared" si="95"/>
        <v/>
      </c>
      <c r="AW330" t="str">
        <f t="shared" si="95"/>
        <v/>
      </c>
      <c r="AX330" t="str">
        <f t="shared" si="95"/>
        <v/>
      </c>
      <c r="AY330" t="str">
        <f t="shared" si="95"/>
        <v/>
      </c>
      <c r="AZ330" t="str">
        <f t="shared" si="95"/>
        <v/>
      </c>
      <c r="BA330" t="str">
        <f t="shared" ref="AX330:BK393" si="99">IF($G330&gt;BA$1,INDEX($A:$A,MATCH($F330,$B:$B,0)+BA$1,1),"")</f>
        <v/>
      </c>
      <c r="BB330" t="str">
        <f t="shared" si="99"/>
        <v/>
      </c>
      <c r="BC330" t="str">
        <f t="shared" si="99"/>
        <v/>
      </c>
      <c r="BD330" t="str">
        <f t="shared" si="99"/>
        <v/>
      </c>
      <c r="BE330" t="str">
        <f t="shared" si="99"/>
        <v/>
      </c>
      <c r="BF330" t="str">
        <f t="shared" si="99"/>
        <v/>
      </c>
      <c r="BG330" t="str">
        <f t="shared" si="99"/>
        <v/>
      </c>
      <c r="BH330" t="str">
        <f t="shared" si="99"/>
        <v/>
      </c>
      <c r="BI330" t="str">
        <f t="shared" si="99"/>
        <v/>
      </c>
      <c r="BJ330" t="str">
        <f t="shared" si="99"/>
        <v/>
      </c>
      <c r="BK330" t="str">
        <f t="shared" si="99"/>
        <v/>
      </c>
    </row>
    <row r="331" spans="1:63">
      <c r="A331">
        <v>2005</v>
      </c>
      <c r="B331" t="s">
        <v>3165</v>
      </c>
      <c r="F331" t="s">
        <v>3167</v>
      </c>
      <c r="G331">
        <f>COUNTIF(B:B,F331)</f>
        <v>2</v>
      </c>
      <c r="H331">
        <f t="shared" si="97"/>
        <v>2014</v>
      </c>
      <c r="I331">
        <f t="shared" si="97"/>
        <v>2013</v>
      </c>
      <c r="J331" t="str">
        <f t="shared" si="97"/>
        <v/>
      </c>
      <c r="K331" t="str">
        <f t="shared" si="97"/>
        <v/>
      </c>
      <c r="L331" t="str">
        <f t="shared" si="97"/>
        <v/>
      </c>
      <c r="M331" t="str">
        <f t="shared" si="97"/>
        <v/>
      </c>
      <c r="N331" t="str">
        <f t="shared" si="97"/>
        <v/>
      </c>
      <c r="O331" t="str">
        <f t="shared" si="97"/>
        <v/>
      </c>
      <c r="P331" t="str">
        <f t="shared" si="97"/>
        <v/>
      </c>
      <c r="Q331" t="str">
        <f t="shared" si="97"/>
        <v/>
      </c>
      <c r="R331" t="str">
        <f t="shared" si="97"/>
        <v/>
      </c>
      <c r="S331" t="str">
        <f t="shared" si="97"/>
        <v/>
      </c>
      <c r="T331" t="str">
        <f t="shared" si="97"/>
        <v/>
      </c>
      <c r="U331" t="str">
        <f t="shared" si="97"/>
        <v/>
      </c>
      <c r="V331" t="str">
        <f t="shared" si="97"/>
        <v/>
      </c>
      <c r="W331" t="str">
        <f t="shared" ref="W331:AL394" si="100">IF($G331&gt;W$1,INDEX($A:$A,MATCH($F331,$B:$B,0)+W$1,1),"")</f>
        <v/>
      </c>
      <c r="X331" t="str">
        <f t="shared" si="100"/>
        <v/>
      </c>
      <c r="Y331" t="str">
        <f t="shared" si="100"/>
        <v/>
      </c>
      <c r="Z331" t="str">
        <f t="shared" si="100"/>
        <v/>
      </c>
      <c r="AA331" t="str">
        <f t="shared" si="100"/>
        <v/>
      </c>
      <c r="AB331" t="str">
        <f t="shared" si="100"/>
        <v/>
      </c>
      <c r="AC331" t="str">
        <f t="shared" si="100"/>
        <v/>
      </c>
      <c r="AD331" t="str">
        <f t="shared" si="100"/>
        <v/>
      </c>
      <c r="AE331" t="str">
        <f t="shared" si="100"/>
        <v/>
      </c>
      <c r="AF331" t="str">
        <f t="shared" si="100"/>
        <v/>
      </c>
      <c r="AG331" t="str">
        <f t="shared" si="100"/>
        <v/>
      </c>
      <c r="AH331" t="str">
        <f t="shared" si="100"/>
        <v/>
      </c>
      <c r="AI331" t="str">
        <f t="shared" si="100"/>
        <v/>
      </c>
      <c r="AJ331" t="str">
        <f t="shared" si="100"/>
        <v/>
      </c>
      <c r="AK331" t="str">
        <f t="shared" si="100"/>
        <v/>
      </c>
      <c r="AL331" t="str">
        <f t="shared" si="100"/>
        <v/>
      </c>
      <c r="AM331" t="str">
        <f t="shared" si="98"/>
        <v/>
      </c>
      <c r="AN331" t="str">
        <f t="shared" si="90"/>
        <v/>
      </c>
      <c r="AO331" t="str">
        <f t="shared" si="90"/>
        <v/>
      </c>
      <c r="AP331" t="str">
        <f t="shared" si="90"/>
        <v/>
      </c>
      <c r="AQ331" t="str">
        <f t="shared" si="90"/>
        <v/>
      </c>
      <c r="AR331" t="str">
        <f t="shared" si="90"/>
        <v/>
      </c>
      <c r="AS331" t="str">
        <f t="shared" si="90"/>
        <v/>
      </c>
      <c r="AT331" t="str">
        <f t="shared" ref="AT331:BI394" si="101">IF($G331&gt;AT$1,INDEX($A:$A,MATCH($F331,$B:$B,0)+AT$1,1),"")</f>
        <v/>
      </c>
      <c r="AU331" t="str">
        <f t="shared" si="101"/>
        <v/>
      </c>
      <c r="AV331" t="str">
        <f t="shared" si="101"/>
        <v/>
      </c>
      <c r="AW331" t="str">
        <f t="shared" si="101"/>
        <v/>
      </c>
      <c r="AX331" t="str">
        <f t="shared" si="101"/>
        <v/>
      </c>
      <c r="AY331" t="str">
        <f t="shared" si="101"/>
        <v/>
      </c>
      <c r="AZ331" t="str">
        <f t="shared" si="101"/>
        <v/>
      </c>
      <c r="BA331" t="str">
        <f t="shared" si="101"/>
        <v/>
      </c>
      <c r="BB331" t="str">
        <f t="shared" si="101"/>
        <v/>
      </c>
      <c r="BC331" t="str">
        <f t="shared" si="101"/>
        <v/>
      </c>
      <c r="BD331" t="str">
        <f t="shared" si="101"/>
        <v/>
      </c>
      <c r="BE331" t="str">
        <f t="shared" si="101"/>
        <v/>
      </c>
      <c r="BF331" t="str">
        <f t="shared" si="101"/>
        <v/>
      </c>
      <c r="BG331" t="str">
        <f t="shared" si="101"/>
        <v/>
      </c>
      <c r="BH331" t="str">
        <f t="shared" si="101"/>
        <v/>
      </c>
      <c r="BI331" t="str">
        <f t="shared" si="101"/>
        <v/>
      </c>
      <c r="BJ331" t="str">
        <f t="shared" si="99"/>
        <v/>
      </c>
      <c r="BK331" t="str">
        <f t="shared" si="99"/>
        <v/>
      </c>
    </row>
    <row r="332" spans="1:63">
      <c r="A332">
        <v>2003</v>
      </c>
      <c r="B332" t="s">
        <v>3165</v>
      </c>
      <c r="F332" t="s">
        <v>3159</v>
      </c>
      <c r="G332">
        <f>COUNTIF(B:B,F332)</f>
        <v>1</v>
      </c>
      <c r="H332">
        <f t="shared" ref="H332:W395" si="102">IF($G332&gt;H$1,INDEX($A:$A,MATCH($F332,$B:$B,0)+H$1,1),"")</f>
        <v>2014</v>
      </c>
      <c r="I332" t="str">
        <f t="shared" si="102"/>
        <v/>
      </c>
      <c r="J332" t="str">
        <f t="shared" si="102"/>
        <v/>
      </c>
      <c r="K332" t="str">
        <f t="shared" si="102"/>
        <v/>
      </c>
      <c r="L332" t="str">
        <f t="shared" si="102"/>
        <v/>
      </c>
      <c r="M332" t="str">
        <f t="shared" si="102"/>
        <v/>
      </c>
      <c r="N332" t="str">
        <f t="shared" si="102"/>
        <v/>
      </c>
      <c r="O332" t="str">
        <f t="shared" si="102"/>
        <v/>
      </c>
      <c r="P332" t="str">
        <f t="shared" si="102"/>
        <v/>
      </c>
      <c r="Q332" t="str">
        <f t="shared" si="102"/>
        <v/>
      </c>
      <c r="R332" t="str">
        <f t="shared" si="102"/>
        <v/>
      </c>
      <c r="S332" t="str">
        <f t="shared" si="102"/>
        <v/>
      </c>
      <c r="T332" t="str">
        <f t="shared" si="102"/>
        <v/>
      </c>
      <c r="U332" t="str">
        <f t="shared" si="102"/>
        <v/>
      </c>
      <c r="V332" t="str">
        <f t="shared" si="102"/>
        <v/>
      </c>
      <c r="W332" t="str">
        <f t="shared" si="102"/>
        <v/>
      </c>
      <c r="X332" t="str">
        <f t="shared" si="100"/>
        <v/>
      </c>
      <c r="Y332" t="str">
        <f t="shared" si="100"/>
        <v/>
      </c>
      <c r="Z332" t="str">
        <f t="shared" si="100"/>
        <v/>
      </c>
      <c r="AA332" t="str">
        <f t="shared" si="100"/>
        <v/>
      </c>
      <c r="AB332" t="str">
        <f t="shared" si="100"/>
        <v/>
      </c>
      <c r="AC332" t="str">
        <f t="shared" si="100"/>
        <v/>
      </c>
      <c r="AD332" t="str">
        <f t="shared" si="100"/>
        <v/>
      </c>
      <c r="AE332" t="str">
        <f t="shared" si="100"/>
        <v/>
      </c>
      <c r="AF332" t="str">
        <f t="shared" si="100"/>
        <v/>
      </c>
      <c r="AG332" t="str">
        <f t="shared" si="100"/>
        <v/>
      </c>
      <c r="AH332" t="str">
        <f t="shared" si="100"/>
        <v/>
      </c>
      <c r="AI332" t="str">
        <f t="shared" si="100"/>
        <v/>
      </c>
      <c r="AJ332" t="str">
        <f t="shared" si="100"/>
        <v/>
      </c>
      <c r="AK332" t="str">
        <f t="shared" si="100"/>
        <v/>
      </c>
      <c r="AL332" t="str">
        <f t="shared" si="100"/>
        <v/>
      </c>
      <c r="AM332" t="str">
        <f t="shared" si="98"/>
        <v/>
      </c>
      <c r="AN332" t="str">
        <f t="shared" si="90"/>
        <v/>
      </c>
      <c r="AO332" t="str">
        <f t="shared" si="90"/>
        <v/>
      </c>
      <c r="AP332" t="str">
        <f t="shared" si="90"/>
        <v/>
      </c>
      <c r="AQ332" t="str">
        <f t="shared" si="90"/>
        <v/>
      </c>
      <c r="AR332" t="str">
        <f t="shared" si="90"/>
        <v/>
      </c>
      <c r="AS332" t="str">
        <f t="shared" si="90"/>
        <v/>
      </c>
      <c r="AT332" t="str">
        <f t="shared" si="101"/>
        <v/>
      </c>
      <c r="AU332" t="str">
        <f t="shared" si="101"/>
        <v/>
      </c>
      <c r="AV332" t="str">
        <f t="shared" si="101"/>
        <v/>
      </c>
      <c r="AW332" t="str">
        <f t="shared" si="101"/>
        <v/>
      </c>
      <c r="AX332" t="str">
        <f t="shared" si="101"/>
        <v/>
      </c>
      <c r="AY332" t="str">
        <f t="shared" si="101"/>
        <v/>
      </c>
      <c r="AZ332" t="str">
        <f t="shared" si="101"/>
        <v/>
      </c>
      <c r="BA332" t="str">
        <f t="shared" si="101"/>
        <v/>
      </c>
      <c r="BB332" t="str">
        <f t="shared" si="101"/>
        <v/>
      </c>
      <c r="BC332" t="str">
        <f t="shared" si="101"/>
        <v/>
      </c>
      <c r="BD332" t="str">
        <f t="shared" si="101"/>
        <v/>
      </c>
      <c r="BE332" t="str">
        <f t="shared" si="101"/>
        <v/>
      </c>
      <c r="BF332" t="str">
        <f t="shared" si="101"/>
        <v/>
      </c>
      <c r="BG332" t="str">
        <f t="shared" si="101"/>
        <v/>
      </c>
      <c r="BH332" t="str">
        <f t="shared" si="101"/>
        <v/>
      </c>
      <c r="BI332" t="str">
        <f t="shared" si="101"/>
        <v/>
      </c>
      <c r="BJ332" t="str">
        <f t="shared" si="99"/>
        <v/>
      </c>
      <c r="BK332" t="str">
        <f t="shared" si="99"/>
        <v/>
      </c>
    </row>
    <row r="333" spans="1:63">
      <c r="A333">
        <v>2001</v>
      </c>
      <c r="B333" t="s">
        <v>3967</v>
      </c>
      <c r="F333" t="s">
        <v>3401</v>
      </c>
      <c r="G333">
        <f>COUNTIF(B:B,F333)</f>
        <v>1</v>
      </c>
      <c r="H333">
        <f t="shared" si="102"/>
        <v>2011</v>
      </c>
      <c r="I333" t="str">
        <f t="shared" si="102"/>
        <v/>
      </c>
      <c r="J333" t="str">
        <f t="shared" si="102"/>
        <v/>
      </c>
      <c r="K333" t="str">
        <f t="shared" si="102"/>
        <v/>
      </c>
      <c r="L333" t="str">
        <f t="shared" si="102"/>
        <v/>
      </c>
      <c r="M333" t="str">
        <f t="shared" si="102"/>
        <v/>
      </c>
      <c r="N333" t="str">
        <f t="shared" si="102"/>
        <v/>
      </c>
      <c r="O333" t="str">
        <f t="shared" si="102"/>
        <v/>
      </c>
      <c r="P333" t="str">
        <f t="shared" si="102"/>
        <v/>
      </c>
      <c r="Q333" t="str">
        <f t="shared" si="102"/>
        <v/>
      </c>
      <c r="R333" t="str">
        <f t="shared" si="102"/>
        <v/>
      </c>
      <c r="S333" t="str">
        <f t="shared" si="102"/>
        <v/>
      </c>
      <c r="T333" t="str">
        <f t="shared" si="102"/>
        <v/>
      </c>
      <c r="U333" t="str">
        <f t="shared" si="102"/>
        <v/>
      </c>
      <c r="V333" t="str">
        <f t="shared" si="102"/>
        <v/>
      </c>
      <c r="W333" t="str">
        <f t="shared" si="102"/>
        <v/>
      </c>
      <c r="X333" t="str">
        <f t="shared" si="100"/>
        <v/>
      </c>
      <c r="Y333" t="str">
        <f t="shared" si="100"/>
        <v/>
      </c>
      <c r="Z333" t="str">
        <f t="shared" si="100"/>
        <v/>
      </c>
      <c r="AA333" t="str">
        <f t="shared" si="100"/>
        <v/>
      </c>
      <c r="AB333" t="str">
        <f t="shared" si="100"/>
        <v/>
      </c>
      <c r="AC333" t="str">
        <f t="shared" si="100"/>
        <v/>
      </c>
      <c r="AD333" t="str">
        <f t="shared" si="100"/>
        <v/>
      </c>
      <c r="AE333" t="str">
        <f t="shared" si="100"/>
        <v/>
      </c>
      <c r="AF333" t="str">
        <f t="shared" si="100"/>
        <v/>
      </c>
      <c r="AG333" t="str">
        <f t="shared" si="100"/>
        <v/>
      </c>
      <c r="AH333" t="str">
        <f t="shared" si="100"/>
        <v/>
      </c>
      <c r="AI333" t="str">
        <f t="shared" si="100"/>
        <v/>
      </c>
      <c r="AJ333" t="str">
        <f t="shared" si="100"/>
        <v/>
      </c>
      <c r="AK333" t="str">
        <f t="shared" si="100"/>
        <v/>
      </c>
      <c r="AL333" t="str">
        <f t="shared" si="100"/>
        <v/>
      </c>
      <c r="AM333" t="str">
        <f t="shared" si="98"/>
        <v/>
      </c>
      <c r="AN333" t="str">
        <f t="shared" si="90"/>
        <v/>
      </c>
      <c r="AO333" t="str">
        <f t="shared" si="90"/>
        <v/>
      </c>
      <c r="AP333" t="str">
        <f t="shared" si="90"/>
        <v/>
      </c>
      <c r="AQ333" t="str">
        <f t="shared" si="90"/>
        <v/>
      </c>
      <c r="AR333" t="str">
        <f t="shared" si="90"/>
        <v/>
      </c>
      <c r="AS333" t="str">
        <f t="shared" ref="AS333:BH396" si="103">IF($G333&gt;AS$1,INDEX($A:$A,MATCH($F333,$B:$B,0)+AS$1,1),"")</f>
        <v/>
      </c>
      <c r="AT333" t="str">
        <f t="shared" si="103"/>
        <v/>
      </c>
      <c r="AU333" t="str">
        <f t="shared" si="103"/>
        <v/>
      </c>
      <c r="AV333" t="str">
        <f t="shared" si="103"/>
        <v/>
      </c>
      <c r="AW333" t="str">
        <f t="shared" si="103"/>
        <v/>
      </c>
      <c r="AX333" t="str">
        <f t="shared" si="103"/>
        <v/>
      </c>
      <c r="AY333" t="str">
        <f t="shared" si="103"/>
        <v/>
      </c>
      <c r="AZ333" t="str">
        <f t="shared" si="103"/>
        <v/>
      </c>
      <c r="BA333" t="str">
        <f t="shared" si="103"/>
        <v/>
      </c>
      <c r="BB333" t="str">
        <f t="shared" si="103"/>
        <v/>
      </c>
      <c r="BC333" t="str">
        <f t="shared" si="103"/>
        <v/>
      </c>
      <c r="BD333" t="str">
        <f t="shared" si="103"/>
        <v/>
      </c>
      <c r="BE333" t="str">
        <f t="shared" si="103"/>
        <v/>
      </c>
      <c r="BF333" t="str">
        <f t="shared" si="103"/>
        <v/>
      </c>
      <c r="BG333" t="str">
        <f t="shared" si="103"/>
        <v/>
      </c>
      <c r="BH333" t="str">
        <f t="shared" si="103"/>
        <v/>
      </c>
      <c r="BI333" t="str">
        <f t="shared" si="101"/>
        <v/>
      </c>
      <c r="BJ333" t="str">
        <f t="shared" si="99"/>
        <v/>
      </c>
      <c r="BK333" t="str">
        <f t="shared" si="99"/>
        <v/>
      </c>
    </row>
    <row r="334" spans="1:63">
      <c r="A334">
        <v>2003</v>
      </c>
      <c r="B334" t="s">
        <v>3900</v>
      </c>
      <c r="F334" t="s">
        <v>3580</v>
      </c>
      <c r="G334">
        <f>COUNTIF(B:B,F334)</f>
        <v>4</v>
      </c>
      <c r="H334">
        <f t="shared" si="102"/>
        <v>2009</v>
      </c>
      <c r="I334">
        <f t="shared" si="102"/>
        <v>2007</v>
      </c>
      <c r="J334">
        <f t="shared" si="102"/>
        <v>2007</v>
      </c>
      <c r="K334">
        <f t="shared" si="102"/>
        <v>2006</v>
      </c>
      <c r="L334" t="str">
        <f t="shared" si="102"/>
        <v/>
      </c>
      <c r="M334" t="str">
        <f t="shared" si="102"/>
        <v/>
      </c>
      <c r="N334" t="str">
        <f t="shared" si="102"/>
        <v/>
      </c>
      <c r="O334" t="str">
        <f t="shared" si="102"/>
        <v/>
      </c>
      <c r="P334" t="str">
        <f t="shared" si="102"/>
        <v/>
      </c>
      <c r="Q334" t="str">
        <f t="shared" si="102"/>
        <v/>
      </c>
      <c r="R334" t="str">
        <f t="shared" si="102"/>
        <v/>
      </c>
      <c r="S334" t="str">
        <f t="shared" si="102"/>
        <v/>
      </c>
      <c r="T334" t="str">
        <f t="shared" si="102"/>
        <v/>
      </c>
      <c r="U334" t="str">
        <f t="shared" si="102"/>
        <v/>
      </c>
      <c r="V334" t="str">
        <f t="shared" si="102"/>
        <v/>
      </c>
      <c r="W334" t="str">
        <f t="shared" si="102"/>
        <v/>
      </c>
      <c r="X334" t="str">
        <f t="shared" si="100"/>
        <v/>
      </c>
      <c r="Y334" t="str">
        <f t="shared" si="100"/>
        <v/>
      </c>
      <c r="Z334" t="str">
        <f t="shared" si="100"/>
        <v/>
      </c>
      <c r="AA334" t="str">
        <f t="shared" si="100"/>
        <v/>
      </c>
      <c r="AB334" t="str">
        <f t="shared" si="100"/>
        <v/>
      </c>
      <c r="AC334" t="str">
        <f t="shared" si="100"/>
        <v/>
      </c>
      <c r="AD334" t="str">
        <f t="shared" si="100"/>
        <v/>
      </c>
      <c r="AE334" t="str">
        <f t="shared" si="100"/>
        <v/>
      </c>
      <c r="AF334" t="str">
        <f t="shared" si="100"/>
        <v/>
      </c>
      <c r="AG334" t="str">
        <f t="shared" si="100"/>
        <v/>
      </c>
      <c r="AH334" t="str">
        <f t="shared" si="100"/>
        <v/>
      </c>
      <c r="AI334" t="str">
        <f t="shared" si="100"/>
        <v/>
      </c>
      <c r="AJ334" t="str">
        <f t="shared" si="100"/>
        <v/>
      </c>
      <c r="AK334" t="str">
        <f t="shared" si="100"/>
        <v/>
      </c>
      <c r="AL334" t="str">
        <f t="shared" si="100"/>
        <v/>
      </c>
      <c r="AM334" t="str">
        <f t="shared" si="98"/>
        <v/>
      </c>
      <c r="AN334" t="str">
        <f t="shared" ref="AN334:BC397" si="104">IF($G334&gt;AN$1,INDEX($A:$A,MATCH($F334,$B:$B,0)+AN$1,1),"")</f>
        <v/>
      </c>
      <c r="AO334" t="str">
        <f t="shared" si="104"/>
        <v/>
      </c>
      <c r="AP334" t="str">
        <f t="shared" si="104"/>
        <v/>
      </c>
      <c r="AQ334" t="str">
        <f t="shared" si="104"/>
        <v/>
      </c>
      <c r="AR334" t="str">
        <f t="shared" si="104"/>
        <v/>
      </c>
      <c r="AS334" t="str">
        <f t="shared" si="104"/>
        <v/>
      </c>
      <c r="AT334" t="str">
        <f t="shared" si="104"/>
        <v/>
      </c>
      <c r="AU334" t="str">
        <f t="shared" si="104"/>
        <v/>
      </c>
      <c r="AV334" t="str">
        <f t="shared" si="104"/>
        <v/>
      </c>
      <c r="AW334" t="str">
        <f t="shared" si="104"/>
        <v/>
      </c>
      <c r="AX334" t="str">
        <f t="shared" si="104"/>
        <v/>
      </c>
      <c r="AY334" t="str">
        <f t="shared" si="104"/>
        <v/>
      </c>
      <c r="AZ334" t="str">
        <f t="shared" si="104"/>
        <v/>
      </c>
      <c r="BA334" t="str">
        <f t="shared" si="104"/>
        <v/>
      </c>
      <c r="BB334" t="str">
        <f t="shared" si="104"/>
        <v/>
      </c>
      <c r="BC334" t="str">
        <f t="shared" si="104"/>
        <v/>
      </c>
      <c r="BD334" t="str">
        <f t="shared" si="103"/>
        <v/>
      </c>
      <c r="BE334" t="str">
        <f t="shared" si="103"/>
        <v/>
      </c>
      <c r="BF334" t="str">
        <f t="shared" si="103"/>
        <v/>
      </c>
      <c r="BG334" t="str">
        <f t="shared" si="103"/>
        <v/>
      </c>
      <c r="BH334" t="str">
        <f t="shared" si="103"/>
        <v/>
      </c>
      <c r="BI334" t="str">
        <f t="shared" si="101"/>
        <v/>
      </c>
      <c r="BJ334" t="str">
        <f t="shared" si="99"/>
        <v/>
      </c>
      <c r="BK334" t="str">
        <f t="shared" si="99"/>
        <v/>
      </c>
    </row>
    <row r="335" spans="1:63">
      <c r="A335">
        <v>1999</v>
      </c>
      <c r="B335" t="s">
        <v>3900</v>
      </c>
      <c r="F335" t="s">
        <v>2957</v>
      </c>
      <c r="G335">
        <f>COUNTIF(B:B,F335)</f>
        <v>2</v>
      </c>
      <c r="H335">
        <f t="shared" si="102"/>
        <v>2017</v>
      </c>
      <c r="I335">
        <f t="shared" si="102"/>
        <v>2007</v>
      </c>
      <c r="J335" t="str">
        <f t="shared" si="102"/>
        <v/>
      </c>
      <c r="K335" t="str">
        <f t="shared" si="102"/>
        <v/>
      </c>
      <c r="L335" t="str">
        <f t="shared" si="102"/>
        <v/>
      </c>
      <c r="M335" t="str">
        <f t="shared" si="102"/>
        <v/>
      </c>
      <c r="N335" t="str">
        <f t="shared" si="102"/>
        <v/>
      </c>
      <c r="O335" t="str">
        <f t="shared" si="102"/>
        <v/>
      </c>
      <c r="P335" t="str">
        <f t="shared" si="102"/>
        <v/>
      </c>
      <c r="Q335" t="str">
        <f t="shared" si="102"/>
        <v/>
      </c>
      <c r="R335" t="str">
        <f t="shared" si="102"/>
        <v/>
      </c>
      <c r="S335" t="str">
        <f t="shared" si="102"/>
        <v/>
      </c>
      <c r="T335" t="str">
        <f t="shared" si="102"/>
        <v/>
      </c>
      <c r="U335" t="str">
        <f t="shared" si="102"/>
        <v/>
      </c>
      <c r="V335" t="str">
        <f t="shared" si="102"/>
        <v/>
      </c>
      <c r="W335" t="str">
        <f t="shared" si="102"/>
        <v/>
      </c>
      <c r="X335" t="str">
        <f t="shared" si="100"/>
        <v/>
      </c>
      <c r="Y335" t="str">
        <f t="shared" si="100"/>
        <v/>
      </c>
      <c r="Z335" t="str">
        <f t="shared" si="100"/>
        <v/>
      </c>
      <c r="AA335" t="str">
        <f t="shared" si="100"/>
        <v/>
      </c>
      <c r="AB335" t="str">
        <f t="shared" si="100"/>
        <v/>
      </c>
      <c r="AC335" t="str">
        <f t="shared" si="100"/>
        <v/>
      </c>
      <c r="AD335" t="str">
        <f t="shared" si="100"/>
        <v/>
      </c>
      <c r="AE335" t="str">
        <f t="shared" si="100"/>
        <v/>
      </c>
      <c r="AF335" t="str">
        <f t="shared" si="100"/>
        <v/>
      </c>
      <c r="AG335" t="str">
        <f t="shared" si="100"/>
        <v/>
      </c>
      <c r="AH335" t="str">
        <f t="shared" si="100"/>
        <v/>
      </c>
      <c r="AI335" t="str">
        <f t="shared" si="100"/>
        <v/>
      </c>
      <c r="AJ335" t="str">
        <f t="shared" si="100"/>
        <v/>
      </c>
      <c r="AK335" t="str">
        <f t="shared" si="100"/>
        <v/>
      </c>
      <c r="AL335" t="str">
        <f t="shared" si="100"/>
        <v/>
      </c>
      <c r="AM335" t="str">
        <f t="shared" si="98"/>
        <v/>
      </c>
      <c r="AN335" t="str">
        <f t="shared" si="104"/>
        <v/>
      </c>
      <c r="AO335" t="str">
        <f t="shared" si="104"/>
        <v/>
      </c>
      <c r="AP335" t="str">
        <f t="shared" si="104"/>
        <v/>
      </c>
      <c r="AQ335" t="str">
        <f t="shared" si="104"/>
        <v/>
      </c>
      <c r="AR335" t="str">
        <f t="shared" si="104"/>
        <v/>
      </c>
      <c r="AS335" t="str">
        <f t="shared" si="104"/>
        <v/>
      </c>
      <c r="AT335" t="str">
        <f t="shared" si="104"/>
        <v/>
      </c>
      <c r="AU335" t="str">
        <f t="shared" si="104"/>
        <v/>
      </c>
      <c r="AV335" t="str">
        <f t="shared" si="104"/>
        <v/>
      </c>
      <c r="AW335" t="str">
        <f t="shared" si="104"/>
        <v/>
      </c>
      <c r="AX335" t="str">
        <f t="shared" si="104"/>
        <v/>
      </c>
      <c r="AY335" t="str">
        <f t="shared" si="104"/>
        <v/>
      </c>
      <c r="AZ335" t="str">
        <f t="shared" si="104"/>
        <v/>
      </c>
      <c r="BA335" t="str">
        <f t="shared" si="104"/>
        <v/>
      </c>
      <c r="BB335" t="str">
        <f t="shared" si="104"/>
        <v/>
      </c>
      <c r="BC335" t="str">
        <f t="shared" si="104"/>
        <v/>
      </c>
      <c r="BD335" t="str">
        <f t="shared" si="103"/>
        <v/>
      </c>
      <c r="BE335" t="str">
        <f t="shared" si="103"/>
        <v/>
      </c>
      <c r="BF335" t="str">
        <f t="shared" si="103"/>
        <v/>
      </c>
      <c r="BG335" t="str">
        <f t="shared" si="103"/>
        <v/>
      </c>
      <c r="BH335" t="str">
        <f t="shared" si="103"/>
        <v/>
      </c>
      <c r="BI335" t="str">
        <f t="shared" si="101"/>
        <v/>
      </c>
      <c r="BJ335" t="str">
        <f t="shared" si="99"/>
        <v/>
      </c>
      <c r="BK335" t="str">
        <f t="shared" si="99"/>
        <v/>
      </c>
    </row>
    <row r="336" spans="1:63">
      <c r="A336">
        <v>2012</v>
      </c>
      <c r="B336" t="s">
        <v>3300</v>
      </c>
      <c r="F336" t="s">
        <v>3594</v>
      </c>
      <c r="G336">
        <f>COUNTIF(B:B,F336)</f>
        <v>1</v>
      </c>
      <c r="H336">
        <f t="shared" si="102"/>
        <v>2009</v>
      </c>
      <c r="I336" t="str">
        <f t="shared" si="102"/>
        <v/>
      </c>
      <c r="J336" t="str">
        <f t="shared" si="102"/>
        <v/>
      </c>
      <c r="K336" t="str">
        <f t="shared" si="102"/>
        <v/>
      </c>
      <c r="L336" t="str">
        <f t="shared" si="102"/>
        <v/>
      </c>
      <c r="M336" t="str">
        <f t="shared" si="102"/>
        <v/>
      </c>
      <c r="N336" t="str">
        <f t="shared" si="102"/>
        <v/>
      </c>
      <c r="O336" t="str">
        <f t="shared" si="102"/>
        <v/>
      </c>
      <c r="P336" t="str">
        <f t="shared" si="102"/>
        <v/>
      </c>
      <c r="Q336" t="str">
        <f t="shared" si="102"/>
        <v/>
      </c>
      <c r="R336" t="str">
        <f t="shared" si="102"/>
        <v/>
      </c>
      <c r="S336" t="str">
        <f t="shared" si="102"/>
        <v/>
      </c>
      <c r="T336" t="str">
        <f t="shared" si="102"/>
        <v/>
      </c>
      <c r="U336" t="str">
        <f t="shared" si="102"/>
        <v/>
      </c>
      <c r="V336" t="str">
        <f t="shared" si="102"/>
        <v/>
      </c>
      <c r="W336" t="str">
        <f t="shared" si="102"/>
        <v/>
      </c>
      <c r="X336" t="str">
        <f t="shared" si="100"/>
        <v/>
      </c>
      <c r="Y336" t="str">
        <f t="shared" si="100"/>
        <v/>
      </c>
      <c r="Z336" t="str">
        <f t="shared" si="100"/>
        <v/>
      </c>
      <c r="AA336" t="str">
        <f t="shared" si="100"/>
        <v/>
      </c>
      <c r="AB336" t="str">
        <f t="shared" si="100"/>
        <v/>
      </c>
      <c r="AC336" t="str">
        <f t="shared" si="100"/>
        <v/>
      </c>
      <c r="AD336" t="str">
        <f t="shared" si="100"/>
        <v/>
      </c>
      <c r="AE336" t="str">
        <f t="shared" si="100"/>
        <v/>
      </c>
      <c r="AF336" t="str">
        <f t="shared" si="100"/>
        <v/>
      </c>
      <c r="AG336" t="str">
        <f t="shared" si="100"/>
        <v/>
      </c>
      <c r="AH336" t="str">
        <f t="shared" si="100"/>
        <v/>
      </c>
      <c r="AI336" t="str">
        <f t="shared" si="100"/>
        <v/>
      </c>
      <c r="AJ336" t="str">
        <f t="shared" si="100"/>
        <v/>
      </c>
      <c r="AK336" t="str">
        <f t="shared" si="100"/>
        <v/>
      </c>
      <c r="AL336" t="str">
        <f t="shared" si="100"/>
        <v/>
      </c>
      <c r="AM336" t="str">
        <f t="shared" si="98"/>
        <v/>
      </c>
      <c r="AN336" t="str">
        <f t="shared" si="104"/>
        <v/>
      </c>
      <c r="AO336" t="str">
        <f t="shared" si="104"/>
        <v/>
      </c>
      <c r="AP336" t="str">
        <f t="shared" si="104"/>
        <v/>
      </c>
      <c r="AQ336" t="str">
        <f t="shared" si="104"/>
        <v/>
      </c>
      <c r="AR336" t="str">
        <f t="shared" si="104"/>
        <v/>
      </c>
      <c r="AS336" t="str">
        <f t="shared" si="104"/>
        <v/>
      </c>
      <c r="AT336" t="str">
        <f t="shared" si="104"/>
        <v/>
      </c>
      <c r="AU336" t="str">
        <f t="shared" si="104"/>
        <v/>
      </c>
      <c r="AV336" t="str">
        <f t="shared" si="104"/>
        <v/>
      </c>
      <c r="AW336" t="str">
        <f t="shared" si="104"/>
        <v/>
      </c>
      <c r="AX336" t="str">
        <f t="shared" si="104"/>
        <v/>
      </c>
      <c r="AY336" t="str">
        <f t="shared" si="104"/>
        <v/>
      </c>
      <c r="AZ336" t="str">
        <f t="shared" si="104"/>
        <v/>
      </c>
      <c r="BA336" t="str">
        <f t="shared" si="104"/>
        <v/>
      </c>
      <c r="BB336" t="str">
        <f t="shared" si="104"/>
        <v/>
      </c>
      <c r="BC336" t="str">
        <f t="shared" si="104"/>
        <v/>
      </c>
      <c r="BD336" t="str">
        <f t="shared" si="103"/>
        <v/>
      </c>
      <c r="BE336" t="str">
        <f t="shared" si="103"/>
        <v/>
      </c>
      <c r="BF336" t="str">
        <f t="shared" si="103"/>
        <v/>
      </c>
      <c r="BG336" t="str">
        <f t="shared" si="103"/>
        <v/>
      </c>
      <c r="BH336" t="str">
        <f t="shared" si="103"/>
        <v/>
      </c>
      <c r="BI336" t="str">
        <f t="shared" si="101"/>
        <v/>
      </c>
      <c r="BJ336" t="str">
        <f t="shared" si="99"/>
        <v/>
      </c>
      <c r="BK336" t="str">
        <f t="shared" si="99"/>
        <v/>
      </c>
    </row>
    <row r="337" spans="1:63">
      <c r="A337">
        <v>2014</v>
      </c>
      <c r="B337" t="s">
        <v>3162</v>
      </c>
      <c r="F337" t="s">
        <v>3884</v>
      </c>
      <c r="G337">
        <f>COUNTIF(B:B,F337)</f>
        <v>1</v>
      </c>
      <c r="H337">
        <f t="shared" si="102"/>
        <v>2003</v>
      </c>
      <c r="I337" t="str">
        <f t="shared" si="102"/>
        <v/>
      </c>
      <c r="J337" t="str">
        <f t="shared" si="102"/>
        <v/>
      </c>
      <c r="K337" t="str">
        <f t="shared" si="102"/>
        <v/>
      </c>
      <c r="L337" t="str">
        <f t="shared" si="102"/>
        <v/>
      </c>
      <c r="M337" t="str">
        <f t="shared" si="102"/>
        <v/>
      </c>
      <c r="N337" t="str">
        <f t="shared" si="102"/>
        <v/>
      </c>
      <c r="O337" t="str">
        <f t="shared" si="102"/>
        <v/>
      </c>
      <c r="P337" t="str">
        <f t="shared" si="102"/>
        <v/>
      </c>
      <c r="Q337" t="str">
        <f t="shared" si="102"/>
        <v/>
      </c>
      <c r="R337" t="str">
        <f t="shared" si="102"/>
        <v/>
      </c>
      <c r="S337" t="str">
        <f t="shared" si="102"/>
        <v/>
      </c>
      <c r="T337" t="str">
        <f t="shared" si="102"/>
        <v/>
      </c>
      <c r="U337" t="str">
        <f t="shared" si="102"/>
        <v/>
      </c>
      <c r="V337" t="str">
        <f t="shared" si="102"/>
        <v/>
      </c>
      <c r="W337" t="str">
        <f t="shared" si="102"/>
        <v/>
      </c>
      <c r="X337" t="str">
        <f t="shared" si="100"/>
        <v/>
      </c>
      <c r="Y337" t="str">
        <f t="shared" si="100"/>
        <v/>
      </c>
      <c r="Z337" t="str">
        <f t="shared" si="100"/>
        <v/>
      </c>
      <c r="AA337" t="str">
        <f t="shared" si="100"/>
        <v/>
      </c>
      <c r="AB337" t="str">
        <f t="shared" si="100"/>
        <v/>
      </c>
      <c r="AC337" t="str">
        <f t="shared" si="100"/>
        <v/>
      </c>
      <c r="AD337" t="str">
        <f t="shared" si="100"/>
        <v/>
      </c>
      <c r="AE337" t="str">
        <f t="shared" si="100"/>
        <v/>
      </c>
      <c r="AF337" t="str">
        <f t="shared" si="100"/>
        <v/>
      </c>
      <c r="AG337" t="str">
        <f t="shared" si="100"/>
        <v/>
      </c>
      <c r="AH337" t="str">
        <f t="shared" si="100"/>
        <v/>
      </c>
      <c r="AI337" t="str">
        <f t="shared" si="100"/>
        <v/>
      </c>
      <c r="AJ337" t="str">
        <f t="shared" si="100"/>
        <v/>
      </c>
      <c r="AK337" t="str">
        <f t="shared" si="100"/>
        <v/>
      </c>
      <c r="AL337" t="str">
        <f t="shared" si="100"/>
        <v/>
      </c>
      <c r="AM337" t="str">
        <f t="shared" si="98"/>
        <v/>
      </c>
      <c r="AN337" t="str">
        <f t="shared" si="104"/>
        <v/>
      </c>
      <c r="AO337" t="str">
        <f t="shared" si="104"/>
        <v/>
      </c>
      <c r="AP337" t="str">
        <f t="shared" si="104"/>
        <v/>
      </c>
      <c r="AQ337" t="str">
        <f t="shared" si="104"/>
        <v/>
      </c>
      <c r="AR337" t="str">
        <f t="shared" si="104"/>
        <v/>
      </c>
      <c r="AS337" t="str">
        <f t="shared" si="104"/>
        <v/>
      </c>
      <c r="AT337" t="str">
        <f t="shared" si="104"/>
        <v/>
      </c>
      <c r="AU337" t="str">
        <f t="shared" si="104"/>
        <v/>
      </c>
      <c r="AV337" t="str">
        <f t="shared" si="104"/>
        <v/>
      </c>
      <c r="AW337" t="str">
        <f t="shared" si="104"/>
        <v/>
      </c>
      <c r="AX337" t="str">
        <f t="shared" si="99"/>
        <v/>
      </c>
      <c r="AY337" t="str">
        <f t="shared" si="99"/>
        <v/>
      </c>
      <c r="AZ337" t="str">
        <f t="shared" si="99"/>
        <v/>
      </c>
      <c r="BA337" t="str">
        <f t="shared" si="99"/>
        <v/>
      </c>
      <c r="BB337" t="str">
        <f t="shared" si="99"/>
        <v/>
      </c>
      <c r="BC337" t="str">
        <f t="shared" si="99"/>
        <v/>
      </c>
      <c r="BD337" t="str">
        <f t="shared" si="99"/>
        <v/>
      </c>
      <c r="BE337" t="str">
        <f t="shared" si="99"/>
        <v/>
      </c>
      <c r="BF337" t="str">
        <f t="shared" si="99"/>
        <v/>
      </c>
      <c r="BG337" t="str">
        <f t="shared" si="99"/>
        <v/>
      </c>
      <c r="BH337" t="str">
        <f t="shared" si="99"/>
        <v/>
      </c>
      <c r="BI337" t="str">
        <f t="shared" si="99"/>
        <v/>
      </c>
      <c r="BJ337" t="str">
        <f t="shared" si="99"/>
        <v/>
      </c>
      <c r="BK337" t="str">
        <f t="shared" si="99"/>
        <v/>
      </c>
    </row>
    <row r="338" spans="1:63">
      <c r="A338">
        <v>2014</v>
      </c>
      <c r="B338" t="s">
        <v>3156</v>
      </c>
      <c r="F338" t="s">
        <v>3646</v>
      </c>
      <c r="G338">
        <f>COUNTIF(B:B,F338)</f>
        <v>1</v>
      </c>
      <c r="H338">
        <f t="shared" si="102"/>
        <v>2008</v>
      </c>
      <c r="I338" t="str">
        <f t="shared" si="102"/>
        <v/>
      </c>
      <c r="J338" t="str">
        <f t="shared" si="102"/>
        <v/>
      </c>
      <c r="K338" t="str">
        <f t="shared" si="102"/>
        <v/>
      </c>
      <c r="L338" t="str">
        <f t="shared" si="102"/>
        <v/>
      </c>
      <c r="M338" t="str">
        <f t="shared" si="102"/>
        <v/>
      </c>
      <c r="N338" t="str">
        <f t="shared" si="102"/>
        <v/>
      </c>
      <c r="O338" t="str">
        <f t="shared" si="102"/>
        <v/>
      </c>
      <c r="P338" t="str">
        <f t="shared" si="102"/>
        <v/>
      </c>
      <c r="Q338" t="str">
        <f t="shared" si="102"/>
        <v/>
      </c>
      <c r="R338" t="str">
        <f t="shared" si="102"/>
        <v/>
      </c>
      <c r="S338" t="str">
        <f t="shared" si="102"/>
        <v/>
      </c>
      <c r="T338" t="str">
        <f t="shared" si="102"/>
        <v/>
      </c>
      <c r="U338" t="str">
        <f t="shared" si="102"/>
        <v/>
      </c>
      <c r="V338" t="str">
        <f t="shared" si="102"/>
        <v/>
      </c>
      <c r="W338" t="str">
        <f t="shared" si="102"/>
        <v/>
      </c>
      <c r="X338" t="str">
        <f t="shared" si="100"/>
        <v/>
      </c>
      <c r="Y338" t="str">
        <f t="shared" si="100"/>
        <v/>
      </c>
      <c r="Z338" t="str">
        <f t="shared" si="100"/>
        <v/>
      </c>
      <c r="AA338" t="str">
        <f t="shared" si="100"/>
        <v/>
      </c>
      <c r="AB338" t="str">
        <f t="shared" si="100"/>
        <v/>
      </c>
      <c r="AC338" t="str">
        <f t="shared" si="100"/>
        <v/>
      </c>
      <c r="AD338" t="str">
        <f t="shared" si="100"/>
        <v/>
      </c>
      <c r="AE338" t="str">
        <f t="shared" si="100"/>
        <v/>
      </c>
      <c r="AF338" t="str">
        <f t="shared" si="100"/>
        <v/>
      </c>
      <c r="AG338" t="str">
        <f t="shared" si="100"/>
        <v/>
      </c>
      <c r="AH338" t="str">
        <f t="shared" si="100"/>
        <v/>
      </c>
      <c r="AI338" t="str">
        <f t="shared" si="100"/>
        <v/>
      </c>
      <c r="AJ338" t="str">
        <f t="shared" si="100"/>
        <v/>
      </c>
      <c r="AK338" t="str">
        <f t="shared" si="100"/>
        <v/>
      </c>
      <c r="AL338" t="str">
        <f t="shared" si="100"/>
        <v/>
      </c>
      <c r="AM338" t="str">
        <f t="shared" si="98"/>
        <v/>
      </c>
      <c r="AN338" t="str">
        <f t="shared" si="104"/>
        <v/>
      </c>
      <c r="AO338" t="str">
        <f t="shared" si="104"/>
        <v/>
      </c>
      <c r="AP338" t="str">
        <f t="shared" si="104"/>
        <v/>
      </c>
      <c r="AQ338" t="str">
        <f t="shared" si="104"/>
        <v/>
      </c>
      <c r="AR338" t="str">
        <f t="shared" si="104"/>
        <v/>
      </c>
      <c r="AS338" t="str">
        <f t="shared" si="104"/>
        <v/>
      </c>
      <c r="AT338" t="str">
        <f t="shared" si="104"/>
        <v/>
      </c>
      <c r="AU338" t="str">
        <f t="shared" si="104"/>
        <v/>
      </c>
      <c r="AV338" t="str">
        <f t="shared" si="104"/>
        <v/>
      </c>
      <c r="AW338" t="str">
        <f t="shared" si="104"/>
        <v/>
      </c>
      <c r="AX338" t="str">
        <f t="shared" si="104"/>
        <v/>
      </c>
      <c r="AY338" t="str">
        <f t="shared" si="104"/>
        <v/>
      </c>
      <c r="AZ338" t="str">
        <f t="shared" si="104"/>
        <v/>
      </c>
      <c r="BA338" t="str">
        <f t="shared" si="104"/>
        <v/>
      </c>
      <c r="BB338" t="str">
        <f t="shared" si="104"/>
        <v/>
      </c>
      <c r="BC338" t="str">
        <f t="shared" si="104"/>
        <v/>
      </c>
      <c r="BD338" t="str">
        <f t="shared" si="99"/>
        <v/>
      </c>
      <c r="BE338" t="str">
        <f t="shared" si="99"/>
        <v/>
      </c>
      <c r="BF338" t="str">
        <f t="shared" si="99"/>
        <v/>
      </c>
      <c r="BG338" t="str">
        <f t="shared" si="99"/>
        <v/>
      </c>
      <c r="BH338" t="str">
        <f t="shared" si="99"/>
        <v/>
      </c>
      <c r="BI338" t="str">
        <f t="shared" si="99"/>
        <v/>
      </c>
      <c r="BJ338" t="str">
        <f t="shared" si="99"/>
        <v/>
      </c>
      <c r="BK338" t="str">
        <f t="shared" si="99"/>
        <v/>
      </c>
    </row>
    <row r="339" spans="1:63">
      <c r="A339">
        <v>2014</v>
      </c>
      <c r="B339" t="s">
        <v>3156</v>
      </c>
      <c r="F339" t="s">
        <v>3511</v>
      </c>
      <c r="G339">
        <f>COUNTIF(B:B,F339)</f>
        <v>1</v>
      </c>
      <c r="H339">
        <f t="shared" si="102"/>
        <v>2010</v>
      </c>
      <c r="I339" t="str">
        <f t="shared" si="102"/>
        <v/>
      </c>
      <c r="J339" t="str">
        <f t="shared" si="102"/>
        <v/>
      </c>
      <c r="K339" t="str">
        <f t="shared" si="102"/>
        <v/>
      </c>
      <c r="L339" t="str">
        <f t="shared" si="102"/>
        <v/>
      </c>
      <c r="M339" t="str">
        <f t="shared" si="102"/>
        <v/>
      </c>
      <c r="N339" t="str">
        <f t="shared" si="102"/>
        <v/>
      </c>
      <c r="O339" t="str">
        <f t="shared" si="102"/>
        <v/>
      </c>
      <c r="P339" t="str">
        <f t="shared" si="102"/>
        <v/>
      </c>
      <c r="Q339" t="str">
        <f t="shared" si="102"/>
        <v/>
      </c>
      <c r="R339" t="str">
        <f t="shared" si="102"/>
        <v/>
      </c>
      <c r="S339" t="str">
        <f t="shared" si="102"/>
        <v/>
      </c>
      <c r="T339" t="str">
        <f t="shared" si="102"/>
        <v/>
      </c>
      <c r="U339" t="str">
        <f t="shared" si="102"/>
        <v/>
      </c>
      <c r="V339" t="str">
        <f t="shared" si="102"/>
        <v/>
      </c>
      <c r="W339" t="str">
        <f t="shared" si="102"/>
        <v/>
      </c>
      <c r="X339" t="str">
        <f t="shared" si="100"/>
        <v/>
      </c>
      <c r="Y339" t="str">
        <f t="shared" si="100"/>
        <v/>
      </c>
      <c r="Z339" t="str">
        <f t="shared" si="100"/>
        <v/>
      </c>
      <c r="AA339" t="str">
        <f t="shared" si="100"/>
        <v/>
      </c>
      <c r="AB339" t="str">
        <f t="shared" si="100"/>
        <v/>
      </c>
      <c r="AC339" t="str">
        <f t="shared" si="100"/>
        <v/>
      </c>
      <c r="AD339" t="str">
        <f t="shared" si="100"/>
        <v/>
      </c>
      <c r="AE339" t="str">
        <f t="shared" si="100"/>
        <v/>
      </c>
      <c r="AF339" t="str">
        <f t="shared" si="100"/>
        <v/>
      </c>
      <c r="AG339" t="str">
        <f t="shared" si="100"/>
        <v/>
      </c>
      <c r="AH339" t="str">
        <f t="shared" si="100"/>
        <v/>
      </c>
      <c r="AI339" t="str">
        <f t="shared" si="100"/>
        <v/>
      </c>
      <c r="AJ339" t="str">
        <f t="shared" si="100"/>
        <v/>
      </c>
      <c r="AK339" t="str">
        <f t="shared" si="100"/>
        <v/>
      </c>
      <c r="AL339" t="str">
        <f t="shared" si="100"/>
        <v/>
      </c>
      <c r="AM339" t="str">
        <f t="shared" si="98"/>
        <v/>
      </c>
      <c r="AN339" t="str">
        <f t="shared" si="104"/>
        <v/>
      </c>
      <c r="AO339" t="str">
        <f t="shared" si="104"/>
        <v/>
      </c>
      <c r="AP339" t="str">
        <f t="shared" si="104"/>
        <v/>
      </c>
      <c r="AQ339" t="str">
        <f t="shared" si="104"/>
        <v/>
      </c>
      <c r="AR339" t="str">
        <f t="shared" si="104"/>
        <v/>
      </c>
      <c r="AS339" t="str">
        <f t="shared" si="104"/>
        <v/>
      </c>
      <c r="AT339" t="str">
        <f t="shared" si="104"/>
        <v/>
      </c>
      <c r="AU339" t="str">
        <f t="shared" si="104"/>
        <v/>
      </c>
      <c r="AV339" t="str">
        <f t="shared" si="104"/>
        <v/>
      </c>
      <c r="AW339" t="str">
        <f t="shared" si="104"/>
        <v/>
      </c>
      <c r="AX339" t="str">
        <f t="shared" si="104"/>
        <v/>
      </c>
      <c r="AY339" t="str">
        <f t="shared" si="104"/>
        <v/>
      </c>
      <c r="AZ339" t="str">
        <f t="shared" si="104"/>
        <v/>
      </c>
      <c r="BA339" t="str">
        <f t="shared" si="104"/>
        <v/>
      </c>
      <c r="BB339" t="str">
        <f t="shared" si="104"/>
        <v/>
      </c>
      <c r="BC339" t="str">
        <f t="shared" si="104"/>
        <v/>
      </c>
      <c r="BD339" t="str">
        <f t="shared" si="99"/>
        <v/>
      </c>
      <c r="BE339" t="str">
        <f t="shared" si="99"/>
        <v/>
      </c>
      <c r="BF339" t="str">
        <f t="shared" si="99"/>
        <v/>
      </c>
      <c r="BG339" t="str">
        <f t="shared" si="99"/>
        <v/>
      </c>
      <c r="BH339" t="str">
        <f t="shared" si="99"/>
        <v/>
      </c>
      <c r="BI339" t="str">
        <f t="shared" si="99"/>
        <v/>
      </c>
      <c r="BJ339" t="str">
        <f t="shared" si="99"/>
        <v/>
      </c>
      <c r="BK339" t="str">
        <f t="shared" si="99"/>
        <v/>
      </c>
    </row>
    <row r="340" spans="1:63">
      <c r="A340">
        <v>2014</v>
      </c>
      <c r="B340" t="s">
        <v>3156</v>
      </c>
      <c r="F340" t="s">
        <v>3379</v>
      </c>
      <c r="G340">
        <f>COUNTIF(B:B,F340)</f>
        <v>1</v>
      </c>
      <c r="H340">
        <f t="shared" si="102"/>
        <v>2011</v>
      </c>
      <c r="I340" t="str">
        <f t="shared" si="102"/>
        <v/>
      </c>
      <c r="J340" t="str">
        <f t="shared" si="102"/>
        <v/>
      </c>
      <c r="K340" t="str">
        <f t="shared" si="102"/>
        <v/>
      </c>
      <c r="L340" t="str">
        <f t="shared" si="102"/>
        <v/>
      </c>
      <c r="M340" t="str">
        <f t="shared" si="102"/>
        <v/>
      </c>
      <c r="N340" t="str">
        <f t="shared" si="102"/>
        <v/>
      </c>
      <c r="O340" t="str">
        <f t="shared" si="102"/>
        <v/>
      </c>
      <c r="P340" t="str">
        <f t="shared" si="102"/>
        <v/>
      </c>
      <c r="Q340" t="str">
        <f t="shared" si="102"/>
        <v/>
      </c>
      <c r="R340" t="str">
        <f t="shared" si="102"/>
        <v/>
      </c>
      <c r="S340" t="str">
        <f t="shared" si="102"/>
        <v/>
      </c>
      <c r="T340" t="str">
        <f t="shared" si="102"/>
        <v/>
      </c>
      <c r="U340" t="str">
        <f t="shared" si="102"/>
        <v/>
      </c>
      <c r="V340" t="str">
        <f t="shared" si="102"/>
        <v/>
      </c>
      <c r="W340" t="str">
        <f t="shared" si="102"/>
        <v/>
      </c>
      <c r="X340" t="str">
        <f t="shared" si="100"/>
        <v/>
      </c>
      <c r="Y340" t="str">
        <f t="shared" si="100"/>
        <v/>
      </c>
      <c r="Z340" t="str">
        <f t="shared" si="100"/>
        <v/>
      </c>
      <c r="AA340" t="str">
        <f t="shared" si="100"/>
        <v/>
      </c>
      <c r="AB340" t="str">
        <f t="shared" si="100"/>
        <v/>
      </c>
      <c r="AC340" t="str">
        <f t="shared" si="100"/>
        <v/>
      </c>
      <c r="AD340" t="str">
        <f t="shared" si="100"/>
        <v/>
      </c>
      <c r="AE340" t="str">
        <f t="shared" si="100"/>
        <v/>
      </c>
      <c r="AF340" t="str">
        <f t="shared" si="100"/>
        <v/>
      </c>
      <c r="AG340" t="str">
        <f t="shared" si="100"/>
        <v/>
      </c>
      <c r="AH340" t="str">
        <f t="shared" si="100"/>
        <v/>
      </c>
      <c r="AI340" t="str">
        <f t="shared" si="100"/>
        <v/>
      </c>
      <c r="AJ340" t="str">
        <f t="shared" si="100"/>
        <v/>
      </c>
      <c r="AK340" t="str">
        <f t="shared" si="100"/>
        <v/>
      </c>
      <c r="AL340" t="str">
        <f t="shared" si="100"/>
        <v/>
      </c>
      <c r="AM340" t="str">
        <f t="shared" si="98"/>
        <v/>
      </c>
      <c r="AN340" t="str">
        <f t="shared" si="104"/>
        <v/>
      </c>
      <c r="AO340" t="str">
        <f t="shared" si="104"/>
        <v/>
      </c>
      <c r="AP340" t="str">
        <f t="shared" si="104"/>
        <v/>
      </c>
      <c r="AQ340" t="str">
        <f t="shared" si="104"/>
        <v/>
      </c>
      <c r="AR340" t="str">
        <f t="shared" si="104"/>
        <v/>
      </c>
      <c r="AS340" t="str">
        <f t="shared" si="104"/>
        <v/>
      </c>
      <c r="AT340" t="str">
        <f t="shared" si="104"/>
        <v/>
      </c>
      <c r="AU340" t="str">
        <f t="shared" si="104"/>
        <v/>
      </c>
      <c r="AV340" t="str">
        <f t="shared" si="104"/>
        <v/>
      </c>
      <c r="AW340" t="str">
        <f t="shared" si="104"/>
        <v/>
      </c>
      <c r="AX340" t="str">
        <f t="shared" si="104"/>
        <v/>
      </c>
      <c r="AY340" t="str">
        <f t="shared" si="104"/>
        <v/>
      </c>
      <c r="AZ340" t="str">
        <f t="shared" si="104"/>
        <v/>
      </c>
      <c r="BA340" t="str">
        <f t="shared" si="104"/>
        <v/>
      </c>
      <c r="BB340" t="str">
        <f t="shared" si="104"/>
        <v/>
      </c>
      <c r="BC340" t="str">
        <f t="shared" si="104"/>
        <v/>
      </c>
      <c r="BD340" t="str">
        <f t="shared" si="99"/>
        <v/>
      </c>
      <c r="BE340" t="str">
        <f t="shared" si="99"/>
        <v/>
      </c>
      <c r="BF340" t="str">
        <f t="shared" si="99"/>
        <v/>
      </c>
      <c r="BG340" t="str">
        <f t="shared" si="99"/>
        <v/>
      </c>
      <c r="BH340" t="str">
        <f t="shared" si="99"/>
        <v/>
      </c>
      <c r="BI340" t="str">
        <f t="shared" si="99"/>
        <v/>
      </c>
      <c r="BJ340" t="str">
        <f t="shared" si="99"/>
        <v/>
      </c>
      <c r="BK340" t="str">
        <f t="shared" si="99"/>
        <v/>
      </c>
    </row>
    <row r="341" spans="1:63">
      <c r="A341">
        <v>2013</v>
      </c>
      <c r="B341" t="s">
        <v>3156</v>
      </c>
      <c r="F341" t="s">
        <v>3812</v>
      </c>
      <c r="G341">
        <f>COUNTIF(B:B,F341)</f>
        <v>1</v>
      </c>
      <c r="H341">
        <f t="shared" si="102"/>
        <v>2005</v>
      </c>
      <c r="I341" t="str">
        <f t="shared" si="102"/>
        <v/>
      </c>
      <c r="J341" t="str">
        <f t="shared" si="102"/>
        <v/>
      </c>
      <c r="K341" t="str">
        <f t="shared" si="102"/>
        <v/>
      </c>
      <c r="L341" t="str">
        <f t="shared" si="102"/>
        <v/>
      </c>
      <c r="M341" t="str">
        <f t="shared" si="102"/>
        <v/>
      </c>
      <c r="N341" t="str">
        <f t="shared" si="102"/>
        <v/>
      </c>
      <c r="O341" t="str">
        <f t="shared" si="102"/>
        <v/>
      </c>
      <c r="P341" t="str">
        <f t="shared" si="102"/>
        <v/>
      </c>
      <c r="Q341" t="str">
        <f t="shared" si="102"/>
        <v/>
      </c>
      <c r="R341" t="str">
        <f t="shared" si="102"/>
        <v/>
      </c>
      <c r="S341" t="str">
        <f t="shared" si="102"/>
        <v/>
      </c>
      <c r="T341" t="str">
        <f t="shared" si="102"/>
        <v/>
      </c>
      <c r="U341" t="str">
        <f t="shared" si="102"/>
        <v/>
      </c>
      <c r="V341" t="str">
        <f t="shared" si="102"/>
        <v/>
      </c>
      <c r="W341" t="str">
        <f t="shared" si="102"/>
        <v/>
      </c>
      <c r="X341" t="str">
        <f t="shared" si="100"/>
        <v/>
      </c>
      <c r="Y341" t="str">
        <f t="shared" si="100"/>
        <v/>
      </c>
      <c r="Z341" t="str">
        <f t="shared" si="100"/>
        <v/>
      </c>
      <c r="AA341" t="str">
        <f t="shared" si="100"/>
        <v/>
      </c>
      <c r="AB341" t="str">
        <f t="shared" si="100"/>
        <v/>
      </c>
      <c r="AC341" t="str">
        <f t="shared" si="100"/>
        <v/>
      </c>
      <c r="AD341" t="str">
        <f t="shared" si="100"/>
        <v/>
      </c>
      <c r="AE341" t="str">
        <f t="shared" si="100"/>
        <v/>
      </c>
      <c r="AF341" t="str">
        <f t="shared" si="100"/>
        <v/>
      </c>
      <c r="AG341" t="str">
        <f t="shared" si="100"/>
        <v/>
      </c>
      <c r="AH341" t="str">
        <f t="shared" si="100"/>
        <v/>
      </c>
      <c r="AI341" t="str">
        <f t="shared" si="100"/>
        <v/>
      </c>
      <c r="AJ341" t="str">
        <f t="shared" si="100"/>
        <v/>
      </c>
      <c r="AK341" t="str">
        <f t="shared" si="100"/>
        <v/>
      </c>
      <c r="AL341" t="str">
        <f t="shared" si="100"/>
        <v/>
      </c>
      <c r="AM341" t="str">
        <f t="shared" si="98"/>
        <v/>
      </c>
      <c r="AN341" t="str">
        <f t="shared" si="104"/>
        <v/>
      </c>
      <c r="AO341" t="str">
        <f t="shared" si="104"/>
        <v/>
      </c>
      <c r="AP341" t="str">
        <f t="shared" si="104"/>
        <v/>
      </c>
      <c r="AQ341" t="str">
        <f t="shared" si="104"/>
        <v/>
      </c>
      <c r="AR341" t="str">
        <f t="shared" si="104"/>
        <v/>
      </c>
      <c r="AS341" t="str">
        <f t="shared" si="104"/>
        <v/>
      </c>
      <c r="AT341" t="str">
        <f t="shared" si="104"/>
        <v/>
      </c>
      <c r="AU341" t="str">
        <f t="shared" si="104"/>
        <v/>
      </c>
      <c r="AV341" t="str">
        <f t="shared" si="104"/>
        <v/>
      </c>
      <c r="AW341" t="str">
        <f t="shared" si="104"/>
        <v/>
      </c>
      <c r="AX341" t="str">
        <f t="shared" si="104"/>
        <v/>
      </c>
      <c r="AY341" t="str">
        <f t="shared" si="104"/>
        <v/>
      </c>
      <c r="AZ341" t="str">
        <f t="shared" si="104"/>
        <v/>
      </c>
      <c r="BA341" t="str">
        <f t="shared" si="104"/>
        <v/>
      </c>
      <c r="BB341" t="str">
        <f t="shared" si="104"/>
        <v/>
      </c>
      <c r="BC341" t="str">
        <f t="shared" si="104"/>
        <v/>
      </c>
      <c r="BD341" t="str">
        <f t="shared" si="99"/>
        <v/>
      </c>
      <c r="BE341" t="str">
        <f t="shared" si="99"/>
        <v/>
      </c>
      <c r="BF341" t="str">
        <f t="shared" si="99"/>
        <v/>
      </c>
      <c r="BG341" t="str">
        <f t="shared" si="99"/>
        <v/>
      </c>
      <c r="BH341" t="str">
        <f t="shared" si="99"/>
        <v/>
      </c>
      <c r="BI341" t="str">
        <f t="shared" si="99"/>
        <v/>
      </c>
      <c r="BJ341" t="str">
        <f t="shared" si="99"/>
        <v/>
      </c>
      <c r="BK341" t="str">
        <f t="shared" si="99"/>
        <v/>
      </c>
    </row>
    <row r="342" spans="1:63">
      <c r="A342">
        <v>2013</v>
      </c>
      <c r="B342" t="s">
        <v>3156</v>
      </c>
      <c r="F342" t="s">
        <v>2885</v>
      </c>
      <c r="G342">
        <f>COUNTIF(B:B,F342)</f>
        <v>3</v>
      </c>
      <c r="H342">
        <f t="shared" si="102"/>
        <v>2018</v>
      </c>
      <c r="I342">
        <f t="shared" si="102"/>
        <v>2015</v>
      </c>
      <c r="J342">
        <f t="shared" si="102"/>
        <v>2013</v>
      </c>
      <c r="K342" t="str">
        <f t="shared" si="102"/>
        <v/>
      </c>
      <c r="L342" t="str">
        <f t="shared" si="102"/>
        <v/>
      </c>
      <c r="M342" t="str">
        <f t="shared" si="102"/>
        <v/>
      </c>
      <c r="N342" t="str">
        <f t="shared" si="102"/>
        <v/>
      </c>
      <c r="O342" t="str">
        <f t="shared" si="102"/>
        <v/>
      </c>
      <c r="P342" t="str">
        <f t="shared" si="102"/>
        <v/>
      </c>
      <c r="Q342" t="str">
        <f t="shared" si="102"/>
        <v/>
      </c>
      <c r="R342" t="str">
        <f t="shared" si="102"/>
        <v/>
      </c>
      <c r="S342" t="str">
        <f t="shared" si="102"/>
        <v/>
      </c>
      <c r="T342" t="str">
        <f t="shared" si="102"/>
        <v/>
      </c>
      <c r="U342" t="str">
        <f t="shared" si="102"/>
        <v/>
      </c>
      <c r="V342" t="str">
        <f t="shared" si="102"/>
        <v/>
      </c>
      <c r="W342" t="str">
        <f t="shared" si="102"/>
        <v/>
      </c>
      <c r="X342" t="str">
        <f t="shared" si="100"/>
        <v/>
      </c>
      <c r="Y342" t="str">
        <f t="shared" si="100"/>
        <v/>
      </c>
      <c r="Z342" t="str">
        <f t="shared" si="100"/>
        <v/>
      </c>
      <c r="AA342" t="str">
        <f t="shared" si="100"/>
        <v/>
      </c>
      <c r="AB342" t="str">
        <f t="shared" si="100"/>
        <v/>
      </c>
      <c r="AC342" t="str">
        <f t="shared" si="100"/>
        <v/>
      </c>
      <c r="AD342" t="str">
        <f t="shared" si="100"/>
        <v/>
      </c>
      <c r="AE342" t="str">
        <f t="shared" si="100"/>
        <v/>
      </c>
      <c r="AF342" t="str">
        <f t="shared" si="100"/>
        <v/>
      </c>
      <c r="AG342" t="str">
        <f t="shared" si="100"/>
        <v/>
      </c>
      <c r="AH342" t="str">
        <f t="shared" si="100"/>
        <v/>
      </c>
      <c r="AI342" t="str">
        <f t="shared" si="100"/>
        <v/>
      </c>
      <c r="AJ342" t="str">
        <f t="shared" si="100"/>
        <v/>
      </c>
      <c r="AK342" t="str">
        <f t="shared" si="100"/>
        <v/>
      </c>
      <c r="AL342" t="str">
        <f t="shared" si="100"/>
        <v/>
      </c>
      <c r="AM342" t="str">
        <f t="shared" si="98"/>
        <v/>
      </c>
      <c r="AN342" t="str">
        <f t="shared" si="104"/>
        <v/>
      </c>
      <c r="AO342" t="str">
        <f t="shared" si="104"/>
        <v/>
      </c>
      <c r="AP342" t="str">
        <f t="shared" si="104"/>
        <v/>
      </c>
      <c r="AQ342" t="str">
        <f t="shared" si="104"/>
        <v/>
      </c>
      <c r="AR342" t="str">
        <f t="shared" si="104"/>
        <v/>
      </c>
      <c r="AS342" t="str">
        <f t="shared" si="104"/>
        <v/>
      </c>
      <c r="AT342" t="str">
        <f t="shared" si="104"/>
        <v/>
      </c>
      <c r="AU342" t="str">
        <f t="shared" si="104"/>
        <v/>
      </c>
      <c r="AV342" t="str">
        <f t="shared" si="104"/>
        <v/>
      </c>
      <c r="AW342" t="str">
        <f t="shared" si="104"/>
        <v/>
      </c>
      <c r="AX342" t="str">
        <f t="shared" si="104"/>
        <v/>
      </c>
      <c r="AY342" t="str">
        <f t="shared" si="104"/>
        <v/>
      </c>
      <c r="AZ342" t="str">
        <f t="shared" si="104"/>
        <v/>
      </c>
      <c r="BA342" t="str">
        <f t="shared" si="104"/>
        <v/>
      </c>
      <c r="BB342" t="str">
        <f t="shared" si="104"/>
        <v/>
      </c>
      <c r="BC342" t="str">
        <f t="shared" si="104"/>
        <v/>
      </c>
      <c r="BD342" t="str">
        <f t="shared" si="99"/>
        <v/>
      </c>
      <c r="BE342" t="str">
        <f t="shared" si="99"/>
        <v/>
      </c>
      <c r="BF342" t="str">
        <f t="shared" si="99"/>
        <v/>
      </c>
      <c r="BG342" t="str">
        <f t="shared" si="99"/>
        <v/>
      </c>
      <c r="BH342" t="str">
        <f t="shared" si="99"/>
        <v/>
      </c>
      <c r="BI342" t="str">
        <f t="shared" si="99"/>
        <v/>
      </c>
      <c r="BJ342" t="str">
        <f t="shared" si="99"/>
        <v/>
      </c>
      <c r="BK342" t="str">
        <f t="shared" si="99"/>
        <v/>
      </c>
    </row>
    <row r="343" spans="1:63">
      <c r="A343">
        <v>2016</v>
      </c>
      <c r="B343" t="s">
        <v>3032</v>
      </c>
      <c r="F343" t="s">
        <v>2990</v>
      </c>
      <c r="G343">
        <f>COUNTIF(B:B,F343)</f>
        <v>7</v>
      </c>
      <c r="H343">
        <f t="shared" si="102"/>
        <v>2016</v>
      </c>
      <c r="I343">
        <f t="shared" si="102"/>
        <v>2016</v>
      </c>
      <c r="J343">
        <f t="shared" si="102"/>
        <v>2015</v>
      </c>
      <c r="K343">
        <f t="shared" si="102"/>
        <v>2015</v>
      </c>
      <c r="L343">
        <f t="shared" si="102"/>
        <v>2014</v>
      </c>
      <c r="M343">
        <f t="shared" si="102"/>
        <v>2014</v>
      </c>
      <c r="N343">
        <f t="shared" si="102"/>
        <v>2007</v>
      </c>
      <c r="O343" t="str">
        <f t="shared" si="102"/>
        <v/>
      </c>
      <c r="P343" t="str">
        <f t="shared" si="102"/>
        <v/>
      </c>
      <c r="Q343" t="str">
        <f t="shared" si="102"/>
        <v/>
      </c>
      <c r="R343" t="str">
        <f t="shared" si="102"/>
        <v/>
      </c>
      <c r="S343" t="str">
        <f t="shared" si="102"/>
        <v/>
      </c>
      <c r="T343" t="str">
        <f t="shared" si="102"/>
        <v/>
      </c>
      <c r="U343" t="str">
        <f t="shared" si="102"/>
        <v/>
      </c>
      <c r="V343" t="str">
        <f t="shared" si="102"/>
        <v/>
      </c>
      <c r="W343" t="str">
        <f t="shared" si="102"/>
        <v/>
      </c>
      <c r="X343" t="str">
        <f t="shared" si="100"/>
        <v/>
      </c>
      <c r="Y343" t="str">
        <f t="shared" si="100"/>
        <v/>
      </c>
      <c r="Z343" t="str">
        <f t="shared" si="100"/>
        <v/>
      </c>
      <c r="AA343" t="str">
        <f t="shared" si="100"/>
        <v/>
      </c>
      <c r="AB343" t="str">
        <f t="shared" si="100"/>
        <v/>
      </c>
      <c r="AC343" t="str">
        <f t="shared" si="100"/>
        <v/>
      </c>
      <c r="AD343" t="str">
        <f t="shared" si="100"/>
        <v/>
      </c>
      <c r="AE343" t="str">
        <f t="shared" si="100"/>
        <v/>
      </c>
      <c r="AF343" t="str">
        <f t="shared" si="100"/>
        <v/>
      </c>
      <c r="AG343" t="str">
        <f t="shared" si="100"/>
        <v/>
      </c>
      <c r="AH343" t="str">
        <f t="shared" si="100"/>
        <v/>
      </c>
      <c r="AI343" t="str">
        <f t="shared" si="100"/>
        <v/>
      </c>
      <c r="AJ343" t="str">
        <f t="shared" si="100"/>
        <v/>
      </c>
      <c r="AK343" t="str">
        <f t="shared" si="100"/>
        <v/>
      </c>
      <c r="AL343" t="str">
        <f t="shared" si="100"/>
        <v/>
      </c>
      <c r="AM343" t="str">
        <f t="shared" si="98"/>
        <v/>
      </c>
      <c r="AN343" t="str">
        <f t="shared" si="104"/>
        <v/>
      </c>
      <c r="AO343" t="str">
        <f t="shared" si="104"/>
        <v/>
      </c>
      <c r="AP343" t="str">
        <f t="shared" si="104"/>
        <v/>
      </c>
      <c r="AQ343" t="str">
        <f t="shared" si="104"/>
        <v/>
      </c>
      <c r="AR343" t="str">
        <f t="shared" si="104"/>
        <v/>
      </c>
      <c r="AS343" t="str">
        <f t="shared" si="104"/>
        <v/>
      </c>
      <c r="AT343" t="str">
        <f t="shared" si="104"/>
        <v/>
      </c>
      <c r="AU343" t="str">
        <f t="shared" si="104"/>
        <v/>
      </c>
      <c r="AV343" t="str">
        <f t="shared" si="104"/>
        <v/>
      </c>
      <c r="AW343" t="str">
        <f t="shared" si="104"/>
        <v/>
      </c>
      <c r="AX343" t="str">
        <f t="shared" si="104"/>
        <v/>
      </c>
      <c r="AY343" t="str">
        <f t="shared" si="104"/>
        <v/>
      </c>
      <c r="AZ343" t="str">
        <f t="shared" si="104"/>
        <v/>
      </c>
      <c r="BA343" t="str">
        <f t="shared" si="104"/>
        <v/>
      </c>
      <c r="BB343" t="str">
        <f t="shared" si="104"/>
        <v/>
      </c>
      <c r="BC343" t="str">
        <f t="shared" si="104"/>
        <v/>
      </c>
      <c r="BD343" t="str">
        <f t="shared" si="99"/>
        <v/>
      </c>
      <c r="BE343" t="str">
        <f t="shared" si="99"/>
        <v/>
      </c>
      <c r="BF343" t="str">
        <f t="shared" si="99"/>
        <v/>
      </c>
      <c r="BG343" t="str">
        <f t="shared" si="99"/>
        <v/>
      </c>
      <c r="BH343" t="str">
        <f t="shared" si="99"/>
        <v/>
      </c>
      <c r="BI343" t="str">
        <f t="shared" si="99"/>
        <v/>
      </c>
      <c r="BJ343" t="str">
        <f t="shared" si="99"/>
        <v/>
      </c>
      <c r="BK343" t="str">
        <f t="shared" si="99"/>
        <v/>
      </c>
    </row>
    <row r="344" spans="1:63">
      <c r="A344">
        <v>2015</v>
      </c>
      <c r="B344" t="s">
        <v>3032</v>
      </c>
      <c r="F344" t="s">
        <v>3171</v>
      </c>
      <c r="G344">
        <f>COUNTIF(B:B,F344)</f>
        <v>1</v>
      </c>
      <c r="H344">
        <f t="shared" si="102"/>
        <v>2014</v>
      </c>
      <c r="I344" t="str">
        <f t="shared" si="102"/>
        <v/>
      </c>
      <c r="J344" t="str">
        <f t="shared" si="102"/>
        <v/>
      </c>
      <c r="K344" t="str">
        <f t="shared" si="102"/>
        <v/>
      </c>
      <c r="L344" t="str">
        <f t="shared" si="102"/>
        <v/>
      </c>
      <c r="M344" t="str">
        <f t="shared" si="102"/>
        <v/>
      </c>
      <c r="N344" t="str">
        <f t="shared" si="102"/>
        <v/>
      </c>
      <c r="O344" t="str">
        <f t="shared" si="102"/>
        <v/>
      </c>
      <c r="P344" t="str">
        <f t="shared" si="102"/>
        <v/>
      </c>
      <c r="Q344" t="str">
        <f t="shared" si="102"/>
        <v/>
      </c>
      <c r="R344" t="str">
        <f t="shared" si="102"/>
        <v/>
      </c>
      <c r="S344" t="str">
        <f t="shared" si="102"/>
        <v/>
      </c>
      <c r="T344" t="str">
        <f t="shared" si="102"/>
        <v/>
      </c>
      <c r="U344" t="str">
        <f t="shared" si="102"/>
        <v/>
      </c>
      <c r="V344" t="str">
        <f t="shared" si="102"/>
        <v/>
      </c>
      <c r="W344" t="str">
        <f t="shared" si="102"/>
        <v/>
      </c>
      <c r="X344" t="str">
        <f t="shared" si="100"/>
        <v/>
      </c>
      <c r="Y344" t="str">
        <f t="shared" si="100"/>
        <v/>
      </c>
      <c r="Z344" t="str">
        <f t="shared" si="100"/>
        <v/>
      </c>
      <c r="AA344" t="str">
        <f t="shared" si="100"/>
        <v/>
      </c>
      <c r="AB344" t="str">
        <f t="shared" si="100"/>
        <v/>
      </c>
      <c r="AC344" t="str">
        <f t="shared" si="100"/>
        <v/>
      </c>
      <c r="AD344" t="str">
        <f t="shared" si="100"/>
        <v/>
      </c>
      <c r="AE344" t="str">
        <f t="shared" si="100"/>
        <v/>
      </c>
      <c r="AF344" t="str">
        <f t="shared" si="100"/>
        <v/>
      </c>
      <c r="AG344" t="str">
        <f t="shared" si="100"/>
        <v/>
      </c>
      <c r="AH344" t="str">
        <f t="shared" si="100"/>
        <v/>
      </c>
      <c r="AI344" t="str">
        <f t="shared" si="100"/>
        <v/>
      </c>
      <c r="AJ344" t="str">
        <f t="shared" si="100"/>
        <v/>
      </c>
      <c r="AK344" t="str">
        <f t="shared" si="100"/>
        <v/>
      </c>
      <c r="AL344" t="str">
        <f t="shared" si="100"/>
        <v/>
      </c>
      <c r="AM344" t="str">
        <f t="shared" si="98"/>
        <v/>
      </c>
      <c r="AN344" t="str">
        <f t="shared" si="104"/>
        <v/>
      </c>
      <c r="AO344" t="str">
        <f t="shared" si="104"/>
        <v/>
      </c>
      <c r="AP344" t="str">
        <f t="shared" si="104"/>
        <v/>
      </c>
      <c r="AQ344" t="str">
        <f t="shared" si="104"/>
        <v/>
      </c>
      <c r="AR344" t="str">
        <f t="shared" si="104"/>
        <v/>
      </c>
      <c r="AS344" t="str">
        <f t="shared" si="104"/>
        <v/>
      </c>
      <c r="AT344" t="str">
        <f t="shared" si="104"/>
        <v/>
      </c>
      <c r="AU344" t="str">
        <f t="shared" si="104"/>
        <v/>
      </c>
      <c r="AV344" t="str">
        <f t="shared" si="104"/>
        <v/>
      </c>
      <c r="AW344" t="str">
        <f t="shared" si="104"/>
        <v/>
      </c>
      <c r="AX344" t="str">
        <f t="shared" si="104"/>
        <v/>
      </c>
      <c r="AY344" t="str">
        <f t="shared" si="104"/>
        <v/>
      </c>
      <c r="AZ344" t="str">
        <f t="shared" si="104"/>
        <v/>
      </c>
      <c r="BA344" t="str">
        <f t="shared" si="104"/>
        <v/>
      </c>
      <c r="BB344" t="str">
        <f t="shared" si="104"/>
        <v/>
      </c>
      <c r="BC344" t="str">
        <f t="shared" si="104"/>
        <v/>
      </c>
      <c r="BD344" t="str">
        <f t="shared" si="99"/>
        <v/>
      </c>
      <c r="BE344" t="str">
        <f t="shared" si="99"/>
        <v/>
      </c>
      <c r="BF344" t="str">
        <f t="shared" si="99"/>
        <v/>
      </c>
      <c r="BG344" t="str">
        <f t="shared" si="99"/>
        <v/>
      </c>
      <c r="BH344" t="str">
        <f t="shared" si="99"/>
        <v/>
      </c>
      <c r="BI344" t="str">
        <f t="shared" si="99"/>
        <v/>
      </c>
      <c r="BJ344" t="str">
        <f t="shared" si="99"/>
        <v/>
      </c>
      <c r="BK344" t="str">
        <f t="shared" si="99"/>
        <v/>
      </c>
    </row>
    <row r="345" spans="1:63">
      <c r="A345">
        <v>2015</v>
      </c>
      <c r="B345" t="s">
        <v>3032</v>
      </c>
      <c r="F345" t="s">
        <v>3745</v>
      </c>
      <c r="G345">
        <f>COUNTIF(B:B,F345)</f>
        <v>1</v>
      </c>
      <c r="H345">
        <f t="shared" si="102"/>
        <v>2007</v>
      </c>
      <c r="I345" t="str">
        <f t="shared" si="102"/>
        <v/>
      </c>
      <c r="J345" t="str">
        <f t="shared" si="102"/>
        <v/>
      </c>
      <c r="K345" t="str">
        <f t="shared" si="102"/>
        <v/>
      </c>
      <c r="L345" t="str">
        <f t="shared" si="102"/>
        <v/>
      </c>
      <c r="M345" t="str">
        <f t="shared" si="102"/>
        <v/>
      </c>
      <c r="N345" t="str">
        <f t="shared" si="102"/>
        <v/>
      </c>
      <c r="O345" t="str">
        <f t="shared" si="102"/>
        <v/>
      </c>
      <c r="P345" t="str">
        <f t="shared" si="102"/>
        <v/>
      </c>
      <c r="Q345" t="str">
        <f t="shared" si="102"/>
        <v/>
      </c>
      <c r="R345" t="str">
        <f t="shared" si="102"/>
        <v/>
      </c>
      <c r="S345" t="str">
        <f t="shared" si="102"/>
        <v/>
      </c>
      <c r="T345" t="str">
        <f t="shared" si="102"/>
        <v/>
      </c>
      <c r="U345" t="str">
        <f t="shared" si="102"/>
        <v/>
      </c>
      <c r="V345" t="str">
        <f t="shared" si="102"/>
        <v/>
      </c>
      <c r="W345" t="str">
        <f t="shared" si="102"/>
        <v/>
      </c>
      <c r="X345" t="str">
        <f t="shared" si="100"/>
        <v/>
      </c>
      <c r="Y345" t="str">
        <f t="shared" si="100"/>
        <v/>
      </c>
      <c r="Z345" t="str">
        <f t="shared" si="100"/>
        <v/>
      </c>
      <c r="AA345" t="str">
        <f t="shared" si="100"/>
        <v/>
      </c>
      <c r="AB345" t="str">
        <f t="shared" si="100"/>
        <v/>
      </c>
      <c r="AC345" t="str">
        <f t="shared" si="100"/>
        <v/>
      </c>
      <c r="AD345" t="str">
        <f t="shared" si="100"/>
        <v/>
      </c>
      <c r="AE345" t="str">
        <f t="shared" si="100"/>
        <v/>
      </c>
      <c r="AF345" t="str">
        <f t="shared" si="100"/>
        <v/>
      </c>
      <c r="AG345" t="str">
        <f t="shared" si="100"/>
        <v/>
      </c>
      <c r="AH345" t="str">
        <f t="shared" si="100"/>
        <v/>
      </c>
      <c r="AI345" t="str">
        <f t="shared" si="100"/>
        <v/>
      </c>
      <c r="AJ345" t="str">
        <f t="shared" si="100"/>
        <v/>
      </c>
      <c r="AK345" t="str">
        <f t="shared" si="100"/>
        <v/>
      </c>
      <c r="AL345" t="str">
        <f t="shared" si="100"/>
        <v/>
      </c>
      <c r="AM345" t="str">
        <f t="shared" si="98"/>
        <v/>
      </c>
      <c r="AN345" t="str">
        <f t="shared" si="104"/>
        <v/>
      </c>
      <c r="AO345" t="str">
        <f t="shared" si="104"/>
        <v/>
      </c>
      <c r="AP345" t="str">
        <f t="shared" si="104"/>
        <v/>
      </c>
      <c r="AQ345" t="str">
        <f t="shared" si="104"/>
        <v/>
      </c>
      <c r="AR345" t="str">
        <f t="shared" si="104"/>
        <v/>
      </c>
      <c r="AS345" t="str">
        <f t="shared" si="104"/>
        <v/>
      </c>
      <c r="AT345" t="str">
        <f t="shared" si="104"/>
        <v/>
      </c>
      <c r="AU345" t="str">
        <f t="shared" si="104"/>
        <v/>
      </c>
      <c r="AV345" t="str">
        <f t="shared" si="104"/>
        <v/>
      </c>
      <c r="AW345" t="str">
        <f t="shared" si="104"/>
        <v/>
      </c>
      <c r="AX345" t="str">
        <f t="shared" si="104"/>
        <v/>
      </c>
      <c r="AY345" t="str">
        <f t="shared" si="104"/>
        <v/>
      </c>
      <c r="AZ345" t="str">
        <f t="shared" si="104"/>
        <v/>
      </c>
      <c r="BA345" t="str">
        <f t="shared" si="104"/>
        <v/>
      </c>
      <c r="BB345" t="str">
        <f t="shared" si="104"/>
        <v/>
      </c>
      <c r="BC345" t="str">
        <f t="shared" si="104"/>
        <v/>
      </c>
      <c r="BD345" t="str">
        <f t="shared" si="99"/>
        <v/>
      </c>
      <c r="BE345" t="str">
        <f t="shared" si="99"/>
        <v/>
      </c>
      <c r="BF345" t="str">
        <f t="shared" si="99"/>
        <v/>
      </c>
      <c r="BG345" t="str">
        <f t="shared" si="99"/>
        <v/>
      </c>
      <c r="BH345" t="str">
        <f t="shared" si="99"/>
        <v/>
      </c>
      <c r="BI345" t="str">
        <f t="shared" si="99"/>
        <v/>
      </c>
      <c r="BJ345" t="str">
        <f t="shared" si="99"/>
        <v/>
      </c>
      <c r="BK345" t="str">
        <f t="shared" si="99"/>
        <v/>
      </c>
    </row>
    <row r="346" spans="1:63">
      <c r="A346">
        <v>2016</v>
      </c>
      <c r="B346" t="s">
        <v>3021</v>
      </c>
      <c r="F346" t="s">
        <v>3778</v>
      </c>
      <c r="G346">
        <f>COUNTIF(B:B,F346)</f>
        <v>1</v>
      </c>
      <c r="H346">
        <f t="shared" si="102"/>
        <v>2006</v>
      </c>
      <c r="I346" t="str">
        <f t="shared" si="102"/>
        <v/>
      </c>
      <c r="J346" t="str">
        <f t="shared" si="102"/>
        <v/>
      </c>
      <c r="K346" t="str">
        <f t="shared" si="102"/>
        <v/>
      </c>
      <c r="L346" t="str">
        <f t="shared" si="102"/>
        <v/>
      </c>
      <c r="M346" t="str">
        <f t="shared" si="102"/>
        <v/>
      </c>
      <c r="N346" t="str">
        <f t="shared" si="102"/>
        <v/>
      </c>
      <c r="O346" t="str">
        <f t="shared" si="102"/>
        <v/>
      </c>
      <c r="P346" t="str">
        <f t="shared" si="102"/>
        <v/>
      </c>
      <c r="Q346" t="str">
        <f t="shared" si="102"/>
        <v/>
      </c>
      <c r="R346" t="str">
        <f t="shared" si="102"/>
        <v/>
      </c>
      <c r="S346" t="str">
        <f t="shared" si="102"/>
        <v/>
      </c>
      <c r="T346" t="str">
        <f t="shared" si="102"/>
        <v/>
      </c>
      <c r="U346" t="str">
        <f t="shared" si="102"/>
        <v/>
      </c>
      <c r="V346" t="str">
        <f t="shared" si="102"/>
        <v/>
      </c>
      <c r="W346" t="str">
        <f t="shared" si="102"/>
        <v/>
      </c>
      <c r="X346" t="str">
        <f t="shared" si="100"/>
        <v/>
      </c>
      <c r="Y346" t="str">
        <f t="shared" si="100"/>
        <v/>
      </c>
      <c r="Z346" t="str">
        <f t="shared" si="100"/>
        <v/>
      </c>
      <c r="AA346" t="str">
        <f t="shared" si="100"/>
        <v/>
      </c>
      <c r="AB346" t="str">
        <f t="shared" si="100"/>
        <v/>
      </c>
      <c r="AC346" t="str">
        <f t="shared" si="100"/>
        <v/>
      </c>
      <c r="AD346" t="str">
        <f t="shared" si="100"/>
        <v/>
      </c>
      <c r="AE346" t="str">
        <f t="shared" si="100"/>
        <v/>
      </c>
      <c r="AF346" t="str">
        <f t="shared" si="100"/>
        <v/>
      </c>
      <c r="AG346" t="str">
        <f t="shared" si="100"/>
        <v/>
      </c>
      <c r="AH346" t="str">
        <f t="shared" si="100"/>
        <v/>
      </c>
      <c r="AI346" t="str">
        <f t="shared" si="100"/>
        <v/>
      </c>
      <c r="AJ346" t="str">
        <f t="shared" si="100"/>
        <v/>
      </c>
      <c r="AK346" t="str">
        <f t="shared" si="100"/>
        <v/>
      </c>
      <c r="AL346" t="str">
        <f t="shared" si="100"/>
        <v/>
      </c>
      <c r="AM346" t="str">
        <f t="shared" si="98"/>
        <v/>
      </c>
      <c r="AN346" t="str">
        <f t="shared" si="104"/>
        <v/>
      </c>
      <c r="AO346" t="str">
        <f t="shared" si="104"/>
        <v/>
      </c>
      <c r="AP346" t="str">
        <f t="shared" si="104"/>
        <v/>
      </c>
      <c r="AQ346" t="str">
        <f t="shared" si="104"/>
        <v/>
      </c>
      <c r="AR346" t="str">
        <f t="shared" si="104"/>
        <v/>
      </c>
      <c r="AS346" t="str">
        <f t="shared" si="104"/>
        <v/>
      </c>
      <c r="AT346" t="str">
        <f t="shared" si="104"/>
        <v/>
      </c>
      <c r="AU346" t="str">
        <f t="shared" si="104"/>
        <v/>
      </c>
      <c r="AV346" t="str">
        <f t="shared" si="104"/>
        <v/>
      </c>
      <c r="AW346" t="str">
        <f t="shared" si="104"/>
        <v/>
      </c>
      <c r="AX346" t="str">
        <f t="shared" si="104"/>
        <v/>
      </c>
      <c r="AY346" t="str">
        <f t="shared" si="104"/>
        <v/>
      </c>
      <c r="AZ346" t="str">
        <f t="shared" si="104"/>
        <v/>
      </c>
      <c r="BA346" t="str">
        <f t="shared" si="104"/>
        <v/>
      </c>
      <c r="BB346" t="str">
        <f t="shared" si="104"/>
        <v/>
      </c>
      <c r="BC346" t="str">
        <f t="shared" si="104"/>
        <v/>
      </c>
      <c r="BD346" t="str">
        <f t="shared" si="99"/>
        <v/>
      </c>
      <c r="BE346" t="str">
        <f t="shared" si="99"/>
        <v/>
      </c>
      <c r="BF346" t="str">
        <f t="shared" si="99"/>
        <v/>
      </c>
      <c r="BG346" t="str">
        <f t="shared" si="99"/>
        <v/>
      </c>
      <c r="BH346" t="str">
        <f t="shared" si="99"/>
        <v/>
      </c>
      <c r="BI346" t="str">
        <f t="shared" si="99"/>
        <v/>
      </c>
      <c r="BJ346" t="str">
        <f t="shared" si="99"/>
        <v/>
      </c>
      <c r="BK346" t="str">
        <f t="shared" si="99"/>
        <v/>
      </c>
    </row>
    <row r="347" spans="1:63">
      <c r="A347">
        <v>2011</v>
      </c>
      <c r="B347" t="s">
        <v>3448</v>
      </c>
      <c r="F347" t="s">
        <v>3803</v>
      </c>
      <c r="G347">
        <f>COUNTIF(B:B,F347)</f>
        <v>1</v>
      </c>
      <c r="H347">
        <f t="shared" si="102"/>
        <v>2005</v>
      </c>
      <c r="I347" t="str">
        <f t="shared" si="102"/>
        <v/>
      </c>
      <c r="J347" t="str">
        <f t="shared" si="102"/>
        <v/>
      </c>
      <c r="K347" t="str">
        <f t="shared" si="102"/>
        <v/>
      </c>
      <c r="L347" t="str">
        <f t="shared" si="102"/>
        <v/>
      </c>
      <c r="M347" t="str">
        <f t="shared" si="102"/>
        <v/>
      </c>
      <c r="N347" t="str">
        <f t="shared" si="102"/>
        <v/>
      </c>
      <c r="O347" t="str">
        <f t="shared" si="102"/>
        <v/>
      </c>
      <c r="P347" t="str">
        <f t="shared" si="102"/>
        <v/>
      </c>
      <c r="Q347" t="str">
        <f t="shared" si="102"/>
        <v/>
      </c>
      <c r="R347" t="str">
        <f t="shared" si="102"/>
        <v/>
      </c>
      <c r="S347" t="str">
        <f t="shared" si="102"/>
        <v/>
      </c>
      <c r="T347" t="str">
        <f t="shared" si="102"/>
        <v/>
      </c>
      <c r="U347" t="str">
        <f t="shared" si="102"/>
        <v/>
      </c>
      <c r="V347" t="str">
        <f t="shared" si="102"/>
        <v/>
      </c>
      <c r="W347" t="str">
        <f t="shared" ref="W347:AL410" si="105">IF($G347&gt;W$1,INDEX($A:$A,MATCH($F347,$B:$B,0)+W$1,1),"")</f>
        <v/>
      </c>
      <c r="X347" t="str">
        <f t="shared" si="100"/>
        <v/>
      </c>
      <c r="Y347" t="str">
        <f t="shared" si="105"/>
        <v/>
      </c>
      <c r="Z347" t="str">
        <f t="shared" si="105"/>
        <v/>
      </c>
      <c r="AA347" t="str">
        <f t="shared" si="105"/>
        <v/>
      </c>
      <c r="AB347" t="str">
        <f t="shared" si="105"/>
        <v/>
      </c>
      <c r="AC347" t="str">
        <f t="shared" si="105"/>
        <v/>
      </c>
      <c r="AD347" t="str">
        <f t="shared" si="105"/>
        <v/>
      </c>
      <c r="AE347" t="str">
        <f t="shared" si="105"/>
        <v/>
      </c>
      <c r="AF347" t="str">
        <f t="shared" si="105"/>
        <v/>
      </c>
      <c r="AG347" t="str">
        <f t="shared" si="105"/>
        <v/>
      </c>
      <c r="AH347" t="str">
        <f t="shared" si="105"/>
        <v/>
      </c>
      <c r="AI347" t="str">
        <f t="shared" si="105"/>
        <v/>
      </c>
      <c r="AJ347" t="str">
        <f t="shared" si="105"/>
        <v/>
      </c>
      <c r="AK347" t="str">
        <f t="shared" si="105"/>
        <v/>
      </c>
      <c r="AL347" t="str">
        <f t="shared" si="105"/>
        <v/>
      </c>
      <c r="AM347" t="str">
        <f t="shared" si="98"/>
        <v/>
      </c>
      <c r="AN347" t="str">
        <f t="shared" si="104"/>
        <v/>
      </c>
      <c r="AO347" t="str">
        <f t="shared" si="104"/>
        <v/>
      </c>
      <c r="AP347" t="str">
        <f t="shared" si="104"/>
        <v/>
      </c>
      <c r="AQ347" t="str">
        <f t="shared" si="104"/>
        <v/>
      </c>
      <c r="AR347" t="str">
        <f t="shared" si="104"/>
        <v/>
      </c>
      <c r="AS347" t="str">
        <f t="shared" si="104"/>
        <v/>
      </c>
      <c r="AT347" t="str">
        <f t="shared" si="104"/>
        <v/>
      </c>
      <c r="AU347" t="str">
        <f t="shared" si="104"/>
        <v/>
      </c>
      <c r="AV347" t="str">
        <f t="shared" si="104"/>
        <v/>
      </c>
      <c r="AW347" t="str">
        <f t="shared" si="104"/>
        <v/>
      </c>
      <c r="AX347" t="str">
        <f t="shared" si="99"/>
        <v/>
      </c>
      <c r="AY347" t="str">
        <f t="shared" si="99"/>
        <v/>
      </c>
      <c r="AZ347" t="str">
        <f t="shared" si="99"/>
        <v/>
      </c>
      <c r="BA347" t="str">
        <f t="shared" si="99"/>
        <v/>
      </c>
      <c r="BB347" t="str">
        <f t="shared" si="99"/>
        <v/>
      </c>
      <c r="BC347" t="str">
        <f t="shared" si="99"/>
        <v/>
      </c>
      <c r="BD347" t="str">
        <f t="shared" si="99"/>
        <v/>
      </c>
      <c r="BE347" t="str">
        <f t="shared" si="99"/>
        <v/>
      </c>
      <c r="BF347" t="str">
        <f t="shared" si="99"/>
        <v/>
      </c>
      <c r="BG347" t="str">
        <f t="shared" si="99"/>
        <v/>
      </c>
      <c r="BH347" t="str">
        <f t="shared" si="99"/>
        <v/>
      </c>
      <c r="BI347" t="str">
        <f t="shared" si="99"/>
        <v/>
      </c>
      <c r="BJ347" t="str">
        <f t="shared" si="99"/>
        <v/>
      </c>
      <c r="BK347" t="str">
        <f t="shared" si="99"/>
        <v/>
      </c>
    </row>
    <row r="348" spans="1:63">
      <c r="A348">
        <v>2013</v>
      </c>
      <c r="B348" t="s">
        <v>3279</v>
      </c>
      <c r="F348" t="s">
        <v>2965</v>
      </c>
      <c r="G348">
        <f>COUNTIF(B:B,F348)</f>
        <v>2</v>
      </c>
      <c r="H348">
        <f t="shared" ref="H348:W411" si="106">IF($G348&gt;H$1,INDEX($A:$A,MATCH($F348,$B:$B,0)+H$1,1),"")</f>
        <v>2017</v>
      </c>
      <c r="I348">
        <f t="shared" si="106"/>
        <v>2015</v>
      </c>
      <c r="J348" t="str">
        <f t="shared" si="106"/>
        <v/>
      </c>
      <c r="K348" t="str">
        <f t="shared" si="106"/>
        <v/>
      </c>
      <c r="L348" t="str">
        <f t="shared" si="106"/>
        <v/>
      </c>
      <c r="M348" t="str">
        <f t="shared" si="106"/>
        <v/>
      </c>
      <c r="N348" t="str">
        <f t="shared" si="106"/>
        <v/>
      </c>
      <c r="O348" t="str">
        <f t="shared" si="106"/>
        <v/>
      </c>
      <c r="P348" t="str">
        <f t="shared" si="106"/>
        <v/>
      </c>
      <c r="Q348" t="str">
        <f t="shared" si="106"/>
        <v/>
      </c>
      <c r="R348" t="str">
        <f t="shared" si="106"/>
        <v/>
      </c>
      <c r="S348" t="str">
        <f t="shared" si="106"/>
        <v/>
      </c>
      <c r="T348" t="str">
        <f t="shared" si="106"/>
        <v/>
      </c>
      <c r="U348" t="str">
        <f t="shared" si="106"/>
        <v/>
      </c>
      <c r="V348" t="str">
        <f t="shared" si="106"/>
        <v/>
      </c>
      <c r="W348" t="str">
        <f t="shared" si="106"/>
        <v/>
      </c>
      <c r="X348" t="str">
        <f t="shared" si="100"/>
        <v/>
      </c>
      <c r="Y348" t="str">
        <f t="shared" si="100"/>
        <v/>
      </c>
      <c r="Z348" t="str">
        <f t="shared" si="100"/>
        <v/>
      </c>
      <c r="AA348" t="str">
        <f t="shared" si="100"/>
        <v/>
      </c>
      <c r="AB348" t="str">
        <f t="shared" si="100"/>
        <v/>
      </c>
      <c r="AC348" t="str">
        <f t="shared" si="100"/>
        <v/>
      </c>
      <c r="AD348" t="str">
        <f t="shared" si="100"/>
        <v/>
      </c>
      <c r="AE348" t="str">
        <f t="shared" si="100"/>
        <v/>
      </c>
      <c r="AF348" t="str">
        <f t="shared" si="100"/>
        <v/>
      </c>
      <c r="AG348" t="str">
        <f t="shared" si="100"/>
        <v/>
      </c>
      <c r="AH348" t="str">
        <f t="shared" si="100"/>
        <v/>
      </c>
      <c r="AI348" t="str">
        <f t="shared" si="100"/>
        <v/>
      </c>
      <c r="AJ348" t="str">
        <f t="shared" si="100"/>
        <v/>
      </c>
      <c r="AK348" t="str">
        <f t="shared" si="105"/>
        <v/>
      </c>
      <c r="AL348" t="str">
        <f t="shared" si="105"/>
        <v/>
      </c>
      <c r="AM348" t="str">
        <f t="shared" si="98"/>
        <v/>
      </c>
      <c r="AN348" t="str">
        <f t="shared" si="104"/>
        <v/>
      </c>
      <c r="AO348" t="str">
        <f t="shared" si="104"/>
        <v/>
      </c>
      <c r="AP348" t="str">
        <f t="shared" si="104"/>
        <v/>
      </c>
      <c r="AQ348" t="str">
        <f t="shared" si="104"/>
        <v/>
      </c>
      <c r="AR348" t="str">
        <f t="shared" si="104"/>
        <v/>
      </c>
      <c r="AS348" t="str">
        <f t="shared" si="104"/>
        <v/>
      </c>
      <c r="AT348" t="str">
        <f t="shared" si="104"/>
        <v/>
      </c>
      <c r="AU348" t="str">
        <f t="shared" si="104"/>
        <v/>
      </c>
      <c r="AV348" t="str">
        <f t="shared" si="104"/>
        <v/>
      </c>
      <c r="AW348" t="str">
        <f t="shared" si="104"/>
        <v/>
      </c>
      <c r="AX348" t="str">
        <f t="shared" si="104"/>
        <v/>
      </c>
      <c r="AY348" t="str">
        <f t="shared" si="104"/>
        <v/>
      </c>
      <c r="AZ348" t="str">
        <f t="shared" si="104"/>
        <v/>
      </c>
      <c r="BA348" t="str">
        <f t="shared" si="104"/>
        <v/>
      </c>
      <c r="BB348" t="str">
        <f t="shared" si="104"/>
        <v/>
      </c>
      <c r="BC348" t="str">
        <f t="shared" si="104"/>
        <v/>
      </c>
      <c r="BD348" t="str">
        <f t="shared" si="99"/>
        <v/>
      </c>
      <c r="BE348" t="str">
        <f t="shared" si="99"/>
        <v/>
      </c>
      <c r="BF348" t="str">
        <f t="shared" si="99"/>
        <v/>
      </c>
      <c r="BG348" t="str">
        <f t="shared" si="99"/>
        <v/>
      </c>
      <c r="BH348" t="str">
        <f t="shared" si="99"/>
        <v/>
      </c>
      <c r="BI348" t="str">
        <f t="shared" si="99"/>
        <v/>
      </c>
      <c r="BJ348" t="str">
        <f t="shared" si="99"/>
        <v/>
      </c>
      <c r="BK348" t="str">
        <f t="shared" si="99"/>
        <v/>
      </c>
    </row>
    <row r="349" spans="1:63">
      <c r="A349">
        <v>2001</v>
      </c>
      <c r="B349" t="s">
        <v>3958</v>
      </c>
      <c r="F349" t="s">
        <v>3766</v>
      </c>
      <c r="G349">
        <f>COUNTIF(B:B,F349)</f>
        <v>6</v>
      </c>
      <c r="H349">
        <f t="shared" si="106"/>
        <v>2006</v>
      </c>
      <c r="I349">
        <f t="shared" si="106"/>
        <v>2005</v>
      </c>
      <c r="J349">
        <f t="shared" si="106"/>
        <v>2005</v>
      </c>
      <c r="K349">
        <f t="shared" si="106"/>
        <v>2005</v>
      </c>
      <c r="L349">
        <f t="shared" si="106"/>
        <v>2005</v>
      </c>
      <c r="M349">
        <f t="shared" si="106"/>
        <v>2004</v>
      </c>
      <c r="N349" t="str">
        <f t="shared" si="106"/>
        <v/>
      </c>
      <c r="O349" t="str">
        <f t="shared" si="106"/>
        <v/>
      </c>
      <c r="P349" t="str">
        <f t="shared" si="106"/>
        <v/>
      </c>
      <c r="Q349" t="str">
        <f t="shared" si="106"/>
        <v/>
      </c>
      <c r="R349" t="str">
        <f t="shared" si="106"/>
        <v/>
      </c>
      <c r="S349" t="str">
        <f t="shared" si="106"/>
        <v/>
      </c>
      <c r="T349" t="str">
        <f t="shared" si="106"/>
        <v/>
      </c>
      <c r="U349" t="str">
        <f t="shared" si="106"/>
        <v/>
      </c>
      <c r="V349" t="str">
        <f t="shared" si="106"/>
        <v/>
      </c>
      <c r="W349" t="str">
        <f t="shared" si="106"/>
        <v/>
      </c>
      <c r="X349" t="str">
        <f t="shared" ref="X349:AM412" si="107">IF($G349&gt;X$1,INDEX($A:$A,MATCH($F349,$B:$B,0)+X$1,1),"")</f>
        <v/>
      </c>
      <c r="Y349" t="str">
        <f t="shared" si="107"/>
        <v/>
      </c>
      <c r="Z349" t="str">
        <f t="shared" si="107"/>
        <v/>
      </c>
      <c r="AA349" t="str">
        <f t="shared" si="107"/>
        <v/>
      </c>
      <c r="AB349" t="str">
        <f t="shared" si="107"/>
        <v/>
      </c>
      <c r="AC349" t="str">
        <f t="shared" si="107"/>
        <v/>
      </c>
      <c r="AD349" t="str">
        <f t="shared" si="107"/>
        <v/>
      </c>
      <c r="AE349" t="str">
        <f t="shared" si="107"/>
        <v/>
      </c>
      <c r="AF349" t="str">
        <f t="shared" si="107"/>
        <v/>
      </c>
      <c r="AG349" t="str">
        <f t="shared" si="107"/>
        <v/>
      </c>
      <c r="AH349" t="str">
        <f t="shared" si="107"/>
        <v/>
      </c>
      <c r="AI349" t="str">
        <f t="shared" si="107"/>
        <v/>
      </c>
      <c r="AJ349" t="str">
        <f t="shared" si="107"/>
        <v/>
      </c>
      <c r="AK349" t="str">
        <f t="shared" si="107"/>
        <v/>
      </c>
      <c r="AL349" t="str">
        <f t="shared" si="107"/>
        <v/>
      </c>
      <c r="AM349" t="str">
        <f t="shared" si="107"/>
        <v/>
      </c>
      <c r="AN349" t="str">
        <f t="shared" si="104"/>
        <v/>
      </c>
      <c r="AO349" t="str">
        <f t="shared" si="104"/>
        <v/>
      </c>
      <c r="AP349" t="str">
        <f t="shared" si="104"/>
        <v/>
      </c>
      <c r="AQ349" t="str">
        <f t="shared" si="104"/>
        <v/>
      </c>
      <c r="AR349" t="str">
        <f t="shared" si="104"/>
        <v/>
      </c>
      <c r="AS349" t="str">
        <f t="shared" si="104"/>
        <v/>
      </c>
      <c r="AT349" t="str">
        <f t="shared" si="104"/>
        <v/>
      </c>
      <c r="AU349" t="str">
        <f t="shared" si="104"/>
        <v/>
      </c>
      <c r="AV349" t="str">
        <f t="shared" si="104"/>
        <v/>
      </c>
      <c r="AW349" t="str">
        <f t="shared" si="104"/>
        <v/>
      </c>
      <c r="AX349" t="str">
        <f t="shared" si="104"/>
        <v/>
      </c>
      <c r="AY349" t="str">
        <f t="shared" si="104"/>
        <v/>
      </c>
      <c r="AZ349" t="str">
        <f t="shared" si="104"/>
        <v/>
      </c>
      <c r="BA349" t="str">
        <f t="shared" si="104"/>
        <v/>
      </c>
      <c r="BB349" t="str">
        <f t="shared" si="104"/>
        <v/>
      </c>
      <c r="BC349" t="str">
        <f t="shared" si="104"/>
        <v/>
      </c>
      <c r="BD349" t="str">
        <f t="shared" si="99"/>
        <v/>
      </c>
      <c r="BE349" t="str">
        <f t="shared" si="99"/>
        <v/>
      </c>
      <c r="BF349" t="str">
        <f t="shared" si="99"/>
        <v/>
      </c>
      <c r="BG349" t="str">
        <f t="shared" si="99"/>
        <v/>
      </c>
      <c r="BH349" t="str">
        <f t="shared" si="99"/>
        <v/>
      </c>
      <c r="BI349" t="str">
        <f t="shared" si="99"/>
        <v/>
      </c>
      <c r="BJ349" t="str">
        <f t="shared" si="99"/>
        <v/>
      </c>
      <c r="BK349" t="str">
        <f t="shared" si="99"/>
        <v/>
      </c>
    </row>
    <row r="350" spans="1:63">
      <c r="A350">
        <v>2007</v>
      </c>
      <c r="B350" t="s">
        <v>3686</v>
      </c>
      <c r="F350" t="s">
        <v>3779</v>
      </c>
      <c r="G350">
        <f>COUNTIF(B:B,F350)</f>
        <v>2</v>
      </c>
      <c r="H350">
        <f t="shared" si="106"/>
        <v>2006</v>
      </c>
      <c r="I350">
        <f t="shared" si="106"/>
        <v>2005</v>
      </c>
      <c r="J350" t="str">
        <f t="shared" si="106"/>
        <v/>
      </c>
      <c r="K350" t="str">
        <f t="shared" si="106"/>
        <v/>
      </c>
      <c r="L350" t="str">
        <f t="shared" si="106"/>
        <v/>
      </c>
      <c r="M350" t="str">
        <f t="shared" si="106"/>
        <v/>
      </c>
      <c r="N350" t="str">
        <f t="shared" si="106"/>
        <v/>
      </c>
      <c r="O350" t="str">
        <f t="shared" si="106"/>
        <v/>
      </c>
      <c r="P350" t="str">
        <f t="shared" si="106"/>
        <v/>
      </c>
      <c r="Q350" t="str">
        <f t="shared" si="106"/>
        <v/>
      </c>
      <c r="R350" t="str">
        <f t="shared" si="106"/>
        <v/>
      </c>
      <c r="S350" t="str">
        <f t="shared" si="106"/>
        <v/>
      </c>
      <c r="T350" t="str">
        <f t="shared" si="106"/>
        <v/>
      </c>
      <c r="U350" t="str">
        <f t="shared" si="106"/>
        <v/>
      </c>
      <c r="V350" t="str">
        <f t="shared" si="106"/>
        <v/>
      </c>
      <c r="W350" t="str">
        <f t="shared" si="106"/>
        <v/>
      </c>
      <c r="X350" t="str">
        <f t="shared" si="107"/>
        <v/>
      </c>
      <c r="Y350" t="str">
        <f t="shared" si="107"/>
        <v/>
      </c>
      <c r="Z350" t="str">
        <f t="shared" si="107"/>
        <v/>
      </c>
      <c r="AA350" t="str">
        <f t="shared" si="107"/>
        <v/>
      </c>
      <c r="AB350" t="str">
        <f t="shared" si="107"/>
        <v/>
      </c>
      <c r="AC350" t="str">
        <f t="shared" si="107"/>
        <v/>
      </c>
      <c r="AD350" t="str">
        <f t="shared" si="107"/>
        <v/>
      </c>
      <c r="AE350" t="str">
        <f t="shared" si="107"/>
        <v/>
      </c>
      <c r="AF350" t="str">
        <f t="shared" si="107"/>
        <v/>
      </c>
      <c r="AG350" t="str">
        <f t="shared" si="107"/>
        <v/>
      </c>
      <c r="AH350" t="str">
        <f t="shared" si="107"/>
        <v/>
      </c>
      <c r="AI350" t="str">
        <f t="shared" si="107"/>
        <v/>
      </c>
      <c r="AJ350" t="str">
        <f t="shared" si="107"/>
        <v/>
      </c>
      <c r="AK350" t="str">
        <f t="shared" si="107"/>
        <v/>
      </c>
      <c r="AL350" t="str">
        <f t="shared" si="107"/>
        <v/>
      </c>
      <c r="AM350" t="str">
        <f t="shared" si="107"/>
        <v/>
      </c>
      <c r="AN350" t="str">
        <f t="shared" si="104"/>
        <v/>
      </c>
      <c r="AO350" t="str">
        <f t="shared" si="104"/>
        <v/>
      </c>
      <c r="AP350" t="str">
        <f t="shared" si="104"/>
        <v/>
      </c>
      <c r="AQ350" t="str">
        <f t="shared" si="104"/>
        <v/>
      </c>
      <c r="AR350" t="str">
        <f t="shared" si="104"/>
        <v/>
      </c>
      <c r="AS350" t="str">
        <f t="shared" si="104"/>
        <v/>
      </c>
      <c r="AT350" t="str">
        <f t="shared" si="104"/>
        <v/>
      </c>
      <c r="AU350" t="str">
        <f t="shared" si="104"/>
        <v/>
      </c>
      <c r="AV350" t="str">
        <f t="shared" si="104"/>
        <v/>
      </c>
      <c r="AW350" t="str">
        <f t="shared" si="104"/>
        <v/>
      </c>
      <c r="AX350" t="str">
        <f t="shared" si="104"/>
        <v/>
      </c>
      <c r="AY350" t="str">
        <f t="shared" ref="AX350:BK413" si="108">IF($G350&gt;AY$1,INDEX($A:$A,MATCH($F350,$B:$B,0)+AY$1,1),"")</f>
        <v/>
      </c>
      <c r="AZ350" t="str">
        <f t="shared" si="108"/>
        <v/>
      </c>
      <c r="BA350" t="str">
        <f t="shared" si="108"/>
        <v/>
      </c>
      <c r="BB350" t="str">
        <f t="shared" si="108"/>
        <v/>
      </c>
      <c r="BC350" t="str">
        <f t="shared" si="108"/>
        <v/>
      </c>
      <c r="BD350" t="str">
        <f t="shared" si="108"/>
        <v/>
      </c>
      <c r="BE350" t="str">
        <f t="shared" si="108"/>
        <v/>
      </c>
      <c r="BF350" t="str">
        <f t="shared" si="108"/>
        <v/>
      </c>
      <c r="BG350" t="str">
        <f t="shared" si="108"/>
        <v/>
      </c>
      <c r="BH350" t="str">
        <f t="shared" si="108"/>
        <v/>
      </c>
      <c r="BI350" t="str">
        <f t="shared" si="108"/>
        <v/>
      </c>
      <c r="BJ350" t="str">
        <f t="shared" si="108"/>
        <v/>
      </c>
      <c r="BK350" t="str">
        <f t="shared" si="108"/>
        <v/>
      </c>
    </row>
    <row r="351" spans="1:63">
      <c r="A351">
        <v>2010</v>
      </c>
      <c r="B351" t="s">
        <v>3528</v>
      </c>
      <c r="F351" t="s">
        <v>3116</v>
      </c>
      <c r="G351">
        <f>COUNTIF(B:B,F351)</f>
        <v>1</v>
      </c>
      <c r="H351">
        <f t="shared" si="106"/>
        <v>2014</v>
      </c>
      <c r="I351" t="str">
        <f t="shared" si="106"/>
        <v/>
      </c>
      <c r="J351" t="str">
        <f t="shared" si="106"/>
        <v/>
      </c>
      <c r="K351" t="str">
        <f t="shared" si="106"/>
        <v/>
      </c>
      <c r="L351" t="str">
        <f t="shared" si="106"/>
        <v/>
      </c>
      <c r="M351" t="str">
        <f t="shared" si="106"/>
        <v/>
      </c>
      <c r="N351" t="str">
        <f t="shared" si="106"/>
        <v/>
      </c>
      <c r="O351" t="str">
        <f t="shared" si="106"/>
        <v/>
      </c>
      <c r="P351" t="str">
        <f t="shared" si="106"/>
        <v/>
      </c>
      <c r="Q351" t="str">
        <f t="shared" si="106"/>
        <v/>
      </c>
      <c r="R351" t="str">
        <f t="shared" si="106"/>
        <v/>
      </c>
      <c r="S351" t="str">
        <f t="shared" si="106"/>
        <v/>
      </c>
      <c r="T351" t="str">
        <f t="shared" si="106"/>
        <v/>
      </c>
      <c r="U351" t="str">
        <f t="shared" si="106"/>
        <v/>
      </c>
      <c r="V351" t="str">
        <f t="shared" si="106"/>
        <v/>
      </c>
      <c r="W351" t="str">
        <f t="shared" si="106"/>
        <v/>
      </c>
      <c r="X351" t="str">
        <f t="shared" si="107"/>
        <v/>
      </c>
      <c r="Y351" t="str">
        <f t="shared" si="107"/>
        <v/>
      </c>
      <c r="Z351" t="str">
        <f t="shared" si="107"/>
        <v/>
      </c>
      <c r="AA351" t="str">
        <f t="shared" si="107"/>
        <v/>
      </c>
      <c r="AB351" t="str">
        <f t="shared" si="107"/>
        <v/>
      </c>
      <c r="AC351" t="str">
        <f t="shared" si="107"/>
        <v/>
      </c>
      <c r="AD351" t="str">
        <f t="shared" si="107"/>
        <v/>
      </c>
      <c r="AE351" t="str">
        <f t="shared" si="107"/>
        <v/>
      </c>
      <c r="AF351" t="str">
        <f t="shared" si="107"/>
        <v/>
      </c>
      <c r="AG351" t="str">
        <f t="shared" si="107"/>
        <v/>
      </c>
      <c r="AH351" t="str">
        <f t="shared" si="107"/>
        <v/>
      </c>
      <c r="AI351" t="str">
        <f t="shared" si="107"/>
        <v/>
      </c>
      <c r="AJ351" t="str">
        <f t="shared" si="107"/>
        <v/>
      </c>
      <c r="AK351" t="str">
        <f t="shared" si="107"/>
        <v/>
      </c>
      <c r="AL351" t="str">
        <f t="shared" si="107"/>
        <v/>
      </c>
      <c r="AM351" t="str">
        <f t="shared" si="107"/>
        <v/>
      </c>
      <c r="AN351" t="str">
        <f t="shared" ref="AN351:BC414" si="109">IF($G351&gt;AN$1,INDEX($A:$A,MATCH($F351,$B:$B,0)+AN$1,1),"")</f>
        <v/>
      </c>
      <c r="AO351" t="str">
        <f t="shared" si="109"/>
        <v/>
      </c>
      <c r="AP351" t="str">
        <f t="shared" si="109"/>
        <v/>
      </c>
      <c r="AQ351" t="str">
        <f t="shared" si="109"/>
        <v/>
      </c>
      <c r="AR351" t="str">
        <f t="shared" si="109"/>
        <v/>
      </c>
      <c r="AS351" t="str">
        <f t="shared" si="109"/>
        <v/>
      </c>
      <c r="AT351" t="str">
        <f t="shared" si="109"/>
        <v/>
      </c>
      <c r="AU351" t="str">
        <f t="shared" si="109"/>
        <v/>
      </c>
      <c r="AV351" t="str">
        <f t="shared" si="109"/>
        <v/>
      </c>
      <c r="AW351" t="str">
        <f t="shared" si="109"/>
        <v/>
      </c>
      <c r="AX351" t="str">
        <f t="shared" si="109"/>
        <v/>
      </c>
      <c r="AY351" t="str">
        <f t="shared" si="109"/>
        <v/>
      </c>
      <c r="AZ351" t="str">
        <f t="shared" si="109"/>
        <v/>
      </c>
      <c r="BA351" t="str">
        <f t="shared" si="109"/>
        <v/>
      </c>
      <c r="BB351" t="str">
        <f t="shared" si="109"/>
        <v/>
      </c>
      <c r="BC351" t="str">
        <f t="shared" si="109"/>
        <v/>
      </c>
      <c r="BD351" t="str">
        <f t="shared" si="108"/>
        <v/>
      </c>
      <c r="BE351" t="str">
        <f t="shared" si="108"/>
        <v/>
      </c>
      <c r="BF351" t="str">
        <f t="shared" si="108"/>
        <v/>
      </c>
      <c r="BG351" t="str">
        <f t="shared" si="108"/>
        <v/>
      </c>
      <c r="BH351" t="str">
        <f t="shared" si="108"/>
        <v/>
      </c>
      <c r="BI351" t="str">
        <f t="shared" si="108"/>
        <v/>
      </c>
      <c r="BJ351" t="str">
        <f t="shared" si="108"/>
        <v/>
      </c>
      <c r="BK351" t="str">
        <f t="shared" si="108"/>
        <v/>
      </c>
    </row>
    <row r="352" spans="1:63">
      <c r="A352">
        <v>2004</v>
      </c>
      <c r="B352" t="s">
        <v>3528</v>
      </c>
      <c r="F352" t="s">
        <v>3977</v>
      </c>
      <c r="G352">
        <f>COUNTIF(B:B,F352)</f>
        <v>1</v>
      </c>
      <c r="H352">
        <f t="shared" si="106"/>
        <v>2001</v>
      </c>
      <c r="I352" t="str">
        <f t="shared" si="106"/>
        <v/>
      </c>
      <c r="J352" t="str">
        <f t="shared" si="106"/>
        <v/>
      </c>
      <c r="K352" t="str">
        <f t="shared" si="106"/>
        <v/>
      </c>
      <c r="L352" t="str">
        <f t="shared" si="106"/>
        <v/>
      </c>
      <c r="M352" t="str">
        <f t="shared" si="106"/>
        <v/>
      </c>
      <c r="N352" t="str">
        <f t="shared" si="106"/>
        <v/>
      </c>
      <c r="O352" t="str">
        <f t="shared" si="106"/>
        <v/>
      </c>
      <c r="P352" t="str">
        <f t="shared" si="106"/>
        <v/>
      </c>
      <c r="Q352" t="str">
        <f t="shared" si="106"/>
        <v/>
      </c>
      <c r="R352" t="str">
        <f t="shared" si="106"/>
        <v/>
      </c>
      <c r="S352" t="str">
        <f t="shared" si="106"/>
        <v/>
      </c>
      <c r="T352" t="str">
        <f t="shared" si="106"/>
        <v/>
      </c>
      <c r="U352" t="str">
        <f t="shared" si="106"/>
        <v/>
      </c>
      <c r="V352" t="str">
        <f t="shared" si="106"/>
        <v/>
      </c>
      <c r="W352" t="str">
        <f t="shared" si="106"/>
        <v/>
      </c>
      <c r="X352" t="str">
        <f t="shared" si="107"/>
        <v/>
      </c>
      <c r="Y352" t="str">
        <f t="shared" si="107"/>
        <v/>
      </c>
      <c r="Z352" t="str">
        <f t="shared" si="107"/>
        <v/>
      </c>
      <c r="AA352" t="str">
        <f t="shared" si="107"/>
        <v/>
      </c>
      <c r="AB352" t="str">
        <f t="shared" si="107"/>
        <v/>
      </c>
      <c r="AC352" t="str">
        <f t="shared" si="107"/>
        <v/>
      </c>
      <c r="AD352" t="str">
        <f t="shared" si="107"/>
        <v/>
      </c>
      <c r="AE352" t="str">
        <f t="shared" si="107"/>
        <v/>
      </c>
      <c r="AF352" t="str">
        <f t="shared" si="107"/>
        <v/>
      </c>
      <c r="AG352" t="str">
        <f t="shared" si="107"/>
        <v/>
      </c>
      <c r="AH352" t="str">
        <f t="shared" si="107"/>
        <v/>
      </c>
      <c r="AI352" t="str">
        <f t="shared" si="107"/>
        <v/>
      </c>
      <c r="AJ352" t="str">
        <f t="shared" si="107"/>
        <v/>
      </c>
      <c r="AK352" t="str">
        <f t="shared" si="107"/>
        <v/>
      </c>
      <c r="AL352" t="str">
        <f t="shared" si="107"/>
        <v/>
      </c>
      <c r="AM352" t="str">
        <f t="shared" si="107"/>
        <v/>
      </c>
      <c r="AN352" t="str">
        <f t="shared" si="109"/>
        <v/>
      </c>
      <c r="AO352" t="str">
        <f t="shared" si="109"/>
        <v/>
      </c>
      <c r="AP352" t="str">
        <f t="shared" si="109"/>
        <v/>
      </c>
      <c r="AQ352" t="str">
        <f t="shared" si="109"/>
        <v/>
      </c>
      <c r="AR352" t="str">
        <f t="shared" si="109"/>
        <v/>
      </c>
      <c r="AS352" t="str">
        <f t="shared" si="109"/>
        <v/>
      </c>
      <c r="AT352" t="str">
        <f t="shared" si="109"/>
        <v/>
      </c>
      <c r="AU352" t="str">
        <f t="shared" si="109"/>
        <v/>
      </c>
      <c r="AV352" t="str">
        <f t="shared" si="109"/>
        <v/>
      </c>
      <c r="AW352" t="str">
        <f t="shared" si="109"/>
        <v/>
      </c>
      <c r="AX352" t="str">
        <f t="shared" si="109"/>
        <v/>
      </c>
      <c r="AY352" t="str">
        <f t="shared" si="109"/>
        <v/>
      </c>
      <c r="AZ352" t="str">
        <f t="shared" si="109"/>
        <v/>
      </c>
      <c r="BA352" t="str">
        <f t="shared" si="109"/>
        <v/>
      </c>
      <c r="BB352" t="str">
        <f t="shared" si="109"/>
        <v/>
      </c>
      <c r="BC352" t="str">
        <f t="shared" si="109"/>
        <v/>
      </c>
      <c r="BD352" t="str">
        <f t="shared" si="108"/>
        <v/>
      </c>
      <c r="BE352" t="str">
        <f t="shared" si="108"/>
        <v/>
      </c>
      <c r="BF352" t="str">
        <f t="shared" si="108"/>
        <v/>
      </c>
      <c r="BG352" t="str">
        <f t="shared" si="108"/>
        <v/>
      </c>
      <c r="BH352" t="str">
        <f t="shared" si="108"/>
        <v/>
      </c>
      <c r="BI352" t="str">
        <f t="shared" si="108"/>
        <v/>
      </c>
      <c r="BJ352" t="str">
        <f t="shared" si="108"/>
        <v/>
      </c>
      <c r="BK352" t="str">
        <f t="shared" si="108"/>
        <v/>
      </c>
    </row>
    <row r="353" spans="1:63">
      <c r="A353">
        <v>2004</v>
      </c>
      <c r="B353" t="s">
        <v>3528</v>
      </c>
      <c r="F353" t="s">
        <v>3348</v>
      </c>
      <c r="G353">
        <f>COUNTIF(B:B,F353)</f>
        <v>1</v>
      </c>
      <c r="H353">
        <f t="shared" si="106"/>
        <v>2012</v>
      </c>
      <c r="I353" t="str">
        <f t="shared" si="106"/>
        <v/>
      </c>
      <c r="J353" t="str">
        <f t="shared" si="106"/>
        <v/>
      </c>
      <c r="K353" t="str">
        <f t="shared" si="106"/>
        <v/>
      </c>
      <c r="L353" t="str">
        <f t="shared" si="106"/>
        <v/>
      </c>
      <c r="M353" t="str">
        <f t="shared" si="106"/>
        <v/>
      </c>
      <c r="N353" t="str">
        <f t="shared" si="106"/>
        <v/>
      </c>
      <c r="O353" t="str">
        <f t="shared" si="106"/>
        <v/>
      </c>
      <c r="P353" t="str">
        <f t="shared" si="106"/>
        <v/>
      </c>
      <c r="Q353" t="str">
        <f t="shared" si="106"/>
        <v/>
      </c>
      <c r="R353" t="str">
        <f t="shared" si="106"/>
        <v/>
      </c>
      <c r="S353" t="str">
        <f t="shared" si="106"/>
        <v/>
      </c>
      <c r="T353" t="str">
        <f t="shared" si="106"/>
        <v/>
      </c>
      <c r="U353" t="str">
        <f t="shared" si="106"/>
        <v/>
      </c>
      <c r="V353" t="str">
        <f t="shared" si="106"/>
        <v/>
      </c>
      <c r="W353" t="str">
        <f t="shared" si="106"/>
        <v/>
      </c>
      <c r="X353" t="str">
        <f t="shared" si="107"/>
        <v/>
      </c>
      <c r="Y353" t="str">
        <f t="shared" si="107"/>
        <v/>
      </c>
      <c r="Z353" t="str">
        <f t="shared" si="107"/>
        <v/>
      </c>
      <c r="AA353" t="str">
        <f t="shared" si="107"/>
        <v/>
      </c>
      <c r="AB353" t="str">
        <f t="shared" si="107"/>
        <v/>
      </c>
      <c r="AC353" t="str">
        <f t="shared" si="107"/>
        <v/>
      </c>
      <c r="AD353" t="str">
        <f t="shared" si="107"/>
        <v/>
      </c>
      <c r="AE353" t="str">
        <f t="shared" si="107"/>
        <v/>
      </c>
      <c r="AF353" t="str">
        <f t="shared" si="107"/>
        <v/>
      </c>
      <c r="AG353" t="str">
        <f t="shared" si="107"/>
        <v/>
      </c>
      <c r="AH353" t="str">
        <f t="shared" si="107"/>
        <v/>
      </c>
      <c r="AI353" t="str">
        <f t="shared" si="107"/>
        <v/>
      </c>
      <c r="AJ353" t="str">
        <f t="shared" si="107"/>
        <v/>
      </c>
      <c r="AK353" t="str">
        <f t="shared" si="107"/>
        <v/>
      </c>
      <c r="AL353" t="str">
        <f t="shared" si="107"/>
        <v/>
      </c>
      <c r="AM353" t="str">
        <f t="shared" si="107"/>
        <v/>
      </c>
      <c r="AN353" t="str">
        <f t="shared" si="109"/>
        <v/>
      </c>
      <c r="AO353" t="str">
        <f t="shared" si="109"/>
        <v/>
      </c>
      <c r="AP353" t="str">
        <f t="shared" si="109"/>
        <v/>
      </c>
      <c r="AQ353" t="str">
        <f t="shared" si="109"/>
        <v/>
      </c>
      <c r="AR353" t="str">
        <f t="shared" si="109"/>
        <v/>
      </c>
      <c r="AS353" t="str">
        <f t="shared" si="109"/>
        <v/>
      </c>
      <c r="AT353" t="str">
        <f t="shared" si="109"/>
        <v/>
      </c>
      <c r="AU353" t="str">
        <f t="shared" si="109"/>
        <v/>
      </c>
      <c r="AV353" t="str">
        <f t="shared" si="109"/>
        <v/>
      </c>
      <c r="AW353" t="str">
        <f t="shared" si="109"/>
        <v/>
      </c>
      <c r="AX353" t="str">
        <f t="shared" si="109"/>
        <v/>
      </c>
      <c r="AY353" t="str">
        <f t="shared" si="109"/>
        <v/>
      </c>
      <c r="AZ353" t="str">
        <f t="shared" si="109"/>
        <v/>
      </c>
      <c r="BA353" t="str">
        <f t="shared" si="109"/>
        <v/>
      </c>
      <c r="BB353" t="str">
        <f t="shared" si="109"/>
        <v/>
      </c>
      <c r="BC353" t="str">
        <f t="shared" si="109"/>
        <v/>
      </c>
      <c r="BD353" t="str">
        <f t="shared" si="108"/>
        <v/>
      </c>
      <c r="BE353" t="str">
        <f t="shared" si="108"/>
        <v/>
      </c>
      <c r="BF353" t="str">
        <f t="shared" si="108"/>
        <v/>
      </c>
      <c r="BG353" t="str">
        <f t="shared" si="108"/>
        <v/>
      </c>
      <c r="BH353" t="str">
        <f t="shared" si="108"/>
        <v/>
      </c>
      <c r="BI353" t="str">
        <f t="shared" si="108"/>
        <v/>
      </c>
      <c r="BJ353" t="str">
        <f t="shared" si="108"/>
        <v/>
      </c>
      <c r="BK353" t="str">
        <f t="shared" si="108"/>
        <v/>
      </c>
    </row>
    <row r="354" spans="1:63">
      <c r="A354">
        <v>2003</v>
      </c>
      <c r="B354" t="s">
        <v>3528</v>
      </c>
      <c r="F354" t="s">
        <v>3501</v>
      </c>
      <c r="G354">
        <f>COUNTIF(B:B,F354)</f>
        <v>1</v>
      </c>
      <c r="H354">
        <f t="shared" si="106"/>
        <v>2010</v>
      </c>
      <c r="I354" t="str">
        <f t="shared" si="106"/>
        <v/>
      </c>
      <c r="J354" t="str">
        <f t="shared" si="106"/>
        <v/>
      </c>
      <c r="K354" t="str">
        <f t="shared" si="106"/>
        <v/>
      </c>
      <c r="L354" t="str">
        <f t="shared" si="106"/>
        <v/>
      </c>
      <c r="M354" t="str">
        <f t="shared" si="106"/>
        <v/>
      </c>
      <c r="N354" t="str">
        <f t="shared" si="106"/>
        <v/>
      </c>
      <c r="O354" t="str">
        <f t="shared" si="106"/>
        <v/>
      </c>
      <c r="P354" t="str">
        <f t="shared" si="106"/>
        <v/>
      </c>
      <c r="Q354" t="str">
        <f t="shared" si="106"/>
        <v/>
      </c>
      <c r="R354" t="str">
        <f t="shared" si="106"/>
        <v/>
      </c>
      <c r="S354" t="str">
        <f t="shared" si="106"/>
        <v/>
      </c>
      <c r="T354" t="str">
        <f t="shared" si="106"/>
        <v/>
      </c>
      <c r="U354" t="str">
        <f t="shared" si="106"/>
        <v/>
      </c>
      <c r="V354" t="str">
        <f t="shared" si="106"/>
        <v/>
      </c>
      <c r="W354" t="str">
        <f t="shared" si="106"/>
        <v/>
      </c>
      <c r="X354" t="str">
        <f t="shared" si="107"/>
        <v/>
      </c>
      <c r="Y354" t="str">
        <f t="shared" si="107"/>
        <v/>
      </c>
      <c r="Z354" t="str">
        <f t="shared" si="107"/>
        <v/>
      </c>
      <c r="AA354" t="str">
        <f t="shared" si="107"/>
        <v/>
      </c>
      <c r="AB354" t="str">
        <f t="shared" si="107"/>
        <v/>
      </c>
      <c r="AC354" t="str">
        <f t="shared" si="107"/>
        <v/>
      </c>
      <c r="AD354" t="str">
        <f t="shared" si="107"/>
        <v/>
      </c>
      <c r="AE354" t="str">
        <f t="shared" si="107"/>
        <v/>
      </c>
      <c r="AF354" t="str">
        <f t="shared" si="107"/>
        <v/>
      </c>
      <c r="AG354" t="str">
        <f t="shared" si="107"/>
        <v/>
      </c>
      <c r="AH354" t="str">
        <f t="shared" si="107"/>
        <v/>
      </c>
      <c r="AI354" t="str">
        <f t="shared" si="107"/>
        <v/>
      </c>
      <c r="AJ354" t="str">
        <f t="shared" si="107"/>
        <v/>
      </c>
      <c r="AK354" t="str">
        <f t="shared" si="107"/>
        <v/>
      </c>
      <c r="AL354" t="str">
        <f t="shared" si="107"/>
        <v/>
      </c>
      <c r="AM354" t="str">
        <f t="shared" si="107"/>
        <v/>
      </c>
      <c r="AN354" t="str">
        <f t="shared" si="109"/>
        <v/>
      </c>
      <c r="AO354" t="str">
        <f t="shared" si="109"/>
        <v/>
      </c>
      <c r="AP354" t="str">
        <f t="shared" si="109"/>
        <v/>
      </c>
      <c r="AQ354" t="str">
        <f t="shared" si="109"/>
        <v/>
      </c>
      <c r="AR354" t="str">
        <f t="shared" si="109"/>
        <v/>
      </c>
      <c r="AS354" t="str">
        <f t="shared" si="109"/>
        <v/>
      </c>
      <c r="AT354" t="str">
        <f t="shared" si="109"/>
        <v/>
      </c>
      <c r="AU354" t="str">
        <f t="shared" si="109"/>
        <v/>
      </c>
      <c r="AV354" t="str">
        <f t="shared" si="109"/>
        <v/>
      </c>
      <c r="AW354" t="str">
        <f t="shared" si="109"/>
        <v/>
      </c>
      <c r="AX354" t="str">
        <f t="shared" si="109"/>
        <v/>
      </c>
      <c r="AY354" t="str">
        <f t="shared" si="109"/>
        <v/>
      </c>
      <c r="AZ354" t="str">
        <f t="shared" si="109"/>
        <v/>
      </c>
      <c r="BA354" t="str">
        <f t="shared" si="109"/>
        <v/>
      </c>
      <c r="BB354" t="str">
        <f t="shared" si="109"/>
        <v/>
      </c>
      <c r="BC354" t="str">
        <f t="shared" si="109"/>
        <v/>
      </c>
      <c r="BD354" t="str">
        <f t="shared" si="108"/>
        <v/>
      </c>
      <c r="BE354" t="str">
        <f t="shared" si="108"/>
        <v/>
      </c>
      <c r="BF354" t="str">
        <f t="shared" si="108"/>
        <v/>
      </c>
      <c r="BG354" t="str">
        <f t="shared" si="108"/>
        <v/>
      </c>
      <c r="BH354" t="str">
        <f t="shared" si="108"/>
        <v/>
      </c>
      <c r="BI354" t="str">
        <f t="shared" si="108"/>
        <v/>
      </c>
      <c r="BJ354" t="str">
        <f t="shared" si="108"/>
        <v/>
      </c>
      <c r="BK354" t="str">
        <f t="shared" si="108"/>
        <v/>
      </c>
    </row>
    <row r="355" spans="1:63">
      <c r="A355">
        <v>2011</v>
      </c>
      <c r="B355" t="s">
        <v>3456</v>
      </c>
      <c r="F355" t="s">
        <v>3830</v>
      </c>
      <c r="G355">
        <f>COUNTIF(B:B,F355)</f>
        <v>1</v>
      </c>
      <c r="H355">
        <f t="shared" si="106"/>
        <v>2004</v>
      </c>
      <c r="I355" t="str">
        <f t="shared" si="106"/>
        <v/>
      </c>
      <c r="J355" t="str">
        <f t="shared" si="106"/>
        <v/>
      </c>
      <c r="K355" t="str">
        <f t="shared" si="106"/>
        <v/>
      </c>
      <c r="L355" t="str">
        <f t="shared" si="106"/>
        <v/>
      </c>
      <c r="M355" t="str">
        <f t="shared" si="106"/>
        <v/>
      </c>
      <c r="N355" t="str">
        <f t="shared" si="106"/>
        <v/>
      </c>
      <c r="O355" t="str">
        <f t="shared" si="106"/>
        <v/>
      </c>
      <c r="P355" t="str">
        <f t="shared" si="106"/>
        <v/>
      </c>
      <c r="Q355" t="str">
        <f t="shared" si="106"/>
        <v/>
      </c>
      <c r="R355" t="str">
        <f t="shared" si="106"/>
        <v/>
      </c>
      <c r="S355" t="str">
        <f t="shared" si="106"/>
        <v/>
      </c>
      <c r="T355" t="str">
        <f t="shared" si="106"/>
        <v/>
      </c>
      <c r="U355" t="str">
        <f t="shared" si="106"/>
        <v/>
      </c>
      <c r="V355" t="str">
        <f t="shared" si="106"/>
        <v/>
      </c>
      <c r="W355" t="str">
        <f t="shared" si="106"/>
        <v/>
      </c>
      <c r="X355" t="str">
        <f t="shared" si="107"/>
        <v/>
      </c>
      <c r="Y355" t="str">
        <f t="shared" si="107"/>
        <v/>
      </c>
      <c r="Z355" t="str">
        <f t="shared" si="107"/>
        <v/>
      </c>
      <c r="AA355" t="str">
        <f t="shared" si="107"/>
        <v/>
      </c>
      <c r="AB355" t="str">
        <f t="shared" si="107"/>
        <v/>
      </c>
      <c r="AC355" t="str">
        <f t="shared" si="107"/>
        <v/>
      </c>
      <c r="AD355" t="str">
        <f t="shared" si="107"/>
        <v/>
      </c>
      <c r="AE355" t="str">
        <f t="shared" si="107"/>
        <v/>
      </c>
      <c r="AF355" t="str">
        <f t="shared" si="107"/>
        <v/>
      </c>
      <c r="AG355" t="str">
        <f t="shared" si="107"/>
        <v/>
      </c>
      <c r="AH355" t="str">
        <f t="shared" si="107"/>
        <v/>
      </c>
      <c r="AI355" t="str">
        <f t="shared" si="107"/>
        <v/>
      </c>
      <c r="AJ355" t="str">
        <f t="shared" si="107"/>
        <v/>
      </c>
      <c r="AK355" t="str">
        <f t="shared" si="107"/>
        <v/>
      </c>
      <c r="AL355" t="str">
        <f t="shared" si="107"/>
        <v/>
      </c>
      <c r="AM355" t="str">
        <f t="shared" si="107"/>
        <v/>
      </c>
      <c r="AN355" t="str">
        <f t="shared" si="109"/>
        <v/>
      </c>
      <c r="AO355" t="str">
        <f t="shared" si="109"/>
        <v/>
      </c>
      <c r="AP355" t="str">
        <f t="shared" si="109"/>
        <v/>
      </c>
      <c r="AQ355" t="str">
        <f t="shared" si="109"/>
        <v/>
      </c>
      <c r="AR355" t="str">
        <f t="shared" si="109"/>
        <v/>
      </c>
      <c r="AS355" t="str">
        <f t="shared" si="109"/>
        <v/>
      </c>
      <c r="AT355" t="str">
        <f t="shared" si="109"/>
        <v/>
      </c>
      <c r="AU355" t="str">
        <f t="shared" si="109"/>
        <v/>
      </c>
      <c r="AV355" t="str">
        <f t="shared" si="109"/>
        <v/>
      </c>
      <c r="AW355" t="str">
        <f t="shared" si="109"/>
        <v/>
      </c>
      <c r="AX355" t="str">
        <f t="shared" si="109"/>
        <v/>
      </c>
      <c r="AY355" t="str">
        <f t="shared" si="109"/>
        <v/>
      </c>
      <c r="AZ355" t="str">
        <f t="shared" si="109"/>
        <v/>
      </c>
      <c r="BA355" t="str">
        <f t="shared" si="109"/>
        <v/>
      </c>
      <c r="BB355" t="str">
        <f t="shared" si="109"/>
        <v/>
      </c>
      <c r="BC355" t="str">
        <f t="shared" si="109"/>
        <v/>
      </c>
      <c r="BD355" t="str">
        <f t="shared" si="108"/>
        <v/>
      </c>
      <c r="BE355" t="str">
        <f t="shared" si="108"/>
        <v/>
      </c>
      <c r="BF355" t="str">
        <f t="shared" si="108"/>
        <v/>
      </c>
      <c r="BG355" t="str">
        <f t="shared" si="108"/>
        <v/>
      </c>
      <c r="BH355" t="str">
        <f t="shared" si="108"/>
        <v/>
      </c>
      <c r="BI355" t="str">
        <f t="shared" si="108"/>
        <v/>
      </c>
      <c r="BJ355" t="str">
        <f t="shared" si="108"/>
        <v/>
      </c>
      <c r="BK355" t="str">
        <f t="shared" si="108"/>
        <v/>
      </c>
    </row>
    <row r="356" spans="1:63">
      <c r="A356">
        <v>2011</v>
      </c>
      <c r="B356" t="s">
        <v>3456</v>
      </c>
      <c r="F356" t="s">
        <v>3786</v>
      </c>
      <c r="G356">
        <f>COUNTIF(B:B,F356)</f>
        <v>1</v>
      </c>
      <c r="H356">
        <f t="shared" si="106"/>
        <v>2005</v>
      </c>
      <c r="I356" t="str">
        <f t="shared" si="106"/>
        <v/>
      </c>
      <c r="J356" t="str">
        <f t="shared" si="106"/>
        <v/>
      </c>
      <c r="K356" t="str">
        <f t="shared" si="106"/>
        <v/>
      </c>
      <c r="L356" t="str">
        <f t="shared" si="106"/>
        <v/>
      </c>
      <c r="M356" t="str">
        <f t="shared" si="106"/>
        <v/>
      </c>
      <c r="N356" t="str">
        <f t="shared" si="106"/>
        <v/>
      </c>
      <c r="O356" t="str">
        <f t="shared" si="106"/>
        <v/>
      </c>
      <c r="P356" t="str">
        <f t="shared" si="106"/>
        <v/>
      </c>
      <c r="Q356" t="str">
        <f t="shared" si="106"/>
        <v/>
      </c>
      <c r="R356" t="str">
        <f t="shared" si="106"/>
        <v/>
      </c>
      <c r="S356" t="str">
        <f t="shared" si="106"/>
        <v/>
      </c>
      <c r="T356" t="str">
        <f t="shared" si="106"/>
        <v/>
      </c>
      <c r="U356" t="str">
        <f t="shared" si="106"/>
        <v/>
      </c>
      <c r="V356" t="str">
        <f t="shared" si="106"/>
        <v/>
      </c>
      <c r="W356" t="str">
        <f t="shared" si="106"/>
        <v/>
      </c>
      <c r="X356" t="str">
        <f t="shared" si="107"/>
        <v/>
      </c>
      <c r="Y356" t="str">
        <f t="shared" si="107"/>
        <v/>
      </c>
      <c r="Z356" t="str">
        <f t="shared" si="107"/>
        <v/>
      </c>
      <c r="AA356" t="str">
        <f t="shared" si="107"/>
        <v/>
      </c>
      <c r="AB356" t="str">
        <f t="shared" si="107"/>
        <v/>
      </c>
      <c r="AC356" t="str">
        <f t="shared" si="107"/>
        <v/>
      </c>
      <c r="AD356" t="str">
        <f t="shared" si="107"/>
        <v/>
      </c>
      <c r="AE356" t="str">
        <f t="shared" si="107"/>
        <v/>
      </c>
      <c r="AF356" t="str">
        <f t="shared" si="107"/>
        <v/>
      </c>
      <c r="AG356" t="str">
        <f t="shared" si="107"/>
        <v/>
      </c>
      <c r="AH356" t="str">
        <f t="shared" si="107"/>
        <v/>
      </c>
      <c r="AI356" t="str">
        <f t="shared" si="107"/>
        <v/>
      </c>
      <c r="AJ356" t="str">
        <f t="shared" si="107"/>
        <v/>
      </c>
      <c r="AK356" t="str">
        <f t="shared" si="107"/>
        <v/>
      </c>
      <c r="AL356" t="str">
        <f t="shared" si="107"/>
        <v/>
      </c>
      <c r="AM356" t="str">
        <f t="shared" si="107"/>
        <v/>
      </c>
      <c r="AN356" t="str">
        <f t="shared" si="109"/>
        <v/>
      </c>
      <c r="AO356" t="str">
        <f t="shared" si="109"/>
        <v/>
      </c>
      <c r="AP356" t="str">
        <f t="shared" si="109"/>
        <v/>
      </c>
      <c r="AQ356" t="str">
        <f t="shared" si="109"/>
        <v/>
      </c>
      <c r="AR356" t="str">
        <f t="shared" si="109"/>
        <v/>
      </c>
      <c r="AS356" t="str">
        <f t="shared" si="109"/>
        <v/>
      </c>
      <c r="AT356" t="str">
        <f t="shared" si="109"/>
        <v/>
      </c>
      <c r="AU356" t="str">
        <f t="shared" si="109"/>
        <v/>
      </c>
      <c r="AV356" t="str">
        <f t="shared" si="109"/>
        <v/>
      </c>
      <c r="AW356" t="str">
        <f t="shared" si="109"/>
        <v/>
      </c>
      <c r="AX356" t="str">
        <f t="shared" si="109"/>
        <v/>
      </c>
      <c r="AY356" t="str">
        <f t="shared" si="109"/>
        <v/>
      </c>
      <c r="AZ356" t="str">
        <f t="shared" si="109"/>
        <v/>
      </c>
      <c r="BA356" t="str">
        <f t="shared" si="109"/>
        <v/>
      </c>
      <c r="BB356" t="str">
        <f t="shared" si="109"/>
        <v/>
      </c>
      <c r="BC356" t="str">
        <f t="shared" si="109"/>
        <v/>
      </c>
      <c r="BD356" t="str">
        <f t="shared" si="108"/>
        <v/>
      </c>
      <c r="BE356" t="str">
        <f t="shared" si="108"/>
        <v/>
      </c>
      <c r="BF356" t="str">
        <f t="shared" si="108"/>
        <v/>
      </c>
      <c r="BG356" t="str">
        <f t="shared" si="108"/>
        <v/>
      </c>
      <c r="BH356" t="str">
        <f t="shared" si="108"/>
        <v/>
      </c>
      <c r="BI356" t="str">
        <f t="shared" si="108"/>
        <v/>
      </c>
      <c r="BJ356" t="str">
        <f t="shared" si="108"/>
        <v/>
      </c>
      <c r="BK356" t="str">
        <f t="shared" si="108"/>
        <v/>
      </c>
    </row>
    <row r="357" spans="1:63">
      <c r="A357">
        <v>2010</v>
      </c>
      <c r="B357" t="s">
        <v>3456</v>
      </c>
      <c r="F357" t="s">
        <v>3327</v>
      </c>
      <c r="G357">
        <f>COUNTIF(B:B,F357)</f>
        <v>1</v>
      </c>
      <c r="H357">
        <f t="shared" si="106"/>
        <v>2012</v>
      </c>
      <c r="I357" t="str">
        <f t="shared" si="106"/>
        <v/>
      </c>
      <c r="J357" t="str">
        <f t="shared" si="106"/>
        <v/>
      </c>
      <c r="K357" t="str">
        <f t="shared" si="106"/>
        <v/>
      </c>
      <c r="L357" t="str">
        <f t="shared" si="106"/>
        <v/>
      </c>
      <c r="M357" t="str">
        <f t="shared" si="106"/>
        <v/>
      </c>
      <c r="N357" t="str">
        <f t="shared" si="106"/>
        <v/>
      </c>
      <c r="O357" t="str">
        <f t="shared" si="106"/>
        <v/>
      </c>
      <c r="P357" t="str">
        <f t="shared" si="106"/>
        <v/>
      </c>
      <c r="Q357" t="str">
        <f t="shared" si="106"/>
        <v/>
      </c>
      <c r="R357" t="str">
        <f t="shared" si="106"/>
        <v/>
      </c>
      <c r="S357" t="str">
        <f t="shared" si="106"/>
        <v/>
      </c>
      <c r="T357" t="str">
        <f t="shared" si="106"/>
        <v/>
      </c>
      <c r="U357" t="str">
        <f t="shared" si="106"/>
        <v/>
      </c>
      <c r="V357" t="str">
        <f t="shared" si="106"/>
        <v/>
      </c>
      <c r="W357" t="str">
        <f t="shared" si="106"/>
        <v/>
      </c>
      <c r="X357" t="str">
        <f t="shared" si="107"/>
        <v/>
      </c>
      <c r="Y357" t="str">
        <f t="shared" si="107"/>
        <v/>
      </c>
      <c r="Z357" t="str">
        <f t="shared" si="107"/>
        <v/>
      </c>
      <c r="AA357" t="str">
        <f t="shared" si="107"/>
        <v/>
      </c>
      <c r="AB357" t="str">
        <f t="shared" si="107"/>
        <v/>
      </c>
      <c r="AC357" t="str">
        <f t="shared" si="107"/>
        <v/>
      </c>
      <c r="AD357" t="str">
        <f t="shared" si="107"/>
        <v/>
      </c>
      <c r="AE357" t="str">
        <f t="shared" si="107"/>
        <v/>
      </c>
      <c r="AF357" t="str">
        <f t="shared" si="107"/>
        <v/>
      </c>
      <c r="AG357" t="str">
        <f t="shared" si="107"/>
        <v/>
      </c>
      <c r="AH357" t="str">
        <f t="shared" si="107"/>
        <v/>
      </c>
      <c r="AI357" t="str">
        <f t="shared" si="107"/>
        <v/>
      </c>
      <c r="AJ357" t="str">
        <f t="shared" si="107"/>
        <v/>
      </c>
      <c r="AK357" t="str">
        <f t="shared" si="107"/>
        <v/>
      </c>
      <c r="AL357" t="str">
        <f t="shared" si="107"/>
        <v/>
      </c>
      <c r="AM357" t="str">
        <f t="shared" si="107"/>
        <v/>
      </c>
      <c r="AN357" t="str">
        <f t="shared" si="109"/>
        <v/>
      </c>
      <c r="AO357" t="str">
        <f t="shared" si="109"/>
        <v/>
      </c>
      <c r="AP357" t="str">
        <f t="shared" si="109"/>
        <v/>
      </c>
      <c r="AQ357" t="str">
        <f t="shared" si="109"/>
        <v/>
      </c>
      <c r="AR357" t="str">
        <f t="shared" si="109"/>
        <v/>
      </c>
      <c r="AS357" t="str">
        <f t="shared" si="109"/>
        <v/>
      </c>
      <c r="AT357" t="str">
        <f t="shared" si="109"/>
        <v/>
      </c>
      <c r="AU357" t="str">
        <f t="shared" si="109"/>
        <v/>
      </c>
      <c r="AV357" t="str">
        <f t="shared" si="109"/>
        <v/>
      </c>
      <c r="AW357" t="str">
        <f t="shared" si="109"/>
        <v/>
      </c>
      <c r="AX357" t="str">
        <f t="shared" si="108"/>
        <v/>
      </c>
      <c r="AY357" t="str">
        <f t="shared" si="108"/>
        <v/>
      </c>
      <c r="AZ357" t="str">
        <f t="shared" si="108"/>
        <v/>
      </c>
      <c r="BA357" t="str">
        <f t="shared" si="108"/>
        <v/>
      </c>
      <c r="BB357" t="str">
        <f t="shared" si="108"/>
        <v/>
      </c>
      <c r="BC357" t="str">
        <f t="shared" si="108"/>
        <v/>
      </c>
      <c r="BD357" t="str">
        <f t="shared" si="108"/>
        <v/>
      </c>
      <c r="BE357" t="str">
        <f t="shared" si="108"/>
        <v/>
      </c>
      <c r="BF357" t="str">
        <f t="shared" si="108"/>
        <v/>
      </c>
      <c r="BG357" t="str">
        <f t="shared" si="108"/>
        <v/>
      </c>
      <c r="BH357" t="str">
        <f t="shared" si="108"/>
        <v/>
      </c>
      <c r="BI357" t="str">
        <f t="shared" si="108"/>
        <v/>
      </c>
      <c r="BJ357" t="str">
        <f t="shared" si="108"/>
        <v/>
      </c>
      <c r="BK357" t="str">
        <f t="shared" si="108"/>
        <v/>
      </c>
    </row>
    <row r="358" spans="1:63">
      <c r="A358">
        <v>2013</v>
      </c>
      <c r="B358" t="s">
        <v>3186</v>
      </c>
      <c r="F358" t="s">
        <v>3519</v>
      </c>
      <c r="G358">
        <f>COUNTIF(B:B,F358)</f>
        <v>1</v>
      </c>
      <c r="H358">
        <f t="shared" si="106"/>
        <v>2010</v>
      </c>
      <c r="I358" t="str">
        <f t="shared" si="106"/>
        <v/>
      </c>
      <c r="J358" t="str">
        <f t="shared" si="106"/>
        <v/>
      </c>
      <c r="K358" t="str">
        <f t="shared" si="106"/>
        <v/>
      </c>
      <c r="L358" t="str">
        <f t="shared" si="106"/>
        <v/>
      </c>
      <c r="M358" t="str">
        <f t="shared" si="106"/>
        <v/>
      </c>
      <c r="N358" t="str">
        <f t="shared" si="106"/>
        <v/>
      </c>
      <c r="O358" t="str">
        <f t="shared" si="106"/>
        <v/>
      </c>
      <c r="P358" t="str">
        <f t="shared" si="106"/>
        <v/>
      </c>
      <c r="Q358" t="str">
        <f t="shared" si="106"/>
        <v/>
      </c>
      <c r="R358" t="str">
        <f t="shared" si="106"/>
        <v/>
      </c>
      <c r="S358" t="str">
        <f t="shared" si="106"/>
        <v/>
      </c>
      <c r="T358" t="str">
        <f t="shared" si="106"/>
        <v/>
      </c>
      <c r="U358" t="str">
        <f t="shared" si="106"/>
        <v/>
      </c>
      <c r="V358" t="str">
        <f t="shared" si="106"/>
        <v/>
      </c>
      <c r="W358" t="str">
        <f t="shared" si="106"/>
        <v/>
      </c>
      <c r="X358" t="str">
        <f t="shared" si="107"/>
        <v/>
      </c>
      <c r="Y358" t="str">
        <f t="shared" si="107"/>
        <v/>
      </c>
      <c r="Z358" t="str">
        <f t="shared" si="107"/>
        <v/>
      </c>
      <c r="AA358" t="str">
        <f t="shared" si="107"/>
        <v/>
      </c>
      <c r="AB358" t="str">
        <f t="shared" si="107"/>
        <v/>
      </c>
      <c r="AC358" t="str">
        <f t="shared" si="107"/>
        <v/>
      </c>
      <c r="AD358" t="str">
        <f t="shared" si="107"/>
        <v/>
      </c>
      <c r="AE358" t="str">
        <f t="shared" si="107"/>
        <v/>
      </c>
      <c r="AF358" t="str">
        <f t="shared" si="107"/>
        <v/>
      </c>
      <c r="AG358" t="str">
        <f t="shared" si="107"/>
        <v/>
      </c>
      <c r="AH358" t="str">
        <f t="shared" si="107"/>
        <v/>
      </c>
      <c r="AI358" t="str">
        <f t="shared" si="107"/>
        <v/>
      </c>
      <c r="AJ358" t="str">
        <f t="shared" si="107"/>
        <v/>
      </c>
      <c r="AK358" t="str">
        <f t="shared" si="107"/>
        <v/>
      </c>
      <c r="AL358" t="str">
        <f t="shared" si="107"/>
        <v/>
      </c>
      <c r="AM358" t="str">
        <f t="shared" si="107"/>
        <v/>
      </c>
      <c r="AN358" t="str">
        <f t="shared" si="109"/>
        <v/>
      </c>
      <c r="AO358" t="str">
        <f t="shared" si="109"/>
        <v/>
      </c>
      <c r="AP358" t="str">
        <f t="shared" si="109"/>
        <v/>
      </c>
      <c r="AQ358" t="str">
        <f t="shared" si="109"/>
        <v/>
      </c>
      <c r="AR358" t="str">
        <f t="shared" si="109"/>
        <v/>
      </c>
      <c r="AS358" t="str">
        <f t="shared" si="109"/>
        <v/>
      </c>
      <c r="AT358" t="str">
        <f t="shared" si="109"/>
        <v/>
      </c>
      <c r="AU358" t="str">
        <f t="shared" si="109"/>
        <v/>
      </c>
      <c r="AV358" t="str">
        <f t="shared" si="109"/>
        <v/>
      </c>
      <c r="AW358" t="str">
        <f t="shared" si="109"/>
        <v/>
      </c>
      <c r="AX358" t="str">
        <f t="shared" si="109"/>
        <v/>
      </c>
      <c r="AY358" t="str">
        <f t="shared" si="109"/>
        <v/>
      </c>
      <c r="AZ358" t="str">
        <f t="shared" si="109"/>
        <v/>
      </c>
      <c r="BA358" t="str">
        <f t="shared" si="109"/>
        <v/>
      </c>
      <c r="BB358" t="str">
        <f t="shared" si="109"/>
        <v/>
      </c>
      <c r="BC358" t="str">
        <f t="shared" si="109"/>
        <v/>
      </c>
      <c r="BD358" t="str">
        <f t="shared" si="108"/>
        <v/>
      </c>
      <c r="BE358" t="str">
        <f t="shared" si="108"/>
        <v/>
      </c>
      <c r="BF358" t="str">
        <f t="shared" si="108"/>
        <v/>
      </c>
      <c r="BG358" t="str">
        <f t="shared" si="108"/>
        <v/>
      </c>
      <c r="BH358" t="str">
        <f t="shared" si="108"/>
        <v/>
      </c>
      <c r="BI358" t="str">
        <f t="shared" si="108"/>
        <v/>
      </c>
      <c r="BJ358" t="str">
        <f t="shared" si="108"/>
        <v/>
      </c>
      <c r="BK358" t="str">
        <f t="shared" si="108"/>
        <v/>
      </c>
    </row>
    <row r="359" spans="1:63">
      <c r="A359">
        <v>2009</v>
      </c>
      <c r="B359" t="s">
        <v>3574</v>
      </c>
      <c r="F359" t="s">
        <v>3794</v>
      </c>
      <c r="G359">
        <f>COUNTIF(B:B,F359)</f>
        <v>1</v>
      </c>
      <c r="H359">
        <f t="shared" si="106"/>
        <v>2005</v>
      </c>
      <c r="I359" t="str">
        <f t="shared" si="106"/>
        <v/>
      </c>
      <c r="J359" t="str">
        <f t="shared" si="106"/>
        <v/>
      </c>
      <c r="K359" t="str">
        <f t="shared" si="106"/>
        <v/>
      </c>
      <c r="L359" t="str">
        <f t="shared" si="106"/>
        <v/>
      </c>
      <c r="M359" t="str">
        <f t="shared" si="106"/>
        <v/>
      </c>
      <c r="N359" t="str">
        <f t="shared" si="106"/>
        <v/>
      </c>
      <c r="O359" t="str">
        <f t="shared" si="106"/>
        <v/>
      </c>
      <c r="P359" t="str">
        <f t="shared" si="106"/>
        <v/>
      </c>
      <c r="Q359" t="str">
        <f t="shared" si="106"/>
        <v/>
      </c>
      <c r="R359" t="str">
        <f t="shared" si="106"/>
        <v/>
      </c>
      <c r="S359" t="str">
        <f t="shared" si="106"/>
        <v/>
      </c>
      <c r="T359" t="str">
        <f t="shared" si="106"/>
        <v/>
      </c>
      <c r="U359" t="str">
        <f t="shared" si="106"/>
        <v/>
      </c>
      <c r="V359" t="str">
        <f t="shared" si="106"/>
        <v/>
      </c>
      <c r="W359" t="str">
        <f t="shared" si="106"/>
        <v/>
      </c>
      <c r="X359" t="str">
        <f t="shared" si="107"/>
        <v/>
      </c>
      <c r="Y359" t="str">
        <f t="shared" si="107"/>
        <v/>
      </c>
      <c r="Z359" t="str">
        <f t="shared" si="107"/>
        <v/>
      </c>
      <c r="AA359" t="str">
        <f t="shared" si="107"/>
        <v/>
      </c>
      <c r="AB359" t="str">
        <f t="shared" si="107"/>
        <v/>
      </c>
      <c r="AC359" t="str">
        <f t="shared" si="107"/>
        <v/>
      </c>
      <c r="AD359" t="str">
        <f t="shared" si="107"/>
        <v/>
      </c>
      <c r="AE359" t="str">
        <f t="shared" si="107"/>
        <v/>
      </c>
      <c r="AF359" t="str">
        <f t="shared" si="107"/>
        <v/>
      </c>
      <c r="AG359" t="str">
        <f t="shared" si="107"/>
        <v/>
      </c>
      <c r="AH359" t="str">
        <f t="shared" si="107"/>
        <v/>
      </c>
      <c r="AI359" t="str">
        <f t="shared" si="107"/>
        <v/>
      </c>
      <c r="AJ359" t="str">
        <f t="shared" si="107"/>
        <v/>
      </c>
      <c r="AK359" t="str">
        <f t="shared" si="107"/>
        <v/>
      </c>
      <c r="AL359" t="str">
        <f t="shared" si="107"/>
        <v/>
      </c>
      <c r="AM359" t="str">
        <f t="shared" si="107"/>
        <v/>
      </c>
      <c r="AN359" t="str">
        <f t="shared" si="109"/>
        <v/>
      </c>
      <c r="AO359" t="str">
        <f t="shared" si="109"/>
        <v/>
      </c>
      <c r="AP359" t="str">
        <f t="shared" si="109"/>
        <v/>
      </c>
      <c r="AQ359" t="str">
        <f t="shared" si="109"/>
        <v/>
      </c>
      <c r="AR359" t="str">
        <f t="shared" si="109"/>
        <v/>
      </c>
      <c r="AS359" t="str">
        <f t="shared" si="109"/>
        <v/>
      </c>
      <c r="AT359" t="str">
        <f t="shared" si="109"/>
        <v/>
      </c>
      <c r="AU359" t="str">
        <f t="shared" si="109"/>
        <v/>
      </c>
      <c r="AV359" t="str">
        <f t="shared" si="109"/>
        <v/>
      </c>
      <c r="AW359" t="str">
        <f t="shared" si="109"/>
        <v/>
      </c>
      <c r="AX359" t="str">
        <f t="shared" si="109"/>
        <v/>
      </c>
      <c r="AY359" t="str">
        <f t="shared" si="109"/>
        <v/>
      </c>
      <c r="AZ359" t="str">
        <f t="shared" si="109"/>
        <v/>
      </c>
      <c r="BA359" t="str">
        <f t="shared" si="109"/>
        <v/>
      </c>
      <c r="BB359" t="str">
        <f t="shared" si="109"/>
        <v/>
      </c>
      <c r="BC359" t="str">
        <f t="shared" si="109"/>
        <v/>
      </c>
      <c r="BD359" t="str">
        <f t="shared" si="108"/>
        <v/>
      </c>
      <c r="BE359" t="str">
        <f t="shared" si="108"/>
        <v/>
      </c>
      <c r="BF359" t="str">
        <f t="shared" si="108"/>
        <v/>
      </c>
      <c r="BG359" t="str">
        <f t="shared" si="108"/>
        <v/>
      </c>
      <c r="BH359" t="str">
        <f t="shared" si="108"/>
        <v/>
      </c>
      <c r="BI359" t="str">
        <f t="shared" si="108"/>
        <v/>
      </c>
      <c r="BJ359" t="str">
        <f t="shared" si="108"/>
        <v/>
      </c>
      <c r="BK359" t="str">
        <f t="shared" si="108"/>
        <v/>
      </c>
    </row>
    <row r="360" spans="1:63">
      <c r="A360">
        <v>2008</v>
      </c>
      <c r="B360" t="s">
        <v>3574</v>
      </c>
      <c r="F360" t="s">
        <v>3086</v>
      </c>
      <c r="G360">
        <f>COUNTIF(B:B,F360)</f>
        <v>4</v>
      </c>
      <c r="H360">
        <f t="shared" si="106"/>
        <v>2015</v>
      </c>
      <c r="I360">
        <f t="shared" si="106"/>
        <v>2013</v>
      </c>
      <c r="J360">
        <f t="shared" si="106"/>
        <v>2012</v>
      </c>
      <c r="K360">
        <f t="shared" si="106"/>
        <v>2011</v>
      </c>
      <c r="L360" t="str">
        <f t="shared" si="106"/>
        <v/>
      </c>
      <c r="M360" t="str">
        <f t="shared" si="106"/>
        <v/>
      </c>
      <c r="N360" t="str">
        <f t="shared" si="106"/>
        <v/>
      </c>
      <c r="O360" t="str">
        <f t="shared" si="106"/>
        <v/>
      </c>
      <c r="P360" t="str">
        <f t="shared" si="106"/>
        <v/>
      </c>
      <c r="Q360" t="str">
        <f t="shared" si="106"/>
        <v/>
      </c>
      <c r="R360" t="str">
        <f t="shared" si="106"/>
        <v/>
      </c>
      <c r="S360" t="str">
        <f t="shared" si="106"/>
        <v/>
      </c>
      <c r="T360" t="str">
        <f t="shared" si="106"/>
        <v/>
      </c>
      <c r="U360" t="str">
        <f t="shared" si="106"/>
        <v/>
      </c>
      <c r="V360" t="str">
        <f t="shared" si="106"/>
        <v/>
      </c>
      <c r="W360" t="str">
        <f t="shared" si="106"/>
        <v/>
      </c>
      <c r="X360" t="str">
        <f t="shared" si="107"/>
        <v/>
      </c>
      <c r="Y360" t="str">
        <f t="shared" si="107"/>
        <v/>
      </c>
      <c r="Z360" t="str">
        <f t="shared" si="107"/>
        <v/>
      </c>
      <c r="AA360" t="str">
        <f t="shared" si="107"/>
        <v/>
      </c>
      <c r="AB360" t="str">
        <f t="shared" si="107"/>
        <v/>
      </c>
      <c r="AC360" t="str">
        <f t="shared" si="107"/>
        <v/>
      </c>
      <c r="AD360" t="str">
        <f t="shared" si="107"/>
        <v/>
      </c>
      <c r="AE360" t="str">
        <f t="shared" si="107"/>
        <v/>
      </c>
      <c r="AF360" t="str">
        <f t="shared" si="107"/>
        <v/>
      </c>
      <c r="AG360" t="str">
        <f t="shared" si="107"/>
        <v/>
      </c>
      <c r="AH360" t="str">
        <f t="shared" si="107"/>
        <v/>
      </c>
      <c r="AI360" t="str">
        <f t="shared" si="107"/>
        <v/>
      </c>
      <c r="AJ360" t="str">
        <f t="shared" si="107"/>
        <v/>
      </c>
      <c r="AK360" t="str">
        <f t="shared" si="107"/>
        <v/>
      </c>
      <c r="AL360" t="str">
        <f t="shared" si="107"/>
        <v/>
      </c>
      <c r="AM360" t="str">
        <f t="shared" si="107"/>
        <v/>
      </c>
      <c r="AN360" t="str">
        <f t="shared" si="109"/>
        <v/>
      </c>
      <c r="AO360" t="str">
        <f t="shared" si="109"/>
        <v/>
      </c>
      <c r="AP360" t="str">
        <f t="shared" si="109"/>
        <v/>
      </c>
      <c r="AQ360" t="str">
        <f t="shared" si="109"/>
        <v/>
      </c>
      <c r="AR360" t="str">
        <f t="shared" si="109"/>
        <v/>
      </c>
      <c r="AS360" t="str">
        <f t="shared" si="109"/>
        <v/>
      </c>
      <c r="AT360" t="str">
        <f t="shared" si="109"/>
        <v/>
      </c>
      <c r="AU360" t="str">
        <f t="shared" si="109"/>
        <v/>
      </c>
      <c r="AV360" t="str">
        <f t="shared" si="109"/>
        <v/>
      </c>
      <c r="AW360" t="str">
        <f t="shared" si="109"/>
        <v/>
      </c>
      <c r="AX360" t="str">
        <f t="shared" si="109"/>
        <v/>
      </c>
      <c r="AY360" t="str">
        <f t="shared" si="109"/>
        <v/>
      </c>
      <c r="AZ360" t="str">
        <f t="shared" si="109"/>
        <v/>
      </c>
      <c r="BA360" t="str">
        <f t="shared" si="109"/>
        <v/>
      </c>
      <c r="BB360" t="str">
        <f t="shared" si="109"/>
        <v/>
      </c>
      <c r="BC360" t="str">
        <f t="shared" si="109"/>
        <v/>
      </c>
      <c r="BD360" t="str">
        <f t="shared" si="108"/>
        <v/>
      </c>
      <c r="BE360" t="str">
        <f t="shared" si="108"/>
        <v/>
      </c>
      <c r="BF360" t="str">
        <f t="shared" si="108"/>
        <v/>
      </c>
      <c r="BG360" t="str">
        <f t="shared" si="108"/>
        <v/>
      </c>
      <c r="BH360" t="str">
        <f t="shared" si="108"/>
        <v/>
      </c>
      <c r="BI360" t="str">
        <f t="shared" si="108"/>
        <v/>
      </c>
      <c r="BJ360" t="str">
        <f t="shared" si="108"/>
        <v/>
      </c>
      <c r="BK360" t="str">
        <f t="shared" si="108"/>
        <v/>
      </c>
    </row>
    <row r="361" spans="1:63">
      <c r="A361">
        <v>2008</v>
      </c>
      <c r="B361" t="s">
        <v>3574</v>
      </c>
      <c r="F361" t="s">
        <v>3581</v>
      </c>
      <c r="G361">
        <f>COUNTIF(B:B,F361)</f>
        <v>1</v>
      </c>
      <c r="H361">
        <f t="shared" si="106"/>
        <v>2009</v>
      </c>
      <c r="I361" t="str">
        <f t="shared" si="106"/>
        <v/>
      </c>
      <c r="J361" t="str">
        <f t="shared" si="106"/>
        <v/>
      </c>
      <c r="K361" t="str">
        <f t="shared" si="106"/>
        <v/>
      </c>
      <c r="L361" t="str">
        <f t="shared" si="106"/>
        <v/>
      </c>
      <c r="M361" t="str">
        <f t="shared" si="106"/>
        <v/>
      </c>
      <c r="N361" t="str">
        <f t="shared" si="106"/>
        <v/>
      </c>
      <c r="O361" t="str">
        <f t="shared" si="106"/>
        <v/>
      </c>
      <c r="P361" t="str">
        <f t="shared" si="106"/>
        <v/>
      </c>
      <c r="Q361" t="str">
        <f t="shared" si="106"/>
        <v/>
      </c>
      <c r="R361" t="str">
        <f t="shared" si="106"/>
        <v/>
      </c>
      <c r="S361" t="str">
        <f t="shared" si="106"/>
        <v/>
      </c>
      <c r="T361" t="str">
        <f t="shared" si="106"/>
        <v/>
      </c>
      <c r="U361" t="str">
        <f t="shared" si="106"/>
        <v/>
      </c>
      <c r="V361" t="str">
        <f t="shared" si="106"/>
        <v/>
      </c>
      <c r="W361" t="str">
        <f t="shared" si="106"/>
        <v/>
      </c>
      <c r="X361" t="str">
        <f t="shared" si="107"/>
        <v/>
      </c>
      <c r="Y361" t="str">
        <f t="shared" si="107"/>
        <v/>
      </c>
      <c r="Z361" t="str">
        <f t="shared" si="107"/>
        <v/>
      </c>
      <c r="AA361" t="str">
        <f t="shared" si="107"/>
        <v/>
      </c>
      <c r="AB361" t="str">
        <f t="shared" si="107"/>
        <v/>
      </c>
      <c r="AC361" t="str">
        <f t="shared" si="107"/>
        <v/>
      </c>
      <c r="AD361" t="str">
        <f t="shared" si="107"/>
        <v/>
      </c>
      <c r="AE361" t="str">
        <f t="shared" si="107"/>
        <v/>
      </c>
      <c r="AF361" t="str">
        <f t="shared" si="107"/>
        <v/>
      </c>
      <c r="AG361" t="str">
        <f t="shared" si="107"/>
        <v/>
      </c>
      <c r="AH361" t="str">
        <f t="shared" si="107"/>
        <v/>
      </c>
      <c r="AI361" t="str">
        <f t="shared" si="107"/>
        <v/>
      </c>
      <c r="AJ361" t="str">
        <f t="shared" si="107"/>
        <v/>
      </c>
      <c r="AK361" t="str">
        <f t="shared" si="107"/>
        <v/>
      </c>
      <c r="AL361" t="str">
        <f t="shared" si="107"/>
        <v/>
      </c>
      <c r="AM361" t="str">
        <f t="shared" si="107"/>
        <v/>
      </c>
      <c r="AN361" t="str">
        <f t="shared" si="109"/>
        <v/>
      </c>
      <c r="AO361" t="str">
        <f t="shared" si="109"/>
        <v/>
      </c>
      <c r="AP361" t="str">
        <f t="shared" si="109"/>
        <v/>
      </c>
      <c r="AQ361" t="str">
        <f t="shared" si="109"/>
        <v/>
      </c>
      <c r="AR361" t="str">
        <f t="shared" si="109"/>
        <v/>
      </c>
      <c r="AS361" t="str">
        <f t="shared" si="109"/>
        <v/>
      </c>
      <c r="AT361" t="str">
        <f t="shared" si="109"/>
        <v/>
      </c>
      <c r="AU361" t="str">
        <f t="shared" si="109"/>
        <v/>
      </c>
      <c r="AV361" t="str">
        <f t="shared" si="109"/>
        <v/>
      </c>
      <c r="AW361" t="str">
        <f t="shared" si="109"/>
        <v/>
      </c>
      <c r="AX361" t="str">
        <f t="shared" si="109"/>
        <v/>
      </c>
      <c r="AY361" t="str">
        <f t="shared" si="109"/>
        <v/>
      </c>
      <c r="AZ361" t="str">
        <f t="shared" si="109"/>
        <v/>
      </c>
      <c r="BA361" t="str">
        <f t="shared" si="109"/>
        <v/>
      </c>
      <c r="BB361" t="str">
        <f t="shared" si="109"/>
        <v/>
      </c>
      <c r="BC361" t="str">
        <f t="shared" si="109"/>
        <v/>
      </c>
      <c r="BD361" t="str">
        <f t="shared" si="108"/>
        <v/>
      </c>
      <c r="BE361" t="str">
        <f t="shared" si="108"/>
        <v/>
      </c>
      <c r="BF361" t="str">
        <f t="shared" si="108"/>
        <v/>
      </c>
      <c r="BG361" t="str">
        <f t="shared" si="108"/>
        <v/>
      </c>
      <c r="BH361" t="str">
        <f t="shared" si="108"/>
        <v/>
      </c>
      <c r="BI361" t="str">
        <f t="shared" si="108"/>
        <v/>
      </c>
      <c r="BJ361" t="str">
        <f t="shared" si="108"/>
        <v/>
      </c>
      <c r="BK361" t="str">
        <f t="shared" si="108"/>
        <v/>
      </c>
    </row>
    <row r="362" spans="1:63">
      <c r="A362">
        <v>2018</v>
      </c>
      <c r="B362" t="s">
        <v>2905</v>
      </c>
      <c r="F362" t="s">
        <v>3825</v>
      </c>
      <c r="G362">
        <f>COUNTIF(B:B,F362)</f>
        <v>1</v>
      </c>
      <c r="H362">
        <f t="shared" si="106"/>
        <v>2004</v>
      </c>
      <c r="I362" t="str">
        <f t="shared" si="106"/>
        <v/>
      </c>
      <c r="J362" t="str">
        <f t="shared" si="106"/>
        <v/>
      </c>
      <c r="K362" t="str">
        <f t="shared" si="106"/>
        <v/>
      </c>
      <c r="L362" t="str">
        <f t="shared" si="106"/>
        <v/>
      </c>
      <c r="M362" t="str">
        <f t="shared" si="106"/>
        <v/>
      </c>
      <c r="N362" t="str">
        <f t="shared" si="106"/>
        <v/>
      </c>
      <c r="O362" t="str">
        <f t="shared" si="106"/>
        <v/>
      </c>
      <c r="P362" t="str">
        <f t="shared" si="106"/>
        <v/>
      </c>
      <c r="Q362" t="str">
        <f t="shared" si="106"/>
        <v/>
      </c>
      <c r="R362" t="str">
        <f t="shared" si="106"/>
        <v/>
      </c>
      <c r="S362" t="str">
        <f t="shared" si="106"/>
        <v/>
      </c>
      <c r="T362" t="str">
        <f t="shared" si="106"/>
        <v/>
      </c>
      <c r="U362" t="str">
        <f t="shared" si="106"/>
        <v/>
      </c>
      <c r="V362" t="str">
        <f t="shared" si="106"/>
        <v/>
      </c>
      <c r="W362" t="str">
        <f t="shared" si="106"/>
        <v/>
      </c>
      <c r="X362" t="str">
        <f t="shared" si="107"/>
        <v/>
      </c>
      <c r="Y362" t="str">
        <f t="shared" si="107"/>
        <v/>
      </c>
      <c r="Z362" t="str">
        <f t="shared" si="107"/>
        <v/>
      </c>
      <c r="AA362" t="str">
        <f t="shared" si="107"/>
        <v/>
      </c>
      <c r="AB362" t="str">
        <f t="shared" si="107"/>
        <v/>
      </c>
      <c r="AC362" t="str">
        <f t="shared" si="107"/>
        <v/>
      </c>
      <c r="AD362" t="str">
        <f t="shared" si="107"/>
        <v/>
      </c>
      <c r="AE362" t="str">
        <f t="shared" si="107"/>
        <v/>
      </c>
      <c r="AF362" t="str">
        <f t="shared" si="107"/>
        <v/>
      </c>
      <c r="AG362" t="str">
        <f t="shared" si="107"/>
        <v/>
      </c>
      <c r="AH362" t="str">
        <f t="shared" si="107"/>
        <v/>
      </c>
      <c r="AI362" t="str">
        <f t="shared" si="107"/>
        <v/>
      </c>
      <c r="AJ362" t="str">
        <f t="shared" si="107"/>
        <v/>
      </c>
      <c r="AK362" t="str">
        <f t="shared" si="107"/>
        <v/>
      </c>
      <c r="AL362" t="str">
        <f t="shared" si="107"/>
        <v/>
      </c>
      <c r="AM362" t="str">
        <f t="shared" si="107"/>
        <v/>
      </c>
      <c r="AN362" t="str">
        <f t="shared" si="109"/>
        <v/>
      </c>
      <c r="AO362" t="str">
        <f t="shared" si="109"/>
        <v/>
      </c>
      <c r="AP362" t="str">
        <f t="shared" si="109"/>
        <v/>
      </c>
      <c r="AQ362" t="str">
        <f t="shared" si="109"/>
        <v/>
      </c>
      <c r="AR362" t="str">
        <f t="shared" si="109"/>
        <v/>
      </c>
      <c r="AS362" t="str">
        <f t="shared" si="109"/>
        <v/>
      </c>
      <c r="AT362" t="str">
        <f t="shared" si="109"/>
        <v/>
      </c>
      <c r="AU362" t="str">
        <f t="shared" si="109"/>
        <v/>
      </c>
      <c r="AV362" t="str">
        <f t="shared" si="109"/>
        <v/>
      </c>
      <c r="AW362" t="str">
        <f t="shared" si="109"/>
        <v/>
      </c>
      <c r="AX362" t="str">
        <f t="shared" si="109"/>
        <v/>
      </c>
      <c r="AY362" t="str">
        <f t="shared" si="109"/>
        <v/>
      </c>
      <c r="AZ362" t="str">
        <f t="shared" si="109"/>
        <v/>
      </c>
      <c r="BA362" t="str">
        <f t="shared" si="109"/>
        <v/>
      </c>
      <c r="BB362" t="str">
        <f t="shared" si="109"/>
        <v/>
      </c>
      <c r="BC362" t="str">
        <f t="shared" si="109"/>
        <v/>
      </c>
      <c r="BD362" t="str">
        <f t="shared" si="108"/>
        <v/>
      </c>
      <c r="BE362" t="str">
        <f t="shared" si="108"/>
        <v/>
      </c>
      <c r="BF362" t="str">
        <f t="shared" si="108"/>
        <v/>
      </c>
      <c r="BG362" t="str">
        <f t="shared" si="108"/>
        <v/>
      </c>
      <c r="BH362" t="str">
        <f t="shared" si="108"/>
        <v/>
      </c>
      <c r="BI362" t="str">
        <f t="shared" si="108"/>
        <v/>
      </c>
      <c r="BJ362" t="str">
        <f t="shared" si="108"/>
        <v/>
      </c>
      <c r="BK362" t="str">
        <f t="shared" si="108"/>
        <v/>
      </c>
    </row>
    <row r="363" spans="1:63">
      <c r="A363">
        <v>2011</v>
      </c>
      <c r="B363" t="s">
        <v>3400</v>
      </c>
      <c r="F363" t="s">
        <v>3700</v>
      </c>
      <c r="G363">
        <f>COUNTIF(B:B,F363)</f>
        <v>1</v>
      </c>
      <c r="H363">
        <f t="shared" si="106"/>
        <v>2007</v>
      </c>
      <c r="I363" t="str">
        <f t="shared" si="106"/>
        <v/>
      </c>
      <c r="J363" t="str">
        <f t="shared" si="106"/>
        <v/>
      </c>
      <c r="K363" t="str">
        <f t="shared" si="106"/>
        <v/>
      </c>
      <c r="L363" t="str">
        <f t="shared" si="106"/>
        <v/>
      </c>
      <c r="M363" t="str">
        <f t="shared" si="106"/>
        <v/>
      </c>
      <c r="N363" t="str">
        <f t="shared" si="106"/>
        <v/>
      </c>
      <c r="O363" t="str">
        <f t="shared" si="106"/>
        <v/>
      </c>
      <c r="P363" t="str">
        <f t="shared" si="106"/>
        <v/>
      </c>
      <c r="Q363" t="str">
        <f t="shared" si="106"/>
        <v/>
      </c>
      <c r="R363" t="str">
        <f t="shared" si="106"/>
        <v/>
      </c>
      <c r="S363" t="str">
        <f t="shared" si="106"/>
        <v/>
      </c>
      <c r="T363" t="str">
        <f t="shared" si="106"/>
        <v/>
      </c>
      <c r="U363" t="str">
        <f t="shared" si="106"/>
        <v/>
      </c>
      <c r="V363" t="str">
        <f t="shared" si="106"/>
        <v/>
      </c>
      <c r="W363" t="str">
        <f t="shared" ref="W363:AL426" si="110">IF($G363&gt;W$1,INDEX($A:$A,MATCH($F363,$B:$B,0)+W$1,1),"")</f>
        <v/>
      </c>
      <c r="X363" t="str">
        <f t="shared" si="107"/>
        <v/>
      </c>
      <c r="Y363" t="str">
        <f t="shared" si="110"/>
        <v/>
      </c>
      <c r="Z363" t="str">
        <f t="shared" si="110"/>
        <v/>
      </c>
      <c r="AA363" t="str">
        <f t="shared" si="110"/>
        <v/>
      </c>
      <c r="AB363" t="str">
        <f t="shared" si="110"/>
        <v/>
      </c>
      <c r="AC363" t="str">
        <f t="shared" si="110"/>
        <v/>
      </c>
      <c r="AD363" t="str">
        <f t="shared" si="110"/>
        <v/>
      </c>
      <c r="AE363" t="str">
        <f t="shared" si="110"/>
        <v/>
      </c>
      <c r="AF363" t="str">
        <f t="shared" si="110"/>
        <v/>
      </c>
      <c r="AG363" t="str">
        <f t="shared" si="110"/>
        <v/>
      </c>
      <c r="AH363" t="str">
        <f t="shared" si="110"/>
        <v/>
      </c>
      <c r="AI363" t="str">
        <f t="shared" si="110"/>
        <v/>
      </c>
      <c r="AJ363" t="str">
        <f t="shared" si="110"/>
        <v/>
      </c>
      <c r="AK363" t="str">
        <f t="shared" si="110"/>
        <v/>
      </c>
      <c r="AL363" t="str">
        <f t="shared" si="110"/>
        <v/>
      </c>
      <c r="AM363" t="str">
        <f t="shared" si="107"/>
        <v/>
      </c>
      <c r="AN363" t="str">
        <f t="shared" si="109"/>
        <v/>
      </c>
      <c r="AO363" t="str">
        <f t="shared" si="109"/>
        <v/>
      </c>
      <c r="AP363" t="str">
        <f t="shared" si="109"/>
        <v/>
      </c>
      <c r="AQ363" t="str">
        <f t="shared" si="109"/>
        <v/>
      </c>
      <c r="AR363" t="str">
        <f t="shared" si="109"/>
        <v/>
      </c>
      <c r="AS363" t="str">
        <f t="shared" si="109"/>
        <v/>
      </c>
      <c r="AT363" t="str">
        <f t="shared" si="109"/>
        <v/>
      </c>
      <c r="AU363" t="str">
        <f t="shared" si="109"/>
        <v/>
      </c>
      <c r="AV363" t="str">
        <f t="shared" si="109"/>
        <v/>
      </c>
      <c r="AW363" t="str">
        <f t="shared" si="109"/>
        <v/>
      </c>
      <c r="AX363" t="str">
        <f t="shared" si="109"/>
        <v/>
      </c>
      <c r="AY363" t="str">
        <f t="shared" si="109"/>
        <v/>
      </c>
      <c r="AZ363" t="str">
        <f t="shared" si="109"/>
        <v/>
      </c>
      <c r="BA363" t="str">
        <f t="shared" si="109"/>
        <v/>
      </c>
      <c r="BB363" t="str">
        <f t="shared" si="109"/>
        <v/>
      </c>
      <c r="BC363" t="str">
        <f t="shared" si="109"/>
        <v/>
      </c>
      <c r="BD363" t="str">
        <f t="shared" si="108"/>
        <v/>
      </c>
      <c r="BE363" t="str">
        <f t="shared" si="108"/>
        <v/>
      </c>
      <c r="BF363" t="str">
        <f t="shared" si="108"/>
        <v/>
      </c>
      <c r="BG363" t="str">
        <f t="shared" si="108"/>
        <v/>
      </c>
      <c r="BH363" t="str">
        <f t="shared" si="108"/>
        <v/>
      </c>
      <c r="BI363" t="str">
        <f t="shared" si="108"/>
        <v/>
      </c>
      <c r="BJ363" t="str">
        <f t="shared" si="108"/>
        <v/>
      </c>
      <c r="BK363" t="str">
        <f t="shared" si="108"/>
        <v/>
      </c>
    </row>
    <row r="364" spans="1:63">
      <c r="A364">
        <v>2013</v>
      </c>
      <c r="B364" t="s">
        <v>3284</v>
      </c>
      <c r="F364" t="s">
        <v>3136</v>
      </c>
      <c r="G364">
        <f>COUNTIF(B:B,F364)</f>
        <v>1</v>
      </c>
      <c r="H364">
        <f t="shared" ref="H364:W427" si="111">IF($G364&gt;H$1,INDEX($A:$A,MATCH($F364,$B:$B,0)+H$1,1),"")</f>
        <v>2014</v>
      </c>
      <c r="I364" t="str">
        <f t="shared" si="111"/>
        <v/>
      </c>
      <c r="J364" t="str">
        <f t="shared" si="111"/>
        <v/>
      </c>
      <c r="K364" t="str">
        <f t="shared" si="111"/>
        <v/>
      </c>
      <c r="L364" t="str">
        <f t="shared" si="111"/>
        <v/>
      </c>
      <c r="M364" t="str">
        <f t="shared" si="111"/>
        <v/>
      </c>
      <c r="N364" t="str">
        <f t="shared" si="111"/>
        <v/>
      </c>
      <c r="O364" t="str">
        <f t="shared" si="111"/>
        <v/>
      </c>
      <c r="P364" t="str">
        <f t="shared" si="111"/>
        <v/>
      </c>
      <c r="Q364" t="str">
        <f t="shared" si="111"/>
        <v/>
      </c>
      <c r="R364" t="str">
        <f t="shared" si="111"/>
        <v/>
      </c>
      <c r="S364" t="str">
        <f t="shared" si="111"/>
        <v/>
      </c>
      <c r="T364" t="str">
        <f t="shared" si="111"/>
        <v/>
      </c>
      <c r="U364" t="str">
        <f t="shared" si="111"/>
        <v/>
      </c>
      <c r="V364" t="str">
        <f t="shared" si="111"/>
        <v/>
      </c>
      <c r="W364" t="str">
        <f t="shared" si="111"/>
        <v/>
      </c>
      <c r="X364" t="str">
        <f t="shared" si="107"/>
        <v/>
      </c>
      <c r="Y364" t="str">
        <f t="shared" si="110"/>
        <v/>
      </c>
      <c r="Z364" t="str">
        <f t="shared" si="110"/>
        <v/>
      </c>
      <c r="AA364" t="str">
        <f t="shared" si="110"/>
        <v/>
      </c>
      <c r="AB364" t="str">
        <f t="shared" si="110"/>
        <v/>
      </c>
      <c r="AC364" t="str">
        <f t="shared" si="110"/>
        <v/>
      </c>
      <c r="AD364" t="str">
        <f t="shared" si="110"/>
        <v/>
      </c>
      <c r="AE364" t="str">
        <f t="shared" si="110"/>
        <v/>
      </c>
      <c r="AF364" t="str">
        <f t="shared" si="110"/>
        <v/>
      </c>
      <c r="AG364" t="str">
        <f t="shared" si="110"/>
        <v/>
      </c>
      <c r="AH364" t="str">
        <f t="shared" si="110"/>
        <v/>
      </c>
      <c r="AI364" t="str">
        <f t="shared" si="110"/>
        <v/>
      </c>
      <c r="AJ364" t="str">
        <f t="shared" si="110"/>
        <v/>
      </c>
      <c r="AK364" t="str">
        <f t="shared" si="110"/>
        <v/>
      </c>
      <c r="AL364" t="str">
        <f t="shared" si="110"/>
        <v/>
      </c>
      <c r="AM364" t="str">
        <f t="shared" si="107"/>
        <v/>
      </c>
      <c r="AN364" t="str">
        <f t="shared" si="109"/>
        <v/>
      </c>
      <c r="AO364" t="str">
        <f t="shared" si="109"/>
        <v/>
      </c>
      <c r="AP364" t="str">
        <f t="shared" si="109"/>
        <v/>
      </c>
      <c r="AQ364" t="str">
        <f t="shared" si="109"/>
        <v/>
      </c>
      <c r="AR364" t="str">
        <f t="shared" si="109"/>
        <v/>
      </c>
      <c r="AS364" t="str">
        <f t="shared" si="109"/>
        <v/>
      </c>
      <c r="AT364" t="str">
        <f t="shared" si="109"/>
        <v/>
      </c>
      <c r="AU364" t="str">
        <f t="shared" si="109"/>
        <v/>
      </c>
      <c r="AV364" t="str">
        <f t="shared" si="109"/>
        <v/>
      </c>
      <c r="AW364" t="str">
        <f t="shared" si="109"/>
        <v/>
      </c>
      <c r="AX364" t="str">
        <f t="shared" si="109"/>
        <v/>
      </c>
      <c r="AY364" t="str">
        <f t="shared" si="109"/>
        <v/>
      </c>
      <c r="AZ364" t="str">
        <f t="shared" si="109"/>
        <v/>
      </c>
      <c r="BA364" t="str">
        <f t="shared" si="109"/>
        <v/>
      </c>
      <c r="BB364" t="str">
        <f t="shared" si="109"/>
        <v/>
      </c>
      <c r="BC364" t="str">
        <f t="shared" si="109"/>
        <v/>
      </c>
      <c r="BD364" t="str">
        <f t="shared" si="108"/>
        <v/>
      </c>
      <c r="BE364" t="str">
        <f t="shared" si="108"/>
        <v/>
      </c>
      <c r="BF364" t="str">
        <f t="shared" si="108"/>
        <v/>
      </c>
      <c r="BG364" t="str">
        <f t="shared" si="108"/>
        <v/>
      </c>
      <c r="BH364" t="str">
        <f t="shared" si="108"/>
        <v/>
      </c>
      <c r="BI364" t="str">
        <f t="shared" si="108"/>
        <v/>
      </c>
      <c r="BJ364" t="str">
        <f t="shared" si="108"/>
        <v/>
      </c>
      <c r="BK364" t="str">
        <f t="shared" si="108"/>
        <v/>
      </c>
    </row>
    <row r="365" spans="1:63">
      <c r="A365">
        <v>2012</v>
      </c>
      <c r="B365" t="s">
        <v>3284</v>
      </c>
      <c r="F365" t="s">
        <v>2954</v>
      </c>
      <c r="G365">
        <f>COUNTIF(B:B,F365)</f>
        <v>5</v>
      </c>
      <c r="H365">
        <f t="shared" si="111"/>
        <v>2017</v>
      </c>
      <c r="I365">
        <f t="shared" si="111"/>
        <v>2012</v>
      </c>
      <c r="J365">
        <f t="shared" si="111"/>
        <v>2011</v>
      </c>
      <c r="K365">
        <f t="shared" si="111"/>
        <v>2011</v>
      </c>
      <c r="L365">
        <f t="shared" si="111"/>
        <v>2009</v>
      </c>
      <c r="M365" t="str">
        <f t="shared" si="111"/>
        <v/>
      </c>
      <c r="N365" t="str">
        <f t="shared" si="111"/>
        <v/>
      </c>
      <c r="O365" t="str">
        <f t="shared" si="111"/>
        <v/>
      </c>
      <c r="P365" t="str">
        <f t="shared" si="111"/>
        <v/>
      </c>
      <c r="Q365" t="str">
        <f t="shared" si="111"/>
        <v/>
      </c>
      <c r="R365" t="str">
        <f t="shared" si="111"/>
        <v/>
      </c>
      <c r="S365" t="str">
        <f t="shared" si="111"/>
        <v/>
      </c>
      <c r="T365" t="str">
        <f t="shared" si="111"/>
        <v/>
      </c>
      <c r="U365" t="str">
        <f t="shared" si="111"/>
        <v/>
      </c>
      <c r="V365" t="str">
        <f t="shared" si="111"/>
        <v/>
      </c>
      <c r="W365" t="str">
        <f t="shared" si="111"/>
        <v/>
      </c>
      <c r="X365" t="str">
        <f t="shared" si="107"/>
        <v/>
      </c>
      <c r="Y365" t="str">
        <f t="shared" si="110"/>
        <v/>
      </c>
      <c r="Z365" t="str">
        <f t="shared" si="110"/>
        <v/>
      </c>
      <c r="AA365" t="str">
        <f t="shared" si="110"/>
        <v/>
      </c>
      <c r="AB365" t="str">
        <f t="shared" si="110"/>
        <v/>
      </c>
      <c r="AC365" t="str">
        <f t="shared" si="110"/>
        <v/>
      </c>
      <c r="AD365" t="str">
        <f t="shared" si="110"/>
        <v/>
      </c>
      <c r="AE365" t="str">
        <f t="shared" si="110"/>
        <v/>
      </c>
      <c r="AF365" t="str">
        <f t="shared" si="110"/>
        <v/>
      </c>
      <c r="AG365" t="str">
        <f t="shared" si="110"/>
        <v/>
      </c>
      <c r="AH365" t="str">
        <f t="shared" si="110"/>
        <v/>
      </c>
      <c r="AI365" t="str">
        <f t="shared" si="110"/>
        <v/>
      </c>
      <c r="AJ365" t="str">
        <f t="shared" si="110"/>
        <v/>
      </c>
      <c r="AK365" t="str">
        <f t="shared" si="110"/>
        <v/>
      </c>
      <c r="AL365" t="str">
        <f t="shared" si="110"/>
        <v/>
      </c>
      <c r="AM365" t="str">
        <f t="shared" si="107"/>
        <v/>
      </c>
      <c r="AN365" t="str">
        <f t="shared" si="109"/>
        <v/>
      </c>
      <c r="AO365" t="str">
        <f t="shared" si="109"/>
        <v/>
      </c>
      <c r="AP365" t="str">
        <f t="shared" si="109"/>
        <v/>
      </c>
      <c r="AQ365" t="str">
        <f t="shared" si="109"/>
        <v/>
      </c>
      <c r="AR365" t="str">
        <f t="shared" si="109"/>
        <v/>
      </c>
      <c r="AS365" t="str">
        <f t="shared" si="109"/>
        <v/>
      </c>
      <c r="AT365" t="str">
        <f t="shared" si="109"/>
        <v/>
      </c>
      <c r="AU365" t="str">
        <f t="shared" si="109"/>
        <v/>
      </c>
      <c r="AV365" t="str">
        <f t="shared" si="109"/>
        <v/>
      </c>
      <c r="AW365" t="str">
        <f t="shared" si="109"/>
        <v/>
      </c>
      <c r="AX365" t="str">
        <f t="shared" si="109"/>
        <v/>
      </c>
      <c r="AY365" t="str">
        <f t="shared" si="109"/>
        <v/>
      </c>
      <c r="AZ365" t="str">
        <f t="shared" si="109"/>
        <v/>
      </c>
      <c r="BA365" t="str">
        <f t="shared" si="109"/>
        <v/>
      </c>
      <c r="BB365" t="str">
        <f t="shared" si="109"/>
        <v/>
      </c>
      <c r="BC365" t="str">
        <f t="shared" si="109"/>
        <v/>
      </c>
      <c r="BD365" t="str">
        <f t="shared" si="108"/>
        <v/>
      </c>
      <c r="BE365" t="str">
        <f t="shared" si="108"/>
        <v/>
      </c>
      <c r="BF365" t="str">
        <f t="shared" si="108"/>
        <v/>
      </c>
      <c r="BG365" t="str">
        <f t="shared" si="108"/>
        <v/>
      </c>
      <c r="BH365" t="str">
        <f t="shared" si="108"/>
        <v/>
      </c>
      <c r="BI365" t="str">
        <f t="shared" si="108"/>
        <v/>
      </c>
      <c r="BJ365" t="str">
        <f t="shared" si="108"/>
        <v/>
      </c>
      <c r="BK365" t="str">
        <f t="shared" si="108"/>
        <v/>
      </c>
    </row>
    <row r="366" spans="1:63">
      <c r="A366">
        <v>2011</v>
      </c>
      <c r="B366" t="s">
        <v>3284</v>
      </c>
      <c r="F366" t="s">
        <v>3878</v>
      </c>
      <c r="G366">
        <f>COUNTIF(B:B,F366)</f>
        <v>1</v>
      </c>
      <c r="H366">
        <f t="shared" si="111"/>
        <v>2003</v>
      </c>
      <c r="I366" t="str">
        <f t="shared" si="111"/>
        <v/>
      </c>
      <c r="J366" t="str">
        <f t="shared" si="111"/>
        <v/>
      </c>
      <c r="K366" t="str">
        <f t="shared" si="111"/>
        <v/>
      </c>
      <c r="L366" t="str">
        <f t="shared" si="111"/>
        <v/>
      </c>
      <c r="M366" t="str">
        <f t="shared" si="111"/>
        <v/>
      </c>
      <c r="N366" t="str">
        <f t="shared" si="111"/>
        <v/>
      </c>
      <c r="O366" t="str">
        <f t="shared" si="111"/>
        <v/>
      </c>
      <c r="P366" t="str">
        <f t="shared" si="111"/>
        <v/>
      </c>
      <c r="Q366" t="str">
        <f t="shared" si="111"/>
        <v/>
      </c>
      <c r="R366" t="str">
        <f t="shared" si="111"/>
        <v/>
      </c>
      <c r="S366" t="str">
        <f t="shared" si="111"/>
        <v/>
      </c>
      <c r="T366" t="str">
        <f t="shared" si="111"/>
        <v/>
      </c>
      <c r="U366" t="str">
        <f t="shared" si="111"/>
        <v/>
      </c>
      <c r="V366" t="str">
        <f t="shared" si="111"/>
        <v/>
      </c>
      <c r="W366" t="str">
        <f t="shared" si="111"/>
        <v/>
      </c>
      <c r="X366" t="str">
        <f t="shared" si="107"/>
        <v/>
      </c>
      <c r="Y366" t="str">
        <f t="shared" si="110"/>
        <v/>
      </c>
      <c r="Z366" t="str">
        <f t="shared" si="110"/>
        <v/>
      </c>
      <c r="AA366" t="str">
        <f t="shared" si="110"/>
        <v/>
      </c>
      <c r="AB366" t="str">
        <f t="shared" si="110"/>
        <v/>
      </c>
      <c r="AC366" t="str">
        <f t="shared" si="110"/>
        <v/>
      </c>
      <c r="AD366" t="str">
        <f t="shared" si="110"/>
        <v/>
      </c>
      <c r="AE366" t="str">
        <f t="shared" si="110"/>
        <v/>
      </c>
      <c r="AF366" t="str">
        <f t="shared" si="110"/>
        <v/>
      </c>
      <c r="AG366" t="str">
        <f t="shared" si="110"/>
        <v/>
      </c>
      <c r="AH366" t="str">
        <f t="shared" si="110"/>
        <v/>
      </c>
      <c r="AI366" t="str">
        <f t="shared" si="110"/>
        <v/>
      </c>
      <c r="AJ366" t="str">
        <f t="shared" si="110"/>
        <v/>
      </c>
      <c r="AK366" t="str">
        <f t="shared" si="110"/>
        <v/>
      </c>
      <c r="AL366" t="str">
        <f t="shared" si="110"/>
        <v/>
      </c>
      <c r="AM366" t="str">
        <f t="shared" si="107"/>
        <v/>
      </c>
      <c r="AN366" t="str">
        <f t="shared" si="109"/>
        <v/>
      </c>
      <c r="AO366" t="str">
        <f t="shared" si="109"/>
        <v/>
      </c>
      <c r="AP366" t="str">
        <f t="shared" si="109"/>
        <v/>
      </c>
      <c r="AQ366" t="str">
        <f t="shared" si="109"/>
        <v/>
      </c>
      <c r="AR366" t="str">
        <f t="shared" si="109"/>
        <v/>
      </c>
      <c r="AS366" t="str">
        <f t="shared" si="109"/>
        <v/>
      </c>
      <c r="AT366" t="str">
        <f t="shared" si="109"/>
        <v/>
      </c>
      <c r="AU366" t="str">
        <f t="shared" si="109"/>
        <v/>
      </c>
      <c r="AV366" t="str">
        <f t="shared" si="109"/>
        <v/>
      </c>
      <c r="AW366" t="str">
        <f t="shared" si="109"/>
        <v/>
      </c>
      <c r="AX366" t="str">
        <f t="shared" si="109"/>
        <v/>
      </c>
      <c r="AY366" t="str">
        <f t="shared" si="109"/>
        <v/>
      </c>
      <c r="AZ366" t="str">
        <f t="shared" si="109"/>
        <v/>
      </c>
      <c r="BA366" t="str">
        <f t="shared" si="109"/>
        <v/>
      </c>
      <c r="BB366" t="str">
        <f t="shared" si="109"/>
        <v/>
      </c>
      <c r="BC366" t="str">
        <f t="shared" si="109"/>
        <v/>
      </c>
      <c r="BD366" t="str">
        <f t="shared" si="108"/>
        <v/>
      </c>
      <c r="BE366" t="str">
        <f t="shared" si="108"/>
        <v/>
      </c>
      <c r="BF366" t="str">
        <f t="shared" si="108"/>
        <v/>
      </c>
      <c r="BG366" t="str">
        <f t="shared" si="108"/>
        <v/>
      </c>
      <c r="BH366" t="str">
        <f t="shared" si="108"/>
        <v/>
      </c>
      <c r="BI366" t="str">
        <f t="shared" si="108"/>
        <v/>
      </c>
      <c r="BJ366" t="str">
        <f t="shared" si="108"/>
        <v/>
      </c>
      <c r="BK366" t="str">
        <f t="shared" si="108"/>
        <v/>
      </c>
    </row>
    <row r="367" spans="1:63">
      <c r="A367">
        <v>2003</v>
      </c>
      <c r="B367" t="s">
        <v>3880</v>
      </c>
      <c r="F367" t="s">
        <v>3389</v>
      </c>
      <c r="G367">
        <f>COUNTIF(B:B,F367)</f>
        <v>1</v>
      </c>
      <c r="H367">
        <f t="shared" si="111"/>
        <v>2011</v>
      </c>
      <c r="I367" t="str">
        <f t="shared" si="111"/>
        <v/>
      </c>
      <c r="J367" t="str">
        <f t="shared" si="111"/>
        <v/>
      </c>
      <c r="K367" t="str">
        <f t="shared" si="111"/>
        <v/>
      </c>
      <c r="L367" t="str">
        <f t="shared" si="111"/>
        <v/>
      </c>
      <c r="M367" t="str">
        <f t="shared" si="111"/>
        <v/>
      </c>
      <c r="N367" t="str">
        <f t="shared" si="111"/>
        <v/>
      </c>
      <c r="O367" t="str">
        <f t="shared" si="111"/>
        <v/>
      </c>
      <c r="P367" t="str">
        <f t="shared" si="111"/>
        <v/>
      </c>
      <c r="Q367" t="str">
        <f t="shared" si="111"/>
        <v/>
      </c>
      <c r="R367" t="str">
        <f t="shared" si="111"/>
        <v/>
      </c>
      <c r="S367" t="str">
        <f t="shared" si="111"/>
        <v/>
      </c>
      <c r="T367" t="str">
        <f t="shared" si="111"/>
        <v/>
      </c>
      <c r="U367" t="str">
        <f t="shared" si="111"/>
        <v/>
      </c>
      <c r="V367" t="str">
        <f t="shared" si="111"/>
        <v/>
      </c>
      <c r="W367" t="str">
        <f t="shared" si="111"/>
        <v/>
      </c>
      <c r="X367" t="str">
        <f t="shared" si="107"/>
        <v/>
      </c>
      <c r="Y367" t="str">
        <f t="shared" si="110"/>
        <v/>
      </c>
      <c r="Z367" t="str">
        <f t="shared" si="110"/>
        <v/>
      </c>
      <c r="AA367" t="str">
        <f t="shared" si="110"/>
        <v/>
      </c>
      <c r="AB367" t="str">
        <f t="shared" si="110"/>
        <v/>
      </c>
      <c r="AC367" t="str">
        <f t="shared" si="110"/>
        <v/>
      </c>
      <c r="AD367" t="str">
        <f t="shared" si="110"/>
        <v/>
      </c>
      <c r="AE367" t="str">
        <f t="shared" si="110"/>
        <v/>
      </c>
      <c r="AF367" t="str">
        <f t="shared" si="110"/>
        <v/>
      </c>
      <c r="AG367" t="str">
        <f t="shared" si="110"/>
        <v/>
      </c>
      <c r="AH367" t="str">
        <f t="shared" si="110"/>
        <v/>
      </c>
      <c r="AI367" t="str">
        <f t="shared" si="110"/>
        <v/>
      </c>
      <c r="AJ367" t="str">
        <f t="shared" si="110"/>
        <v/>
      </c>
      <c r="AK367" t="str">
        <f t="shared" si="110"/>
        <v/>
      </c>
      <c r="AL367" t="str">
        <f t="shared" si="110"/>
        <v/>
      </c>
      <c r="AM367" t="str">
        <f t="shared" si="107"/>
        <v/>
      </c>
      <c r="AN367" t="str">
        <f t="shared" si="109"/>
        <v/>
      </c>
      <c r="AO367" t="str">
        <f t="shared" si="109"/>
        <v/>
      </c>
      <c r="AP367" t="str">
        <f t="shared" si="109"/>
        <v/>
      </c>
      <c r="AQ367" t="str">
        <f t="shared" si="109"/>
        <v/>
      </c>
      <c r="AR367" t="str">
        <f t="shared" si="109"/>
        <v/>
      </c>
      <c r="AS367" t="str">
        <f t="shared" ref="AS367:AW430" si="112">IF($G367&gt;AS$1,INDEX($A:$A,MATCH($F367,$B:$B,0)+AS$1,1),"")</f>
        <v/>
      </c>
      <c r="AT367" t="str">
        <f t="shared" si="112"/>
        <v/>
      </c>
      <c r="AU367" t="str">
        <f t="shared" si="112"/>
        <v/>
      </c>
      <c r="AV367" t="str">
        <f t="shared" si="112"/>
        <v/>
      </c>
      <c r="AW367" t="str">
        <f t="shared" si="112"/>
        <v/>
      </c>
      <c r="AX367" t="str">
        <f t="shared" si="108"/>
        <v/>
      </c>
      <c r="AY367" t="str">
        <f t="shared" si="108"/>
        <v/>
      </c>
      <c r="AZ367" t="str">
        <f t="shared" si="108"/>
        <v/>
      </c>
      <c r="BA367" t="str">
        <f t="shared" si="108"/>
        <v/>
      </c>
      <c r="BB367" t="str">
        <f t="shared" si="108"/>
        <v/>
      </c>
      <c r="BC367" t="str">
        <f t="shared" si="108"/>
        <v/>
      </c>
      <c r="BD367" t="str">
        <f t="shared" si="108"/>
        <v/>
      </c>
      <c r="BE367" t="str">
        <f t="shared" si="108"/>
        <v/>
      </c>
      <c r="BF367" t="str">
        <f t="shared" si="108"/>
        <v/>
      </c>
      <c r="BG367" t="str">
        <f t="shared" si="108"/>
        <v/>
      </c>
      <c r="BH367" t="str">
        <f t="shared" si="108"/>
        <v/>
      </c>
      <c r="BI367" t="str">
        <f t="shared" si="108"/>
        <v/>
      </c>
      <c r="BJ367" t="str">
        <f t="shared" si="108"/>
        <v/>
      </c>
      <c r="BK367" t="str">
        <f t="shared" si="108"/>
        <v/>
      </c>
    </row>
    <row r="368" spans="1:63">
      <c r="A368">
        <v>2010</v>
      </c>
      <c r="B368" t="s">
        <v>3478</v>
      </c>
      <c r="F368" t="s">
        <v>3539</v>
      </c>
      <c r="G368">
        <f>COUNTIF(B:B,F368)</f>
        <v>1</v>
      </c>
      <c r="H368">
        <f t="shared" si="111"/>
        <v>2009</v>
      </c>
      <c r="I368" t="str">
        <f t="shared" si="111"/>
        <v/>
      </c>
      <c r="J368" t="str">
        <f t="shared" si="111"/>
        <v/>
      </c>
      <c r="K368" t="str">
        <f t="shared" si="111"/>
        <v/>
      </c>
      <c r="L368" t="str">
        <f t="shared" si="111"/>
        <v/>
      </c>
      <c r="M368" t="str">
        <f t="shared" si="111"/>
        <v/>
      </c>
      <c r="N368" t="str">
        <f t="shared" si="111"/>
        <v/>
      </c>
      <c r="O368" t="str">
        <f t="shared" si="111"/>
        <v/>
      </c>
      <c r="P368" t="str">
        <f t="shared" si="111"/>
        <v/>
      </c>
      <c r="Q368" t="str">
        <f t="shared" si="111"/>
        <v/>
      </c>
      <c r="R368" t="str">
        <f t="shared" si="111"/>
        <v/>
      </c>
      <c r="S368" t="str">
        <f t="shared" si="111"/>
        <v/>
      </c>
      <c r="T368" t="str">
        <f t="shared" si="111"/>
        <v/>
      </c>
      <c r="U368" t="str">
        <f t="shared" si="111"/>
        <v/>
      </c>
      <c r="V368" t="str">
        <f t="shared" si="111"/>
        <v/>
      </c>
      <c r="W368" t="str">
        <f t="shared" si="111"/>
        <v/>
      </c>
      <c r="X368" t="str">
        <f t="shared" si="107"/>
        <v/>
      </c>
      <c r="Y368" t="str">
        <f t="shared" si="107"/>
        <v/>
      </c>
      <c r="Z368" t="str">
        <f t="shared" si="107"/>
        <v/>
      </c>
      <c r="AA368" t="str">
        <f t="shared" si="107"/>
        <v/>
      </c>
      <c r="AB368" t="str">
        <f t="shared" si="107"/>
        <v/>
      </c>
      <c r="AC368" t="str">
        <f t="shared" si="107"/>
        <v/>
      </c>
      <c r="AD368" t="str">
        <f t="shared" si="107"/>
        <v/>
      </c>
      <c r="AE368" t="str">
        <f t="shared" si="107"/>
        <v/>
      </c>
      <c r="AF368" t="str">
        <f t="shared" si="107"/>
        <v/>
      </c>
      <c r="AG368" t="str">
        <f t="shared" si="107"/>
        <v/>
      </c>
      <c r="AH368" t="str">
        <f t="shared" si="107"/>
        <v/>
      </c>
      <c r="AI368" t="str">
        <f t="shared" si="107"/>
        <v/>
      </c>
      <c r="AJ368" t="str">
        <f t="shared" si="107"/>
        <v/>
      </c>
      <c r="AK368" t="str">
        <f t="shared" si="107"/>
        <v/>
      </c>
      <c r="AL368" t="str">
        <f t="shared" si="107"/>
        <v/>
      </c>
      <c r="AM368" t="str">
        <f t="shared" si="107"/>
        <v/>
      </c>
      <c r="AN368" t="str">
        <f t="shared" ref="AN368:BC431" si="113">IF($G368&gt;AN$1,INDEX($A:$A,MATCH($F368,$B:$B,0)+AN$1,1),"")</f>
        <v/>
      </c>
      <c r="AO368" t="str">
        <f t="shared" si="113"/>
        <v/>
      </c>
      <c r="AP368" t="str">
        <f t="shared" si="113"/>
        <v/>
      </c>
      <c r="AQ368" t="str">
        <f t="shared" si="113"/>
        <v/>
      </c>
      <c r="AR368" t="str">
        <f t="shared" si="113"/>
        <v/>
      </c>
      <c r="AS368" t="str">
        <f t="shared" si="113"/>
        <v/>
      </c>
      <c r="AT368" t="str">
        <f t="shared" si="113"/>
        <v/>
      </c>
      <c r="AU368" t="str">
        <f t="shared" si="113"/>
        <v/>
      </c>
      <c r="AV368" t="str">
        <f t="shared" si="113"/>
        <v/>
      </c>
      <c r="AW368" t="str">
        <f t="shared" si="113"/>
        <v/>
      </c>
      <c r="AX368" t="str">
        <f t="shared" si="113"/>
        <v/>
      </c>
      <c r="AY368" t="str">
        <f t="shared" si="113"/>
        <v/>
      </c>
      <c r="AZ368" t="str">
        <f t="shared" si="113"/>
        <v/>
      </c>
      <c r="BA368" t="str">
        <f t="shared" si="113"/>
        <v/>
      </c>
      <c r="BB368" t="str">
        <f t="shared" si="113"/>
        <v/>
      </c>
      <c r="BC368" t="str">
        <f t="shared" si="113"/>
        <v/>
      </c>
      <c r="BD368" t="str">
        <f t="shared" si="108"/>
        <v/>
      </c>
      <c r="BE368" t="str">
        <f t="shared" si="108"/>
        <v/>
      </c>
      <c r="BF368" t="str">
        <f t="shared" si="108"/>
        <v/>
      </c>
      <c r="BG368" t="str">
        <f t="shared" si="108"/>
        <v/>
      </c>
      <c r="BH368" t="str">
        <f t="shared" si="108"/>
        <v/>
      </c>
      <c r="BI368" t="str">
        <f t="shared" si="108"/>
        <v/>
      </c>
      <c r="BJ368" t="str">
        <f t="shared" si="108"/>
        <v/>
      </c>
      <c r="BK368" t="str">
        <f t="shared" si="108"/>
        <v/>
      </c>
    </row>
    <row r="369" spans="1:63">
      <c r="A369">
        <v>2010</v>
      </c>
      <c r="B369" t="s">
        <v>3478</v>
      </c>
      <c r="F369" t="s">
        <v>3263</v>
      </c>
      <c r="G369">
        <f>COUNTIF(B:B,F369)</f>
        <v>5</v>
      </c>
      <c r="H369">
        <f t="shared" si="111"/>
        <v>2013</v>
      </c>
      <c r="I369">
        <f t="shared" si="111"/>
        <v>2013</v>
      </c>
      <c r="J369">
        <f t="shared" si="111"/>
        <v>2012</v>
      </c>
      <c r="K369">
        <f t="shared" si="111"/>
        <v>2007</v>
      </c>
      <c r="L369">
        <f t="shared" si="111"/>
        <v>2007</v>
      </c>
      <c r="M369" t="str">
        <f t="shared" si="111"/>
        <v/>
      </c>
      <c r="N369" t="str">
        <f t="shared" si="111"/>
        <v/>
      </c>
      <c r="O369" t="str">
        <f t="shared" si="111"/>
        <v/>
      </c>
      <c r="P369" t="str">
        <f t="shared" si="111"/>
        <v/>
      </c>
      <c r="Q369" t="str">
        <f t="shared" si="111"/>
        <v/>
      </c>
      <c r="R369" t="str">
        <f t="shared" si="111"/>
        <v/>
      </c>
      <c r="S369" t="str">
        <f t="shared" si="111"/>
        <v/>
      </c>
      <c r="T369" t="str">
        <f t="shared" si="111"/>
        <v/>
      </c>
      <c r="U369" t="str">
        <f t="shared" si="111"/>
        <v/>
      </c>
      <c r="V369" t="str">
        <f t="shared" si="111"/>
        <v/>
      </c>
      <c r="W369" t="str">
        <f t="shared" si="111"/>
        <v/>
      </c>
      <c r="X369" t="str">
        <f t="shared" si="107"/>
        <v/>
      </c>
      <c r="Y369" t="str">
        <f t="shared" si="107"/>
        <v/>
      </c>
      <c r="Z369" t="str">
        <f t="shared" si="107"/>
        <v/>
      </c>
      <c r="AA369" t="str">
        <f t="shared" si="107"/>
        <v/>
      </c>
      <c r="AB369" t="str">
        <f t="shared" si="107"/>
        <v/>
      </c>
      <c r="AC369" t="str">
        <f t="shared" ref="AC369:AR432" si="114">IF($G369&gt;AC$1,INDEX($A:$A,MATCH($F369,$B:$B,0)+AC$1,1),"")</f>
        <v/>
      </c>
      <c r="AD369" t="str">
        <f t="shared" si="114"/>
        <v/>
      </c>
      <c r="AE369" t="str">
        <f t="shared" si="114"/>
        <v/>
      </c>
      <c r="AF369" t="str">
        <f t="shared" si="114"/>
        <v/>
      </c>
      <c r="AG369" t="str">
        <f t="shared" si="114"/>
        <v/>
      </c>
      <c r="AH369" t="str">
        <f t="shared" si="114"/>
        <v/>
      </c>
      <c r="AI369" t="str">
        <f t="shared" si="114"/>
        <v/>
      </c>
      <c r="AJ369" t="str">
        <f t="shared" si="114"/>
        <v/>
      </c>
      <c r="AK369" t="str">
        <f t="shared" si="114"/>
        <v/>
      </c>
      <c r="AL369" t="str">
        <f t="shared" si="114"/>
        <v/>
      </c>
      <c r="AM369" t="str">
        <f t="shared" si="114"/>
        <v/>
      </c>
      <c r="AN369" t="str">
        <f t="shared" si="114"/>
        <v/>
      </c>
      <c r="AO369" t="str">
        <f t="shared" si="114"/>
        <v/>
      </c>
      <c r="AP369" t="str">
        <f t="shared" si="114"/>
        <v/>
      </c>
      <c r="AQ369" t="str">
        <f t="shared" si="114"/>
        <v/>
      </c>
      <c r="AR369" t="str">
        <f t="shared" si="114"/>
        <v/>
      </c>
      <c r="AS369" t="str">
        <f t="shared" si="113"/>
        <v/>
      </c>
      <c r="AT369" t="str">
        <f t="shared" si="113"/>
        <v/>
      </c>
      <c r="AU369" t="str">
        <f t="shared" si="113"/>
        <v/>
      </c>
      <c r="AV369" t="str">
        <f t="shared" si="113"/>
        <v/>
      </c>
      <c r="AW369" t="str">
        <f t="shared" si="113"/>
        <v/>
      </c>
      <c r="AX369" t="str">
        <f t="shared" si="113"/>
        <v/>
      </c>
      <c r="AY369" t="str">
        <f t="shared" si="113"/>
        <v/>
      </c>
      <c r="AZ369" t="str">
        <f t="shared" si="113"/>
        <v/>
      </c>
      <c r="BA369" t="str">
        <f t="shared" si="113"/>
        <v/>
      </c>
      <c r="BB369" t="str">
        <f t="shared" si="113"/>
        <v/>
      </c>
      <c r="BC369" t="str">
        <f t="shared" si="113"/>
        <v/>
      </c>
      <c r="BD369" t="str">
        <f t="shared" si="108"/>
        <v/>
      </c>
      <c r="BE369" t="str">
        <f t="shared" si="108"/>
        <v/>
      </c>
      <c r="BF369" t="str">
        <f t="shared" si="108"/>
        <v/>
      </c>
      <c r="BG369" t="str">
        <f t="shared" si="108"/>
        <v/>
      </c>
      <c r="BH369" t="str">
        <f t="shared" si="108"/>
        <v/>
      </c>
      <c r="BI369" t="str">
        <f t="shared" si="108"/>
        <v/>
      </c>
      <c r="BJ369" t="str">
        <f t="shared" si="108"/>
        <v/>
      </c>
      <c r="BK369" t="str">
        <f t="shared" si="108"/>
        <v/>
      </c>
    </row>
    <row r="370" spans="1:63">
      <c r="A370">
        <v>2017</v>
      </c>
      <c r="B370" t="s">
        <v>2964</v>
      </c>
      <c r="F370" t="s">
        <v>3269</v>
      </c>
      <c r="G370">
        <f>COUNTIF(B:B,F370)</f>
        <v>1</v>
      </c>
      <c r="H370">
        <f t="shared" si="111"/>
        <v>2013</v>
      </c>
      <c r="I370" t="str">
        <f t="shared" si="111"/>
        <v/>
      </c>
      <c r="J370" t="str">
        <f t="shared" si="111"/>
        <v/>
      </c>
      <c r="K370" t="str">
        <f t="shared" si="111"/>
        <v/>
      </c>
      <c r="L370" t="str">
        <f t="shared" si="111"/>
        <v/>
      </c>
      <c r="M370" t="str">
        <f t="shared" si="111"/>
        <v/>
      </c>
      <c r="N370" t="str">
        <f t="shared" si="111"/>
        <v/>
      </c>
      <c r="O370" t="str">
        <f t="shared" si="111"/>
        <v/>
      </c>
      <c r="P370" t="str">
        <f t="shared" si="111"/>
        <v/>
      </c>
      <c r="Q370" t="str">
        <f t="shared" si="111"/>
        <v/>
      </c>
      <c r="R370" t="str">
        <f t="shared" si="111"/>
        <v/>
      </c>
      <c r="S370" t="str">
        <f t="shared" si="111"/>
        <v/>
      </c>
      <c r="T370" t="str">
        <f t="shared" si="111"/>
        <v/>
      </c>
      <c r="U370" t="str">
        <f t="shared" si="111"/>
        <v/>
      </c>
      <c r="V370" t="str">
        <f t="shared" si="111"/>
        <v/>
      </c>
      <c r="W370" t="str">
        <f t="shared" si="111"/>
        <v/>
      </c>
      <c r="X370" t="str">
        <f t="shared" ref="X370:AM433" si="115">IF($G370&gt;X$1,INDEX($A:$A,MATCH($F370,$B:$B,0)+X$1,1),"")</f>
        <v/>
      </c>
      <c r="Y370" t="str">
        <f t="shared" si="115"/>
        <v/>
      </c>
      <c r="Z370" t="str">
        <f t="shared" si="115"/>
        <v/>
      </c>
      <c r="AA370" t="str">
        <f t="shared" si="115"/>
        <v/>
      </c>
      <c r="AB370" t="str">
        <f t="shared" si="115"/>
        <v/>
      </c>
      <c r="AC370" t="str">
        <f t="shared" si="115"/>
        <v/>
      </c>
      <c r="AD370" t="str">
        <f t="shared" si="115"/>
        <v/>
      </c>
      <c r="AE370" t="str">
        <f t="shared" si="115"/>
        <v/>
      </c>
      <c r="AF370" t="str">
        <f t="shared" si="115"/>
        <v/>
      </c>
      <c r="AG370" t="str">
        <f t="shared" si="115"/>
        <v/>
      </c>
      <c r="AH370" t="str">
        <f t="shared" si="115"/>
        <v/>
      </c>
      <c r="AI370" t="str">
        <f t="shared" si="115"/>
        <v/>
      </c>
      <c r="AJ370" t="str">
        <f t="shared" si="115"/>
        <v/>
      </c>
      <c r="AK370" t="str">
        <f t="shared" si="115"/>
        <v/>
      </c>
      <c r="AL370" t="str">
        <f t="shared" si="115"/>
        <v/>
      </c>
      <c r="AM370" t="str">
        <f t="shared" si="115"/>
        <v/>
      </c>
      <c r="AN370" t="str">
        <f t="shared" si="114"/>
        <v/>
      </c>
      <c r="AO370" t="str">
        <f t="shared" si="114"/>
        <v/>
      </c>
      <c r="AP370" t="str">
        <f t="shared" si="114"/>
        <v/>
      </c>
      <c r="AQ370" t="str">
        <f t="shared" si="114"/>
        <v/>
      </c>
      <c r="AR370" t="str">
        <f t="shared" si="114"/>
        <v/>
      </c>
      <c r="AS370" t="str">
        <f t="shared" si="113"/>
        <v/>
      </c>
      <c r="AT370" t="str">
        <f t="shared" si="113"/>
        <v/>
      </c>
      <c r="AU370" t="str">
        <f t="shared" si="113"/>
        <v/>
      </c>
      <c r="AV370" t="str">
        <f t="shared" si="113"/>
        <v/>
      </c>
      <c r="AW370" t="str">
        <f t="shared" si="113"/>
        <v/>
      </c>
      <c r="AX370" t="str">
        <f t="shared" si="113"/>
        <v/>
      </c>
      <c r="AY370" t="str">
        <f t="shared" si="113"/>
        <v/>
      </c>
      <c r="AZ370" t="str">
        <f t="shared" si="113"/>
        <v/>
      </c>
      <c r="BA370" t="str">
        <f t="shared" si="113"/>
        <v/>
      </c>
      <c r="BB370" t="str">
        <f t="shared" si="113"/>
        <v/>
      </c>
      <c r="BC370" t="str">
        <f t="shared" si="113"/>
        <v/>
      </c>
      <c r="BD370" t="str">
        <f t="shared" si="108"/>
        <v/>
      </c>
      <c r="BE370" t="str">
        <f t="shared" si="108"/>
        <v/>
      </c>
      <c r="BF370" t="str">
        <f t="shared" si="108"/>
        <v/>
      </c>
      <c r="BG370" t="str">
        <f t="shared" si="108"/>
        <v/>
      </c>
      <c r="BH370" t="str">
        <f t="shared" si="108"/>
        <v/>
      </c>
      <c r="BI370" t="str">
        <f t="shared" si="108"/>
        <v/>
      </c>
      <c r="BJ370" t="str">
        <f t="shared" si="108"/>
        <v/>
      </c>
      <c r="BK370" t="str">
        <f t="shared" si="108"/>
        <v/>
      </c>
    </row>
    <row r="371" spans="1:63">
      <c r="A371">
        <v>2003</v>
      </c>
      <c r="B371" t="s">
        <v>3870</v>
      </c>
      <c r="F371" t="s">
        <v>3435</v>
      </c>
      <c r="G371">
        <f>COUNTIF(B:B,F371)</f>
        <v>1</v>
      </c>
      <c r="H371">
        <f t="shared" si="111"/>
        <v>2011</v>
      </c>
      <c r="I371" t="str">
        <f t="shared" si="111"/>
        <v/>
      </c>
      <c r="J371" t="str">
        <f t="shared" si="111"/>
        <v/>
      </c>
      <c r="K371" t="str">
        <f t="shared" si="111"/>
        <v/>
      </c>
      <c r="L371" t="str">
        <f t="shared" si="111"/>
        <v/>
      </c>
      <c r="M371" t="str">
        <f t="shared" si="111"/>
        <v/>
      </c>
      <c r="N371" t="str">
        <f t="shared" si="111"/>
        <v/>
      </c>
      <c r="O371" t="str">
        <f t="shared" si="111"/>
        <v/>
      </c>
      <c r="P371" t="str">
        <f t="shared" si="111"/>
        <v/>
      </c>
      <c r="Q371" t="str">
        <f t="shared" si="111"/>
        <v/>
      </c>
      <c r="R371" t="str">
        <f t="shared" si="111"/>
        <v/>
      </c>
      <c r="S371" t="str">
        <f t="shared" si="111"/>
        <v/>
      </c>
      <c r="T371" t="str">
        <f t="shared" si="111"/>
        <v/>
      </c>
      <c r="U371" t="str">
        <f t="shared" si="111"/>
        <v/>
      </c>
      <c r="V371" t="str">
        <f t="shared" si="111"/>
        <v/>
      </c>
      <c r="W371" t="str">
        <f t="shared" si="111"/>
        <v/>
      </c>
      <c r="X371" t="str">
        <f t="shared" si="115"/>
        <v/>
      </c>
      <c r="Y371" t="str">
        <f t="shared" si="115"/>
        <v/>
      </c>
      <c r="Z371" t="str">
        <f t="shared" si="115"/>
        <v/>
      </c>
      <c r="AA371" t="str">
        <f t="shared" si="115"/>
        <v/>
      </c>
      <c r="AB371" t="str">
        <f t="shared" si="115"/>
        <v/>
      </c>
      <c r="AC371" t="str">
        <f t="shared" si="115"/>
        <v/>
      </c>
      <c r="AD371" t="str">
        <f t="shared" si="115"/>
        <v/>
      </c>
      <c r="AE371" t="str">
        <f t="shared" si="115"/>
        <v/>
      </c>
      <c r="AF371" t="str">
        <f t="shared" si="115"/>
        <v/>
      </c>
      <c r="AG371" t="str">
        <f t="shared" si="115"/>
        <v/>
      </c>
      <c r="AH371" t="str">
        <f t="shared" si="115"/>
        <v/>
      </c>
      <c r="AI371" t="str">
        <f t="shared" si="115"/>
        <v/>
      </c>
      <c r="AJ371" t="str">
        <f t="shared" si="115"/>
        <v/>
      </c>
      <c r="AK371" t="str">
        <f t="shared" si="115"/>
        <v/>
      </c>
      <c r="AL371" t="str">
        <f t="shared" si="115"/>
        <v/>
      </c>
      <c r="AM371" t="str">
        <f t="shared" si="115"/>
        <v/>
      </c>
      <c r="AN371" t="str">
        <f t="shared" si="114"/>
        <v/>
      </c>
      <c r="AO371" t="str">
        <f t="shared" si="114"/>
        <v/>
      </c>
      <c r="AP371" t="str">
        <f t="shared" si="114"/>
        <v/>
      </c>
      <c r="AQ371" t="str">
        <f t="shared" si="114"/>
        <v/>
      </c>
      <c r="AR371" t="str">
        <f t="shared" si="114"/>
        <v/>
      </c>
      <c r="AS371" t="str">
        <f t="shared" si="113"/>
        <v/>
      </c>
      <c r="AT371" t="str">
        <f t="shared" si="113"/>
        <v/>
      </c>
      <c r="AU371" t="str">
        <f t="shared" si="113"/>
        <v/>
      </c>
      <c r="AV371" t="str">
        <f t="shared" si="113"/>
        <v/>
      </c>
      <c r="AW371" t="str">
        <f t="shared" si="113"/>
        <v/>
      </c>
      <c r="AX371" t="str">
        <f t="shared" si="113"/>
        <v/>
      </c>
      <c r="AY371" t="str">
        <f t="shared" si="113"/>
        <v/>
      </c>
      <c r="AZ371" t="str">
        <f t="shared" si="113"/>
        <v/>
      </c>
      <c r="BA371" t="str">
        <f t="shared" si="113"/>
        <v/>
      </c>
      <c r="BB371" t="str">
        <f t="shared" si="113"/>
        <v/>
      </c>
      <c r="BC371" t="str">
        <f t="shared" si="113"/>
        <v/>
      </c>
      <c r="BD371" t="str">
        <f t="shared" si="108"/>
        <v/>
      </c>
      <c r="BE371" t="str">
        <f t="shared" si="108"/>
        <v/>
      </c>
      <c r="BF371" t="str">
        <f t="shared" si="108"/>
        <v/>
      </c>
      <c r="BG371" t="str">
        <f t="shared" si="108"/>
        <v/>
      </c>
      <c r="BH371" t="str">
        <f t="shared" si="108"/>
        <v/>
      </c>
      <c r="BI371" t="str">
        <f t="shared" si="108"/>
        <v/>
      </c>
      <c r="BJ371" t="str">
        <f t="shared" si="108"/>
        <v/>
      </c>
      <c r="BK371" t="str">
        <f t="shared" si="108"/>
        <v/>
      </c>
    </row>
    <row r="372" spans="1:63">
      <c r="A372">
        <v>2010</v>
      </c>
      <c r="B372" t="s">
        <v>3479</v>
      </c>
      <c r="F372" t="s">
        <v>3665</v>
      </c>
      <c r="G372">
        <f>COUNTIF(B:B,F372)</f>
        <v>1</v>
      </c>
      <c r="H372">
        <f t="shared" si="111"/>
        <v>2008</v>
      </c>
      <c r="I372" t="str">
        <f t="shared" si="111"/>
        <v/>
      </c>
      <c r="J372" t="str">
        <f t="shared" si="111"/>
        <v/>
      </c>
      <c r="K372" t="str">
        <f t="shared" si="111"/>
        <v/>
      </c>
      <c r="L372" t="str">
        <f t="shared" si="111"/>
        <v/>
      </c>
      <c r="M372" t="str">
        <f t="shared" si="111"/>
        <v/>
      </c>
      <c r="N372" t="str">
        <f t="shared" si="111"/>
        <v/>
      </c>
      <c r="O372" t="str">
        <f t="shared" si="111"/>
        <v/>
      </c>
      <c r="P372" t="str">
        <f t="shared" si="111"/>
        <v/>
      </c>
      <c r="Q372" t="str">
        <f t="shared" si="111"/>
        <v/>
      </c>
      <c r="R372" t="str">
        <f t="shared" si="111"/>
        <v/>
      </c>
      <c r="S372" t="str">
        <f t="shared" si="111"/>
        <v/>
      </c>
      <c r="T372" t="str">
        <f t="shared" si="111"/>
        <v/>
      </c>
      <c r="U372" t="str">
        <f t="shared" si="111"/>
        <v/>
      </c>
      <c r="V372" t="str">
        <f t="shared" si="111"/>
        <v/>
      </c>
      <c r="W372" t="str">
        <f t="shared" si="111"/>
        <v/>
      </c>
      <c r="X372" t="str">
        <f t="shared" si="115"/>
        <v/>
      </c>
      <c r="Y372" t="str">
        <f t="shared" si="115"/>
        <v/>
      </c>
      <c r="Z372" t="str">
        <f t="shared" si="115"/>
        <v/>
      </c>
      <c r="AA372" t="str">
        <f t="shared" si="115"/>
        <v/>
      </c>
      <c r="AB372" t="str">
        <f t="shared" si="115"/>
        <v/>
      </c>
      <c r="AC372" t="str">
        <f t="shared" si="115"/>
        <v/>
      </c>
      <c r="AD372" t="str">
        <f t="shared" si="115"/>
        <v/>
      </c>
      <c r="AE372" t="str">
        <f t="shared" si="115"/>
        <v/>
      </c>
      <c r="AF372" t="str">
        <f t="shared" si="115"/>
        <v/>
      </c>
      <c r="AG372" t="str">
        <f t="shared" si="115"/>
        <v/>
      </c>
      <c r="AH372" t="str">
        <f t="shared" si="115"/>
        <v/>
      </c>
      <c r="AI372" t="str">
        <f t="shared" si="115"/>
        <v/>
      </c>
      <c r="AJ372" t="str">
        <f t="shared" si="115"/>
        <v/>
      </c>
      <c r="AK372" t="str">
        <f t="shared" si="115"/>
        <v/>
      </c>
      <c r="AL372" t="str">
        <f t="shared" si="115"/>
        <v/>
      </c>
      <c r="AM372" t="str">
        <f t="shared" si="115"/>
        <v/>
      </c>
      <c r="AN372" t="str">
        <f t="shared" si="114"/>
        <v/>
      </c>
      <c r="AO372" t="str">
        <f t="shared" si="114"/>
        <v/>
      </c>
      <c r="AP372" t="str">
        <f t="shared" si="114"/>
        <v/>
      </c>
      <c r="AQ372" t="str">
        <f t="shared" si="114"/>
        <v/>
      </c>
      <c r="AR372" t="str">
        <f t="shared" si="114"/>
        <v/>
      </c>
      <c r="AS372" t="str">
        <f t="shared" si="113"/>
        <v/>
      </c>
      <c r="AT372" t="str">
        <f t="shared" si="113"/>
        <v/>
      </c>
      <c r="AU372" t="str">
        <f t="shared" si="113"/>
        <v/>
      </c>
      <c r="AV372" t="str">
        <f t="shared" si="113"/>
        <v/>
      </c>
      <c r="AW372" t="str">
        <f t="shared" si="113"/>
        <v/>
      </c>
      <c r="AX372" t="str">
        <f t="shared" si="113"/>
        <v/>
      </c>
      <c r="AY372" t="str">
        <f t="shared" si="113"/>
        <v/>
      </c>
      <c r="AZ372" t="str">
        <f t="shared" si="113"/>
        <v/>
      </c>
      <c r="BA372" t="str">
        <f t="shared" si="113"/>
        <v/>
      </c>
      <c r="BB372" t="str">
        <f t="shared" si="113"/>
        <v/>
      </c>
      <c r="BC372" t="str">
        <f t="shared" si="113"/>
        <v/>
      </c>
      <c r="BD372" t="str">
        <f t="shared" si="108"/>
        <v/>
      </c>
      <c r="BE372" t="str">
        <f t="shared" si="108"/>
        <v/>
      </c>
      <c r="BF372" t="str">
        <f t="shared" si="108"/>
        <v/>
      </c>
      <c r="BG372" t="str">
        <f t="shared" si="108"/>
        <v/>
      </c>
      <c r="BH372" t="str">
        <f t="shared" si="108"/>
        <v/>
      </c>
      <c r="BI372" t="str">
        <f t="shared" si="108"/>
        <v/>
      </c>
      <c r="BJ372" t="str">
        <f t="shared" si="108"/>
        <v/>
      </c>
      <c r="BK372" t="str">
        <f t="shared" si="108"/>
        <v/>
      </c>
    </row>
    <row r="373" spans="1:63">
      <c r="A373">
        <v>2005</v>
      </c>
      <c r="B373" t="s">
        <v>3809</v>
      </c>
      <c r="F373" t="s">
        <v>3312</v>
      </c>
      <c r="G373">
        <f>COUNTIF(B:B,F373)</f>
        <v>2</v>
      </c>
      <c r="H373">
        <f t="shared" si="111"/>
        <v>2012</v>
      </c>
      <c r="I373">
        <f t="shared" si="111"/>
        <v>2009</v>
      </c>
      <c r="J373" t="str">
        <f t="shared" si="111"/>
        <v/>
      </c>
      <c r="K373" t="str">
        <f t="shared" si="111"/>
        <v/>
      </c>
      <c r="L373" t="str">
        <f t="shared" si="111"/>
        <v/>
      </c>
      <c r="M373" t="str">
        <f t="shared" si="111"/>
        <v/>
      </c>
      <c r="N373" t="str">
        <f t="shared" si="111"/>
        <v/>
      </c>
      <c r="O373" t="str">
        <f t="shared" si="111"/>
        <v/>
      </c>
      <c r="P373" t="str">
        <f t="shared" si="111"/>
        <v/>
      </c>
      <c r="Q373" t="str">
        <f t="shared" si="111"/>
        <v/>
      </c>
      <c r="R373" t="str">
        <f t="shared" si="111"/>
        <v/>
      </c>
      <c r="S373" t="str">
        <f t="shared" si="111"/>
        <v/>
      </c>
      <c r="T373" t="str">
        <f t="shared" si="111"/>
        <v/>
      </c>
      <c r="U373" t="str">
        <f t="shared" si="111"/>
        <v/>
      </c>
      <c r="V373" t="str">
        <f t="shared" si="111"/>
        <v/>
      </c>
      <c r="W373" t="str">
        <f t="shared" si="111"/>
        <v/>
      </c>
      <c r="X373" t="str">
        <f t="shared" si="115"/>
        <v/>
      </c>
      <c r="Y373" t="str">
        <f t="shared" si="115"/>
        <v/>
      </c>
      <c r="Z373" t="str">
        <f t="shared" si="115"/>
        <v/>
      </c>
      <c r="AA373" t="str">
        <f t="shared" si="115"/>
        <v/>
      </c>
      <c r="AB373" t="str">
        <f t="shared" si="115"/>
        <v/>
      </c>
      <c r="AC373" t="str">
        <f t="shared" si="115"/>
        <v/>
      </c>
      <c r="AD373" t="str">
        <f t="shared" si="115"/>
        <v/>
      </c>
      <c r="AE373" t="str">
        <f t="shared" si="115"/>
        <v/>
      </c>
      <c r="AF373" t="str">
        <f t="shared" si="115"/>
        <v/>
      </c>
      <c r="AG373" t="str">
        <f t="shared" si="115"/>
        <v/>
      </c>
      <c r="AH373" t="str">
        <f t="shared" si="115"/>
        <v/>
      </c>
      <c r="AI373" t="str">
        <f t="shared" si="115"/>
        <v/>
      </c>
      <c r="AJ373" t="str">
        <f t="shared" si="115"/>
        <v/>
      </c>
      <c r="AK373" t="str">
        <f t="shared" si="115"/>
        <v/>
      </c>
      <c r="AL373" t="str">
        <f t="shared" si="115"/>
        <v/>
      </c>
      <c r="AM373" t="str">
        <f t="shared" si="115"/>
        <v/>
      </c>
      <c r="AN373" t="str">
        <f t="shared" si="114"/>
        <v/>
      </c>
      <c r="AO373" t="str">
        <f t="shared" si="114"/>
        <v/>
      </c>
      <c r="AP373" t="str">
        <f t="shared" si="114"/>
        <v/>
      </c>
      <c r="AQ373" t="str">
        <f t="shared" si="114"/>
        <v/>
      </c>
      <c r="AR373" t="str">
        <f t="shared" si="114"/>
        <v/>
      </c>
      <c r="AS373" t="str">
        <f t="shared" si="113"/>
        <v/>
      </c>
      <c r="AT373" t="str">
        <f t="shared" si="113"/>
        <v/>
      </c>
      <c r="AU373" t="str">
        <f t="shared" si="113"/>
        <v/>
      </c>
      <c r="AV373" t="str">
        <f t="shared" si="113"/>
        <v/>
      </c>
      <c r="AW373" t="str">
        <f t="shared" si="113"/>
        <v/>
      </c>
      <c r="AX373" t="str">
        <f t="shared" si="113"/>
        <v/>
      </c>
      <c r="AY373" t="str">
        <f t="shared" si="113"/>
        <v/>
      </c>
      <c r="AZ373" t="str">
        <f t="shared" si="113"/>
        <v/>
      </c>
      <c r="BA373" t="str">
        <f t="shared" si="113"/>
        <v/>
      </c>
      <c r="BB373" t="str">
        <f t="shared" si="113"/>
        <v/>
      </c>
      <c r="BC373" t="str">
        <f t="shared" si="113"/>
        <v/>
      </c>
      <c r="BD373" t="str">
        <f t="shared" si="108"/>
        <v/>
      </c>
      <c r="BE373" t="str">
        <f t="shared" si="108"/>
        <v/>
      </c>
      <c r="BF373" t="str">
        <f t="shared" si="108"/>
        <v/>
      </c>
      <c r="BG373" t="str">
        <f t="shared" si="108"/>
        <v/>
      </c>
      <c r="BH373" t="str">
        <f t="shared" si="108"/>
        <v/>
      </c>
      <c r="BI373" t="str">
        <f t="shared" si="108"/>
        <v/>
      </c>
      <c r="BJ373" t="str">
        <f t="shared" si="108"/>
        <v/>
      </c>
      <c r="BK373" t="str">
        <f t="shared" si="108"/>
        <v/>
      </c>
    </row>
    <row r="374" spans="1:63">
      <c r="A374">
        <v>2004</v>
      </c>
      <c r="B374" t="s">
        <v>3809</v>
      </c>
      <c r="F374" t="s">
        <v>3592</v>
      </c>
      <c r="G374">
        <f>COUNTIF(B:B,F374)</f>
        <v>1</v>
      </c>
      <c r="H374">
        <f t="shared" si="111"/>
        <v>2009</v>
      </c>
      <c r="I374" t="str">
        <f t="shared" si="111"/>
        <v/>
      </c>
      <c r="J374" t="str">
        <f t="shared" si="111"/>
        <v/>
      </c>
      <c r="K374" t="str">
        <f t="shared" si="111"/>
        <v/>
      </c>
      <c r="L374" t="str">
        <f t="shared" si="111"/>
        <v/>
      </c>
      <c r="M374" t="str">
        <f t="shared" si="111"/>
        <v/>
      </c>
      <c r="N374" t="str">
        <f t="shared" si="111"/>
        <v/>
      </c>
      <c r="O374" t="str">
        <f t="shared" si="111"/>
        <v/>
      </c>
      <c r="P374" t="str">
        <f t="shared" si="111"/>
        <v/>
      </c>
      <c r="Q374" t="str">
        <f t="shared" si="111"/>
        <v/>
      </c>
      <c r="R374" t="str">
        <f t="shared" si="111"/>
        <v/>
      </c>
      <c r="S374" t="str">
        <f t="shared" si="111"/>
        <v/>
      </c>
      <c r="T374" t="str">
        <f t="shared" si="111"/>
        <v/>
      </c>
      <c r="U374" t="str">
        <f t="shared" si="111"/>
        <v/>
      </c>
      <c r="V374" t="str">
        <f t="shared" si="111"/>
        <v/>
      </c>
      <c r="W374" t="str">
        <f t="shared" si="111"/>
        <v/>
      </c>
      <c r="X374" t="str">
        <f t="shared" si="115"/>
        <v/>
      </c>
      <c r="Y374" t="str">
        <f t="shared" si="115"/>
        <v/>
      </c>
      <c r="Z374" t="str">
        <f t="shared" si="115"/>
        <v/>
      </c>
      <c r="AA374" t="str">
        <f t="shared" si="115"/>
        <v/>
      </c>
      <c r="AB374" t="str">
        <f t="shared" si="115"/>
        <v/>
      </c>
      <c r="AC374" t="str">
        <f t="shared" si="115"/>
        <v/>
      </c>
      <c r="AD374" t="str">
        <f t="shared" si="115"/>
        <v/>
      </c>
      <c r="AE374" t="str">
        <f t="shared" si="115"/>
        <v/>
      </c>
      <c r="AF374" t="str">
        <f t="shared" si="115"/>
        <v/>
      </c>
      <c r="AG374" t="str">
        <f t="shared" si="115"/>
        <v/>
      </c>
      <c r="AH374" t="str">
        <f t="shared" si="115"/>
        <v/>
      </c>
      <c r="AI374" t="str">
        <f t="shared" si="115"/>
        <v/>
      </c>
      <c r="AJ374" t="str">
        <f t="shared" si="115"/>
        <v/>
      </c>
      <c r="AK374" t="str">
        <f t="shared" si="115"/>
        <v/>
      </c>
      <c r="AL374" t="str">
        <f t="shared" si="115"/>
        <v/>
      </c>
      <c r="AM374" t="str">
        <f t="shared" si="115"/>
        <v/>
      </c>
      <c r="AN374" t="str">
        <f t="shared" si="114"/>
        <v/>
      </c>
      <c r="AO374" t="str">
        <f t="shared" si="114"/>
        <v/>
      </c>
      <c r="AP374" t="str">
        <f t="shared" si="114"/>
        <v/>
      </c>
      <c r="AQ374" t="str">
        <f t="shared" si="114"/>
        <v/>
      </c>
      <c r="AR374" t="str">
        <f t="shared" si="114"/>
        <v/>
      </c>
      <c r="AS374" t="str">
        <f t="shared" si="113"/>
        <v/>
      </c>
      <c r="AT374" t="str">
        <f t="shared" si="113"/>
        <v/>
      </c>
      <c r="AU374" t="str">
        <f t="shared" si="113"/>
        <v/>
      </c>
      <c r="AV374" t="str">
        <f t="shared" si="113"/>
        <v/>
      </c>
      <c r="AW374" t="str">
        <f t="shared" si="113"/>
        <v/>
      </c>
      <c r="AX374" t="str">
        <f t="shared" si="113"/>
        <v/>
      </c>
      <c r="AY374" t="str">
        <f t="shared" si="113"/>
        <v/>
      </c>
      <c r="AZ374" t="str">
        <f t="shared" si="113"/>
        <v/>
      </c>
      <c r="BA374" t="str">
        <f t="shared" si="113"/>
        <v/>
      </c>
      <c r="BB374" t="str">
        <f t="shared" si="113"/>
        <v/>
      </c>
      <c r="BC374" t="str">
        <f t="shared" si="113"/>
        <v/>
      </c>
      <c r="BD374" t="str">
        <f t="shared" si="108"/>
        <v/>
      </c>
      <c r="BE374" t="str">
        <f t="shared" si="108"/>
        <v/>
      </c>
      <c r="BF374" t="str">
        <f t="shared" si="108"/>
        <v/>
      </c>
      <c r="BG374" t="str">
        <f t="shared" si="108"/>
        <v/>
      </c>
      <c r="BH374" t="str">
        <f t="shared" si="108"/>
        <v/>
      </c>
      <c r="BI374" t="str">
        <f t="shared" si="108"/>
        <v/>
      </c>
      <c r="BJ374" t="str">
        <f t="shared" si="108"/>
        <v/>
      </c>
      <c r="BK374" t="str">
        <f t="shared" si="108"/>
        <v/>
      </c>
    </row>
    <row r="375" spans="1:63">
      <c r="A375">
        <v>2006</v>
      </c>
      <c r="B375" t="s">
        <v>3753</v>
      </c>
      <c r="F375" t="s">
        <v>3030</v>
      </c>
      <c r="G375">
        <f>COUNTIF(B:B,F375)</f>
        <v>2</v>
      </c>
      <c r="H375">
        <f t="shared" si="111"/>
        <v>2016</v>
      </c>
      <c r="I375">
        <f t="shared" si="111"/>
        <v>2011</v>
      </c>
      <c r="J375" t="str">
        <f t="shared" si="111"/>
        <v/>
      </c>
      <c r="K375" t="str">
        <f t="shared" si="111"/>
        <v/>
      </c>
      <c r="L375" t="str">
        <f t="shared" si="111"/>
        <v/>
      </c>
      <c r="M375" t="str">
        <f t="shared" si="111"/>
        <v/>
      </c>
      <c r="N375" t="str">
        <f t="shared" si="111"/>
        <v/>
      </c>
      <c r="O375" t="str">
        <f t="shared" si="111"/>
        <v/>
      </c>
      <c r="P375" t="str">
        <f t="shared" si="111"/>
        <v/>
      </c>
      <c r="Q375" t="str">
        <f t="shared" si="111"/>
        <v/>
      </c>
      <c r="R375" t="str">
        <f t="shared" si="111"/>
        <v/>
      </c>
      <c r="S375" t="str">
        <f t="shared" si="111"/>
        <v/>
      </c>
      <c r="T375" t="str">
        <f t="shared" si="111"/>
        <v/>
      </c>
      <c r="U375" t="str">
        <f t="shared" si="111"/>
        <v/>
      </c>
      <c r="V375" t="str">
        <f t="shared" si="111"/>
        <v/>
      </c>
      <c r="W375" t="str">
        <f t="shared" si="111"/>
        <v/>
      </c>
      <c r="X375" t="str">
        <f t="shared" si="115"/>
        <v/>
      </c>
      <c r="Y375" t="str">
        <f t="shared" si="115"/>
        <v/>
      </c>
      <c r="Z375" t="str">
        <f t="shared" si="115"/>
        <v/>
      </c>
      <c r="AA375" t="str">
        <f t="shared" si="115"/>
        <v/>
      </c>
      <c r="AB375" t="str">
        <f t="shared" si="115"/>
        <v/>
      </c>
      <c r="AC375" t="str">
        <f t="shared" si="115"/>
        <v/>
      </c>
      <c r="AD375" t="str">
        <f t="shared" si="115"/>
        <v/>
      </c>
      <c r="AE375" t="str">
        <f t="shared" si="115"/>
        <v/>
      </c>
      <c r="AF375" t="str">
        <f t="shared" si="115"/>
        <v/>
      </c>
      <c r="AG375" t="str">
        <f t="shared" si="115"/>
        <v/>
      </c>
      <c r="AH375" t="str">
        <f t="shared" si="115"/>
        <v/>
      </c>
      <c r="AI375" t="str">
        <f t="shared" si="115"/>
        <v/>
      </c>
      <c r="AJ375" t="str">
        <f t="shared" si="115"/>
        <v/>
      </c>
      <c r="AK375" t="str">
        <f t="shared" si="115"/>
        <v/>
      </c>
      <c r="AL375" t="str">
        <f t="shared" si="115"/>
        <v/>
      </c>
      <c r="AM375" t="str">
        <f t="shared" si="115"/>
        <v/>
      </c>
      <c r="AN375" t="str">
        <f t="shared" si="114"/>
        <v/>
      </c>
      <c r="AO375" t="str">
        <f t="shared" si="114"/>
        <v/>
      </c>
      <c r="AP375" t="str">
        <f t="shared" si="114"/>
        <v/>
      </c>
      <c r="AQ375" t="str">
        <f t="shared" si="114"/>
        <v/>
      </c>
      <c r="AR375" t="str">
        <f t="shared" si="114"/>
        <v/>
      </c>
      <c r="AS375" t="str">
        <f t="shared" si="113"/>
        <v/>
      </c>
      <c r="AT375" t="str">
        <f t="shared" si="113"/>
        <v/>
      </c>
      <c r="AU375" t="str">
        <f t="shared" si="113"/>
        <v/>
      </c>
      <c r="AV375" t="str">
        <f t="shared" si="113"/>
        <v/>
      </c>
      <c r="AW375" t="str">
        <f t="shared" si="113"/>
        <v/>
      </c>
      <c r="AX375" t="str">
        <f t="shared" si="113"/>
        <v/>
      </c>
      <c r="AY375" t="str">
        <f t="shared" si="113"/>
        <v/>
      </c>
      <c r="AZ375" t="str">
        <f t="shared" si="113"/>
        <v/>
      </c>
      <c r="BA375" t="str">
        <f t="shared" si="113"/>
        <v/>
      </c>
      <c r="BB375" t="str">
        <f t="shared" si="113"/>
        <v/>
      </c>
      <c r="BC375" t="str">
        <f t="shared" si="113"/>
        <v/>
      </c>
      <c r="BD375" t="str">
        <f t="shared" si="108"/>
        <v/>
      </c>
      <c r="BE375" t="str">
        <f t="shared" si="108"/>
        <v/>
      </c>
      <c r="BF375" t="str">
        <f t="shared" si="108"/>
        <v/>
      </c>
      <c r="BG375" t="str">
        <f t="shared" si="108"/>
        <v/>
      </c>
      <c r="BH375" t="str">
        <f t="shared" si="108"/>
        <v/>
      </c>
      <c r="BI375" t="str">
        <f t="shared" si="108"/>
        <v/>
      </c>
      <c r="BJ375" t="str">
        <f t="shared" si="108"/>
        <v/>
      </c>
      <c r="BK375" t="str">
        <f t="shared" si="108"/>
        <v/>
      </c>
    </row>
    <row r="376" spans="1:63">
      <c r="A376">
        <v>2004</v>
      </c>
      <c r="B376" t="s">
        <v>3753</v>
      </c>
      <c r="F376" t="s">
        <v>2882</v>
      </c>
      <c r="G376">
        <f>COUNTIF(B:B,F376)</f>
        <v>1</v>
      </c>
      <c r="H376">
        <f t="shared" si="111"/>
        <v>2018</v>
      </c>
      <c r="I376" t="str">
        <f t="shared" si="111"/>
        <v/>
      </c>
      <c r="J376" t="str">
        <f t="shared" si="111"/>
        <v/>
      </c>
      <c r="K376" t="str">
        <f t="shared" si="111"/>
        <v/>
      </c>
      <c r="L376" t="str">
        <f t="shared" si="111"/>
        <v/>
      </c>
      <c r="M376" t="str">
        <f t="shared" si="111"/>
        <v/>
      </c>
      <c r="N376" t="str">
        <f t="shared" si="111"/>
        <v/>
      </c>
      <c r="O376" t="str">
        <f t="shared" si="111"/>
        <v/>
      </c>
      <c r="P376" t="str">
        <f t="shared" si="111"/>
        <v/>
      </c>
      <c r="Q376" t="str">
        <f t="shared" si="111"/>
        <v/>
      </c>
      <c r="R376" t="str">
        <f t="shared" si="111"/>
        <v/>
      </c>
      <c r="S376" t="str">
        <f t="shared" si="111"/>
        <v/>
      </c>
      <c r="T376" t="str">
        <f t="shared" si="111"/>
        <v/>
      </c>
      <c r="U376" t="str">
        <f t="shared" si="111"/>
        <v/>
      </c>
      <c r="V376" t="str">
        <f t="shared" si="111"/>
        <v/>
      </c>
      <c r="W376" t="str">
        <f t="shared" si="111"/>
        <v/>
      </c>
      <c r="X376" t="str">
        <f t="shared" si="115"/>
        <v/>
      </c>
      <c r="Y376" t="str">
        <f t="shared" si="115"/>
        <v/>
      </c>
      <c r="Z376" t="str">
        <f t="shared" si="115"/>
        <v/>
      </c>
      <c r="AA376" t="str">
        <f t="shared" si="115"/>
        <v/>
      </c>
      <c r="AB376" t="str">
        <f t="shared" si="115"/>
        <v/>
      </c>
      <c r="AC376" t="str">
        <f t="shared" si="115"/>
        <v/>
      </c>
      <c r="AD376" t="str">
        <f t="shared" si="115"/>
        <v/>
      </c>
      <c r="AE376" t="str">
        <f t="shared" si="115"/>
        <v/>
      </c>
      <c r="AF376" t="str">
        <f t="shared" si="115"/>
        <v/>
      </c>
      <c r="AG376" t="str">
        <f t="shared" si="115"/>
        <v/>
      </c>
      <c r="AH376" t="str">
        <f t="shared" si="115"/>
        <v/>
      </c>
      <c r="AI376" t="str">
        <f t="shared" si="115"/>
        <v/>
      </c>
      <c r="AJ376" t="str">
        <f t="shared" si="115"/>
        <v/>
      </c>
      <c r="AK376" t="str">
        <f t="shared" si="115"/>
        <v/>
      </c>
      <c r="AL376" t="str">
        <f t="shared" si="115"/>
        <v/>
      </c>
      <c r="AM376" t="str">
        <f t="shared" si="115"/>
        <v/>
      </c>
      <c r="AN376" t="str">
        <f t="shared" si="114"/>
        <v/>
      </c>
      <c r="AO376" t="str">
        <f t="shared" si="114"/>
        <v/>
      </c>
      <c r="AP376" t="str">
        <f t="shared" si="114"/>
        <v/>
      </c>
      <c r="AQ376" t="str">
        <f t="shared" si="114"/>
        <v/>
      </c>
      <c r="AR376" t="str">
        <f t="shared" si="114"/>
        <v/>
      </c>
      <c r="AS376" t="str">
        <f t="shared" si="113"/>
        <v/>
      </c>
      <c r="AT376" t="str">
        <f t="shared" si="113"/>
        <v/>
      </c>
      <c r="AU376" t="str">
        <f t="shared" si="113"/>
        <v/>
      </c>
      <c r="AV376" t="str">
        <f t="shared" si="113"/>
        <v/>
      </c>
      <c r="AW376" t="str">
        <f t="shared" si="113"/>
        <v/>
      </c>
      <c r="AX376" t="str">
        <f t="shared" si="113"/>
        <v/>
      </c>
      <c r="AY376" t="str">
        <f t="shared" si="113"/>
        <v/>
      </c>
      <c r="AZ376" t="str">
        <f t="shared" si="113"/>
        <v/>
      </c>
      <c r="BA376" t="str">
        <f t="shared" si="113"/>
        <v/>
      </c>
      <c r="BB376" t="str">
        <f t="shared" si="113"/>
        <v/>
      </c>
      <c r="BC376" t="str">
        <f t="shared" si="113"/>
        <v/>
      </c>
      <c r="BD376" t="str">
        <f t="shared" si="108"/>
        <v/>
      </c>
      <c r="BE376" t="str">
        <f t="shared" si="108"/>
        <v/>
      </c>
      <c r="BF376" t="str">
        <f t="shared" si="108"/>
        <v/>
      </c>
      <c r="BG376" t="str">
        <f t="shared" si="108"/>
        <v/>
      </c>
      <c r="BH376" t="str">
        <f t="shared" si="108"/>
        <v/>
      </c>
      <c r="BI376" t="str">
        <f t="shared" si="108"/>
        <v/>
      </c>
      <c r="BJ376" t="str">
        <f t="shared" si="108"/>
        <v/>
      </c>
      <c r="BK376" t="str">
        <f t="shared" si="108"/>
        <v/>
      </c>
    </row>
    <row r="377" spans="1:63">
      <c r="A377">
        <v>2004</v>
      </c>
      <c r="B377" t="s">
        <v>3753</v>
      </c>
      <c r="F377" t="s">
        <v>2944</v>
      </c>
      <c r="G377">
        <f>COUNTIF(B:B,F377)</f>
        <v>16</v>
      </c>
      <c r="H377">
        <f t="shared" si="111"/>
        <v>2017</v>
      </c>
      <c r="I377">
        <f t="shared" si="111"/>
        <v>2014</v>
      </c>
      <c r="J377">
        <f t="shared" si="111"/>
        <v>2013</v>
      </c>
      <c r="K377">
        <f t="shared" si="111"/>
        <v>2013</v>
      </c>
      <c r="L377">
        <f t="shared" si="111"/>
        <v>2013</v>
      </c>
      <c r="M377">
        <f t="shared" si="111"/>
        <v>2012</v>
      </c>
      <c r="N377">
        <f t="shared" si="111"/>
        <v>2012</v>
      </c>
      <c r="O377">
        <f t="shared" si="111"/>
        <v>2007</v>
      </c>
      <c r="P377">
        <f t="shared" si="111"/>
        <v>2007</v>
      </c>
      <c r="Q377">
        <f t="shared" si="111"/>
        <v>2007</v>
      </c>
      <c r="R377">
        <f t="shared" si="111"/>
        <v>2007</v>
      </c>
      <c r="S377">
        <f t="shared" si="111"/>
        <v>2007</v>
      </c>
      <c r="T377">
        <f t="shared" si="111"/>
        <v>2006</v>
      </c>
      <c r="U377">
        <f t="shared" si="111"/>
        <v>2005</v>
      </c>
      <c r="V377">
        <f t="shared" si="111"/>
        <v>2005</v>
      </c>
      <c r="W377">
        <f t="shared" si="111"/>
        <v>2000</v>
      </c>
      <c r="X377" t="str">
        <f t="shared" si="115"/>
        <v/>
      </c>
      <c r="Y377" t="str">
        <f t="shared" si="115"/>
        <v/>
      </c>
      <c r="Z377" t="str">
        <f t="shared" si="115"/>
        <v/>
      </c>
      <c r="AA377" t="str">
        <f t="shared" si="115"/>
        <v/>
      </c>
      <c r="AB377" t="str">
        <f t="shared" si="115"/>
        <v/>
      </c>
      <c r="AC377" t="str">
        <f t="shared" si="115"/>
        <v/>
      </c>
      <c r="AD377" t="str">
        <f t="shared" si="115"/>
        <v/>
      </c>
      <c r="AE377" t="str">
        <f t="shared" si="115"/>
        <v/>
      </c>
      <c r="AF377" t="str">
        <f t="shared" si="115"/>
        <v/>
      </c>
      <c r="AG377" t="str">
        <f t="shared" si="115"/>
        <v/>
      </c>
      <c r="AH377" t="str">
        <f t="shared" si="115"/>
        <v/>
      </c>
      <c r="AI377" t="str">
        <f t="shared" si="115"/>
        <v/>
      </c>
      <c r="AJ377" t="str">
        <f t="shared" si="115"/>
        <v/>
      </c>
      <c r="AK377" t="str">
        <f t="shared" si="115"/>
        <v/>
      </c>
      <c r="AL377" t="str">
        <f t="shared" si="115"/>
        <v/>
      </c>
      <c r="AM377" t="str">
        <f t="shared" si="115"/>
        <v/>
      </c>
      <c r="AN377" t="str">
        <f t="shared" si="114"/>
        <v/>
      </c>
      <c r="AO377" t="str">
        <f t="shared" si="114"/>
        <v/>
      </c>
      <c r="AP377" t="str">
        <f t="shared" si="114"/>
        <v/>
      </c>
      <c r="AQ377" t="str">
        <f t="shared" si="114"/>
        <v/>
      </c>
      <c r="AR377" t="str">
        <f t="shared" si="114"/>
        <v/>
      </c>
      <c r="AS377" t="str">
        <f t="shared" si="113"/>
        <v/>
      </c>
      <c r="AT377" t="str">
        <f t="shared" si="113"/>
        <v/>
      </c>
      <c r="AU377" t="str">
        <f t="shared" si="113"/>
        <v/>
      </c>
      <c r="AV377" t="str">
        <f t="shared" si="113"/>
        <v/>
      </c>
      <c r="AW377" t="str">
        <f t="shared" si="113"/>
        <v/>
      </c>
      <c r="AX377" t="str">
        <f t="shared" si="108"/>
        <v/>
      </c>
      <c r="AY377" t="str">
        <f t="shared" si="108"/>
        <v/>
      </c>
      <c r="AZ377" t="str">
        <f t="shared" si="108"/>
        <v/>
      </c>
      <c r="BA377" t="str">
        <f t="shared" si="108"/>
        <v/>
      </c>
      <c r="BB377" t="str">
        <f t="shared" si="108"/>
        <v/>
      </c>
      <c r="BC377" t="str">
        <f t="shared" si="108"/>
        <v/>
      </c>
      <c r="BD377" t="str">
        <f t="shared" si="108"/>
        <v/>
      </c>
      <c r="BE377" t="str">
        <f t="shared" si="108"/>
        <v/>
      </c>
      <c r="BF377" t="str">
        <f t="shared" si="108"/>
        <v/>
      </c>
      <c r="BG377" t="str">
        <f t="shared" si="108"/>
        <v/>
      </c>
      <c r="BH377" t="str">
        <f t="shared" si="108"/>
        <v/>
      </c>
      <c r="BI377" t="str">
        <f t="shared" si="108"/>
        <v/>
      </c>
      <c r="BJ377" t="str">
        <f t="shared" si="108"/>
        <v/>
      </c>
      <c r="BK377" t="str">
        <f t="shared" si="108"/>
        <v/>
      </c>
    </row>
    <row r="378" spans="1:63">
      <c r="A378">
        <v>2007</v>
      </c>
      <c r="B378" t="s">
        <v>3730</v>
      </c>
      <c r="F378" t="s">
        <v>3615</v>
      </c>
      <c r="G378">
        <f>COUNTIF(B:B,F378)</f>
        <v>1</v>
      </c>
      <c r="H378">
        <f t="shared" si="111"/>
        <v>2008</v>
      </c>
      <c r="I378" t="str">
        <f t="shared" si="111"/>
        <v/>
      </c>
      <c r="J378" t="str">
        <f t="shared" si="111"/>
        <v/>
      </c>
      <c r="K378" t="str">
        <f t="shared" si="111"/>
        <v/>
      </c>
      <c r="L378" t="str">
        <f t="shared" si="111"/>
        <v/>
      </c>
      <c r="M378" t="str">
        <f t="shared" si="111"/>
        <v/>
      </c>
      <c r="N378" t="str">
        <f t="shared" si="111"/>
        <v/>
      </c>
      <c r="O378" t="str">
        <f t="shared" si="111"/>
        <v/>
      </c>
      <c r="P378" t="str">
        <f t="shared" si="111"/>
        <v/>
      </c>
      <c r="Q378" t="str">
        <f t="shared" si="111"/>
        <v/>
      </c>
      <c r="R378" t="str">
        <f t="shared" si="111"/>
        <v/>
      </c>
      <c r="S378" t="str">
        <f t="shared" si="111"/>
        <v/>
      </c>
      <c r="T378" t="str">
        <f t="shared" si="111"/>
        <v/>
      </c>
      <c r="U378" t="str">
        <f t="shared" si="111"/>
        <v/>
      </c>
      <c r="V378" t="str">
        <f t="shared" si="111"/>
        <v/>
      </c>
      <c r="W378" t="str">
        <f t="shared" si="111"/>
        <v/>
      </c>
      <c r="X378" t="str">
        <f t="shared" si="115"/>
        <v/>
      </c>
      <c r="Y378" t="str">
        <f t="shared" si="115"/>
        <v/>
      </c>
      <c r="Z378" t="str">
        <f t="shared" si="115"/>
        <v/>
      </c>
      <c r="AA378" t="str">
        <f t="shared" si="115"/>
        <v/>
      </c>
      <c r="AB378" t="str">
        <f t="shared" si="115"/>
        <v/>
      </c>
      <c r="AC378" t="str">
        <f t="shared" si="115"/>
        <v/>
      </c>
      <c r="AD378" t="str">
        <f t="shared" si="115"/>
        <v/>
      </c>
      <c r="AE378" t="str">
        <f t="shared" si="115"/>
        <v/>
      </c>
      <c r="AF378" t="str">
        <f t="shared" si="115"/>
        <v/>
      </c>
      <c r="AG378" t="str">
        <f t="shared" si="115"/>
        <v/>
      </c>
      <c r="AH378" t="str">
        <f t="shared" si="115"/>
        <v/>
      </c>
      <c r="AI378" t="str">
        <f t="shared" si="115"/>
        <v/>
      </c>
      <c r="AJ378" t="str">
        <f t="shared" si="115"/>
        <v/>
      </c>
      <c r="AK378" t="str">
        <f t="shared" si="115"/>
        <v/>
      </c>
      <c r="AL378" t="str">
        <f t="shared" si="115"/>
        <v/>
      </c>
      <c r="AM378" t="str">
        <f t="shared" si="115"/>
        <v/>
      </c>
      <c r="AN378" t="str">
        <f t="shared" si="114"/>
        <v/>
      </c>
      <c r="AO378" t="str">
        <f t="shared" si="114"/>
        <v/>
      </c>
      <c r="AP378" t="str">
        <f t="shared" si="114"/>
        <v/>
      </c>
      <c r="AQ378" t="str">
        <f t="shared" si="114"/>
        <v/>
      </c>
      <c r="AR378" t="str">
        <f t="shared" si="114"/>
        <v/>
      </c>
      <c r="AS378" t="str">
        <f t="shared" si="113"/>
        <v/>
      </c>
      <c r="AT378" t="str">
        <f t="shared" si="113"/>
        <v/>
      </c>
      <c r="AU378" t="str">
        <f t="shared" si="113"/>
        <v/>
      </c>
      <c r="AV378" t="str">
        <f t="shared" si="113"/>
        <v/>
      </c>
      <c r="AW378" t="str">
        <f t="shared" si="113"/>
        <v/>
      </c>
      <c r="AX378" t="str">
        <f t="shared" si="113"/>
        <v/>
      </c>
      <c r="AY378" t="str">
        <f t="shared" si="113"/>
        <v/>
      </c>
      <c r="AZ378" t="str">
        <f t="shared" si="113"/>
        <v/>
      </c>
      <c r="BA378" t="str">
        <f t="shared" si="113"/>
        <v/>
      </c>
      <c r="BB378" t="str">
        <f t="shared" si="113"/>
        <v/>
      </c>
      <c r="BC378" t="str">
        <f t="shared" si="113"/>
        <v/>
      </c>
      <c r="BD378" t="str">
        <f t="shared" si="108"/>
        <v/>
      </c>
      <c r="BE378" t="str">
        <f t="shared" si="108"/>
        <v/>
      </c>
      <c r="BF378" t="str">
        <f t="shared" si="108"/>
        <v/>
      </c>
      <c r="BG378" t="str">
        <f t="shared" si="108"/>
        <v/>
      </c>
      <c r="BH378" t="str">
        <f t="shared" si="108"/>
        <v/>
      </c>
      <c r="BI378" t="str">
        <f t="shared" si="108"/>
        <v/>
      </c>
      <c r="BJ378" t="str">
        <f t="shared" si="108"/>
        <v/>
      </c>
      <c r="BK378" t="str">
        <f t="shared" si="108"/>
        <v/>
      </c>
    </row>
    <row r="379" spans="1:63">
      <c r="A379">
        <v>2005</v>
      </c>
      <c r="B379" t="s">
        <v>3730</v>
      </c>
      <c r="F379" t="s">
        <v>3166</v>
      </c>
      <c r="G379">
        <f>COUNTIF(B:B,F379)</f>
        <v>1</v>
      </c>
      <c r="H379">
        <f t="shared" si="111"/>
        <v>2014</v>
      </c>
      <c r="I379" t="str">
        <f t="shared" si="111"/>
        <v/>
      </c>
      <c r="J379" t="str">
        <f t="shared" si="111"/>
        <v/>
      </c>
      <c r="K379" t="str">
        <f t="shared" si="111"/>
        <v/>
      </c>
      <c r="L379" t="str">
        <f t="shared" si="111"/>
        <v/>
      </c>
      <c r="M379" t="str">
        <f t="shared" si="111"/>
        <v/>
      </c>
      <c r="N379" t="str">
        <f t="shared" si="111"/>
        <v/>
      </c>
      <c r="O379" t="str">
        <f t="shared" si="111"/>
        <v/>
      </c>
      <c r="P379" t="str">
        <f t="shared" si="111"/>
        <v/>
      </c>
      <c r="Q379" t="str">
        <f t="shared" si="111"/>
        <v/>
      </c>
      <c r="R379" t="str">
        <f t="shared" si="111"/>
        <v/>
      </c>
      <c r="S379" t="str">
        <f t="shared" si="111"/>
        <v/>
      </c>
      <c r="T379" t="str">
        <f t="shared" si="111"/>
        <v/>
      </c>
      <c r="U379" t="str">
        <f t="shared" si="111"/>
        <v/>
      </c>
      <c r="V379" t="str">
        <f t="shared" si="111"/>
        <v/>
      </c>
      <c r="W379" t="str">
        <f t="shared" ref="W379:AL442" si="116">IF($G379&gt;W$1,INDEX($A:$A,MATCH($F379,$B:$B,0)+W$1,1),"")</f>
        <v/>
      </c>
      <c r="X379" t="str">
        <f t="shared" si="116"/>
        <v/>
      </c>
      <c r="Y379" t="str">
        <f t="shared" si="116"/>
        <v/>
      </c>
      <c r="Z379" t="str">
        <f t="shared" si="116"/>
        <v/>
      </c>
      <c r="AA379" t="str">
        <f t="shared" si="116"/>
        <v/>
      </c>
      <c r="AB379" t="str">
        <f t="shared" si="116"/>
        <v/>
      </c>
      <c r="AC379" t="str">
        <f t="shared" si="116"/>
        <v/>
      </c>
      <c r="AD379" t="str">
        <f t="shared" si="116"/>
        <v/>
      </c>
      <c r="AE379" t="str">
        <f t="shared" si="116"/>
        <v/>
      </c>
      <c r="AF379" t="str">
        <f t="shared" si="116"/>
        <v/>
      </c>
      <c r="AG379" t="str">
        <f t="shared" si="116"/>
        <v/>
      </c>
      <c r="AH379" t="str">
        <f t="shared" si="116"/>
        <v/>
      </c>
      <c r="AI379" t="str">
        <f t="shared" si="116"/>
        <v/>
      </c>
      <c r="AJ379" t="str">
        <f t="shared" si="116"/>
        <v/>
      </c>
      <c r="AK379" t="str">
        <f t="shared" si="116"/>
        <v/>
      </c>
      <c r="AL379" t="str">
        <f t="shared" si="116"/>
        <v/>
      </c>
      <c r="AM379" t="str">
        <f t="shared" si="115"/>
        <v/>
      </c>
      <c r="AN379" t="str">
        <f t="shared" si="114"/>
        <v/>
      </c>
      <c r="AO379" t="str">
        <f t="shared" si="114"/>
        <v/>
      </c>
      <c r="AP379" t="str">
        <f t="shared" si="114"/>
        <v/>
      </c>
      <c r="AQ379" t="str">
        <f t="shared" si="114"/>
        <v/>
      </c>
      <c r="AR379" t="str">
        <f t="shared" si="114"/>
        <v/>
      </c>
      <c r="AS379" t="str">
        <f t="shared" si="113"/>
        <v/>
      </c>
      <c r="AT379" t="str">
        <f t="shared" si="113"/>
        <v/>
      </c>
      <c r="AU379" t="str">
        <f t="shared" si="113"/>
        <v/>
      </c>
      <c r="AV379" t="str">
        <f t="shared" si="113"/>
        <v/>
      </c>
      <c r="AW379" t="str">
        <f t="shared" si="113"/>
        <v/>
      </c>
      <c r="AX379" t="str">
        <f t="shared" si="113"/>
        <v/>
      </c>
      <c r="AY379" t="str">
        <f t="shared" si="113"/>
        <v/>
      </c>
      <c r="AZ379" t="str">
        <f t="shared" si="113"/>
        <v/>
      </c>
      <c r="BA379" t="str">
        <f t="shared" si="113"/>
        <v/>
      </c>
      <c r="BB379" t="str">
        <f t="shared" si="113"/>
        <v/>
      </c>
      <c r="BC379" t="str">
        <f t="shared" si="113"/>
        <v/>
      </c>
      <c r="BD379" t="str">
        <f t="shared" ref="AX379:BK442" si="117">IF($G379&gt;BD$1,INDEX($A:$A,MATCH($F379,$B:$B,0)+BD$1,1),"")</f>
        <v/>
      </c>
      <c r="BE379" t="str">
        <f t="shared" si="117"/>
        <v/>
      </c>
      <c r="BF379" t="str">
        <f t="shared" si="117"/>
        <v/>
      </c>
      <c r="BG379" t="str">
        <f t="shared" si="117"/>
        <v/>
      </c>
      <c r="BH379" t="str">
        <f t="shared" si="117"/>
        <v/>
      </c>
      <c r="BI379" t="str">
        <f t="shared" si="117"/>
        <v/>
      </c>
      <c r="BJ379" t="str">
        <f t="shared" si="117"/>
        <v/>
      </c>
      <c r="BK379" t="str">
        <f t="shared" si="117"/>
        <v/>
      </c>
    </row>
    <row r="380" spans="1:63">
      <c r="A380">
        <v>2002</v>
      </c>
      <c r="B380" t="s">
        <v>3730</v>
      </c>
      <c r="F380" t="s">
        <v>3524</v>
      </c>
      <c r="G380">
        <f>COUNTIF(B:B,F380)</f>
        <v>1</v>
      </c>
      <c r="H380">
        <f t="shared" ref="H380:W443" si="118">IF($G380&gt;H$1,INDEX($A:$A,MATCH($F380,$B:$B,0)+H$1,1),"")</f>
        <v>2010</v>
      </c>
      <c r="I380" t="str">
        <f t="shared" si="118"/>
        <v/>
      </c>
      <c r="J380" t="str">
        <f t="shared" si="118"/>
        <v/>
      </c>
      <c r="K380" t="str">
        <f t="shared" si="118"/>
        <v/>
      </c>
      <c r="L380" t="str">
        <f t="shared" si="118"/>
        <v/>
      </c>
      <c r="M380" t="str">
        <f t="shared" si="118"/>
        <v/>
      </c>
      <c r="N380" t="str">
        <f t="shared" si="118"/>
        <v/>
      </c>
      <c r="O380" t="str">
        <f t="shared" si="118"/>
        <v/>
      </c>
      <c r="P380" t="str">
        <f t="shared" si="118"/>
        <v/>
      </c>
      <c r="Q380" t="str">
        <f t="shared" si="118"/>
        <v/>
      </c>
      <c r="R380" t="str">
        <f t="shared" si="118"/>
        <v/>
      </c>
      <c r="S380" t="str">
        <f t="shared" si="118"/>
        <v/>
      </c>
      <c r="T380" t="str">
        <f t="shared" si="118"/>
        <v/>
      </c>
      <c r="U380" t="str">
        <f t="shared" si="118"/>
        <v/>
      </c>
      <c r="V380" t="str">
        <f t="shared" si="118"/>
        <v/>
      </c>
      <c r="W380" t="str">
        <f t="shared" si="118"/>
        <v/>
      </c>
      <c r="X380" t="str">
        <f t="shared" si="116"/>
        <v/>
      </c>
      <c r="Y380" t="str">
        <f t="shared" si="116"/>
        <v/>
      </c>
      <c r="Z380" t="str">
        <f t="shared" si="116"/>
        <v/>
      </c>
      <c r="AA380" t="str">
        <f t="shared" si="116"/>
        <v/>
      </c>
      <c r="AB380" t="str">
        <f t="shared" si="116"/>
        <v/>
      </c>
      <c r="AC380" t="str">
        <f t="shared" si="116"/>
        <v/>
      </c>
      <c r="AD380" t="str">
        <f t="shared" si="116"/>
        <v/>
      </c>
      <c r="AE380" t="str">
        <f t="shared" si="116"/>
        <v/>
      </c>
      <c r="AF380" t="str">
        <f t="shared" si="116"/>
        <v/>
      </c>
      <c r="AG380" t="str">
        <f t="shared" si="116"/>
        <v/>
      </c>
      <c r="AH380" t="str">
        <f t="shared" si="116"/>
        <v/>
      </c>
      <c r="AI380" t="str">
        <f t="shared" si="116"/>
        <v/>
      </c>
      <c r="AJ380" t="str">
        <f t="shared" si="116"/>
        <v/>
      </c>
      <c r="AK380" t="str">
        <f t="shared" si="116"/>
        <v/>
      </c>
      <c r="AL380" t="str">
        <f t="shared" si="116"/>
        <v/>
      </c>
      <c r="AM380" t="str">
        <f t="shared" si="115"/>
        <v/>
      </c>
      <c r="AN380" t="str">
        <f t="shared" si="114"/>
        <v/>
      </c>
      <c r="AO380" t="str">
        <f t="shared" si="114"/>
        <v/>
      </c>
      <c r="AP380" t="str">
        <f t="shared" si="114"/>
        <v/>
      </c>
      <c r="AQ380" t="str">
        <f t="shared" si="114"/>
        <v/>
      </c>
      <c r="AR380" t="str">
        <f t="shared" si="114"/>
        <v/>
      </c>
      <c r="AS380" t="str">
        <f t="shared" si="113"/>
        <v/>
      </c>
      <c r="AT380" t="str">
        <f t="shared" si="113"/>
        <v/>
      </c>
      <c r="AU380" t="str">
        <f t="shared" si="113"/>
        <v/>
      </c>
      <c r="AV380" t="str">
        <f t="shared" si="113"/>
        <v/>
      </c>
      <c r="AW380" t="str">
        <f t="shared" si="113"/>
        <v/>
      </c>
      <c r="AX380" t="str">
        <f t="shared" si="113"/>
        <v/>
      </c>
      <c r="AY380" t="str">
        <f t="shared" si="113"/>
        <v/>
      </c>
      <c r="AZ380" t="str">
        <f t="shared" si="113"/>
        <v/>
      </c>
      <c r="BA380" t="str">
        <f t="shared" si="113"/>
        <v/>
      </c>
      <c r="BB380" t="str">
        <f t="shared" si="113"/>
        <v/>
      </c>
      <c r="BC380" t="str">
        <f t="shared" si="113"/>
        <v/>
      </c>
      <c r="BD380" t="str">
        <f t="shared" si="117"/>
        <v/>
      </c>
      <c r="BE380" t="str">
        <f t="shared" si="117"/>
        <v/>
      </c>
      <c r="BF380" t="str">
        <f t="shared" si="117"/>
        <v/>
      </c>
      <c r="BG380" t="str">
        <f t="shared" si="117"/>
        <v/>
      </c>
      <c r="BH380" t="str">
        <f t="shared" si="117"/>
        <v/>
      </c>
      <c r="BI380" t="str">
        <f t="shared" si="117"/>
        <v/>
      </c>
      <c r="BJ380" t="str">
        <f t="shared" si="117"/>
        <v/>
      </c>
      <c r="BK380" t="str">
        <f t="shared" si="117"/>
        <v/>
      </c>
    </row>
    <row r="381" spans="1:63">
      <c r="A381">
        <v>2001</v>
      </c>
      <c r="B381" t="s">
        <v>3730</v>
      </c>
      <c r="F381" t="s">
        <v>3801</v>
      </c>
      <c r="G381">
        <f>COUNTIF(B:B,F381)</f>
        <v>1</v>
      </c>
      <c r="H381">
        <f t="shared" si="118"/>
        <v>2005</v>
      </c>
      <c r="I381" t="str">
        <f t="shared" si="118"/>
        <v/>
      </c>
      <c r="J381" t="str">
        <f t="shared" si="118"/>
        <v/>
      </c>
      <c r="K381" t="str">
        <f t="shared" si="118"/>
        <v/>
      </c>
      <c r="L381" t="str">
        <f t="shared" si="118"/>
        <v/>
      </c>
      <c r="M381" t="str">
        <f t="shared" si="118"/>
        <v/>
      </c>
      <c r="N381" t="str">
        <f t="shared" si="118"/>
        <v/>
      </c>
      <c r="O381" t="str">
        <f t="shared" si="118"/>
        <v/>
      </c>
      <c r="P381" t="str">
        <f t="shared" si="118"/>
        <v/>
      </c>
      <c r="Q381" t="str">
        <f t="shared" si="118"/>
        <v/>
      </c>
      <c r="R381" t="str">
        <f t="shared" si="118"/>
        <v/>
      </c>
      <c r="S381" t="str">
        <f t="shared" si="118"/>
        <v/>
      </c>
      <c r="T381" t="str">
        <f t="shared" si="118"/>
        <v/>
      </c>
      <c r="U381" t="str">
        <f t="shared" si="118"/>
        <v/>
      </c>
      <c r="V381" t="str">
        <f t="shared" si="118"/>
        <v/>
      </c>
      <c r="W381" t="str">
        <f t="shared" si="118"/>
        <v/>
      </c>
      <c r="X381" t="str">
        <f t="shared" si="116"/>
        <v/>
      </c>
      <c r="Y381" t="str">
        <f t="shared" si="116"/>
        <v/>
      </c>
      <c r="Z381" t="str">
        <f t="shared" si="116"/>
        <v/>
      </c>
      <c r="AA381" t="str">
        <f t="shared" si="116"/>
        <v/>
      </c>
      <c r="AB381" t="str">
        <f t="shared" si="116"/>
        <v/>
      </c>
      <c r="AC381" t="str">
        <f t="shared" si="116"/>
        <v/>
      </c>
      <c r="AD381" t="str">
        <f t="shared" si="116"/>
        <v/>
      </c>
      <c r="AE381" t="str">
        <f t="shared" si="116"/>
        <v/>
      </c>
      <c r="AF381" t="str">
        <f t="shared" si="116"/>
        <v/>
      </c>
      <c r="AG381" t="str">
        <f t="shared" si="116"/>
        <v/>
      </c>
      <c r="AH381" t="str">
        <f t="shared" si="116"/>
        <v/>
      </c>
      <c r="AI381" t="str">
        <f t="shared" si="116"/>
        <v/>
      </c>
      <c r="AJ381" t="str">
        <f t="shared" si="116"/>
        <v/>
      </c>
      <c r="AK381" t="str">
        <f t="shared" si="116"/>
        <v/>
      </c>
      <c r="AL381" t="str">
        <f t="shared" si="116"/>
        <v/>
      </c>
      <c r="AM381" t="str">
        <f t="shared" si="115"/>
        <v/>
      </c>
      <c r="AN381" t="str">
        <f t="shared" si="114"/>
        <v/>
      </c>
      <c r="AO381" t="str">
        <f t="shared" si="114"/>
        <v/>
      </c>
      <c r="AP381" t="str">
        <f t="shared" si="114"/>
        <v/>
      </c>
      <c r="AQ381" t="str">
        <f t="shared" si="114"/>
        <v/>
      </c>
      <c r="AR381" t="str">
        <f t="shared" si="114"/>
        <v/>
      </c>
      <c r="AS381" t="str">
        <f t="shared" si="113"/>
        <v/>
      </c>
      <c r="AT381" t="str">
        <f t="shared" si="113"/>
        <v/>
      </c>
      <c r="AU381" t="str">
        <f t="shared" si="113"/>
        <v/>
      </c>
      <c r="AV381" t="str">
        <f t="shared" si="113"/>
        <v/>
      </c>
      <c r="AW381" t="str">
        <f t="shared" si="113"/>
        <v/>
      </c>
      <c r="AX381" t="str">
        <f t="shared" si="113"/>
        <v/>
      </c>
      <c r="AY381" t="str">
        <f t="shared" si="113"/>
        <v/>
      </c>
      <c r="AZ381" t="str">
        <f t="shared" si="113"/>
        <v/>
      </c>
      <c r="BA381" t="str">
        <f t="shared" si="113"/>
        <v/>
      </c>
      <c r="BB381" t="str">
        <f t="shared" si="113"/>
        <v/>
      </c>
      <c r="BC381" t="str">
        <f t="shared" si="113"/>
        <v/>
      </c>
      <c r="BD381" t="str">
        <f t="shared" si="117"/>
        <v/>
      </c>
      <c r="BE381" t="str">
        <f t="shared" si="117"/>
        <v/>
      </c>
      <c r="BF381" t="str">
        <f t="shared" si="117"/>
        <v/>
      </c>
      <c r="BG381" t="str">
        <f t="shared" si="117"/>
        <v/>
      </c>
      <c r="BH381" t="str">
        <f t="shared" si="117"/>
        <v/>
      </c>
      <c r="BI381" t="str">
        <f t="shared" si="117"/>
        <v/>
      </c>
      <c r="BJ381" t="str">
        <f t="shared" si="117"/>
        <v/>
      </c>
      <c r="BK381" t="str">
        <f t="shared" si="117"/>
        <v/>
      </c>
    </row>
    <row r="382" spans="1:63">
      <c r="A382">
        <v>2002</v>
      </c>
      <c r="B382" t="s">
        <v>3951</v>
      </c>
      <c r="F382" t="s">
        <v>3063</v>
      </c>
      <c r="G382">
        <f>COUNTIF(B:B,F382)</f>
        <v>1</v>
      </c>
      <c r="H382">
        <f t="shared" si="118"/>
        <v>2015</v>
      </c>
      <c r="I382" t="str">
        <f t="shared" si="118"/>
        <v/>
      </c>
      <c r="J382" t="str">
        <f t="shared" si="118"/>
        <v/>
      </c>
      <c r="K382" t="str">
        <f t="shared" si="118"/>
        <v/>
      </c>
      <c r="L382" t="str">
        <f t="shared" si="118"/>
        <v/>
      </c>
      <c r="M382" t="str">
        <f t="shared" si="118"/>
        <v/>
      </c>
      <c r="N382" t="str">
        <f t="shared" si="118"/>
        <v/>
      </c>
      <c r="O382" t="str">
        <f t="shared" si="118"/>
        <v/>
      </c>
      <c r="P382" t="str">
        <f t="shared" si="118"/>
        <v/>
      </c>
      <c r="Q382" t="str">
        <f t="shared" si="118"/>
        <v/>
      </c>
      <c r="R382" t="str">
        <f t="shared" si="118"/>
        <v/>
      </c>
      <c r="S382" t="str">
        <f t="shared" si="118"/>
        <v/>
      </c>
      <c r="T382" t="str">
        <f t="shared" si="118"/>
        <v/>
      </c>
      <c r="U382" t="str">
        <f t="shared" si="118"/>
        <v/>
      </c>
      <c r="V382" t="str">
        <f t="shared" si="118"/>
        <v/>
      </c>
      <c r="W382" t="str">
        <f t="shared" si="118"/>
        <v/>
      </c>
      <c r="X382" t="str">
        <f t="shared" si="116"/>
        <v/>
      </c>
      <c r="Y382" t="str">
        <f t="shared" si="116"/>
        <v/>
      </c>
      <c r="Z382" t="str">
        <f t="shared" si="116"/>
        <v/>
      </c>
      <c r="AA382" t="str">
        <f t="shared" si="116"/>
        <v/>
      </c>
      <c r="AB382" t="str">
        <f t="shared" si="116"/>
        <v/>
      </c>
      <c r="AC382" t="str">
        <f t="shared" si="116"/>
        <v/>
      </c>
      <c r="AD382" t="str">
        <f t="shared" si="116"/>
        <v/>
      </c>
      <c r="AE382" t="str">
        <f t="shared" si="116"/>
        <v/>
      </c>
      <c r="AF382" t="str">
        <f t="shared" si="116"/>
        <v/>
      </c>
      <c r="AG382" t="str">
        <f t="shared" si="116"/>
        <v/>
      </c>
      <c r="AH382" t="str">
        <f t="shared" si="116"/>
        <v/>
      </c>
      <c r="AI382" t="str">
        <f t="shared" si="116"/>
        <v/>
      </c>
      <c r="AJ382" t="str">
        <f t="shared" si="116"/>
        <v/>
      </c>
      <c r="AK382" t="str">
        <f t="shared" si="116"/>
        <v/>
      </c>
      <c r="AL382" t="str">
        <f t="shared" si="116"/>
        <v/>
      </c>
      <c r="AM382" t="str">
        <f t="shared" si="115"/>
        <v/>
      </c>
      <c r="AN382" t="str">
        <f t="shared" si="114"/>
        <v/>
      </c>
      <c r="AO382" t="str">
        <f t="shared" si="114"/>
        <v/>
      </c>
      <c r="AP382" t="str">
        <f t="shared" si="114"/>
        <v/>
      </c>
      <c r="AQ382" t="str">
        <f t="shared" si="114"/>
        <v/>
      </c>
      <c r="AR382" t="str">
        <f t="shared" si="114"/>
        <v/>
      </c>
      <c r="AS382" t="str">
        <f t="shared" si="113"/>
        <v/>
      </c>
      <c r="AT382" t="str">
        <f t="shared" si="113"/>
        <v/>
      </c>
      <c r="AU382" t="str">
        <f t="shared" si="113"/>
        <v/>
      </c>
      <c r="AV382" t="str">
        <f t="shared" si="113"/>
        <v/>
      </c>
      <c r="AW382" t="str">
        <f t="shared" si="113"/>
        <v/>
      </c>
      <c r="AX382" t="str">
        <f t="shared" si="113"/>
        <v/>
      </c>
      <c r="AY382" t="str">
        <f t="shared" si="113"/>
        <v/>
      </c>
      <c r="AZ382" t="str">
        <f t="shared" si="113"/>
        <v/>
      </c>
      <c r="BA382" t="str">
        <f t="shared" si="113"/>
        <v/>
      </c>
      <c r="BB382" t="str">
        <f t="shared" si="113"/>
        <v/>
      </c>
      <c r="BC382" t="str">
        <f t="shared" si="113"/>
        <v/>
      </c>
      <c r="BD382" t="str">
        <f t="shared" si="117"/>
        <v/>
      </c>
      <c r="BE382" t="str">
        <f t="shared" si="117"/>
        <v/>
      </c>
      <c r="BF382" t="str">
        <f t="shared" si="117"/>
        <v/>
      </c>
      <c r="BG382" t="str">
        <f t="shared" si="117"/>
        <v/>
      </c>
      <c r="BH382" t="str">
        <f t="shared" si="117"/>
        <v/>
      </c>
      <c r="BI382" t="str">
        <f t="shared" si="117"/>
        <v/>
      </c>
      <c r="BJ382" t="str">
        <f t="shared" si="117"/>
        <v/>
      </c>
      <c r="BK382" t="str">
        <f t="shared" si="117"/>
        <v/>
      </c>
    </row>
    <row r="383" spans="1:63">
      <c r="A383">
        <v>2005</v>
      </c>
      <c r="B383" t="s">
        <v>3796</v>
      </c>
      <c r="F383" t="s">
        <v>3091</v>
      </c>
      <c r="G383">
        <f>COUNTIF(B:B,F383)</f>
        <v>5</v>
      </c>
      <c r="H383">
        <f t="shared" si="118"/>
        <v>2015</v>
      </c>
      <c r="I383">
        <f t="shared" si="118"/>
        <v>2014</v>
      </c>
      <c r="J383">
        <f t="shared" si="118"/>
        <v>2014</v>
      </c>
      <c r="K383">
        <f t="shared" si="118"/>
        <v>2013</v>
      </c>
      <c r="L383">
        <f t="shared" si="118"/>
        <v>2013</v>
      </c>
      <c r="M383" t="str">
        <f t="shared" si="118"/>
        <v/>
      </c>
      <c r="N383" t="str">
        <f t="shared" si="118"/>
        <v/>
      </c>
      <c r="O383" t="str">
        <f t="shared" si="118"/>
        <v/>
      </c>
      <c r="P383" t="str">
        <f t="shared" si="118"/>
        <v/>
      </c>
      <c r="Q383" t="str">
        <f t="shared" si="118"/>
        <v/>
      </c>
      <c r="R383" t="str">
        <f t="shared" si="118"/>
        <v/>
      </c>
      <c r="S383" t="str">
        <f t="shared" si="118"/>
        <v/>
      </c>
      <c r="T383" t="str">
        <f t="shared" si="118"/>
        <v/>
      </c>
      <c r="U383" t="str">
        <f t="shared" si="118"/>
        <v/>
      </c>
      <c r="V383" t="str">
        <f t="shared" si="118"/>
        <v/>
      </c>
      <c r="W383" t="str">
        <f t="shared" si="118"/>
        <v/>
      </c>
      <c r="X383" t="str">
        <f t="shared" si="116"/>
        <v/>
      </c>
      <c r="Y383" t="str">
        <f t="shared" si="116"/>
        <v/>
      </c>
      <c r="Z383" t="str">
        <f t="shared" si="116"/>
        <v/>
      </c>
      <c r="AA383" t="str">
        <f t="shared" si="116"/>
        <v/>
      </c>
      <c r="AB383" t="str">
        <f t="shared" si="116"/>
        <v/>
      </c>
      <c r="AC383" t="str">
        <f t="shared" si="116"/>
        <v/>
      </c>
      <c r="AD383" t="str">
        <f t="shared" si="116"/>
        <v/>
      </c>
      <c r="AE383" t="str">
        <f t="shared" si="116"/>
        <v/>
      </c>
      <c r="AF383" t="str">
        <f t="shared" si="116"/>
        <v/>
      </c>
      <c r="AG383" t="str">
        <f t="shared" si="116"/>
        <v/>
      </c>
      <c r="AH383" t="str">
        <f t="shared" si="116"/>
        <v/>
      </c>
      <c r="AI383" t="str">
        <f t="shared" si="116"/>
        <v/>
      </c>
      <c r="AJ383" t="str">
        <f t="shared" si="116"/>
        <v/>
      </c>
      <c r="AK383" t="str">
        <f t="shared" si="116"/>
        <v/>
      </c>
      <c r="AL383" t="str">
        <f t="shared" si="116"/>
        <v/>
      </c>
      <c r="AM383" t="str">
        <f t="shared" si="115"/>
        <v/>
      </c>
      <c r="AN383" t="str">
        <f t="shared" si="114"/>
        <v/>
      </c>
      <c r="AO383" t="str">
        <f t="shared" si="114"/>
        <v/>
      </c>
      <c r="AP383" t="str">
        <f t="shared" si="114"/>
        <v/>
      </c>
      <c r="AQ383" t="str">
        <f t="shared" si="114"/>
        <v/>
      </c>
      <c r="AR383" t="str">
        <f t="shared" si="114"/>
        <v/>
      </c>
      <c r="AS383" t="str">
        <f t="shared" si="113"/>
        <v/>
      </c>
      <c r="AT383" t="str">
        <f t="shared" si="113"/>
        <v/>
      </c>
      <c r="AU383" t="str">
        <f t="shared" si="113"/>
        <v/>
      </c>
      <c r="AV383" t="str">
        <f t="shared" si="113"/>
        <v/>
      </c>
      <c r="AW383" t="str">
        <f t="shared" si="113"/>
        <v/>
      </c>
      <c r="AX383" t="str">
        <f t="shared" si="113"/>
        <v/>
      </c>
      <c r="AY383" t="str">
        <f t="shared" si="113"/>
        <v/>
      </c>
      <c r="AZ383" t="str">
        <f t="shared" si="113"/>
        <v/>
      </c>
      <c r="BA383" t="str">
        <f t="shared" si="113"/>
        <v/>
      </c>
      <c r="BB383" t="str">
        <f t="shared" si="113"/>
        <v/>
      </c>
      <c r="BC383" t="str">
        <f t="shared" si="113"/>
        <v/>
      </c>
      <c r="BD383" t="str">
        <f t="shared" si="117"/>
        <v/>
      </c>
      <c r="BE383" t="str">
        <f t="shared" si="117"/>
        <v/>
      </c>
      <c r="BF383" t="str">
        <f t="shared" si="117"/>
        <v/>
      </c>
      <c r="BG383" t="str">
        <f t="shared" si="117"/>
        <v/>
      </c>
      <c r="BH383" t="str">
        <f t="shared" si="117"/>
        <v/>
      </c>
      <c r="BI383" t="str">
        <f t="shared" si="117"/>
        <v/>
      </c>
      <c r="BJ383" t="str">
        <f t="shared" si="117"/>
        <v/>
      </c>
      <c r="BK383" t="str">
        <f t="shared" si="117"/>
        <v/>
      </c>
    </row>
    <row r="384" spans="1:63">
      <c r="A384">
        <v>2008</v>
      </c>
      <c r="B384" t="s">
        <v>3656</v>
      </c>
      <c r="F384" t="s">
        <v>3254</v>
      </c>
      <c r="G384">
        <f>COUNTIF(B:B,F384)</f>
        <v>2</v>
      </c>
      <c r="H384">
        <f t="shared" si="118"/>
        <v>2013</v>
      </c>
      <c r="I384">
        <f t="shared" si="118"/>
        <v>2012</v>
      </c>
      <c r="J384" t="str">
        <f t="shared" si="118"/>
        <v/>
      </c>
      <c r="K384" t="str">
        <f t="shared" si="118"/>
        <v/>
      </c>
      <c r="L384" t="str">
        <f t="shared" si="118"/>
        <v/>
      </c>
      <c r="M384" t="str">
        <f t="shared" si="118"/>
        <v/>
      </c>
      <c r="N384" t="str">
        <f t="shared" si="118"/>
        <v/>
      </c>
      <c r="O384" t="str">
        <f t="shared" si="118"/>
        <v/>
      </c>
      <c r="P384" t="str">
        <f t="shared" si="118"/>
        <v/>
      </c>
      <c r="Q384" t="str">
        <f t="shared" si="118"/>
        <v/>
      </c>
      <c r="R384" t="str">
        <f t="shared" si="118"/>
        <v/>
      </c>
      <c r="S384" t="str">
        <f t="shared" si="118"/>
        <v/>
      </c>
      <c r="T384" t="str">
        <f t="shared" si="118"/>
        <v/>
      </c>
      <c r="U384" t="str">
        <f t="shared" si="118"/>
        <v/>
      </c>
      <c r="V384" t="str">
        <f t="shared" si="118"/>
        <v/>
      </c>
      <c r="W384" t="str">
        <f t="shared" si="118"/>
        <v/>
      </c>
      <c r="X384" t="str">
        <f t="shared" si="116"/>
        <v/>
      </c>
      <c r="Y384" t="str">
        <f t="shared" si="116"/>
        <v/>
      </c>
      <c r="Z384" t="str">
        <f t="shared" si="116"/>
        <v/>
      </c>
      <c r="AA384" t="str">
        <f t="shared" si="116"/>
        <v/>
      </c>
      <c r="AB384" t="str">
        <f t="shared" si="116"/>
        <v/>
      </c>
      <c r="AC384" t="str">
        <f t="shared" si="116"/>
        <v/>
      </c>
      <c r="AD384" t="str">
        <f t="shared" si="116"/>
        <v/>
      </c>
      <c r="AE384" t="str">
        <f t="shared" si="116"/>
        <v/>
      </c>
      <c r="AF384" t="str">
        <f t="shared" si="116"/>
        <v/>
      </c>
      <c r="AG384" t="str">
        <f t="shared" si="116"/>
        <v/>
      </c>
      <c r="AH384" t="str">
        <f t="shared" si="116"/>
        <v/>
      </c>
      <c r="AI384" t="str">
        <f t="shared" si="116"/>
        <v/>
      </c>
      <c r="AJ384" t="str">
        <f t="shared" si="116"/>
        <v/>
      </c>
      <c r="AK384" t="str">
        <f t="shared" si="116"/>
        <v/>
      </c>
      <c r="AL384" t="str">
        <f t="shared" si="116"/>
        <v/>
      </c>
      <c r="AM384" t="str">
        <f t="shared" si="115"/>
        <v/>
      </c>
      <c r="AN384" t="str">
        <f t="shared" si="114"/>
        <v/>
      </c>
      <c r="AO384" t="str">
        <f t="shared" si="114"/>
        <v/>
      </c>
      <c r="AP384" t="str">
        <f t="shared" si="114"/>
        <v/>
      </c>
      <c r="AQ384" t="str">
        <f t="shared" si="114"/>
        <v/>
      </c>
      <c r="AR384" t="str">
        <f t="shared" si="114"/>
        <v/>
      </c>
      <c r="AS384" t="str">
        <f t="shared" si="113"/>
        <v/>
      </c>
      <c r="AT384" t="str">
        <f t="shared" si="113"/>
        <v/>
      </c>
      <c r="AU384" t="str">
        <f t="shared" si="113"/>
        <v/>
      </c>
      <c r="AV384" t="str">
        <f t="shared" si="113"/>
        <v/>
      </c>
      <c r="AW384" t="str">
        <f t="shared" si="113"/>
        <v/>
      </c>
      <c r="AX384" t="str">
        <f t="shared" si="113"/>
        <v/>
      </c>
      <c r="AY384" t="str">
        <f t="shared" si="113"/>
        <v/>
      </c>
      <c r="AZ384" t="str">
        <f t="shared" si="113"/>
        <v/>
      </c>
      <c r="BA384" t="str">
        <f t="shared" si="113"/>
        <v/>
      </c>
      <c r="BB384" t="str">
        <f t="shared" si="113"/>
        <v/>
      </c>
      <c r="BC384" t="str">
        <f t="shared" si="113"/>
        <v/>
      </c>
      <c r="BD384" t="str">
        <f t="shared" si="117"/>
        <v/>
      </c>
      <c r="BE384" t="str">
        <f t="shared" si="117"/>
        <v/>
      </c>
      <c r="BF384" t="str">
        <f t="shared" si="117"/>
        <v/>
      </c>
      <c r="BG384" t="str">
        <f t="shared" si="117"/>
        <v/>
      </c>
      <c r="BH384" t="str">
        <f t="shared" si="117"/>
        <v/>
      </c>
      <c r="BI384" t="str">
        <f t="shared" si="117"/>
        <v/>
      </c>
      <c r="BJ384" t="str">
        <f t="shared" si="117"/>
        <v/>
      </c>
      <c r="BK384" t="str">
        <f t="shared" si="117"/>
        <v/>
      </c>
    </row>
    <row r="385" spans="1:63">
      <c r="A385">
        <v>2003</v>
      </c>
      <c r="B385" t="s">
        <v>3874</v>
      </c>
      <c r="F385" t="s">
        <v>3088</v>
      </c>
      <c r="G385">
        <f>COUNTIF(B:B,F385)</f>
        <v>4</v>
      </c>
      <c r="H385">
        <f t="shared" si="118"/>
        <v>2015</v>
      </c>
      <c r="I385">
        <f t="shared" si="118"/>
        <v>2013</v>
      </c>
      <c r="J385">
        <f t="shared" si="118"/>
        <v>2011</v>
      </c>
      <c r="K385">
        <f t="shared" si="118"/>
        <v>2009</v>
      </c>
      <c r="L385" t="str">
        <f t="shared" si="118"/>
        <v/>
      </c>
      <c r="M385" t="str">
        <f t="shared" si="118"/>
        <v/>
      </c>
      <c r="N385" t="str">
        <f t="shared" si="118"/>
        <v/>
      </c>
      <c r="O385" t="str">
        <f t="shared" si="118"/>
        <v/>
      </c>
      <c r="P385" t="str">
        <f t="shared" si="118"/>
        <v/>
      </c>
      <c r="Q385" t="str">
        <f t="shared" si="118"/>
        <v/>
      </c>
      <c r="R385" t="str">
        <f t="shared" si="118"/>
        <v/>
      </c>
      <c r="S385" t="str">
        <f t="shared" si="118"/>
        <v/>
      </c>
      <c r="T385" t="str">
        <f t="shared" si="118"/>
        <v/>
      </c>
      <c r="U385" t="str">
        <f t="shared" si="118"/>
        <v/>
      </c>
      <c r="V385" t="str">
        <f t="shared" si="118"/>
        <v/>
      </c>
      <c r="W385" t="str">
        <f t="shared" si="118"/>
        <v/>
      </c>
      <c r="X385" t="str">
        <f t="shared" si="116"/>
        <v/>
      </c>
      <c r="Y385" t="str">
        <f t="shared" si="116"/>
        <v/>
      </c>
      <c r="Z385" t="str">
        <f t="shared" si="116"/>
        <v/>
      </c>
      <c r="AA385" t="str">
        <f t="shared" si="116"/>
        <v/>
      </c>
      <c r="AB385" t="str">
        <f t="shared" si="116"/>
        <v/>
      </c>
      <c r="AC385" t="str">
        <f t="shared" si="116"/>
        <v/>
      </c>
      <c r="AD385" t="str">
        <f t="shared" si="116"/>
        <v/>
      </c>
      <c r="AE385" t="str">
        <f t="shared" si="116"/>
        <v/>
      </c>
      <c r="AF385" t="str">
        <f t="shared" si="116"/>
        <v/>
      </c>
      <c r="AG385" t="str">
        <f t="shared" si="116"/>
        <v/>
      </c>
      <c r="AH385" t="str">
        <f t="shared" si="116"/>
        <v/>
      </c>
      <c r="AI385" t="str">
        <f t="shared" si="116"/>
        <v/>
      </c>
      <c r="AJ385" t="str">
        <f t="shared" si="116"/>
        <v/>
      </c>
      <c r="AK385" t="str">
        <f t="shared" si="116"/>
        <v/>
      </c>
      <c r="AL385" t="str">
        <f t="shared" si="116"/>
        <v/>
      </c>
      <c r="AM385" t="str">
        <f t="shared" si="115"/>
        <v/>
      </c>
      <c r="AN385" t="str">
        <f t="shared" si="114"/>
        <v/>
      </c>
      <c r="AO385" t="str">
        <f t="shared" si="114"/>
        <v/>
      </c>
      <c r="AP385" t="str">
        <f t="shared" si="114"/>
        <v/>
      </c>
      <c r="AQ385" t="str">
        <f t="shared" si="114"/>
        <v/>
      </c>
      <c r="AR385" t="str">
        <f t="shared" si="114"/>
        <v/>
      </c>
      <c r="AS385" t="str">
        <f t="shared" si="113"/>
        <v/>
      </c>
      <c r="AT385" t="str">
        <f t="shared" si="113"/>
        <v/>
      </c>
      <c r="AU385" t="str">
        <f t="shared" si="113"/>
        <v/>
      </c>
      <c r="AV385" t="str">
        <f t="shared" si="113"/>
        <v/>
      </c>
      <c r="AW385" t="str">
        <f t="shared" si="113"/>
        <v/>
      </c>
      <c r="AX385" t="str">
        <f t="shared" si="113"/>
        <v/>
      </c>
      <c r="AY385" t="str">
        <f t="shared" si="113"/>
        <v/>
      </c>
      <c r="AZ385" t="str">
        <f t="shared" si="113"/>
        <v/>
      </c>
      <c r="BA385" t="str">
        <f t="shared" si="113"/>
        <v/>
      </c>
      <c r="BB385" t="str">
        <f t="shared" si="113"/>
        <v/>
      </c>
      <c r="BC385" t="str">
        <f t="shared" si="113"/>
        <v/>
      </c>
      <c r="BD385" t="str">
        <f t="shared" si="117"/>
        <v/>
      </c>
      <c r="BE385" t="str">
        <f t="shared" si="117"/>
        <v/>
      </c>
      <c r="BF385" t="str">
        <f t="shared" si="117"/>
        <v/>
      </c>
      <c r="BG385" t="str">
        <f t="shared" si="117"/>
        <v/>
      </c>
      <c r="BH385" t="str">
        <f t="shared" si="117"/>
        <v/>
      </c>
      <c r="BI385" t="str">
        <f t="shared" si="117"/>
        <v/>
      </c>
      <c r="BJ385" t="str">
        <f t="shared" si="117"/>
        <v/>
      </c>
      <c r="BK385" t="str">
        <f t="shared" si="117"/>
        <v/>
      </c>
    </row>
    <row r="386" spans="1:63">
      <c r="A386">
        <v>2002</v>
      </c>
      <c r="B386" t="s">
        <v>3928</v>
      </c>
      <c r="F386" t="s">
        <v>3140</v>
      </c>
      <c r="G386">
        <f>COUNTIF(B:B,F386)</f>
        <v>1</v>
      </c>
      <c r="H386">
        <f t="shared" si="118"/>
        <v>2014</v>
      </c>
      <c r="I386" t="str">
        <f t="shared" si="118"/>
        <v/>
      </c>
      <c r="J386" t="str">
        <f t="shared" si="118"/>
        <v/>
      </c>
      <c r="K386" t="str">
        <f t="shared" si="118"/>
        <v/>
      </c>
      <c r="L386" t="str">
        <f t="shared" si="118"/>
        <v/>
      </c>
      <c r="M386" t="str">
        <f t="shared" si="118"/>
        <v/>
      </c>
      <c r="N386" t="str">
        <f t="shared" si="118"/>
        <v/>
      </c>
      <c r="O386" t="str">
        <f t="shared" si="118"/>
        <v/>
      </c>
      <c r="P386" t="str">
        <f t="shared" si="118"/>
        <v/>
      </c>
      <c r="Q386" t="str">
        <f t="shared" si="118"/>
        <v/>
      </c>
      <c r="R386" t="str">
        <f t="shared" si="118"/>
        <v/>
      </c>
      <c r="S386" t="str">
        <f t="shared" si="118"/>
        <v/>
      </c>
      <c r="T386" t="str">
        <f t="shared" si="118"/>
        <v/>
      </c>
      <c r="U386" t="str">
        <f t="shared" si="118"/>
        <v/>
      </c>
      <c r="V386" t="str">
        <f t="shared" si="118"/>
        <v/>
      </c>
      <c r="W386" t="str">
        <f t="shared" si="118"/>
        <v/>
      </c>
      <c r="X386" t="str">
        <f t="shared" si="116"/>
        <v/>
      </c>
      <c r="Y386" t="str">
        <f t="shared" si="116"/>
        <v/>
      </c>
      <c r="Z386" t="str">
        <f t="shared" si="116"/>
        <v/>
      </c>
      <c r="AA386" t="str">
        <f t="shared" si="116"/>
        <v/>
      </c>
      <c r="AB386" t="str">
        <f t="shared" si="116"/>
        <v/>
      </c>
      <c r="AC386" t="str">
        <f t="shared" si="116"/>
        <v/>
      </c>
      <c r="AD386" t="str">
        <f t="shared" si="116"/>
        <v/>
      </c>
      <c r="AE386" t="str">
        <f t="shared" si="116"/>
        <v/>
      </c>
      <c r="AF386" t="str">
        <f t="shared" si="116"/>
        <v/>
      </c>
      <c r="AG386" t="str">
        <f t="shared" si="116"/>
        <v/>
      </c>
      <c r="AH386" t="str">
        <f t="shared" si="116"/>
        <v/>
      </c>
      <c r="AI386" t="str">
        <f t="shared" si="116"/>
        <v/>
      </c>
      <c r="AJ386" t="str">
        <f t="shared" si="116"/>
        <v/>
      </c>
      <c r="AK386" t="str">
        <f t="shared" si="116"/>
        <v/>
      </c>
      <c r="AL386" t="str">
        <f t="shared" si="116"/>
        <v/>
      </c>
      <c r="AM386" t="str">
        <f t="shared" si="115"/>
        <v/>
      </c>
      <c r="AN386" t="str">
        <f t="shared" si="114"/>
        <v/>
      </c>
      <c r="AO386" t="str">
        <f t="shared" si="114"/>
        <v/>
      </c>
      <c r="AP386" t="str">
        <f t="shared" si="114"/>
        <v/>
      </c>
      <c r="AQ386" t="str">
        <f t="shared" si="114"/>
        <v/>
      </c>
      <c r="AR386" t="str">
        <f t="shared" si="114"/>
        <v/>
      </c>
      <c r="AS386" t="str">
        <f t="shared" si="113"/>
        <v/>
      </c>
      <c r="AT386" t="str">
        <f t="shared" si="113"/>
        <v/>
      </c>
      <c r="AU386" t="str">
        <f t="shared" si="113"/>
        <v/>
      </c>
      <c r="AV386" t="str">
        <f t="shared" si="113"/>
        <v/>
      </c>
      <c r="AW386" t="str">
        <f t="shared" si="113"/>
        <v/>
      </c>
      <c r="AX386" t="str">
        <f t="shared" si="113"/>
        <v/>
      </c>
      <c r="AY386" t="str">
        <f t="shared" si="113"/>
        <v/>
      </c>
      <c r="AZ386" t="str">
        <f t="shared" si="113"/>
        <v/>
      </c>
      <c r="BA386" t="str">
        <f t="shared" si="113"/>
        <v/>
      </c>
      <c r="BB386" t="str">
        <f t="shared" si="113"/>
        <v/>
      </c>
      <c r="BC386" t="str">
        <f t="shared" si="113"/>
        <v/>
      </c>
      <c r="BD386" t="str">
        <f t="shared" si="117"/>
        <v/>
      </c>
      <c r="BE386" t="str">
        <f t="shared" si="117"/>
        <v/>
      </c>
      <c r="BF386" t="str">
        <f t="shared" si="117"/>
        <v/>
      </c>
      <c r="BG386" t="str">
        <f t="shared" si="117"/>
        <v/>
      </c>
      <c r="BH386" t="str">
        <f t="shared" si="117"/>
        <v/>
      </c>
      <c r="BI386" t="str">
        <f t="shared" si="117"/>
        <v/>
      </c>
      <c r="BJ386" t="str">
        <f t="shared" si="117"/>
        <v/>
      </c>
      <c r="BK386" t="str">
        <f t="shared" si="117"/>
        <v/>
      </c>
    </row>
    <row r="387" spans="1:63">
      <c r="A387">
        <v>2015</v>
      </c>
      <c r="B387" t="s">
        <v>3070</v>
      </c>
      <c r="F387" t="s">
        <v>3651</v>
      </c>
      <c r="G387">
        <f>COUNTIF(B:B,F387)</f>
        <v>1</v>
      </c>
      <c r="H387">
        <f t="shared" si="118"/>
        <v>2008</v>
      </c>
      <c r="I387" t="str">
        <f t="shared" si="118"/>
        <v/>
      </c>
      <c r="J387" t="str">
        <f t="shared" si="118"/>
        <v/>
      </c>
      <c r="K387" t="str">
        <f t="shared" si="118"/>
        <v/>
      </c>
      <c r="L387" t="str">
        <f t="shared" si="118"/>
        <v/>
      </c>
      <c r="M387" t="str">
        <f t="shared" si="118"/>
        <v/>
      </c>
      <c r="N387" t="str">
        <f t="shared" si="118"/>
        <v/>
      </c>
      <c r="O387" t="str">
        <f t="shared" si="118"/>
        <v/>
      </c>
      <c r="P387" t="str">
        <f t="shared" si="118"/>
        <v/>
      </c>
      <c r="Q387" t="str">
        <f t="shared" si="118"/>
        <v/>
      </c>
      <c r="R387" t="str">
        <f t="shared" si="118"/>
        <v/>
      </c>
      <c r="S387" t="str">
        <f t="shared" si="118"/>
        <v/>
      </c>
      <c r="T387" t="str">
        <f t="shared" si="118"/>
        <v/>
      </c>
      <c r="U387" t="str">
        <f t="shared" si="118"/>
        <v/>
      </c>
      <c r="V387" t="str">
        <f t="shared" si="118"/>
        <v/>
      </c>
      <c r="W387" t="str">
        <f t="shared" si="118"/>
        <v/>
      </c>
      <c r="X387" t="str">
        <f t="shared" si="116"/>
        <v/>
      </c>
      <c r="Y387" t="str">
        <f t="shared" si="116"/>
        <v/>
      </c>
      <c r="Z387" t="str">
        <f t="shared" si="116"/>
        <v/>
      </c>
      <c r="AA387" t="str">
        <f t="shared" si="116"/>
        <v/>
      </c>
      <c r="AB387" t="str">
        <f t="shared" si="116"/>
        <v/>
      </c>
      <c r="AC387" t="str">
        <f t="shared" si="116"/>
        <v/>
      </c>
      <c r="AD387" t="str">
        <f t="shared" si="116"/>
        <v/>
      </c>
      <c r="AE387" t="str">
        <f t="shared" si="116"/>
        <v/>
      </c>
      <c r="AF387" t="str">
        <f t="shared" si="116"/>
        <v/>
      </c>
      <c r="AG387" t="str">
        <f t="shared" si="116"/>
        <v/>
      </c>
      <c r="AH387" t="str">
        <f t="shared" si="116"/>
        <v/>
      </c>
      <c r="AI387" t="str">
        <f t="shared" si="116"/>
        <v/>
      </c>
      <c r="AJ387" t="str">
        <f t="shared" si="116"/>
        <v/>
      </c>
      <c r="AK387" t="str">
        <f t="shared" si="116"/>
        <v/>
      </c>
      <c r="AL387" t="str">
        <f t="shared" si="116"/>
        <v/>
      </c>
      <c r="AM387" t="str">
        <f t="shared" si="115"/>
        <v/>
      </c>
      <c r="AN387" t="str">
        <f t="shared" si="114"/>
        <v/>
      </c>
      <c r="AO387" t="str">
        <f t="shared" si="114"/>
        <v/>
      </c>
      <c r="AP387" t="str">
        <f t="shared" si="114"/>
        <v/>
      </c>
      <c r="AQ387" t="str">
        <f t="shared" si="114"/>
        <v/>
      </c>
      <c r="AR387" t="str">
        <f t="shared" si="114"/>
        <v/>
      </c>
      <c r="AS387" t="str">
        <f t="shared" si="113"/>
        <v/>
      </c>
      <c r="AT387" t="str">
        <f t="shared" si="113"/>
        <v/>
      </c>
      <c r="AU387" t="str">
        <f t="shared" si="113"/>
        <v/>
      </c>
      <c r="AV387" t="str">
        <f t="shared" si="113"/>
        <v/>
      </c>
      <c r="AW387" t="str">
        <f t="shared" si="113"/>
        <v/>
      </c>
      <c r="AX387" t="str">
        <f t="shared" si="117"/>
        <v/>
      </c>
      <c r="AY387" t="str">
        <f t="shared" si="117"/>
        <v/>
      </c>
      <c r="AZ387" t="str">
        <f t="shared" si="117"/>
        <v/>
      </c>
      <c r="BA387" t="str">
        <f t="shared" si="117"/>
        <v/>
      </c>
      <c r="BB387" t="str">
        <f t="shared" si="117"/>
        <v/>
      </c>
      <c r="BC387" t="str">
        <f t="shared" si="117"/>
        <v/>
      </c>
      <c r="BD387" t="str">
        <f t="shared" si="117"/>
        <v/>
      </c>
      <c r="BE387" t="str">
        <f t="shared" si="117"/>
        <v/>
      </c>
      <c r="BF387" t="str">
        <f t="shared" si="117"/>
        <v/>
      </c>
      <c r="BG387" t="str">
        <f t="shared" si="117"/>
        <v/>
      </c>
      <c r="BH387" t="str">
        <f t="shared" si="117"/>
        <v/>
      </c>
      <c r="BI387" t="str">
        <f t="shared" si="117"/>
        <v/>
      </c>
      <c r="BJ387" t="str">
        <f t="shared" si="117"/>
        <v/>
      </c>
      <c r="BK387" t="str">
        <f t="shared" si="117"/>
        <v/>
      </c>
    </row>
    <row r="388" spans="1:63">
      <c r="A388">
        <v>2013</v>
      </c>
      <c r="B388" t="s">
        <v>3185</v>
      </c>
      <c r="F388" t="s">
        <v>3512</v>
      </c>
      <c r="G388">
        <f>COUNTIF(B:B,F388)</f>
        <v>1</v>
      </c>
      <c r="H388">
        <f t="shared" si="118"/>
        <v>2010</v>
      </c>
      <c r="I388" t="str">
        <f t="shared" si="118"/>
        <v/>
      </c>
      <c r="J388" t="str">
        <f t="shared" si="118"/>
        <v/>
      </c>
      <c r="K388" t="str">
        <f t="shared" si="118"/>
        <v/>
      </c>
      <c r="L388" t="str">
        <f t="shared" si="118"/>
        <v/>
      </c>
      <c r="M388" t="str">
        <f t="shared" si="118"/>
        <v/>
      </c>
      <c r="N388" t="str">
        <f t="shared" si="118"/>
        <v/>
      </c>
      <c r="O388" t="str">
        <f t="shared" si="118"/>
        <v/>
      </c>
      <c r="P388" t="str">
        <f t="shared" si="118"/>
        <v/>
      </c>
      <c r="Q388" t="str">
        <f t="shared" si="118"/>
        <v/>
      </c>
      <c r="R388" t="str">
        <f t="shared" si="118"/>
        <v/>
      </c>
      <c r="S388" t="str">
        <f t="shared" si="118"/>
        <v/>
      </c>
      <c r="T388" t="str">
        <f t="shared" si="118"/>
        <v/>
      </c>
      <c r="U388" t="str">
        <f t="shared" si="118"/>
        <v/>
      </c>
      <c r="V388" t="str">
        <f t="shared" si="118"/>
        <v/>
      </c>
      <c r="W388" t="str">
        <f t="shared" si="118"/>
        <v/>
      </c>
      <c r="X388" t="str">
        <f t="shared" si="116"/>
        <v/>
      </c>
      <c r="Y388" t="str">
        <f t="shared" si="116"/>
        <v/>
      </c>
      <c r="Z388" t="str">
        <f t="shared" si="116"/>
        <v/>
      </c>
      <c r="AA388" t="str">
        <f t="shared" si="116"/>
        <v/>
      </c>
      <c r="AB388" t="str">
        <f t="shared" si="116"/>
        <v/>
      </c>
      <c r="AC388" t="str">
        <f t="shared" si="116"/>
        <v/>
      </c>
      <c r="AD388" t="str">
        <f t="shared" si="116"/>
        <v/>
      </c>
      <c r="AE388" t="str">
        <f t="shared" si="116"/>
        <v/>
      </c>
      <c r="AF388" t="str">
        <f t="shared" si="116"/>
        <v/>
      </c>
      <c r="AG388" t="str">
        <f t="shared" si="116"/>
        <v/>
      </c>
      <c r="AH388" t="str">
        <f t="shared" si="116"/>
        <v/>
      </c>
      <c r="AI388" t="str">
        <f t="shared" si="116"/>
        <v/>
      </c>
      <c r="AJ388" t="str">
        <f t="shared" si="116"/>
        <v/>
      </c>
      <c r="AK388" t="str">
        <f t="shared" si="116"/>
        <v/>
      </c>
      <c r="AL388" t="str">
        <f t="shared" si="116"/>
        <v/>
      </c>
      <c r="AM388" t="str">
        <f t="shared" si="115"/>
        <v/>
      </c>
      <c r="AN388" t="str">
        <f t="shared" si="114"/>
        <v/>
      </c>
      <c r="AO388" t="str">
        <f t="shared" si="114"/>
        <v/>
      </c>
      <c r="AP388" t="str">
        <f t="shared" si="114"/>
        <v/>
      </c>
      <c r="AQ388" t="str">
        <f t="shared" si="114"/>
        <v/>
      </c>
      <c r="AR388" t="str">
        <f t="shared" si="114"/>
        <v/>
      </c>
      <c r="AS388" t="str">
        <f t="shared" si="113"/>
        <v/>
      </c>
      <c r="AT388" t="str">
        <f t="shared" si="113"/>
        <v/>
      </c>
      <c r="AU388" t="str">
        <f t="shared" si="113"/>
        <v/>
      </c>
      <c r="AV388" t="str">
        <f t="shared" si="113"/>
        <v/>
      </c>
      <c r="AW388" t="str">
        <f t="shared" si="113"/>
        <v/>
      </c>
      <c r="AX388" t="str">
        <f t="shared" si="113"/>
        <v/>
      </c>
      <c r="AY388" t="str">
        <f t="shared" si="113"/>
        <v/>
      </c>
      <c r="AZ388" t="str">
        <f t="shared" si="113"/>
        <v/>
      </c>
      <c r="BA388" t="str">
        <f t="shared" si="113"/>
        <v/>
      </c>
      <c r="BB388" t="str">
        <f t="shared" si="113"/>
        <v/>
      </c>
      <c r="BC388" t="str">
        <f t="shared" si="113"/>
        <v/>
      </c>
      <c r="BD388" t="str">
        <f t="shared" si="117"/>
        <v/>
      </c>
      <c r="BE388" t="str">
        <f t="shared" si="117"/>
        <v/>
      </c>
      <c r="BF388" t="str">
        <f t="shared" si="117"/>
        <v/>
      </c>
      <c r="BG388" t="str">
        <f t="shared" si="117"/>
        <v/>
      </c>
      <c r="BH388" t="str">
        <f t="shared" si="117"/>
        <v/>
      </c>
      <c r="BI388" t="str">
        <f t="shared" si="117"/>
        <v/>
      </c>
      <c r="BJ388" t="str">
        <f t="shared" si="117"/>
        <v/>
      </c>
      <c r="BK388" t="str">
        <f t="shared" si="117"/>
        <v/>
      </c>
    </row>
    <row r="389" spans="1:63">
      <c r="A389">
        <v>2009</v>
      </c>
      <c r="B389" t="s">
        <v>3185</v>
      </c>
      <c r="F389" t="s">
        <v>3616</v>
      </c>
      <c r="G389">
        <f>COUNTIF(B:B,F389)</f>
        <v>1</v>
      </c>
      <c r="H389">
        <f t="shared" si="118"/>
        <v>2008</v>
      </c>
      <c r="I389" t="str">
        <f t="shared" si="118"/>
        <v/>
      </c>
      <c r="J389" t="str">
        <f t="shared" si="118"/>
        <v/>
      </c>
      <c r="K389" t="str">
        <f t="shared" si="118"/>
        <v/>
      </c>
      <c r="L389" t="str">
        <f t="shared" si="118"/>
        <v/>
      </c>
      <c r="M389" t="str">
        <f t="shared" si="118"/>
        <v/>
      </c>
      <c r="N389" t="str">
        <f t="shared" si="118"/>
        <v/>
      </c>
      <c r="O389" t="str">
        <f t="shared" si="118"/>
        <v/>
      </c>
      <c r="P389" t="str">
        <f t="shared" si="118"/>
        <v/>
      </c>
      <c r="Q389" t="str">
        <f t="shared" si="118"/>
        <v/>
      </c>
      <c r="R389" t="str">
        <f t="shared" si="118"/>
        <v/>
      </c>
      <c r="S389" t="str">
        <f t="shared" si="118"/>
        <v/>
      </c>
      <c r="T389" t="str">
        <f t="shared" si="118"/>
        <v/>
      </c>
      <c r="U389" t="str">
        <f t="shared" si="118"/>
        <v/>
      </c>
      <c r="V389" t="str">
        <f t="shared" si="118"/>
        <v/>
      </c>
      <c r="W389" t="str">
        <f t="shared" si="118"/>
        <v/>
      </c>
      <c r="X389" t="str">
        <f t="shared" si="116"/>
        <v/>
      </c>
      <c r="Y389" t="str">
        <f t="shared" si="116"/>
        <v/>
      </c>
      <c r="Z389" t="str">
        <f t="shared" si="116"/>
        <v/>
      </c>
      <c r="AA389" t="str">
        <f t="shared" si="116"/>
        <v/>
      </c>
      <c r="AB389" t="str">
        <f t="shared" si="116"/>
        <v/>
      </c>
      <c r="AC389" t="str">
        <f t="shared" si="116"/>
        <v/>
      </c>
      <c r="AD389" t="str">
        <f t="shared" si="116"/>
        <v/>
      </c>
      <c r="AE389" t="str">
        <f t="shared" si="116"/>
        <v/>
      </c>
      <c r="AF389" t="str">
        <f t="shared" si="116"/>
        <v/>
      </c>
      <c r="AG389" t="str">
        <f t="shared" si="116"/>
        <v/>
      </c>
      <c r="AH389" t="str">
        <f t="shared" si="116"/>
        <v/>
      </c>
      <c r="AI389" t="str">
        <f t="shared" si="116"/>
        <v/>
      </c>
      <c r="AJ389" t="str">
        <f t="shared" si="116"/>
        <v/>
      </c>
      <c r="AK389" t="str">
        <f t="shared" si="116"/>
        <v/>
      </c>
      <c r="AL389" t="str">
        <f t="shared" si="116"/>
        <v/>
      </c>
      <c r="AM389" t="str">
        <f t="shared" si="115"/>
        <v/>
      </c>
      <c r="AN389" t="str">
        <f t="shared" si="114"/>
        <v/>
      </c>
      <c r="AO389" t="str">
        <f t="shared" si="114"/>
        <v/>
      </c>
      <c r="AP389" t="str">
        <f t="shared" si="114"/>
        <v/>
      </c>
      <c r="AQ389" t="str">
        <f t="shared" si="114"/>
        <v/>
      </c>
      <c r="AR389" t="str">
        <f t="shared" si="114"/>
        <v/>
      </c>
      <c r="AS389" t="str">
        <f t="shared" si="113"/>
        <v/>
      </c>
      <c r="AT389" t="str">
        <f t="shared" si="113"/>
        <v/>
      </c>
      <c r="AU389" t="str">
        <f t="shared" si="113"/>
        <v/>
      </c>
      <c r="AV389" t="str">
        <f t="shared" si="113"/>
        <v/>
      </c>
      <c r="AW389" t="str">
        <f t="shared" si="113"/>
        <v/>
      </c>
      <c r="AX389" t="str">
        <f t="shared" si="113"/>
        <v/>
      </c>
      <c r="AY389" t="str">
        <f t="shared" si="113"/>
        <v/>
      </c>
      <c r="AZ389" t="str">
        <f t="shared" si="113"/>
        <v/>
      </c>
      <c r="BA389" t="str">
        <f t="shared" si="113"/>
        <v/>
      </c>
      <c r="BB389" t="str">
        <f t="shared" si="113"/>
        <v/>
      </c>
      <c r="BC389" t="str">
        <f t="shared" si="113"/>
        <v/>
      </c>
      <c r="BD389" t="str">
        <f t="shared" si="117"/>
        <v/>
      </c>
      <c r="BE389" t="str">
        <f t="shared" si="117"/>
        <v/>
      </c>
      <c r="BF389" t="str">
        <f t="shared" si="117"/>
        <v/>
      </c>
      <c r="BG389" t="str">
        <f t="shared" si="117"/>
        <v/>
      </c>
      <c r="BH389" t="str">
        <f t="shared" si="117"/>
        <v/>
      </c>
      <c r="BI389" t="str">
        <f t="shared" si="117"/>
        <v/>
      </c>
      <c r="BJ389" t="str">
        <f t="shared" si="117"/>
        <v/>
      </c>
      <c r="BK389" t="str">
        <f t="shared" si="117"/>
        <v/>
      </c>
    </row>
    <row r="390" spans="1:63">
      <c r="A390">
        <v>2002</v>
      </c>
      <c r="B390" t="s">
        <v>3929</v>
      </c>
      <c r="F390" t="s">
        <v>3204</v>
      </c>
      <c r="G390">
        <f>COUNTIF(B:B,F390)</f>
        <v>3</v>
      </c>
      <c r="H390">
        <f t="shared" si="118"/>
        <v>2013</v>
      </c>
      <c r="I390">
        <f t="shared" si="118"/>
        <v>2013</v>
      </c>
      <c r="J390">
        <f t="shared" si="118"/>
        <v>2012</v>
      </c>
      <c r="K390" t="str">
        <f t="shared" si="118"/>
        <v/>
      </c>
      <c r="L390" t="str">
        <f t="shared" si="118"/>
        <v/>
      </c>
      <c r="M390" t="str">
        <f t="shared" si="118"/>
        <v/>
      </c>
      <c r="N390" t="str">
        <f t="shared" si="118"/>
        <v/>
      </c>
      <c r="O390" t="str">
        <f t="shared" si="118"/>
        <v/>
      </c>
      <c r="P390" t="str">
        <f t="shared" si="118"/>
        <v/>
      </c>
      <c r="Q390" t="str">
        <f t="shared" si="118"/>
        <v/>
      </c>
      <c r="R390" t="str">
        <f t="shared" si="118"/>
        <v/>
      </c>
      <c r="S390" t="str">
        <f t="shared" si="118"/>
        <v/>
      </c>
      <c r="T390" t="str">
        <f t="shared" si="118"/>
        <v/>
      </c>
      <c r="U390" t="str">
        <f t="shared" si="118"/>
        <v/>
      </c>
      <c r="V390" t="str">
        <f t="shared" si="118"/>
        <v/>
      </c>
      <c r="W390" t="str">
        <f t="shared" si="118"/>
        <v/>
      </c>
      <c r="X390" t="str">
        <f t="shared" si="116"/>
        <v/>
      </c>
      <c r="Y390" t="str">
        <f t="shared" si="116"/>
        <v/>
      </c>
      <c r="Z390" t="str">
        <f t="shared" si="116"/>
        <v/>
      </c>
      <c r="AA390" t="str">
        <f t="shared" si="116"/>
        <v/>
      </c>
      <c r="AB390" t="str">
        <f t="shared" si="116"/>
        <v/>
      </c>
      <c r="AC390" t="str">
        <f t="shared" si="116"/>
        <v/>
      </c>
      <c r="AD390" t="str">
        <f t="shared" si="116"/>
        <v/>
      </c>
      <c r="AE390" t="str">
        <f t="shared" si="116"/>
        <v/>
      </c>
      <c r="AF390" t="str">
        <f t="shared" si="116"/>
        <v/>
      </c>
      <c r="AG390" t="str">
        <f t="shared" si="116"/>
        <v/>
      </c>
      <c r="AH390" t="str">
        <f t="shared" si="116"/>
        <v/>
      </c>
      <c r="AI390" t="str">
        <f t="shared" si="116"/>
        <v/>
      </c>
      <c r="AJ390" t="str">
        <f t="shared" si="116"/>
        <v/>
      </c>
      <c r="AK390" t="str">
        <f t="shared" si="116"/>
        <v/>
      </c>
      <c r="AL390" t="str">
        <f t="shared" si="116"/>
        <v/>
      </c>
      <c r="AM390" t="str">
        <f t="shared" si="115"/>
        <v/>
      </c>
      <c r="AN390" t="str">
        <f t="shared" si="114"/>
        <v/>
      </c>
      <c r="AO390" t="str">
        <f t="shared" si="114"/>
        <v/>
      </c>
      <c r="AP390" t="str">
        <f t="shared" si="114"/>
        <v/>
      </c>
      <c r="AQ390" t="str">
        <f t="shared" si="114"/>
        <v/>
      </c>
      <c r="AR390" t="str">
        <f t="shared" si="114"/>
        <v/>
      </c>
      <c r="AS390" t="str">
        <f t="shared" si="113"/>
        <v/>
      </c>
      <c r="AT390" t="str">
        <f t="shared" si="113"/>
        <v/>
      </c>
      <c r="AU390" t="str">
        <f t="shared" si="113"/>
        <v/>
      </c>
      <c r="AV390" t="str">
        <f t="shared" si="113"/>
        <v/>
      </c>
      <c r="AW390" t="str">
        <f t="shared" si="113"/>
        <v/>
      </c>
      <c r="AX390" t="str">
        <f t="shared" si="113"/>
        <v/>
      </c>
      <c r="AY390" t="str">
        <f t="shared" si="113"/>
        <v/>
      </c>
      <c r="AZ390" t="str">
        <f t="shared" si="113"/>
        <v/>
      </c>
      <c r="BA390" t="str">
        <f t="shared" si="113"/>
        <v/>
      </c>
      <c r="BB390" t="str">
        <f t="shared" si="113"/>
        <v/>
      </c>
      <c r="BC390" t="str">
        <f t="shared" si="113"/>
        <v/>
      </c>
      <c r="BD390" t="str">
        <f t="shared" si="117"/>
        <v/>
      </c>
      <c r="BE390" t="str">
        <f t="shared" si="117"/>
        <v/>
      </c>
      <c r="BF390" t="str">
        <f t="shared" si="117"/>
        <v/>
      </c>
      <c r="BG390" t="str">
        <f t="shared" si="117"/>
        <v/>
      </c>
      <c r="BH390" t="str">
        <f t="shared" si="117"/>
        <v/>
      </c>
      <c r="BI390" t="str">
        <f t="shared" si="117"/>
        <v/>
      </c>
      <c r="BJ390" t="str">
        <f t="shared" si="117"/>
        <v/>
      </c>
      <c r="BK390" t="str">
        <f t="shared" si="117"/>
        <v/>
      </c>
    </row>
    <row r="391" spans="1:63">
      <c r="A391">
        <v>2010</v>
      </c>
      <c r="B391" t="s">
        <v>3506</v>
      </c>
      <c r="F391" t="s">
        <v>3338</v>
      </c>
      <c r="G391">
        <f>COUNTIF(B:B,F391)</f>
        <v>2</v>
      </c>
      <c r="H391">
        <f t="shared" si="118"/>
        <v>2012</v>
      </c>
      <c r="I391">
        <f t="shared" si="118"/>
        <v>2011</v>
      </c>
      <c r="J391" t="str">
        <f t="shared" si="118"/>
        <v/>
      </c>
      <c r="K391" t="str">
        <f t="shared" si="118"/>
        <v/>
      </c>
      <c r="L391" t="str">
        <f t="shared" si="118"/>
        <v/>
      </c>
      <c r="M391" t="str">
        <f t="shared" si="118"/>
        <v/>
      </c>
      <c r="N391" t="str">
        <f t="shared" si="118"/>
        <v/>
      </c>
      <c r="O391" t="str">
        <f t="shared" si="118"/>
        <v/>
      </c>
      <c r="P391" t="str">
        <f t="shared" si="118"/>
        <v/>
      </c>
      <c r="Q391" t="str">
        <f t="shared" si="118"/>
        <v/>
      </c>
      <c r="R391" t="str">
        <f t="shared" si="118"/>
        <v/>
      </c>
      <c r="S391" t="str">
        <f t="shared" si="118"/>
        <v/>
      </c>
      <c r="T391" t="str">
        <f t="shared" si="118"/>
        <v/>
      </c>
      <c r="U391" t="str">
        <f t="shared" si="118"/>
        <v/>
      </c>
      <c r="V391" t="str">
        <f t="shared" si="118"/>
        <v/>
      </c>
      <c r="W391" t="str">
        <f t="shared" si="118"/>
        <v/>
      </c>
      <c r="X391" t="str">
        <f t="shared" si="116"/>
        <v/>
      </c>
      <c r="Y391" t="str">
        <f t="shared" si="116"/>
        <v/>
      </c>
      <c r="Z391" t="str">
        <f t="shared" si="116"/>
        <v/>
      </c>
      <c r="AA391" t="str">
        <f t="shared" si="116"/>
        <v/>
      </c>
      <c r="AB391" t="str">
        <f t="shared" si="116"/>
        <v/>
      </c>
      <c r="AC391" t="str">
        <f t="shared" si="116"/>
        <v/>
      </c>
      <c r="AD391" t="str">
        <f t="shared" si="116"/>
        <v/>
      </c>
      <c r="AE391" t="str">
        <f t="shared" si="116"/>
        <v/>
      </c>
      <c r="AF391" t="str">
        <f t="shared" si="116"/>
        <v/>
      </c>
      <c r="AG391" t="str">
        <f t="shared" si="116"/>
        <v/>
      </c>
      <c r="AH391" t="str">
        <f t="shared" si="116"/>
        <v/>
      </c>
      <c r="AI391" t="str">
        <f t="shared" si="116"/>
        <v/>
      </c>
      <c r="AJ391" t="str">
        <f t="shared" si="116"/>
        <v/>
      </c>
      <c r="AK391" t="str">
        <f t="shared" si="116"/>
        <v/>
      </c>
      <c r="AL391" t="str">
        <f t="shared" si="116"/>
        <v/>
      </c>
      <c r="AM391" t="str">
        <f t="shared" si="115"/>
        <v/>
      </c>
      <c r="AN391" t="str">
        <f t="shared" si="114"/>
        <v/>
      </c>
      <c r="AO391" t="str">
        <f t="shared" si="114"/>
        <v/>
      </c>
      <c r="AP391" t="str">
        <f t="shared" si="114"/>
        <v/>
      </c>
      <c r="AQ391" t="str">
        <f t="shared" si="114"/>
        <v/>
      </c>
      <c r="AR391" t="str">
        <f t="shared" si="114"/>
        <v/>
      </c>
      <c r="AS391" t="str">
        <f t="shared" si="113"/>
        <v/>
      </c>
      <c r="AT391" t="str">
        <f t="shared" si="113"/>
        <v/>
      </c>
      <c r="AU391" t="str">
        <f t="shared" si="113"/>
        <v/>
      </c>
      <c r="AV391" t="str">
        <f t="shared" si="113"/>
        <v/>
      </c>
      <c r="AW391" t="str">
        <f t="shared" si="113"/>
        <v/>
      </c>
      <c r="AX391" t="str">
        <f t="shared" si="113"/>
        <v/>
      </c>
      <c r="AY391" t="str">
        <f t="shared" si="113"/>
        <v/>
      </c>
      <c r="AZ391" t="str">
        <f t="shared" si="113"/>
        <v/>
      </c>
      <c r="BA391" t="str">
        <f t="shared" si="113"/>
        <v/>
      </c>
      <c r="BB391" t="str">
        <f t="shared" ref="AX391:BK454" si="119">IF($G391&gt;BB$1,INDEX($A:$A,MATCH($F391,$B:$B,0)+BB$1,1),"")</f>
        <v/>
      </c>
      <c r="BC391" t="str">
        <f t="shared" si="119"/>
        <v/>
      </c>
      <c r="BD391" t="str">
        <f t="shared" si="119"/>
        <v/>
      </c>
      <c r="BE391" t="str">
        <f t="shared" si="119"/>
        <v/>
      </c>
      <c r="BF391" t="str">
        <f t="shared" si="119"/>
        <v/>
      </c>
      <c r="BG391" t="str">
        <f t="shared" si="119"/>
        <v/>
      </c>
      <c r="BH391" t="str">
        <f t="shared" si="119"/>
        <v/>
      </c>
      <c r="BI391" t="str">
        <f t="shared" si="119"/>
        <v/>
      </c>
      <c r="BJ391" t="str">
        <f t="shared" si="119"/>
        <v/>
      </c>
      <c r="BK391" t="str">
        <f t="shared" si="119"/>
        <v/>
      </c>
    </row>
    <row r="392" spans="1:63">
      <c r="A392">
        <v>2009</v>
      </c>
      <c r="B392" t="s">
        <v>3599</v>
      </c>
      <c r="F392" t="s">
        <v>3885</v>
      </c>
      <c r="G392">
        <f>COUNTIF(B:B,F392)</f>
        <v>2</v>
      </c>
      <c r="H392">
        <f t="shared" si="118"/>
        <v>2003</v>
      </c>
      <c r="I392">
        <f t="shared" si="118"/>
        <v>2001</v>
      </c>
      <c r="J392" t="str">
        <f t="shared" si="118"/>
        <v/>
      </c>
      <c r="K392" t="str">
        <f t="shared" si="118"/>
        <v/>
      </c>
      <c r="L392" t="str">
        <f t="shared" si="118"/>
        <v/>
      </c>
      <c r="M392" t="str">
        <f t="shared" si="118"/>
        <v/>
      </c>
      <c r="N392" t="str">
        <f t="shared" si="118"/>
        <v/>
      </c>
      <c r="O392" t="str">
        <f t="shared" si="118"/>
        <v/>
      </c>
      <c r="P392" t="str">
        <f t="shared" si="118"/>
        <v/>
      </c>
      <c r="Q392" t="str">
        <f t="shared" si="118"/>
        <v/>
      </c>
      <c r="R392" t="str">
        <f t="shared" si="118"/>
        <v/>
      </c>
      <c r="S392" t="str">
        <f t="shared" si="118"/>
        <v/>
      </c>
      <c r="T392" t="str">
        <f t="shared" si="118"/>
        <v/>
      </c>
      <c r="U392" t="str">
        <f t="shared" si="118"/>
        <v/>
      </c>
      <c r="V392" t="str">
        <f t="shared" si="118"/>
        <v/>
      </c>
      <c r="W392" t="str">
        <f t="shared" si="118"/>
        <v/>
      </c>
      <c r="X392" t="str">
        <f t="shared" si="116"/>
        <v/>
      </c>
      <c r="Y392" t="str">
        <f t="shared" si="116"/>
        <v/>
      </c>
      <c r="Z392" t="str">
        <f t="shared" si="116"/>
        <v/>
      </c>
      <c r="AA392" t="str">
        <f t="shared" si="116"/>
        <v/>
      </c>
      <c r="AB392" t="str">
        <f t="shared" si="116"/>
        <v/>
      </c>
      <c r="AC392" t="str">
        <f t="shared" si="116"/>
        <v/>
      </c>
      <c r="AD392" t="str">
        <f t="shared" si="116"/>
        <v/>
      </c>
      <c r="AE392" t="str">
        <f t="shared" si="116"/>
        <v/>
      </c>
      <c r="AF392" t="str">
        <f t="shared" si="116"/>
        <v/>
      </c>
      <c r="AG392" t="str">
        <f t="shared" si="116"/>
        <v/>
      </c>
      <c r="AH392" t="str">
        <f t="shared" si="116"/>
        <v/>
      </c>
      <c r="AI392" t="str">
        <f t="shared" si="116"/>
        <v/>
      </c>
      <c r="AJ392" t="str">
        <f t="shared" si="116"/>
        <v/>
      </c>
      <c r="AK392" t="str">
        <f t="shared" si="116"/>
        <v/>
      </c>
      <c r="AL392" t="str">
        <f t="shared" si="116"/>
        <v/>
      </c>
      <c r="AM392" t="str">
        <f t="shared" si="115"/>
        <v/>
      </c>
      <c r="AN392" t="str">
        <f t="shared" si="114"/>
        <v/>
      </c>
      <c r="AO392" t="str">
        <f t="shared" si="114"/>
        <v/>
      </c>
      <c r="AP392" t="str">
        <f t="shared" si="114"/>
        <v/>
      </c>
      <c r="AQ392" t="str">
        <f t="shared" si="114"/>
        <v/>
      </c>
      <c r="AR392" t="str">
        <f t="shared" si="114"/>
        <v/>
      </c>
      <c r="AS392" t="str">
        <f t="shared" ref="AS392:BH455" si="120">IF($G392&gt;AS$1,INDEX($A:$A,MATCH($F392,$B:$B,0)+AS$1,1),"")</f>
        <v/>
      </c>
      <c r="AT392" t="str">
        <f t="shared" si="120"/>
        <v/>
      </c>
      <c r="AU392" t="str">
        <f t="shared" si="120"/>
        <v/>
      </c>
      <c r="AV392" t="str">
        <f t="shared" si="120"/>
        <v/>
      </c>
      <c r="AW392" t="str">
        <f t="shared" si="120"/>
        <v/>
      </c>
      <c r="AX392" t="str">
        <f t="shared" si="120"/>
        <v/>
      </c>
      <c r="AY392" t="str">
        <f t="shared" si="120"/>
        <v/>
      </c>
      <c r="AZ392" t="str">
        <f t="shared" si="120"/>
        <v/>
      </c>
      <c r="BA392" t="str">
        <f t="shared" si="120"/>
        <v/>
      </c>
      <c r="BB392" t="str">
        <f t="shared" si="120"/>
        <v/>
      </c>
      <c r="BC392" t="str">
        <f t="shared" si="120"/>
        <v/>
      </c>
      <c r="BD392" t="str">
        <f t="shared" si="120"/>
        <v/>
      </c>
      <c r="BE392" t="str">
        <f t="shared" si="120"/>
        <v/>
      </c>
      <c r="BF392" t="str">
        <f t="shared" si="120"/>
        <v/>
      </c>
      <c r="BG392" t="str">
        <f t="shared" si="120"/>
        <v/>
      </c>
      <c r="BH392" t="str">
        <f t="shared" si="120"/>
        <v/>
      </c>
      <c r="BI392" t="str">
        <f t="shared" si="119"/>
        <v/>
      </c>
      <c r="BJ392" t="str">
        <f t="shared" si="119"/>
        <v/>
      </c>
      <c r="BK392" t="str">
        <f t="shared" si="119"/>
        <v/>
      </c>
    </row>
    <row r="393" spans="1:63">
      <c r="A393">
        <v>2011</v>
      </c>
      <c r="B393" t="s">
        <v>3450</v>
      </c>
      <c r="F393" t="s">
        <v>3434</v>
      </c>
      <c r="G393">
        <f>COUNTIF(B:B,F393)</f>
        <v>1</v>
      </c>
      <c r="H393">
        <f t="shared" si="118"/>
        <v>2011</v>
      </c>
      <c r="I393" t="str">
        <f t="shared" si="118"/>
        <v/>
      </c>
      <c r="J393" t="str">
        <f t="shared" si="118"/>
        <v/>
      </c>
      <c r="K393" t="str">
        <f t="shared" si="118"/>
        <v/>
      </c>
      <c r="L393" t="str">
        <f t="shared" si="118"/>
        <v/>
      </c>
      <c r="M393" t="str">
        <f t="shared" si="118"/>
        <v/>
      </c>
      <c r="N393" t="str">
        <f t="shared" si="118"/>
        <v/>
      </c>
      <c r="O393" t="str">
        <f t="shared" si="118"/>
        <v/>
      </c>
      <c r="P393" t="str">
        <f t="shared" si="118"/>
        <v/>
      </c>
      <c r="Q393" t="str">
        <f t="shared" si="118"/>
        <v/>
      </c>
      <c r="R393" t="str">
        <f t="shared" si="118"/>
        <v/>
      </c>
      <c r="S393" t="str">
        <f t="shared" si="118"/>
        <v/>
      </c>
      <c r="T393" t="str">
        <f t="shared" si="118"/>
        <v/>
      </c>
      <c r="U393" t="str">
        <f t="shared" si="118"/>
        <v/>
      </c>
      <c r="V393" t="str">
        <f t="shared" si="118"/>
        <v/>
      </c>
      <c r="W393" t="str">
        <f t="shared" si="118"/>
        <v/>
      </c>
      <c r="X393" t="str">
        <f t="shared" si="116"/>
        <v/>
      </c>
      <c r="Y393" t="str">
        <f t="shared" si="116"/>
        <v/>
      </c>
      <c r="Z393" t="str">
        <f t="shared" si="116"/>
        <v/>
      </c>
      <c r="AA393" t="str">
        <f t="shared" si="116"/>
        <v/>
      </c>
      <c r="AB393" t="str">
        <f t="shared" si="116"/>
        <v/>
      </c>
      <c r="AC393" t="str">
        <f t="shared" si="116"/>
        <v/>
      </c>
      <c r="AD393" t="str">
        <f t="shared" si="116"/>
        <v/>
      </c>
      <c r="AE393" t="str">
        <f t="shared" si="116"/>
        <v/>
      </c>
      <c r="AF393" t="str">
        <f t="shared" si="116"/>
        <v/>
      </c>
      <c r="AG393" t="str">
        <f t="shared" si="116"/>
        <v/>
      </c>
      <c r="AH393" t="str">
        <f t="shared" si="116"/>
        <v/>
      </c>
      <c r="AI393" t="str">
        <f t="shared" si="116"/>
        <v/>
      </c>
      <c r="AJ393" t="str">
        <f t="shared" si="116"/>
        <v/>
      </c>
      <c r="AK393" t="str">
        <f t="shared" si="116"/>
        <v/>
      </c>
      <c r="AL393" t="str">
        <f t="shared" si="116"/>
        <v/>
      </c>
      <c r="AM393" t="str">
        <f t="shared" si="115"/>
        <v/>
      </c>
      <c r="AN393" t="str">
        <f t="shared" si="114"/>
        <v/>
      </c>
      <c r="AO393" t="str">
        <f t="shared" si="114"/>
        <v/>
      </c>
      <c r="AP393" t="str">
        <f t="shared" si="114"/>
        <v/>
      </c>
      <c r="AQ393" t="str">
        <f t="shared" si="114"/>
        <v/>
      </c>
      <c r="AR393" t="str">
        <f t="shared" si="114"/>
        <v/>
      </c>
      <c r="AS393" t="str">
        <f t="shared" si="120"/>
        <v/>
      </c>
      <c r="AT393" t="str">
        <f t="shared" si="120"/>
        <v/>
      </c>
      <c r="AU393" t="str">
        <f t="shared" si="120"/>
        <v/>
      </c>
      <c r="AV393" t="str">
        <f t="shared" si="120"/>
        <v/>
      </c>
      <c r="AW393" t="str">
        <f t="shared" si="120"/>
        <v/>
      </c>
      <c r="AX393" t="str">
        <f t="shared" si="120"/>
        <v/>
      </c>
      <c r="AY393" t="str">
        <f t="shared" si="120"/>
        <v/>
      </c>
      <c r="AZ393" t="str">
        <f t="shared" si="120"/>
        <v/>
      </c>
      <c r="BA393" t="str">
        <f t="shared" si="120"/>
        <v/>
      </c>
      <c r="BB393" t="str">
        <f t="shared" si="120"/>
        <v/>
      </c>
      <c r="BC393" t="str">
        <f t="shared" si="120"/>
        <v/>
      </c>
      <c r="BD393" t="str">
        <f t="shared" si="120"/>
        <v/>
      </c>
      <c r="BE393" t="str">
        <f t="shared" si="120"/>
        <v/>
      </c>
      <c r="BF393" t="str">
        <f t="shared" si="120"/>
        <v/>
      </c>
      <c r="BG393" t="str">
        <f t="shared" si="120"/>
        <v/>
      </c>
      <c r="BH393" t="str">
        <f t="shared" si="120"/>
        <v/>
      </c>
      <c r="BI393" t="str">
        <f t="shared" si="119"/>
        <v/>
      </c>
      <c r="BJ393" t="str">
        <f t="shared" si="119"/>
        <v/>
      </c>
      <c r="BK393" t="str">
        <f t="shared" si="119"/>
        <v/>
      </c>
    </row>
    <row r="394" spans="1:63">
      <c r="A394">
        <v>2008</v>
      </c>
      <c r="B394" t="s">
        <v>3450</v>
      </c>
      <c r="F394" t="s">
        <v>3184</v>
      </c>
      <c r="G394">
        <f>COUNTIF(B:B,F394)</f>
        <v>1</v>
      </c>
      <c r="H394">
        <f t="shared" si="118"/>
        <v>2014</v>
      </c>
      <c r="I394" t="str">
        <f t="shared" si="118"/>
        <v/>
      </c>
      <c r="J394" t="str">
        <f t="shared" si="118"/>
        <v/>
      </c>
      <c r="K394" t="str">
        <f t="shared" si="118"/>
        <v/>
      </c>
      <c r="L394" t="str">
        <f t="shared" si="118"/>
        <v/>
      </c>
      <c r="M394" t="str">
        <f t="shared" si="118"/>
        <v/>
      </c>
      <c r="N394" t="str">
        <f t="shared" si="118"/>
        <v/>
      </c>
      <c r="O394" t="str">
        <f t="shared" si="118"/>
        <v/>
      </c>
      <c r="P394" t="str">
        <f t="shared" si="118"/>
        <v/>
      </c>
      <c r="Q394" t="str">
        <f t="shared" si="118"/>
        <v/>
      </c>
      <c r="R394" t="str">
        <f t="shared" si="118"/>
        <v/>
      </c>
      <c r="S394" t="str">
        <f t="shared" si="118"/>
        <v/>
      </c>
      <c r="T394" t="str">
        <f t="shared" si="118"/>
        <v/>
      </c>
      <c r="U394" t="str">
        <f t="shared" si="118"/>
        <v/>
      </c>
      <c r="V394" t="str">
        <f t="shared" si="118"/>
        <v/>
      </c>
      <c r="W394" t="str">
        <f t="shared" si="118"/>
        <v/>
      </c>
      <c r="X394" t="str">
        <f t="shared" si="116"/>
        <v/>
      </c>
      <c r="Y394" t="str">
        <f t="shared" si="116"/>
        <v/>
      </c>
      <c r="Z394" t="str">
        <f t="shared" si="116"/>
        <v/>
      </c>
      <c r="AA394" t="str">
        <f t="shared" si="116"/>
        <v/>
      </c>
      <c r="AB394" t="str">
        <f t="shared" si="116"/>
        <v/>
      </c>
      <c r="AC394" t="str">
        <f t="shared" si="116"/>
        <v/>
      </c>
      <c r="AD394" t="str">
        <f t="shared" si="116"/>
        <v/>
      </c>
      <c r="AE394" t="str">
        <f t="shared" si="116"/>
        <v/>
      </c>
      <c r="AF394" t="str">
        <f t="shared" si="116"/>
        <v/>
      </c>
      <c r="AG394" t="str">
        <f t="shared" si="116"/>
        <v/>
      </c>
      <c r="AH394" t="str">
        <f t="shared" si="116"/>
        <v/>
      </c>
      <c r="AI394" t="str">
        <f t="shared" si="116"/>
        <v/>
      </c>
      <c r="AJ394" t="str">
        <f t="shared" si="116"/>
        <v/>
      </c>
      <c r="AK394" t="str">
        <f t="shared" si="116"/>
        <v/>
      </c>
      <c r="AL394" t="str">
        <f t="shared" si="116"/>
        <v/>
      </c>
      <c r="AM394" t="str">
        <f t="shared" si="115"/>
        <v/>
      </c>
      <c r="AN394" t="str">
        <f t="shared" si="114"/>
        <v/>
      </c>
      <c r="AO394" t="str">
        <f t="shared" si="114"/>
        <v/>
      </c>
      <c r="AP394" t="str">
        <f t="shared" si="114"/>
        <v/>
      </c>
      <c r="AQ394" t="str">
        <f t="shared" si="114"/>
        <v/>
      </c>
      <c r="AR394" t="str">
        <f t="shared" si="114"/>
        <v/>
      </c>
      <c r="AS394" t="str">
        <f t="shared" si="120"/>
        <v/>
      </c>
      <c r="AT394" t="str">
        <f t="shared" si="120"/>
        <v/>
      </c>
      <c r="AU394" t="str">
        <f t="shared" si="120"/>
        <v/>
      </c>
      <c r="AV394" t="str">
        <f t="shared" si="120"/>
        <v/>
      </c>
      <c r="AW394" t="str">
        <f t="shared" si="120"/>
        <v/>
      </c>
      <c r="AX394" t="str">
        <f t="shared" si="120"/>
        <v/>
      </c>
      <c r="AY394" t="str">
        <f t="shared" si="120"/>
        <v/>
      </c>
      <c r="AZ394" t="str">
        <f t="shared" si="120"/>
        <v/>
      </c>
      <c r="BA394" t="str">
        <f t="shared" si="120"/>
        <v/>
      </c>
      <c r="BB394" t="str">
        <f t="shared" si="120"/>
        <v/>
      </c>
      <c r="BC394" t="str">
        <f t="shared" si="120"/>
        <v/>
      </c>
      <c r="BD394" t="str">
        <f t="shared" si="120"/>
        <v/>
      </c>
      <c r="BE394" t="str">
        <f t="shared" si="120"/>
        <v/>
      </c>
      <c r="BF394" t="str">
        <f t="shared" si="120"/>
        <v/>
      </c>
      <c r="BG394" t="str">
        <f t="shared" si="120"/>
        <v/>
      </c>
      <c r="BH394" t="str">
        <f t="shared" si="120"/>
        <v/>
      </c>
      <c r="BI394" t="str">
        <f t="shared" si="119"/>
        <v/>
      </c>
      <c r="BJ394" t="str">
        <f t="shared" si="119"/>
        <v/>
      </c>
      <c r="BK394" t="str">
        <f t="shared" si="119"/>
        <v/>
      </c>
    </row>
    <row r="395" spans="1:63">
      <c r="A395">
        <v>2008</v>
      </c>
      <c r="B395" t="s">
        <v>3450</v>
      </c>
      <c r="F395" t="s">
        <v>3986</v>
      </c>
      <c r="G395">
        <f>COUNTIF(B:B,F395)</f>
        <v>1</v>
      </c>
      <c r="H395">
        <f t="shared" si="118"/>
        <v>2000</v>
      </c>
      <c r="I395" t="str">
        <f t="shared" si="118"/>
        <v/>
      </c>
      <c r="J395" t="str">
        <f t="shared" si="118"/>
        <v/>
      </c>
      <c r="K395" t="str">
        <f t="shared" si="118"/>
        <v/>
      </c>
      <c r="L395" t="str">
        <f t="shared" si="118"/>
        <v/>
      </c>
      <c r="M395" t="str">
        <f t="shared" si="118"/>
        <v/>
      </c>
      <c r="N395" t="str">
        <f t="shared" si="118"/>
        <v/>
      </c>
      <c r="O395" t="str">
        <f t="shared" si="118"/>
        <v/>
      </c>
      <c r="P395" t="str">
        <f t="shared" si="118"/>
        <v/>
      </c>
      <c r="Q395" t="str">
        <f t="shared" si="118"/>
        <v/>
      </c>
      <c r="R395" t="str">
        <f t="shared" si="118"/>
        <v/>
      </c>
      <c r="S395" t="str">
        <f t="shared" si="118"/>
        <v/>
      </c>
      <c r="T395" t="str">
        <f t="shared" si="118"/>
        <v/>
      </c>
      <c r="U395" t="str">
        <f t="shared" si="118"/>
        <v/>
      </c>
      <c r="V395" t="str">
        <f t="shared" si="118"/>
        <v/>
      </c>
      <c r="W395" t="str">
        <f t="shared" ref="W395:AL458" si="121">IF($G395&gt;W$1,INDEX($A:$A,MATCH($F395,$B:$B,0)+W$1,1),"")</f>
        <v/>
      </c>
      <c r="X395" t="str">
        <f t="shared" si="116"/>
        <v/>
      </c>
      <c r="Y395" t="str">
        <f t="shared" si="121"/>
        <v/>
      </c>
      <c r="Z395" t="str">
        <f t="shared" si="121"/>
        <v/>
      </c>
      <c r="AA395" t="str">
        <f t="shared" si="121"/>
        <v/>
      </c>
      <c r="AB395" t="str">
        <f t="shared" si="121"/>
        <v/>
      </c>
      <c r="AC395" t="str">
        <f t="shared" si="121"/>
        <v/>
      </c>
      <c r="AD395" t="str">
        <f t="shared" si="121"/>
        <v/>
      </c>
      <c r="AE395" t="str">
        <f t="shared" si="121"/>
        <v/>
      </c>
      <c r="AF395" t="str">
        <f t="shared" si="121"/>
        <v/>
      </c>
      <c r="AG395" t="str">
        <f t="shared" si="121"/>
        <v/>
      </c>
      <c r="AH395" t="str">
        <f t="shared" si="121"/>
        <v/>
      </c>
      <c r="AI395" t="str">
        <f t="shared" si="121"/>
        <v/>
      </c>
      <c r="AJ395" t="str">
        <f t="shared" si="121"/>
        <v/>
      </c>
      <c r="AK395" t="str">
        <f t="shared" si="121"/>
        <v/>
      </c>
      <c r="AL395" t="str">
        <f t="shared" si="121"/>
        <v/>
      </c>
      <c r="AM395" t="str">
        <f t="shared" si="115"/>
        <v/>
      </c>
      <c r="AN395" t="str">
        <f t="shared" si="114"/>
        <v/>
      </c>
      <c r="AO395" t="str">
        <f t="shared" si="114"/>
        <v/>
      </c>
      <c r="AP395" t="str">
        <f t="shared" si="114"/>
        <v/>
      </c>
      <c r="AQ395" t="str">
        <f t="shared" si="114"/>
        <v/>
      </c>
      <c r="AR395" t="str">
        <f t="shared" si="114"/>
        <v/>
      </c>
      <c r="AS395" t="str">
        <f t="shared" si="120"/>
        <v/>
      </c>
      <c r="AT395" t="str">
        <f t="shared" si="120"/>
        <v/>
      </c>
      <c r="AU395" t="str">
        <f t="shared" si="120"/>
        <v/>
      </c>
      <c r="AV395" t="str">
        <f t="shared" si="120"/>
        <v/>
      </c>
      <c r="AW395" t="str">
        <f t="shared" si="120"/>
        <v/>
      </c>
      <c r="AX395" t="str">
        <f t="shared" si="120"/>
        <v/>
      </c>
      <c r="AY395" t="str">
        <f t="shared" si="120"/>
        <v/>
      </c>
      <c r="AZ395" t="str">
        <f t="shared" si="120"/>
        <v/>
      </c>
      <c r="BA395" t="str">
        <f t="shared" si="120"/>
        <v/>
      </c>
      <c r="BB395" t="str">
        <f t="shared" si="120"/>
        <v/>
      </c>
      <c r="BC395" t="str">
        <f t="shared" si="120"/>
        <v/>
      </c>
      <c r="BD395" t="str">
        <f t="shared" si="120"/>
        <v/>
      </c>
      <c r="BE395" t="str">
        <f t="shared" si="120"/>
        <v/>
      </c>
      <c r="BF395" t="str">
        <f t="shared" si="120"/>
        <v/>
      </c>
      <c r="BG395" t="str">
        <f t="shared" si="120"/>
        <v/>
      </c>
      <c r="BH395" t="str">
        <f t="shared" si="120"/>
        <v/>
      </c>
      <c r="BI395" t="str">
        <f t="shared" si="119"/>
        <v/>
      </c>
      <c r="BJ395" t="str">
        <f t="shared" si="119"/>
        <v/>
      </c>
      <c r="BK395" t="str">
        <f t="shared" si="119"/>
        <v/>
      </c>
    </row>
    <row r="396" spans="1:63">
      <c r="A396">
        <v>2008</v>
      </c>
      <c r="B396" t="s">
        <v>3450</v>
      </c>
      <c r="F396" t="s">
        <v>3612</v>
      </c>
      <c r="G396">
        <f>COUNTIF(B:B,F396)</f>
        <v>3</v>
      </c>
      <c r="H396">
        <f t="shared" ref="H396:W459" si="122">IF($G396&gt;H$1,INDEX($A:$A,MATCH($F396,$B:$B,0)+H$1,1),"")</f>
        <v>2009</v>
      </c>
      <c r="I396">
        <f t="shared" si="122"/>
        <v>2008</v>
      </c>
      <c r="J396">
        <f t="shared" si="122"/>
        <v>2007</v>
      </c>
      <c r="K396" t="str">
        <f t="shared" si="122"/>
        <v/>
      </c>
      <c r="L396" t="str">
        <f t="shared" si="122"/>
        <v/>
      </c>
      <c r="M396" t="str">
        <f t="shared" si="122"/>
        <v/>
      </c>
      <c r="N396" t="str">
        <f t="shared" si="122"/>
        <v/>
      </c>
      <c r="O396" t="str">
        <f t="shared" si="122"/>
        <v/>
      </c>
      <c r="P396" t="str">
        <f t="shared" si="122"/>
        <v/>
      </c>
      <c r="Q396" t="str">
        <f t="shared" si="122"/>
        <v/>
      </c>
      <c r="R396" t="str">
        <f t="shared" si="122"/>
        <v/>
      </c>
      <c r="S396" t="str">
        <f t="shared" si="122"/>
        <v/>
      </c>
      <c r="T396" t="str">
        <f t="shared" si="122"/>
        <v/>
      </c>
      <c r="U396" t="str">
        <f t="shared" si="122"/>
        <v/>
      </c>
      <c r="V396" t="str">
        <f t="shared" si="122"/>
        <v/>
      </c>
      <c r="W396" t="str">
        <f t="shared" si="122"/>
        <v/>
      </c>
      <c r="X396" t="str">
        <f t="shared" si="116"/>
        <v/>
      </c>
      <c r="Y396" t="str">
        <f t="shared" si="121"/>
        <v/>
      </c>
      <c r="Z396" t="str">
        <f t="shared" si="121"/>
        <v/>
      </c>
      <c r="AA396" t="str">
        <f t="shared" si="121"/>
        <v/>
      </c>
      <c r="AB396" t="str">
        <f t="shared" si="121"/>
        <v/>
      </c>
      <c r="AC396" t="str">
        <f t="shared" si="121"/>
        <v/>
      </c>
      <c r="AD396" t="str">
        <f t="shared" si="121"/>
        <v/>
      </c>
      <c r="AE396" t="str">
        <f t="shared" si="121"/>
        <v/>
      </c>
      <c r="AF396" t="str">
        <f t="shared" si="121"/>
        <v/>
      </c>
      <c r="AG396" t="str">
        <f t="shared" si="121"/>
        <v/>
      </c>
      <c r="AH396" t="str">
        <f t="shared" si="121"/>
        <v/>
      </c>
      <c r="AI396" t="str">
        <f t="shared" si="121"/>
        <v/>
      </c>
      <c r="AJ396" t="str">
        <f t="shared" si="121"/>
        <v/>
      </c>
      <c r="AK396" t="str">
        <f t="shared" si="121"/>
        <v/>
      </c>
      <c r="AL396" t="str">
        <f t="shared" si="121"/>
        <v/>
      </c>
      <c r="AM396" t="str">
        <f t="shared" si="115"/>
        <v/>
      </c>
      <c r="AN396" t="str">
        <f t="shared" si="114"/>
        <v/>
      </c>
      <c r="AO396" t="str">
        <f t="shared" si="114"/>
        <v/>
      </c>
      <c r="AP396" t="str">
        <f t="shared" si="114"/>
        <v/>
      </c>
      <c r="AQ396" t="str">
        <f t="shared" si="114"/>
        <v/>
      </c>
      <c r="AR396" t="str">
        <f t="shared" si="114"/>
        <v/>
      </c>
      <c r="AS396" t="str">
        <f t="shared" si="120"/>
        <v/>
      </c>
      <c r="AT396" t="str">
        <f t="shared" si="120"/>
        <v/>
      </c>
      <c r="AU396" t="str">
        <f t="shared" si="120"/>
        <v/>
      </c>
      <c r="AV396" t="str">
        <f t="shared" si="120"/>
        <v/>
      </c>
      <c r="AW396" t="str">
        <f t="shared" si="120"/>
        <v/>
      </c>
      <c r="AX396" t="str">
        <f t="shared" si="120"/>
        <v/>
      </c>
      <c r="AY396" t="str">
        <f t="shared" si="120"/>
        <v/>
      </c>
      <c r="AZ396" t="str">
        <f t="shared" si="120"/>
        <v/>
      </c>
      <c r="BA396" t="str">
        <f t="shared" si="120"/>
        <v/>
      </c>
      <c r="BB396" t="str">
        <f t="shared" si="120"/>
        <v/>
      </c>
      <c r="BC396" t="str">
        <f t="shared" si="120"/>
        <v/>
      </c>
      <c r="BD396" t="str">
        <f t="shared" si="120"/>
        <v/>
      </c>
      <c r="BE396" t="str">
        <f t="shared" si="120"/>
        <v/>
      </c>
      <c r="BF396" t="str">
        <f t="shared" si="120"/>
        <v/>
      </c>
      <c r="BG396" t="str">
        <f t="shared" si="120"/>
        <v/>
      </c>
      <c r="BH396" t="str">
        <f t="shared" si="120"/>
        <v/>
      </c>
      <c r="BI396" t="str">
        <f t="shared" si="119"/>
        <v/>
      </c>
      <c r="BJ396" t="str">
        <f t="shared" si="119"/>
        <v/>
      </c>
      <c r="BK396" t="str">
        <f t="shared" si="119"/>
        <v/>
      </c>
    </row>
    <row r="397" spans="1:63">
      <c r="A397">
        <v>2008</v>
      </c>
      <c r="B397" t="s">
        <v>3450</v>
      </c>
      <c r="F397" t="s">
        <v>3500</v>
      </c>
      <c r="G397">
        <f>COUNTIF(B:B,F397)</f>
        <v>1</v>
      </c>
      <c r="H397">
        <f t="shared" si="122"/>
        <v>2010</v>
      </c>
      <c r="I397" t="str">
        <f t="shared" si="122"/>
        <v/>
      </c>
      <c r="J397" t="str">
        <f t="shared" si="122"/>
        <v/>
      </c>
      <c r="K397" t="str">
        <f t="shared" si="122"/>
        <v/>
      </c>
      <c r="L397" t="str">
        <f t="shared" si="122"/>
        <v/>
      </c>
      <c r="M397" t="str">
        <f t="shared" si="122"/>
        <v/>
      </c>
      <c r="N397" t="str">
        <f t="shared" si="122"/>
        <v/>
      </c>
      <c r="O397" t="str">
        <f t="shared" si="122"/>
        <v/>
      </c>
      <c r="P397" t="str">
        <f t="shared" si="122"/>
        <v/>
      </c>
      <c r="Q397" t="str">
        <f t="shared" si="122"/>
        <v/>
      </c>
      <c r="R397" t="str">
        <f t="shared" si="122"/>
        <v/>
      </c>
      <c r="S397" t="str">
        <f t="shared" si="122"/>
        <v/>
      </c>
      <c r="T397" t="str">
        <f t="shared" si="122"/>
        <v/>
      </c>
      <c r="U397" t="str">
        <f t="shared" si="122"/>
        <v/>
      </c>
      <c r="V397" t="str">
        <f t="shared" si="122"/>
        <v/>
      </c>
      <c r="W397" t="str">
        <f t="shared" si="122"/>
        <v/>
      </c>
      <c r="X397" t="str">
        <f t="shared" si="116"/>
        <v/>
      </c>
      <c r="Y397" t="str">
        <f t="shared" si="121"/>
        <v/>
      </c>
      <c r="Z397" t="str">
        <f t="shared" si="121"/>
        <v/>
      </c>
      <c r="AA397" t="str">
        <f t="shared" si="121"/>
        <v/>
      </c>
      <c r="AB397" t="str">
        <f t="shared" si="121"/>
        <v/>
      </c>
      <c r="AC397" t="str">
        <f t="shared" si="121"/>
        <v/>
      </c>
      <c r="AD397" t="str">
        <f t="shared" si="121"/>
        <v/>
      </c>
      <c r="AE397" t="str">
        <f t="shared" si="121"/>
        <v/>
      </c>
      <c r="AF397" t="str">
        <f t="shared" si="121"/>
        <v/>
      </c>
      <c r="AG397" t="str">
        <f t="shared" si="121"/>
        <v/>
      </c>
      <c r="AH397" t="str">
        <f t="shared" si="121"/>
        <v/>
      </c>
      <c r="AI397" t="str">
        <f t="shared" si="121"/>
        <v/>
      </c>
      <c r="AJ397" t="str">
        <f t="shared" si="121"/>
        <v/>
      </c>
      <c r="AK397" t="str">
        <f t="shared" si="121"/>
        <v/>
      </c>
      <c r="AL397" t="str">
        <f t="shared" si="121"/>
        <v/>
      </c>
      <c r="AM397" t="str">
        <f t="shared" si="115"/>
        <v/>
      </c>
      <c r="AN397" t="str">
        <f t="shared" si="114"/>
        <v/>
      </c>
      <c r="AO397" t="str">
        <f t="shared" si="114"/>
        <v/>
      </c>
      <c r="AP397" t="str">
        <f t="shared" si="114"/>
        <v/>
      </c>
      <c r="AQ397" t="str">
        <f t="shared" si="114"/>
        <v/>
      </c>
      <c r="AR397" t="str">
        <f t="shared" si="114"/>
        <v/>
      </c>
      <c r="AS397" t="str">
        <f t="shared" si="120"/>
        <v/>
      </c>
      <c r="AT397" t="str">
        <f t="shared" si="120"/>
        <v/>
      </c>
      <c r="AU397" t="str">
        <f t="shared" si="120"/>
        <v/>
      </c>
      <c r="AV397" t="str">
        <f t="shared" si="120"/>
        <v/>
      </c>
      <c r="AW397" t="str">
        <f t="shared" si="120"/>
        <v/>
      </c>
      <c r="AX397" t="str">
        <f t="shared" si="119"/>
        <v/>
      </c>
      <c r="AY397" t="str">
        <f t="shared" si="119"/>
        <v/>
      </c>
      <c r="AZ397" t="str">
        <f t="shared" si="119"/>
        <v/>
      </c>
      <c r="BA397" t="str">
        <f t="shared" si="119"/>
        <v/>
      </c>
      <c r="BB397" t="str">
        <f t="shared" si="119"/>
        <v/>
      </c>
      <c r="BC397" t="str">
        <f t="shared" si="119"/>
        <v/>
      </c>
      <c r="BD397" t="str">
        <f t="shared" si="119"/>
        <v/>
      </c>
      <c r="BE397" t="str">
        <f t="shared" si="119"/>
        <v/>
      </c>
      <c r="BF397" t="str">
        <f t="shared" si="119"/>
        <v/>
      </c>
      <c r="BG397" t="str">
        <f t="shared" si="119"/>
        <v/>
      </c>
      <c r="BH397" t="str">
        <f t="shared" si="119"/>
        <v/>
      </c>
      <c r="BI397" t="str">
        <f t="shared" si="119"/>
        <v/>
      </c>
      <c r="BJ397" t="str">
        <f t="shared" si="119"/>
        <v/>
      </c>
      <c r="BK397" t="str">
        <f t="shared" si="119"/>
        <v/>
      </c>
    </row>
    <row r="398" spans="1:63">
      <c r="A398">
        <v>2004</v>
      </c>
      <c r="B398" t="s">
        <v>3450</v>
      </c>
      <c r="F398" t="s">
        <v>3790</v>
      </c>
      <c r="G398">
        <f>COUNTIF(B:B,F398)</f>
        <v>1</v>
      </c>
      <c r="H398">
        <f t="shared" si="122"/>
        <v>2005</v>
      </c>
      <c r="I398" t="str">
        <f t="shared" si="122"/>
        <v/>
      </c>
      <c r="J398" t="str">
        <f t="shared" si="122"/>
        <v/>
      </c>
      <c r="K398" t="str">
        <f t="shared" si="122"/>
        <v/>
      </c>
      <c r="L398" t="str">
        <f t="shared" si="122"/>
        <v/>
      </c>
      <c r="M398" t="str">
        <f t="shared" si="122"/>
        <v/>
      </c>
      <c r="N398" t="str">
        <f t="shared" si="122"/>
        <v/>
      </c>
      <c r="O398" t="str">
        <f t="shared" si="122"/>
        <v/>
      </c>
      <c r="P398" t="str">
        <f t="shared" si="122"/>
        <v/>
      </c>
      <c r="Q398" t="str">
        <f t="shared" si="122"/>
        <v/>
      </c>
      <c r="R398" t="str">
        <f t="shared" si="122"/>
        <v/>
      </c>
      <c r="S398" t="str">
        <f t="shared" si="122"/>
        <v/>
      </c>
      <c r="T398" t="str">
        <f t="shared" si="122"/>
        <v/>
      </c>
      <c r="U398" t="str">
        <f t="shared" si="122"/>
        <v/>
      </c>
      <c r="V398" t="str">
        <f t="shared" si="122"/>
        <v/>
      </c>
      <c r="W398" t="str">
        <f t="shared" si="122"/>
        <v/>
      </c>
      <c r="X398" t="str">
        <f t="shared" si="116"/>
        <v/>
      </c>
      <c r="Y398" t="str">
        <f t="shared" si="116"/>
        <v/>
      </c>
      <c r="Z398" t="str">
        <f t="shared" si="116"/>
        <v/>
      </c>
      <c r="AA398" t="str">
        <f t="shared" si="116"/>
        <v/>
      </c>
      <c r="AB398" t="str">
        <f t="shared" si="116"/>
        <v/>
      </c>
      <c r="AC398" t="str">
        <f t="shared" si="116"/>
        <v/>
      </c>
      <c r="AD398" t="str">
        <f t="shared" si="116"/>
        <v/>
      </c>
      <c r="AE398" t="str">
        <f t="shared" si="116"/>
        <v/>
      </c>
      <c r="AF398" t="str">
        <f t="shared" si="116"/>
        <v/>
      </c>
      <c r="AG398" t="str">
        <f t="shared" si="116"/>
        <v/>
      </c>
      <c r="AH398" t="str">
        <f t="shared" si="116"/>
        <v/>
      </c>
      <c r="AI398" t="str">
        <f t="shared" si="121"/>
        <v/>
      </c>
      <c r="AJ398" t="str">
        <f t="shared" si="121"/>
        <v/>
      </c>
      <c r="AK398" t="str">
        <f t="shared" si="121"/>
        <v/>
      </c>
      <c r="AL398" t="str">
        <f t="shared" si="121"/>
        <v/>
      </c>
      <c r="AM398" t="str">
        <f t="shared" si="115"/>
        <v/>
      </c>
      <c r="AN398" t="str">
        <f t="shared" si="114"/>
        <v/>
      </c>
      <c r="AO398" t="str">
        <f t="shared" si="114"/>
        <v/>
      </c>
      <c r="AP398" t="str">
        <f t="shared" si="114"/>
        <v/>
      </c>
      <c r="AQ398" t="str">
        <f t="shared" si="114"/>
        <v/>
      </c>
      <c r="AR398" t="str">
        <f t="shared" si="114"/>
        <v/>
      </c>
      <c r="AS398" t="str">
        <f t="shared" si="120"/>
        <v/>
      </c>
      <c r="AT398" t="str">
        <f t="shared" si="120"/>
        <v/>
      </c>
      <c r="AU398" t="str">
        <f t="shared" si="120"/>
        <v/>
      </c>
      <c r="AV398" t="str">
        <f t="shared" si="120"/>
        <v/>
      </c>
      <c r="AW398" t="str">
        <f t="shared" si="120"/>
        <v/>
      </c>
      <c r="AX398" t="str">
        <f t="shared" si="120"/>
        <v/>
      </c>
      <c r="AY398" t="str">
        <f t="shared" si="120"/>
        <v/>
      </c>
      <c r="AZ398" t="str">
        <f t="shared" si="120"/>
        <v/>
      </c>
      <c r="BA398" t="str">
        <f t="shared" si="120"/>
        <v/>
      </c>
      <c r="BB398" t="str">
        <f t="shared" si="120"/>
        <v/>
      </c>
      <c r="BC398" t="str">
        <f t="shared" si="120"/>
        <v/>
      </c>
      <c r="BD398" t="str">
        <f t="shared" si="120"/>
        <v/>
      </c>
      <c r="BE398" t="str">
        <f t="shared" si="120"/>
        <v/>
      </c>
      <c r="BF398" t="str">
        <f t="shared" si="120"/>
        <v/>
      </c>
      <c r="BG398" t="str">
        <f t="shared" si="120"/>
        <v/>
      </c>
      <c r="BH398" t="str">
        <f t="shared" si="120"/>
        <v/>
      </c>
      <c r="BI398" t="str">
        <f t="shared" si="119"/>
        <v/>
      </c>
      <c r="BJ398" t="str">
        <f t="shared" si="119"/>
        <v/>
      </c>
      <c r="BK398" t="str">
        <f t="shared" si="119"/>
        <v/>
      </c>
    </row>
    <row r="399" spans="1:63">
      <c r="A399">
        <v>2004</v>
      </c>
      <c r="B399" t="s">
        <v>3450</v>
      </c>
      <c r="F399" t="s">
        <v>3251</v>
      </c>
      <c r="G399">
        <f>COUNTIF(B:B,F399)</f>
        <v>2</v>
      </c>
      <c r="H399">
        <f t="shared" si="122"/>
        <v>2013</v>
      </c>
      <c r="I399">
        <f t="shared" si="122"/>
        <v>2012</v>
      </c>
      <c r="J399" t="str">
        <f t="shared" si="122"/>
        <v/>
      </c>
      <c r="K399" t="str">
        <f t="shared" si="122"/>
        <v/>
      </c>
      <c r="L399" t="str">
        <f t="shared" si="122"/>
        <v/>
      </c>
      <c r="M399" t="str">
        <f t="shared" si="122"/>
        <v/>
      </c>
      <c r="N399" t="str">
        <f t="shared" si="122"/>
        <v/>
      </c>
      <c r="O399" t="str">
        <f t="shared" si="122"/>
        <v/>
      </c>
      <c r="P399" t="str">
        <f t="shared" si="122"/>
        <v/>
      </c>
      <c r="Q399" t="str">
        <f t="shared" si="122"/>
        <v/>
      </c>
      <c r="R399" t="str">
        <f t="shared" si="122"/>
        <v/>
      </c>
      <c r="S399" t="str">
        <f t="shared" si="122"/>
        <v/>
      </c>
      <c r="T399" t="str">
        <f t="shared" si="122"/>
        <v/>
      </c>
      <c r="U399" t="str">
        <f t="shared" si="122"/>
        <v/>
      </c>
      <c r="V399" t="str">
        <f t="shared" si="122"/>
        <v/>
      </c>
      <c r="W399" t="str">
        <f t="shared" si="122"/>
        <v/>
      </c>
      <c r="X399" t="str">
        <f t="shared" ref="X399:AM462" si="123">IF($G399&gt;X$1,INDEX($A:$A,MATCH($F399,$B:$B,0)+X$1,1),"")</f>
        <v/>
      </c>
      <c r="Y399" t="str">
        <f t="shared" si="123"/>
        <v/>
      </c>
      <c r="Z399" t="str">
        <f t="shared" si="123"/>
        <v/>
      </c>
      <c r="AA399" t="str">
        <f t="shared" si="123"/>
        <v/>
      </c>
      <c r="AB399" t="str">
        <f t="shared" si="123"/>
        <v/>
      </c>
      <c r="AC399" t="str">
        <f t="shared" si="123"/>
        <v/>
      </c>
      <c r="AD399" t="str">
        <f t="shared" si="123"/>
        <v/>
      </c>
      <c r="AE399" t="str">
        <f t="shared" si="123"/>
        <v/>
      </c>
      <c r="AF399" t="str">
        <f t="shared" si="123"/>
        <v/>
      </c>
      <c r="AG399" t="str">
        <f t="shared" si="123"/>
        <v/>
      </c>
      <c r="AH399" t="str">
        <f t="shared" si="123"/>
        <v/>
      </c>
      <c r="AI399" t="str">
        <f t="shared" si="123"/>
        <v/>
      </c>
      <c r="AJ399" t="str">
        <f t="shared" si="123"/>
        <v/>
      </c>
      <c r="AK399" t="str">
        <f t="shared" si="123"/>
        <v/>
      </c>
      <c r="AL399" t="str">
        <f t="shared" si="123"/>
        <v/>
      </c>
      <c r="AM399" t="str">
        <f t="shared" si="123"/>
        <v/>
      </c>
      <c r="AN399" t="str">
        <f t="shared" si="114"/>
        <v/>
      </c>
      <c r="AO399" t="str">
        <f t="shared" si="114"/>
        <v/>
      </c>
      <c r="AP399" t="str">
        <f t="shared" si="114"/>
        <v/>
      </c>
      <c r="AQ399" t="str">
        <f t="shared" si="114"/>
        <v/>
      </c>
      <c r="AR399" t="str">
        <f t="shared" si="114"/>
        <v/>
      </c>
      <c r="AS399" t="str">
        <f t="shared" si="120"/>
        <v/>
      </c>
      <c r="AT399" t="str">
        <f t="shared" si="120"/>
        <v/>
      </c>
      <c r="AU399" t="str">
        <f t="shared" si="120"/>
        <v/>
      </c>
      <c r="AV399" t="str">
        <f t="shared" si="120"/>
        <v/>
      </c>
      <c r="AW399" t="str">
        <f t="shared" si="120"/>
        <v/>
      </c>
      <c r="AX399" t="str">
        <f t="shared" si="120"/>
        <v/>
      </c>
      <c r="AY399" t="str">
        <f t="shared" si="120"/>
        <v/>
      </c>
      <c r="AZ399" t="str">
        <f t="shared" si="120"/>
        <v/>
      </c>
      <c r="BA399" t="str">
        <f t="shared" si="120"/>
        <v/>
      </c>
      <c r="BB399" t="str">
        <f t="shared" si="120"/>
        <v/>
      </c>
      <c r="BC399" t="str">
        <f t="shared" si="120"/>
        <v/>
      </c>
      <c r="BD399" t="str">
        <f t="shared" si="120"/>
        <v/>
      </c>
      <c r="BE399" t="str">
        <f t="shared" si="120"/>
        <v/>
      </c>
      <c r="BF399" t="str">
        <f t="shared" si="120"/>
        <v/>
      </c>
      <c r="BG399" t="str">
        <f t="shared" si="120"/>
        <v/>
      </c>
      <c r="BH399" t="str">
        <f t="shared" si="120"/>
        <v/>
      </c>
      <c r="BI399" t="str">
        <f t="shared" si="119"/>
        <v/>
      </c>
      <c r="BJ399" t="str">
        <f t="shared" si="119"/>
        <v/>
      </c>
      <c r="BK399" t="str">
        <f t="shared" si="119"/>
        <v/>
      </c>
    </row>
    <row r="400" spans="1:63">
      <c r="A400">
        <v>2001</v>
      </c>
      <c r="B400" t="s">
        <v>3450</v>
      </c>
      <c r="F400" t="s">
        <v>3413</v>
      </c>
      <c r="G400">
        <f>COUNTIF(B:B,F400)</f>
        <v>2</v>
      </c>
      <c r="H400">
        <f t="shared" si="122"/>
        <v>2011</v>
      </c>
      <c r="I400">
        <f t="shared" si="122"/>
        <v>2010</v>
      </c>
      <c r="J400" t="str">
        <f t="shared" si="122"/>
        <v/>
      </c>
      <c r="K400" t="str">
        <f t="shared" si="122"/>
        <v/>
      </c>
      <c r="L400" t="str">
        <f t="shared" si="122"/>
        <v/>
      </c>
      <c r="M400" t="str">
        <f t="shared" si="122"/>
        <v/>
      </c>
      <c r="N400" t="str">
        <f t="shared" si="122"/>
        <v/>
      </c>
      <c r="O400" t="str">
        <f t="shared" si="122"/>
        <v/>
      </c>
      <c r="P400" t="str">
        <f t="shared" si="122"/>
        <v/>
      </c>
      <c r="Q400" t="str">
        <f t="shared" si="122"/>
        <v/>
      </c>
      <c r="R400" t="str">
        <f t="shared" si="122"/>
        <v/>
      </c>
      <c r="S400" t="str">
        <f t="shared" si="122"/>
        <v/>
      </c>
      <c r="T400" t="str">
        <f t="shared" si="122"/>
        <v/>
      </c>
      <c r="U400" t="str">
        <f t="shared" si="122"/>
        <v/>
      </c>
      <c r="V400" t="str">
        <f t="shared" si="122"/>
        <v/>
      </c>
      <c r="W400" t="str">
        <f t="shared" si="122"/>
        <v/>
      </c>
      <c r="X400" t="str">
        <f t="shared" si="123"/>
        <v/>
      </c>
      <c r="Y400" t="str">
        <f t="shared" si="123"/>
        <v/>
      </c>
      <c r="Z400" t="str">
        <f t="shared" si="123"/>
        <v/>
      </c>
      <c r="AA400" t="str">
        <f t="shared" si="123"/>
        <v/>
      </c>
      <c r="AB400" t="str">
        <f t="shared" si="123"/>
        <v/>
      </c>
      <c r="AC400" t="str">
        <f t="shared" si="123"/>
        <v/>
      </c>
      <c r="AD400" t="str">
        <f t="shared" si="123"/>
        <v/>
      </c>
      <c r="AE400" t="str">
        <f t="shared" si="123"/>
        <v/>
      </c>
      <c r="AF400" t="str">
        <f t="shared" si="123"/>
        <v/>
      </c>
      <c r="AG400" t="str">
        <f t="shared" si="123"/>
        <v/>
      </c>
      <c r="AH400" t="str">
        <f t="shared" si="123"/>
        <v/>
      </c>
      <c r="AI400" t="str">
        <f t="shared" si="123"/>
        <v/>
      </c>
      <c r="AJ400" t="str">
        <f t="shared" si="123"/>
        <v/>
      </c>
      <c r="AK400" t="str">
        <f t="shared" si="123"/>
        <v/>
      </c>
      <c r="AL400" t="str">
        <f t="shared" si="123"/>
        <v/>
      </c>
      <c r="AM400" t="str">
        <f t="shared" si="123"/>
        <v/>
      </c>
      <c r="AN400" t="str">
        <f t="shared" si="114"/>
        <v/>
      </c>
      <c r="AO400" t="str">
        <f t="shared" si="114"/>
        <v/>
      </c>
      <c r="AP400" t="str">
        <f t="shared" si="114"/>
        <v/>
      </c>
      <c r="AQ400" t="str">
        <f t="shared" si="114"/>
        <v/>
      </c>
      <c r="AR400" t="str">
        <f t="shared" si="114"/>
        <v/>
      </c>
      <c r="AS400" t="str">
        <f t="shared" si="120"/>
        <v/>
      </c>
      <c r="AT400" t="str">
        <f t="shared" si="120"/>
        <v/>
      </c>
      <c r="AU400" t="str">
        <f t="shared" si="120"/>
        <v/>
      </c>
      <c r="AV400" t="str">
        <f t="shared" si="120"/>
        <v/>
      </c>
      <c r="AW400" t="str">
        <f t="shared" si="120"/>
        <v/>
      </c>
      <c r="AX400" t="str">
        <f t="shared" si="120"/>
        <v/>
      </c>
      <c r="AY400" t="str">
        <f t="shared" si="120"/>
        <v/>
      </c>
      <c r="AZ400" t="str">
        <f t="shared" si="120"/>
        <v/>
      </c>
      <c r="BA400" t="str">
        <f t="shared" si="120"/>
        <v/>
      </c>
      <c r="BB400" t="str">
        <f t="shared" si="120"/>
        <v/>
      </c>
      <c r="BC400" t="str">
        <f t="shared" si="120"/>
        <v/>
      </c>
      <c r="BD400" t="str">
        <f t="shared" si="120"/>
        <v/>
      </c>
      <c r="BE400" t="str">
        <f t="shared" si="120"/>
        <v/>
      </c>
      <c r="BF400" t="str">
        <f t="shared" si="120"/>
        <v/>
      </c>
      <c r="BG400" t="str">
        <f t="shared" si="120"/>
        <v/>
      </c>
      <c r="BH400" t="str">
        <f t="shared" si="120"/>
        <v/>
      </c>
      <c r="BI400" t="str">
        <f t="shared" si="119"/>
        <v/>
      </c>
      <c r="BJ400" t="str">
        <f t="shared" si="119"/>
        <v/>
      </c>
      <c r="BK400" t="str">
        <f t="shared" si="119"/>
        <v/>
      </c>
    </row>
    <row r="401" spans="1:63">
      <c r="A401">
        <v>2009</v>
      </c>
      <c r="B401" t="s">
        <v>3551</v>
      </c>
      <c r="F401" t="s">
        <v>3039</v>
      </c>
      <c r="G401">
        <f>COUNTIF(B:B,F401)</f>
        <v>2</v>
      </c>
      <c r="H401">
        <f t="shared" si="122"/>
        <v>2015</v>
      </c>
      <c r="I401">
        <f t="shared" si="122"/>
        <v>2014</v>
      </c>
      <c r="J401" t="str">
        <f t="shared" si="122"/>
        <v/>
      </c>
      <c r="K401" t="str">
        <f t="shared" si="122"/>
        <v/>
      </c>
      <c r="L401" t="str">
        <f t="shared" si="122"/>
        <v/>
      </c>
      <c r="M401" t="str">
        <f t="shared" si="122"/>
        <v/>
      </c>
      <c r="N401" t="str">
        <f t="shared" si="122"/>
        <v/>
      </c>
      <c r="O401" t="str">
        <f t="shared" si="122"/>
        <v/>
      </c>
      <c r="P401" t="str">
        <f t="shared" si="122"/>
        <v/>
      </c>
      <c r="Q401" t="str">
        <f t="shared" si="122"/>
        <v/>
      </c>
      <c r="R401" t="str">
        <f t="shared" si="122"/>
        <v/>
      </c>
      <c r="S401" t="str">
        <f t="shared" si="122"/>
        <v/>
      </c>
      <c r="T401" t="str">
        <f t="shared" si="122"/>
        <v/>
      </c>
      <c r="U401" t="str">
        <f t="shared" si="122"/>
        <v/>
      </c>
      <c r="V401" t="str">
        <f t="shared" si="122"/>
        <v/>
      </c>
      <c r="W401" t="str">
        <f t="shared" si="122"/>
        <v/>
      </c>
      <c r="X401" t="str">
        <f t="shared" si="123"/>
        <v/>
      </c>
      <c r="Y401" t="str">
        <f t="shared" si="123"/>
        <v/>
      </c>
      <c r="Z401" t="str">
        <f t="shared" si="123"/>
        <v/>
      </c>
      <c r="AA401" t="str">
        <f t="shared" si="123"/>
        <v/>
      </c>
      <c r="AB401" t="str">
        <f t="shared" si="123"/>
        <v/>
      </c>
      <c r="AC401" t="str">
        <f t="shared" si="123"/>
        <v/>
      </c>
      <c r="AD401" t="str">
        <f t="shared" si="123"/>
        <v/>
      </c>
      <c r="AE401" t="str">
        <f t="shared" si="123"/>
        <v/>
      </c>
      <c r="AF401" t="str">
        <f t="shared" si="123"/>
        <v/>
      </c>
      <c r="AG401" t="str">
        <f t="shared" si="123"/>
        <v/>
      </c>
      <c r="AH401" t="str">
        <f t="shared" si="123"/>
        <v/>
      </c>
      <c r="AI401" t="str">
        <f t="shared" si="123"/>
        <v/>
      </c>
      <c r="AJ401" t="str">
        <f t="shared" si="123"/>
        <v/>
      </c>
      <c r="AK401" t="str">
        <f t="shared" si="123"/>
        <v/>
      </c>
      <c r="AL401" t="str">
        <f t="shared" si="123"/>
        <v/>
      </c>
      <c r="AM401" t="str">
        <f t="shared" si="123"/>
        <v/>
      </c>
      <c r="AN401" t="str">
        <f t="shared" si="114"/>
        <v/>
      </c>
      <c r="AO401" t="str">
        <f t="shared" si="114"/>
        <v/>
      </c>
      <c r="AP401" t="str">
        <f t="shared" si="114"/>
        <v/>
      </c>
      <c r="AQ401" t="str">
        <f t="shared" si="114"/>
        <v/>
      </c>
      <c r="AR401" t="str">
        <f t="shared" si="114"/>
        <v/>
      </c>
      <c r="AS401" t="str">
        <f t="shared" si="120"/>
        <v/>
      </c>
      <c r="AT401" t="str">
        <f t="shared" si="120"/>
        <v/>
      </c>
      <c r="AU401" t="str">
        <f t="shared" si="120"/>
        <v/>
      </c>
      <c r="AV401" t="str">
        <f t="shared" si="120"/>
        <v/>
      </c>
      <c r="AW401" t="str">
        <f t="shared" si="120"/>
        <v/>
      </c>
      <c r="AX401" t="str">
        <f t="shared" si="120"/>
        <v/>
      </c>
      <c r="AY401" t="str">
        <f t="shared" si="120"/>
        <v/>
      </c>
      <c r="AZ401" t="str">
        <f t="shared" si="120"/>
        <v/>
      </c>
      <c r="BA401" t="str">
        <f t="shared" si="120"/>
        <v/>
      </c>
      <c r="BB401" t="str">
        <f t="shared" si="120"/>
        <v/>
      </c>
      <c r="BC401" t="str">
        <f t="shared" si="120"/>
        <v/>
      </c>
      <c r="BD401" t="str">
        <f t="shared" si="120"/>
        <v/>
      </c>
      <c r="BE401" t="str">
        <f t="shared" si="120"/>
        <v/>
      </c>
      <c r="BF401" t="str">
        <f t="shared" si="120"/>
        <v/>
      </c>
      <c r="BG401" t="str">
        <f t="shared" si="120"/>
        <v/>
      </c>
      <c r="BH401" t="str">
        <f t="shared" si="120"/>
        <v/>
      </c>
      <c r="BI401" t="str">
        <f t="shared" si="119"/>
        <v/>
      </c>
      <c r="BJ401" t="str">
        <f t="shared" si="119"/>
        <v/>
      </c>
      <c r="BK401" t="str">
        <f t="shared" si="119"/>
        <v/>
      </c>
    </row>
    <row r="402" spans="1:63">
      <c r="A402">
        <v>2006</v>
      </c>
      <c r="B402" t="s">
        <v>3551</v>
      </c>
      <c r="F402" t="s">
        <v>3406</v>
      </c>
      <c r="G402">
        <f>COUNTIF(B:B,F402)</f>
        <v>1</v>
      </c>
      <c r="H402">
        <f t="shared" si="122"/>
        <v>2011</v>
      </c>
      <c r="I402" t="str">
        <f t="shared" si="122"/>
        <v/>
      </c>
      <c r="J402" t="str">
        <f t="shared" si="122"/>
        <v/>
      </c>
      <c r="K402" t="str">
        <f t="shared" si="122"/>
        <v/>
      </c>
      <c r="L402" t="str">
        <f t="shared" si="122"/>
        <v/>
      </c>
      <c r="M402" t="str">
        <f t="shared" si="122"/>
        <v/>
      </c>
      <c r="N402" t="str">
        <f t="shared" si="122"/>
        <v/>
      </c>
      <c r="O402" t="str">
        <f t="shared" si="122"/>
        <v/>
      </c>
      <c r="P402" t="str">
        <f t="shared" si="122"/>
        <v/>
      </c>
      <c r="Q402" t="str">
        <f t="shared" si="122"/>
        <v/>
      </c>
      <c r="R402" t="str">
        <f t="shared" si="122"/>
        <v/>
      </c>
      <c r="S402" t="str">
        <f t="shared" si="122"/>
        <v/>
      </c>
      <c r="T402" t="str">
        <f t="shared" si="122"/>
        <v/>
      </c>
      <c r="U402" t="str">
        <f t="shared" si="122"/>
        <v/>
      </c>
      <c r="V402" t="str">
        <f t="shared" si="122"/>
        <v/>
      </c>
      <c r="W402" t="str">
        <f t="shared" si="122"/>
        <v/>
      </c>
      <c r="X402" t="str">
        <f t="shared" si="123"/>
        <v/>
      </c>
      <c r="Y402" t="str">
        <f t="shared" si="123"/>
        <v/>
      </c>
      <c r="Z402" t="str">
        <f t="shared" si="123"/>
        <v/>
      </c>
      <c r="AA402" t="str">
        <f t="shared" si="123"/>
        <v/>
      </c>
      <c r="AB402" t="str">
        <f t="shared" si="123"/>
        <v/>
      </c>
      <c r="AC402" t="str">
        <f t="shared" si="123"/>
        <v/>
      </c>
      <c r="AD402" t="str">
        <f t="shared" si="123"/>
        <v/>
      </c>
      <c r="AE402" t="str">
        <f t="shared" si="123"/>
        <v/>
      </c>
      <c r="AF402" t="str">
        <f t="shared" si="123"/>
        <v/>
      </c>
      <c r="AG402" t="str">
        <f t="shared" si="123"/>
        <v/>
      </c>
      <c r="AH402" t="str">
        <f t="shared" si="123"/>
        <v/>
      </c>
      <c r="AI402" t="str">
        <f t="shared" si="123"/>
        <v/>
      </c>
      <c r="AJ402" t="str">
        <f t="shared" si="123"/>
        <v/>
      </c>
      <c r="AK402" t="str">
        <f t="shared" si="123"/>
        <v/>
      </c>
      <c r="AL402" t="str">
        <f t="shared" si="123"/>
        <v/>
      </c>
      <c r="AM402" t="str">
        <f t="shared" si="123"/>
        <v/>
      </c>
      <c r="AN402" t="str">
        <f t="shared" si="114"/>
        <v/>
      </c>
      <c r="AO402" t="str">
        <f t="shared" si="114"/>
        <v/>
      </c>
      <c r="AP402" t="str">
        <f t="shared" si="114"/>
        <v/>
      </c>
      <c r="AQ402" t="str">
        <f t="shared" si="114"/>
        <v/>
      </c>
      <c r="AR402" t="str">
        <f t="shared" si="114"/>
        <v/>
      </c>
      <c r="AS402" t="str">
        <f t="shared" si="120"/>
        <v/>
      </c>
      <c r="AT402" t="str">
        <f t="shared" si="120"/>
        <v/>
      </c>
      <c r="AU402" t="str">
        <f t="shared" si="120"/>
        <v/>
      </c>
      <c r="AV402" t="str">
        <f t="shared" si="120"/>
        <v/>
      </c>
      <c r="AW402" t="str">
        <f t="shared" si="120"/>
        <v/>
      </c>
      <c r="AX402" t="str">
        <f t="shared" si="120"/>
        <v/>
      </c>
      <c r="AY402" t="str">
        <f t="shared" si="120"/>
        <v/>
      </c>
      <c r="AZ402" t="str">
        <f t="shared" si="120"/>
        <v/>
      </c>
      <c r="BA402" t="str">
        <f t="shared" si="120"/>
        <v/>
      </c>
      <c r="BB402" t="str">
        <f t="shared" si="120"/>
        <v/>
      </c>
      <c r="BC402" t="str">
        <f t="shared" si="120"/>
        <v/>
      </c>
      <c r="BD402" t="str">
        <f t="shared" si="120"/>
        <v/>
      </c>
      <c r="BE402" t="str">
        <f t="shared" si="120"/>
        <v/>
      </c>
      <c r="BF402" t="str">
        <f t="shared" si="120"/>
        <v/>
      </c>
      <c r="BG402" t="str">
        <f t="shared" si="120"/>
        <v/>
      </c>
      <c r="BH402" t="str">
        <f t="shared" si="120"/>
        <v/>
      </c>
      <c r="BI402" t="str">
        <f t="shared" si="119"/>
        <v/>
      </c>
      <c r="BJ402" t="str">
        <f t="shared" si="119"/>
        <v/>
      </c>
      <c r="BK402" t="str">
        <f t="shared" si="119"/>
        <v/>
      </c>
    </row>
    <row r="403" spans="1:63">
      <c r="A403">
        <v>2001</v>
      </c>
      <c r="B403" t="s">
        <v>3551</v>
      </c>
      <c r="F403" t="s">
        <v>3382</v>
      </c>
      <c r="G403">
        <f>COUNTIF(B:B,F403)</f>
        <v>1</v>
      </c>
      <c r="H403">
        <f t="shared" si="122"/>
        <v>2011</v>
      </c>
      <c r="I403" t="str">
        <f t="shared" si="122"/>
        <v/>
      </c>
      <c r="J403" t="str">
        <f t="shared" si="122"/>
        <v/>
      </c>
      <c r="K403" t="str">
        <f t="shared" si="122"/>
        <v/>
      </c>
      <c r="L403" t="str">
        <f t="shared" si="122"/>
        <v/>
      </c>
      <c r="M403" t="str">
        <f t="shared" si="122"/>
        <v/>
      </c>
      <c r="N403" t="str">
        <f t="shared" si="122"/>
        <v/>
      </c>
      <c r="O403" t="str">
        <f t="shared" si="122"/>
        <v/>
      </c>
      <c r="P403" t="str">
        <f t="shared" si="122"/>
        <v/>
      </c>
      <c r="Q403" t="str">
        <f t="shared" si="122"/>
        <v/>
      </c>
      <c r="R403" t="str">
        <f t="shared" si="122"/>
        <v/>
      </c>
      <c r="S403" t="str">
        <f t="shared" si="122"/>
        <v/>
      </c>
      <c r="T403" t="str">
        <f t="shared" si="122"/>
        <v/>
      </c>
      <c r="U403" t="str">
        <f t="shared" si="122"/>
        <v/>
      </c>
      <c r="V403" t="str">
        <f t="shared" si="122"/>
        <v/>
      </c>
      <c r="W403" t="str">
        <f t="shared" si="122"/>
        <v/>
      </c>
      <c r="X403" t="str">
        <f t="shared" si="123"/>
        <v/>
      </c>
      <c r="Y403" t="str">
        <f t="shared" si="123"/>
        <v/>
      </c>
      <c r="Z403" t="str">
        <f t="shared" si="123"/>
        <v/>
      </c>
      <c r="AA403" t="str">
        <f t="shared" si="123"/>
        <v/>
      </c>
      <c r="AB403" t="str">
        <f t="shared" si="123"/>
        <v/>
      </c>
      <c r="AC403" t="str">
        <f t="shared" si="123"/>
        <v/>
      </c>
      <c r="AD403" t="str">
        <f t="shared" si="123"/>
        <v/>
      </c>
      <c r="AE403" t="str">
        <f t="shared" si="123"/>
        <v/>
      </c>
      <c r="AF403" t="str">
        <f t="shared" si="123"/>
        <v/>
      </c>
      <c r="AG403" t="str">
        <f t="shared" si="123"/>
        <v/>
      </c>
      <c r="AH403" t="str">
        <f t="shared" si="123"/>
        <v/>
      </c>
      <c r="AI403" t="str">
        <f t="shared" si="123"/>
        <v/>
      </c>
      <c r="AJ403" t="str">
        <f t="shared" si="123"/>
        <v/>
      </c>
      <c r="AK403" t="str">
        <f t="shared" si="123"/>
        <v/>
      </c>
      <c r="AL403" t="str">
        <f t="shared" si="123"/>
        <v/>
      </c>
      <c r="AM403" t="str">
        <f t="shared" si="123"/>
        <v/>
      </c>
      <c r="AN403" t="str">
        <f t="shared" si="114"/>
        <v/>
      </c>
      <c r="AO403" t="str">
        <f t="shared" si="114"/>
        <v/>
      </c>
      <c r="AP403" t="str">
        <f t="shared" si="114"/>
        <v/>
      </c>
      <c r="AQ403" t="str">
        <f t="shared" si="114"/>
        <v/>
      </c>
      <c r="AR403" t="str">
        <f t="shared" si="114"/>
        <v/>
      </c>
      <c r="AS403" t="str">
        <f t="shared" si="120"/>
        <v/>
      </c>
      <c r="AT403" t="str">
        <f t="shared" si="120"/>
        <v/>
      </c>
      <c r="AU403" t="str">
        <f t="shared" si="120"/>
        <v/>
      </c>
      <c r="AV403" t="str">
        <f t="shared" si="120"/>
        <v/>
      </c>
      <c r="AW403" t="str">
        <f t="shared" si="120"/>
        <v/>
      </c>
      <c r="AX403" t="str">
        <f t="shared" si="120"/>
        <v/>
      </c>
      <c r="AY403" t="str">
        <f t="shared" si="120"/>
        <v/>
      </c>
      <c r="AZ403" t="str">
        <f t="shared" si="120"/>
        <v/>
      </c>
      <c r="BA403" t="str">
        <f t="shared" si="120"/>
        <v/>
      </c>
      <c r="BB403" t="str">
        <f t="shared" si="120"/>
        <v/>
      </c>
      <c r="BC403" t="str">
        <f t="shared" si="120"/>
        <v/>
      </c>
      <c r="BD403" t="str">
        <f t="shared" si="120"/>
        <v/>
      </c>
      <c r="BE403" t="str">
        <f t="shared" si="120"/>
        <v/>
      </c>
      <c r="BF403" t="str">
        <f t="shared" si="120"/>
        <v/>
      </c>
      <c r="BG403" t="str">
        <f t="shared" si="120"/>
        <v/>
      </c>
      <c r="BH403" t="str">
        <f t="shared" si="120"/>
        <v/>
      </c>
      <c r="BI403" t="str">
        <f t="shared" si="119"/>
        <v/>
      </c>
      <c r="BJ403" t="str">
        <f t="shared" si="119"/>
        <v/>
      </c>
      <c r="BK403" t="str">
        <f t="shared" si="119"/>
        <v/>
      </c>
    </row>
    <row r="404" spans="1:63">
      <c r="A404">
        <v>2000</v>
      </c>
      <c r="B404" t="s">
        <v>3990</v>
      </c>
      <c r="F404" t="s">
        <v>3684</v>
      </c>
      <c r="G404">
        <f>COUNTIF(B:B,F404)</f>
        <v>1</v>
      </c>
      <c r="H404">
        <f t="shared" si="122"/>
        <v>2007</v>
      </c>
      <c r="I404" t="str">
        <f t="shared" si="122"/>
        <v/>
      </c>
      <c r="J404" t="str">
        <f t="shared" si="122"/>
        <v/>
      </c>
      <c r="K404" t="str">
        <f t="shared" si="122"/>
        <v/>
      </c>
      <c r="L404" t="str">
        <f t="shared" si="122"/>
        <v/>
      </c>
      <c r="M404" t="str">
        <f t="shared" si="122"/>
        <v/>
      </c>
      <c r="N404" t="str">
        <f t="shared" si="122"/>
        <v/>
      </c>
      <c r="O404" t="str">
        <f t="shared" si="122"/>
        <v/>
      </c>
      <c r="P404" t="str">
        <f t="shared" si="122"/>
        <v/>
      </c>
      <c r="Q404" t="str">
        <f t="shared" si="122"/>
        <v/>
      </c>
      <c r="R404" t="str">
        <f t="shared" si="122"/>
        <v/>
      </c>
      <c r="S404" t="str">
        <f t="shared" si="122"/>
        <v/>
      </c>
      <c r="T404" t="str">
        <f t="shared" si="122"/>
        <v/>
      </c>
      <c r="U404" t="str">
        <f t="shared" si="122"/>
        <v/>
      </c>
      <c r="V404" t="str">
        <f t="shared" si="122"/>
        <v/>
      </c>
      <c r="W404" t="str">
        <f t="shared" si="122"/>
        <v/>
      </c>
      <c r="X404" t="str">
        <f t="shared" si="123"/>
        <v/>
      </c>
      <c r="Y404" t="str">
        <f t="shared" si="123"/>
        <v/>
      </c>
      <c r="Z404" t="str">
        <f t="shared" si="123"/>
        <v/>
      </c>
      <c r="AA404" t="str">
        <f t="shared" si="123"/>
        <v/>
      </c>
      <c r="AB404" t="str">
        <f t="shared" si="123"/>
        <v/>
      </c>
      <c r="AC404" t="str">
        <f t="shared" si="123"/>
        <v/>
      </c>
      <c r="AD404" t="str">
        <f t="shared" si="123"/>
        <v/>
      </c>
      <c r="AE404" t="str">
        <f t="shared" si="123"/>
        <v/>
      </c>
      <c r="AF404" t="str">
        <f t="shared" si="123"/>
        <v/>
      </c>
      <c r="AG404" t="str">
        <f t="shared" si="123"/>
        <v/>
      </c>
      <c r="AH404" t="str">
        <f t="shared" si="123"/>
        <v/>
      </c>
      <c r="AI404" t="str">
        <f t="shared" si="123"/>
        <v/>
      </c>
      <c r="AJ404" t="str">
        <f t="shared" si="123"/>
        <v/>
      </c>
      <c r="AK404" t="str">
        <f t="shared" si="123"/>
        <v/>
      </c>
      <c r="AL404" t="str">
        <f t="shared" si="123"/>
        <v/>
      </c>
      <c r="AM404" t="str">
        <f t="shared" si="123"/>
        <v/>
      </c>
      <c r="AN404" t="str">
        <f t="shared" si="114"/>
        <v/>
      </c>
      <c r="AO404" t="str">
        <f t="shared" si="114"/>
        <v/>
      </c>
      <c r="AP404" t="str">
        <f t="shared" si="114"/>
        <v/>
      </c>
      <c r="AQ404" t="str">
        <f t="shared" si="114"/>
        <v/>
      </c>
      <c r="AR404" t="str">
        <f t="shared" si="114"/>
        <v/>
      </c>
      <c r="AS404" t="str">
        <f t="shared" si="120"/>
        <v/>
      </c>
      <c r="AT404" t="str">
        <f t="shared" si="120"/>
        <v/>
      </c>
      <c r="AU404" t="str">
        <f t="shared" si="120"/>
        <v/>
      </c>
      <c r="AV404" t="str">
        <f t="shared" si="120"/>
        <v/>
      </c>
      <c r="AW404" t="str">
        <f t="shared" si="120"/>
        <v/>
      </c>
      <c r="AX404" t="str">
        <f t="shared" si="120"/>
        <v/>
      </c>
      <c r="AY404" t="str">
        <f t="shared" si="120"/>
        <v/>
      </c>
      <c r="AZ404" t="str">
        <f t="shared" si="120"/>
        <v/>
      </c>
      <c r="BA404" t="str">
        <f t="shared" si="120"/>
        <v/>
      </c>
      <c r="BB404" t="str">
        <f t="shared" si="120"/>
        <v/>
      </c>
      <c r="BC404" t="str">
        <f t="shared" si="120"/>
        <v/>
      </c>
      <c r="BD404" t="str">
        <f t="shared" si="120"/>
        <v/>
      </c>
      <c r="BE404" t="str">
        <f t="shared" si="120"/>
        <v/>
      </c>
      <c r="BF404" t="str">
        <f t="shared" si="120"/>
        <v/>
      </c>
      <c r="BG404" t="str">
        <f t="shared" si="120"/>
        <v/>
      </c>
      <c r="BH404" t="str">
        <f t="shared" si="120"/>
        <v/>
      </c>
      <c r="BI404" t="str">
        <f t="shared" si="119"/>
        <v/>
      </c>
      <c r="BJ404" t="str">
        <f t="shared" si="119"/>
        <v/>
      </c>
      <c r="BK404" t="str">
        <f t="shared" si="119"/>
        <v/>
      </c>
    </row>
    <row r="405" spans="1:63">
      <c r="A405">
        <v>2008</v>
      </c>
      <c r="B405" t="s">
        <v>3624</v>
      </c>
      <c r="F405" t="s">
        <v>3559</v>
      </c>
      <c r="G405">
        <f>COUNTIF(B:B,F405)</f>
        <v>1</v>
      </c>
      <c r="H405">
        <f t="shared" si="122"/>
        <v>2009</v>
      </c>
      <c r="I405" t="str">
        <f t="shared" si="122"/>
        <v/>
      </c>
      <c r="J405" t="str">
        <f t="shared" si="122"/>
        <v/>
      </c>
      <c r="K405" t="str">
        <f t="shared" si="122"/>
        <v/>
      </c>
      <c r="L405" t="str">
        <f t="shared" si="122"/>
        <v/>
      </c>
      <c r="M405" t="str">
        <f t="shared" si="122"/>
        <v/>
      </c>
      <c r="N405" t="str">
        <f t="shared" si="122"/>
        <v/>
      </c>
      <c r="O405" t="str">
        <f t="shared" si="122"/>
        <v/>
      </c>
      <c r="P405" t="str">
        <f t="shared" si="122"/>
        <v/>
      </c>
      <c r="Q405" t="str">
        <f t="shared" si="122"/>
        <v/>
      </c>
      <c r="R405" t="str">
        <f t="shared" si="122"/>
        <v/>
      </c>
      <c r="S405" t="str">
        <f t="shared" si="122"/>
        <v/>
      </c>
      <c r="T405" t="str">
        <f t="shared" si="122"/>
        <v/>
      </c>
      <c r="U405" t="str">
        <f t="shared" si="122"/>
        <v/>
      </c>
      <c r="V405" t="str">
        <f t="shared" si="122"/>
        <v/>
      </c>
      <c r="W405" t="str">
        <f t="shared" si="122"/>
        <v/>
      </c>
      <c r="X405" t="str">
        <f t="shared" si="123"/>
        <v/>
      </c>
      <c r="Y405" t="str">
        <f t="shared" si="123"/>
        <v/>
      </c>
      <c r="Z405" t="str">
        <f t="shared" si="123"/>
        <v/>
      </c>
      <c r="AA405" t="str">
        <f t="shared" si="123"/>
        <v/>
      </c>
      <c r="AB405" t="str">
        <f t="shared" si="123"/>
        <v/>
      </c>
      <c r="AC405" t="str">
        <f t="shared" si="123"/>
        <v/>
      </c>
      <c r="AD405" t="str">
        <f t="shared" si="123"/>
        <v/>
      </c>
      <c r="AE405" t="str">
        <f t="shared" si="123"/>
        <v/>
      </c>
      <c r="AF405" t="str">
        <f t="shared" si="123"/>
        <v/>
      </c>
      <c r="AG405" t="str">
        <f t="shared" si="123"/>
        <v/>
      </c>
      <c r="AH405" t="str">
        <f t="shared" si="123"/>
        <v/>
      </c>
      <c r="AI405" t="str">
        <f t="shared" si="123"/>
        <v/>
      </c>
      <c r="AJ405" t="str">
        <f t="shared" si="123"/>
        <v/>
      </c>
      <c r="AK405" t="str">
        <f t="shared" si="123"/>
        <v/>
      </c>
      <c r="AL405" t="str">
        <f t="shared" si="123"/>
        <v/>
      </c>
      <c r="AM405" t="str">
        <f t="shared" si="123"/>
        <v/>
      </c>
      <c r="AN405" t="str">
        <f t="shared" si="114"/>
        <v/>
      </c>
      <c r="AO405" t="str">
        <f t="shared" si="114"/>
        <v/>
      </c>
      <c r="AP405" t="str">
        <f t="shared" si="114"/>
        <v/>
      </c>
      <c r="AQ405" t="str">
        <f t="shared" si="114"/>
        <v/>
      </c>
      <c r="AR405" t="str">
        <f t="shared" si="114"/>
        <v/>
      </c>
      <c r="AS405" t="str">
        <f t="shared" si="120"/>
        <v/>
      </c>
      <c r="AT405" t="str">
        <f t="shared" si="120"/>
        <v/>
      </c>
      <c r="AU405" t="str">
        <f t="shared" si="120"/>
        <v/>
      </c>
      <c r="AV405" t="str">
        <f t="shared" si="120"/>
        <v/>
      </c>
      <c r="AW405" t="str">
        <f t="shared" si="120"/>
        <v/>
      </c>
      <c r="AX405" t="str">
        <f t="shared" si="120"/>
        <v/>
      </c>
      <c r="AY405" t="str">
        <f t="shared" si="120"/>
        <v/>
      </c>
      <c r="AZ405" t="str">
        <f t="shared" si="120"/>
        <v/>
      </c>
      <c r="BA405" t="str">
        <f t="shared" si="120"/>
        <v/>
      </c>
      <c r="BB405" t="str">
        <f t="shared" si="120"/>
        <v/>
      </c>
      <c r="BC405" t="str">
        <f t="shared" si="120"/>
        <v/>
      </c>
      <c r="BD405" t="str">
        <f t="shared" si="120"/>
        <v/>
      </c>
      <c r="BE405" t="str">
        <f t="shared" si="120"/>
        <v/>
      </c>
      <c r="BF405" t="str">
        <f t="shared" si="120"/>
        <v/>
      </c>
      <c r="BG405" t="str">
        <f t="shared" si="120"/>
        <v/>
      </c>
      <c r="BH405" t="str">
        <f t="shared" si="120"/>
        <v/>
      </c>
      <c r="BI405" t="str">
        <f t="shared" si="119"/>
        <v/>
      </c>
      <c r="BJ405" t="str">
        <f t="shared" si="119"/>
        <v/>
      </c>
      <c r="BK405" t="str">
        <f t="shared" si="119"/>
        <v/>
      </c>
    </row>
    <row r="406" spans="1:63">
      <c r="A406">
        <v>2011</v>
      </c>
      <c r="B406" t="s">
        <v>3460</v>
      </c>
      <c r="F406" t="s">
        <v>3213</v>
      </c>
      <c r="G406">
        <f>COUNTIF(B:B,F406)</f>
        <v>14</v>
      </c>
      <c r="H406">
        <f t="shared" si="122"/>
        <v>2013</v>
      </c>
      <c r="I406">
        <f t="shared" si="122"/>
        <v>2013</v>
      </c>
      <c r="J406">
        <f t="shared" si="122"/>
        <v>2013</v>
      </c>
      <c r="K406">
        <f t="shared" si="122"/>
        <v>2013</v>
      </c>
      <c r="L406">
        <f t="shared" si="122"/>
        <v>2012</v>
      </c>
      <c r="M406">
        <f t="shared" si="122"/>
        <v>2011</v>
      </c>
      <c r="N406">
        <f t="shared" si="122"/>
        <v>2011</v>
      </c>
      <c r="O406">
        <f t="shared" si="122"/>
        <v>2010</v>
      </c>
      <c r="P406">
        <f t="shared" si="122"/>
        <v>2010</v>
      </c>
      <c r="Q406">
        <f t="shared" si="122"/>
        <v>2009</v>
      </c>
      <c r="R406">
        <f t="shared" si="122"/>
        <v>2009</v>
      </c>
      <c r="S406">
        <f t="shared" si="122"/>
        <v>2009</v>
      </c>
      <c r="T406">
        <f t="shared" si="122"/>
        <v>2008</v>
      </c>
      <c r="U406">
        <f t="shared" si="122"/>
        <v>2007</v>
      </c>
      <c r="V406" t="str">
        <f t="shared" si="122"/>
        <v/>
      </c>
      <c r="W406" t="str">
        <f t="shared" si="122"/>
        <v/>
      </c>
      <c r="X406" t="str">
        <f t="shared" si="123"/>
        <v/>
      </c>
      <c r="Y406" t="str">
        <f t="shared" si="123"/>
        <v/>
      </c>
      <c r="Z406" t="str">
        <f t="shared" si="123"/>
        <v/>
      </c>
      <c r="AA406" t="str">
        <f t="shared" si="123"/>
        <v/>
      </c>
      <c r="AB406" t="str">
        <f t="shared" si="123"/>
        <v/>
      </c>
      <c r="AC406" t="str">
        <f t="shared" si="123"/>
        <v/>
      </c>
      <c r="AD406" t="str">
        <f t="shared" si="123"/>
        <v/>
      </c>
      <c r="AE406" t="str">
        <f t="shared" si="123"/>
        <v/>
      </c>
      <c r="AF406" t="str">
        <f t="shared" si="123"/>
        <v/>
      </c>
      <c r="AG406" t="str">
        <f t="shared" si="123"/>
        <v/>
      </c>
      <c r="AH406" t="str">
        <f t="shared" si="123"/>
        <v/>
      </c>
      <c r="AI406" t="str">
        <f t="shared" si="123"/>
        <v/>
      </c>
      <c r="AJ406" t="str">
        <f t="shared" si="123"/>
        <v/>
      </c>
      <c r="AK406" t="str">
        <f t="shared" si="123"/>
        <v/>
      </c>
      <c r="AL406" t="str">
        <f t="shared" si="123"/>
        <v/>
      </c>
      <c r="AM406" t="str">
        <f t="shared" si="123"/>
        <v/>
      </c>
      <c r="AN406" t="str">
        <f t="shared" si="114"/>
        <v/>
      </c>
      <c r="AO406" t="str">
        <f t="shared" si="114"/>
        <v/>
      </c>
      <c r="AP406" t="str">
        <f t="shared" si="114"/>
        <v/>
      </c>
      <c r="AQ406" t="str">
        <f t="shared" si="114"/>
        <v/>
      </c>
      <c r="AR406" t="str">
        <f t="shared" si="114"/>
        <v/>
      </c>
      <c r="AS406" t="str">
        <f t="shared" si="120"/>
        <v/>
      </c>
      <c r="AT406" t="str">
        <f t="shared" si="120"/>
        <v/>
      </c>
      <c r="AU406" t="str">
        <f t="shared" si="120"/>
        <v/>
      </c>
      <c r="AV406" t="str">
        <f t="shared" si="120"/>
        <v/>
      </c>
      <c r="AW406" t="str">
        <f t="shared" si="120"/>
        <v/>
      </c>
      <c r="AX406" t="str">
        <f t="shared" si="120"/>
        <v/>
      </c>
      <c r="AY406" t="str">
        <f t="shared" si="120"/>
        <v/>
      </c>
      <c r="AZ406" t="str">
        <f t="shared" si="120"/>
        <v/>
      </c>
      <c r="BA406" t="str">
        <f t="shared" si="120"/>
        <v/>
      </c>
      <c r="BB406" t="str">
        <f t="shared" si="120"/>
        <v/>
      </c>
      <c r="BC406" t="str">
        <f t="shared" si="120"/>
        <v/>
      </c>
      <c r="BD406" t="str">
        <f t="shared" si="120"/>
        <v/>
      </c>
      <c r="BE406" t="str">
        <f t="shared" si="120"/>
        <v/>
      </c>
      <c r="BF406" t="str">
        <f t="shared" si="120"/>
        <v/>
      </c>
      <c r="BG406" t="str">
        <f t="shared" si="120"/>
        <v/>
      </c>
      <c r="BH406" t="str">
        <f t="shared" si="120"/>
        <v/>
      </c>
      <c r="BI406" t="str">
        <f t="shared" si="119"/>
        <v/>
      </c>
      <c r="BJ406" t="str">
        <f t="shared" si="119"/>
        <v/>
      </c>
      <c r="BK406" t="str">
        <f t="shared" si="119"/>
        <v/>
      </c>
    </row>
    <row r="407" spans="1:63">
      <c r="A407">
        <v>2013</v>
      </c>
      <c r="B407" t="s">
        <v>3225</v>
      </c>
      <c r="F407" t="s">
        <v>3881</v>
      </c>
      <c r="G407">
        <f>COUNTIF(B:B,F407)</f>
        <v>1</v>
      </c>
      <c r="H407">
        <f t="shared" si="122"/>
        <v>2003</v>
      </c>
      <c r="I407" t="str">
        <f t="shared" si="122"/>
        <v/>
      </c>
      <c r="J407" t="str">
        <f t="shared" si="122"/>
        <v/>
      </c>
      <c r="K407" t="str">
        <f t="shared" si="122"/>
        <v/>
      </c>
      <c r="L407" t="str">
        <f t="shared" si="122"/>
        <v/>
      </c>
      <c r="M407" t="str">
        <f t="shared" si="122"/>
        <v/>
      </c>
      <c r="N407" t="str">
        <f t="shared" si="122"/>
        <v/>
      </c>
      <c r="O407" t="str">
        <f t="shared" si="122"/>
        <v/>
      </c>
      <c r="P407" t="str">
        <f t="shared" si="122"/>
        <v/>
      </c>
      <c r="Q407" t="str">
        <f t="shared" si="122"/>
        <v/>
      </c>
      <c r="R407" t="str">
        <f t="shared" si="122"/>
        <v/>
      </c>
      <c r="S407" t="str">
        <f t="shared" si="122"/>
        <v/>
      </c>
      <c r="T407" t="str">
        <f t="shared" si="122"/>
        <v/>
      </c>
      <c r="U407" t="str">
        <f t="shared" si="122"/>
        <v/>
      </c>
      <c r="V407" t="str">
        <f t="shared" si="122"/>
        <v/>
      </c>
      <c r="W407" t="str">
        <f t="shared" si="122"/>
        <v/>
      </c>
      <c r="X407" t="str">
        <f t="shared" si="123"/>
        <v/>
      </c>
      <c r="Y407" t="str">
        <f t="shared" si="123"/>
        <v/>
      </c>
      <c r="Z407" t="str">
        <f t="shared" si="123"/>
        <v/>
      </c>
      <c r="AA407" t="str">
        <f t="shared" si="123"/>
        <v/>
      </c>
      <c r="AB407" t="str">
        <f t="shared" si="123"/>
        <v/>
      </c>
      <c r="AC407" t="str">
        <f t="shared" si="123"/>
        <v/>
      </c>
      <c r="AD407" t="str">
        <f t="shared" si="123"/>
        <v/>
      </c>
      <c r="AE407" t="str">
        <f t="shared" si="123"/>
        <v/>
      </c>
      <c r="AF407" t="str">
        <f t="shared" si="123"/>
        <v/>
      </c>
      <c r="AG407" t="str">
        <f t="shared" si="123"/>
        <v/>
      </c>
      <c r="AH407" t="str">
        <f t="shared" si="123"/>
        <v/>
      </c>
      <c r="AI407" t="str">
        <f t="shared" si="123"/>
        <v/>
      </c>
      <c r="AJ407" t="str">
        <f t="shared" si="123"/>
        <v/>
      </c>
      <c r="AK407" t="str">
        <f t="shared" si="123"/>
        <v/>
      </c>
      <c r="AL407" t="str">
        <f t="shared" si="123"/>
        <v/>
      </c>
      <c r="AM407" t="str">
        <f t="shared" si="123"/>
        <v/>
      </c>
      <c r="AN407" t="str">
        <f t="shared" si="114"/>
        <v/>
      </c>
      <c r="AO407" t="str">
        <f t="shared" si="114"/>
        <v/>
      </c>
      <c r="AP407" t="str">
        <f t="shared" si="114"/>
        <v/>
      </c>
      <c r="AQ407" t="str">
        <f t="shared" si="114"/>
        <v/>
      </c>
      <c r="AR407" t="str">
        <f t="shared" si="114"/>
        <v/>
      </c>
      <c r="AS407" t="str">
        <f t="shared" si="120"/>
        <v/>
      </c>
      <c r="AT407" t="str">
        <f t="shared" si="120"/>
        <v/>
      </c>
      <c r="AU407" t="str">
        <f t="shared" si="120"/>
        <v/>
      </c>
      <c r="AV407" t="str">
        <f t="shared" si="120"/>
        <v/>
      </c>
      <c r="AW407" t="str">
        <f t="shared" si="120"/>
        <v/>
      </c>
      <c r="AX407" t="str">
        <f t="shared" si="119"/>
        <v/>
      </c>
      <c r="AY407" t="str">
        <f t="shared" si="119"/>
        <v/>
      </c>
      <c r="AZ407" t="str">
        <f t="shared" si="119"/>
        <v/>
      </c>
      <c r="BA407" t="str">
        <f t="shared" si="119"/>
        <v/>
      </c>
      <c r="BB407" t="str">
        <f t="shared" si="119"/>
        <v/>
      </c>
      <c r="BC407" t="str">
        <f t="shared" si="119"/>
        <v/>
      </c>
      <c r="BD407" t="str">
        <f t="shared" si="119"/>
        <v/>
      </c>
      <c r="BE407" t="str">
        <f t="shared" si="119"/>
        <v/>
      </c>
      <c r="BF407" t="str">
        <f t="shared" si="119"/>
        <v/>
      </c>
      <c r="BG407" t="str">
        <f t="shared" si="119"/>
        <v/>
      </c>
      <c r="BH407" t="str">
        <f t="shared" si="119"/>
        <v/>
      </c>
      <c r="BI407" t="str">
        <f t="shared" si="119"/>
        <v/>
      </c>
      <c r="BJ407" t="str">
        <f t="shared" si="119"/>
        <v/>
      </c>
      <c r="BK407" t="str">
        <f t="shared" si="119"/>
        <v/>
      </c>
    </row>
    <row r="408" spans="1:63">
      <c r="A408">
        <v>2008</v>
      </c>
      <c r="B408" t="s">
        <v>3626</v>
      </c>
      <c r="F408" t="s">
        <v>3122</v>
      </c>
      <c r="G408">
        <f>COUNTIF(B:B,F408)</f>
        <v>2</v>
      </c>
      <c r="H408">
        <f t="shared" si="122"/>
        <v>2014</v>
      </c>
      <c r="I408">
        <f t="shared" si="122"/>
        <v>2012</v>
      </c>
      <c r="J408" t="str">
        <f t="shared" si="122"/>
        <v/>
      </c>
      <c r="K408" t="str">
        <f t="shared" si="122"/>
        <v/>
      </c>
      <c r="L408" t="str">
        <f t="shared" si="122"/>
        <v/>
      </c>
      <c r="M408" t="str">
        <f t="shared" si="122"/>
        <v/>
      </c>
      <c r="N408" t="str">
        <f t="shared" si="122"/>
        <v/>
      </c>
      <c r="O408" t="str">
        <f t="shared" si="122"/>
        <v/>
      </c>
      <c r="P408" t="str">
        <f t="shared" si="122"/>
        <v/>
      </c>
      <c r="Q408" t="str">
        <f t="shared" si="122"/>
        <v/>
      </c>
      <c r="R408" t="str">
        <f t="shared" si="122"/>
        <v/>
      </c>
      <c r="S408" t="str">
        <f t="shared" si="122"/>
        <v/>
      </c>
      <c r="T408" t="str">
        <f t="shared" si="122"/>
        <v/>
      </c>
      <c r="U408" t="str">
        <f t="shared" si="122"/>
        <v/>
      </c>
      <c r="V408" t="str">
        <f t="shared" si="122"/>
        <v/>
      </c>
      <c r="W408" t="str">
        <f t="shared" si="122"/>
        <v/>
      </c>
      <c r="X408" t="str">
        <f t="shared" si="123"/>
        <v/>
      </c>
      <c r="Y408" t="str">
        <f t="shared" si="123"/>
        <v/>
      </c>
      <c r="Z408" t="str">
        <f t="shared" si="123"/>
        <v/>
      </c>
      <c r="AA408" t="str">
        <f t="shared" si="123"/>
        <v/>
      </c>
      <c r="AB408" t="str">
        <f t="shared" si="123"/>
        <v/>
      </c>
      <c r="AC408" t="str">
        <f t="shared" si="123"/>
        <v/>
      </c>
      <c r="AD408" t="str">
        <f t="shared" si="123"/>
        <v/>
      </c>
      <c r="AE408" t="str">
        <f t="shared" si="123"/>
        <v/>
      </c>
      <c r="AF408" t="str">
        <f t="shared" si="123"/>
        <v/>
      </c>
      <c r="AG408" t="str">
        <f t="shared" si="123"/>
        <v/>
      </c>
      <c r="AH408" t="str">
        <f t="shared" si="123"/>
        <v/>
      </c>
      <c r="AI408" t="str">
        <f t="shared" si="123"/>
        <v/>
      </c>
      <c r="AJ408" t="str">
        <f t="shared" si="123"/>
        <v/>
      </c>
      <c r="AK408" t="str">
        <f t="shared" si="123"/>
        <v/>
      </c>
      <c r="AL408" t="str">
        <f t="shared" si="123"/>
        <v/>
      </c>
      <c r="AM408" t="str">
        <f t="shared" si="123"/>
        <v/>
      </c>
      <c r="AN408" t="str">
        <f t="shared" si="114"/>
        <v/>
      </c>
      <c r="AO408" t="str">
        <f t="shared" si="114"/>
        <v/>
      </c>
      <c r="AP408" t="str">
        <f t="shared" si="114"/>
        <v/>
      </c>
      <c r="AQ408" t="str">
        <f t="shared" si="114"/>
        <v/>
      </c>
      <c r="AR408" t="str">
        <f t="shared" si="114"/>
        <v/>
      </c>
      <c r="AS408" t="str">
        <f t="shared" si="120"/>
        <v/>
      </c>
      <c r="AT408" t="str">
        <f t="shared" si="120"/>
        <v/>
      </c>
      <c r="AU408" t="str">
        <f t="shared" si="120"/>
        <v/>
      </c>
      <c r="AV408" t="str">
        <f t="shared" si="120"/>
        <v/>
      </c>
      <c r="AW408" t="str">
        <f t="shared" si="120"/>
        <v/>
      </c>
      <c r="AX408" t="str">
        <f t="shared" si="120"/>
        <v/>
      </c>
      <c r="AY408" t="str">
        <f t="shared" si="120"/>
        <v/>
      </c>
      <c r="AZ408" t="str">
        <f t="shared" si="120"/>
        <v/>
      </c>
      <c r="BA408" t="str">
        <f t="shared" si="120"/>
        <v/>
      </c>
      <c r="BB408" t="str">
        <f t="shared" si="120"/>
        <v/>
      </c>
      <c r="BC408" t="str">
        <f t="shared" si="120"/>
        <v/>
      </c>
      <c r="BD408" t="str">
        <f t="shared" si="120"/>
        <v/>
      </c>
      <c r="BE408" t="str">
        <f t="shared" si="120"/>
        <v/>
      </c>
      <c r="BF408" t="str">
        <f t="shared" si="120"/>
        <v/>
      </c>
      <c r="BG408" t="str">
        <f t="shared" si="120"/>
        <v/>
      </c>
      <c r="BH408" t="str">
        <f t="shared" si="120"/>
        <v/>
      </c>
      <c r="BI408" t="str">
        <f t="shared" si="119"/>
        <v/>
      </c>
      <c r="BJ408" t="str">
        <f t="shared" si="119"/>
        <v/>
      </c>
      <c r="BK408" t="str">
        <f t="shared" si="119"/>
        <v/>
      </c>
    </row>
    <row r="409" spans="1:63">
      <c r="A409">
        <v>2007</v>
      </c>
      <c r="B409" t="s">
        <v>3626</v>
      </c>
      <c r="F409" t="s">
        <v>3942</v>
      </c>
      <c r="G409">
        <f>COUNTIF(B:B,F409)</f>
        <v>2</v>
      </c>
      <c r="H409">
        <f t="shared" si="122"/>
        <v>2002</v>
      </c>
      <c r="I409">
        <f t="shared" si="122"/>
        <v>2001</v>
      </c>
      <c r="J409" t="str">
        <f t="shared" si="122"/>
        <v/>
      </c>
      <c r="K409" t="str">
        <f t="shared" si="122"/>
        <v/>
      </c>
      <c r="L409" t="str">
        <f t="shared" si="122"/>
        <v/>
      </c>
      <c r="M409" t="str">
        <f t="shared" si="122"/>
        <v/>
      </c>
      <c r="N409" t="str">
        <f t="shared" si="122"/>
        <v/>
      </c>
      <c r="O409" t="str">
        <f t="shared" si="122"/>
        <v/>
      </c>
      <c r="P409" t="str">
        <f t="shared" si="122"/>
        <v/>
      </c>
      <c r="Q409" t="str">
        <f t="shared" si="122"/>
        <v/>
      </c>
      <c r="R409" t="str">
        <f t="shared" si="122"/>
        <v/>
      </c>
      <c r="S409" t="str">
        <f t="shared" si="122"/>
        <v/>
      </c>
      <c r="T409" t="str">
        <f t="shared" si="122"/>
        <v/>
      </c>
      <c r="U409" t="str">
        <f t="shared" si="122"/>
        <v/>
      </c>
      <c r="V409" t="str">
        <f t="shared" si="122"/>
        <v/>
      </c>
      <c r="W409" t="str">
        <f t="shared" si="122"/>
        <v/>
      </c>
      <c r="X409" t="str">
        <f t="shared" si="123"/>
        <v/>
      </c>
      <c r="Y409" t="str">
        <f t="shared" si="123"/>
        <v/>
      </c>
      <c r="Z409" t="str">
        <f t="shared" si="123"/>
        <v/>
      </c>
      <c r="AA409" t="str">
        <f t="shared" si="123"/>
        <v/>
      </c>
      <c r="AB409" t="str">
        <f t="shared" si="123"/>
        <v/>
      </c>
      <c r="AC409" t="str">
        <f t="shared" si="123"/>
        <v/>
      </c>
      <c r="AD409" t="str">
        <f t="shared" si="123"/>
        <v/>
      </c>
      <c r="AE409" t="str">
        <f t="shared" si="123"/>
        <v/>
      </c>
      <c r="AF409" t="str">
        <f t="shared" si="123"/>
        <v/>
      </c>
      <c r="AG409" t="str">
        <f t="shared" si="123"/>
        <v/>
      </c>
      <c r="AH409" t="str">
        <f t="shared" si="123"/>
        <v/>
      </c>
      <c r="AI409" t="str">
        <f t="shared" si="123"/>
        <v/>
      </c>
      <c r="AJ409" t="str">
        <f t="shared" si="123"/>
        <v/>
      </c>
      <c r="AK409" t="str">
        <f t="shared" si="123"/>
        <v/>
      </c>
      <c r="AL409" t="str">
        <f t="shared" si="123"/>
        <v/>
      </c>
      <c r="AM409" t="str">
        <f t="shared" si="123"/>
        <v/>
      </c>
      <c r="AN409" t="str">
        <f t="shared" si="114"/>
        <v/>
      </c>
      <c r="AO409" t="str">
        <f t="shared" si="114"/>
        <v/>
      </c>
      <c r="AP409" t="str">
        <f t="shared" si="114"/>
        <v/>
      </c>
      <c r="AQ409" t="str">
        <f t="shared" si="114"/>
        <v/>
      </c>
      <c r="AR409" t="str">
        <f t="shared" si="114"/>
        <v/>
      </c>
      <c r="AS409" t="str">
        <f t="shared" si="120"/>
        <v/>
      </c>
      <c r="AT409" t="str">
        <f t="shared" si="120"/>
        <v/>
      </c>
      <c r="AU409" t="str">
        <f t="shared" si="120"/>
        <v/>
      </c>
      <c r="AV409" t="str">
        <f t="shared" si="120"/>
        <v/>
      </c>
      <c r="AW409" t="str">
        <f t="shared" si="120"/>
        <v/>
      </c>
      <c r="AX409" t="str">
        <f t="shared" ref="AX409:BK472" si="124">IF($G409&gt;AX$1,INDEX($A:$A,MATCH($F409,$B:$B,0)+AX$1,1),"")</f>
        <v/>
      </c>
      <c r="AY409" t="str">
        <f t="shared" si="124"/>
        <v/>
      </c>
      <c r="AZ409" t="str">
        <f t="shared" si="124"/>
        <v/>
      </c>
      <c r="BA409" t="str">
        <f t="shared" si="124"/>
        <v/>
      </c>
      <c r="BB409" t="str">
        <f t="shared" si="124"/>
        <v/>
      </c>
      <c r="BC409" t="str">
        <f t="shared" si="124"/>
        <v/>
      </c>
      <c r="BD409" t="str">
        <f t="shared" si="124"/>
        <v/>
      </c>
      <c r="BE409" t="str">
        <f t="shared" si="124"/>
        <v/>
      </c>
      <c r="BF409" t="str">
        <f t="shared" si="124"/>
        <v/>
      </c>
      <c r="BG409" t="str">
        <f t="shared" si="124"/>
        <v/>
      </c>
      <c r="BH409" t="str">
        <f t="shared" si="124"/>
        <v/>
      </c>
      <c r="BI409" t="str">
        <f t="shared" si="124"/>
        <v/>
      </c>
      <c r="BJ409" t="str">
        <f t="shared" si="124"/>
        <v/>
      </c>
      <c r="BK409" t="str">
        <f t="shared" si="124"/>
        <v/>
      </c>
    </row>
    <row r="410" spans="1:63">
      <c r="A410">
        <v>2007</v>
      </c>
      <c r="B410" t="s">
        <v>3626</v>
      </c>
      <c r="F410" t="s">
        <v>3298</v>
      </c>
      <c r="G410">
        <f>COUNTIF(B:B,F410)</f>
        <v>12</v>
      </c>
      <c r="H410">
        <f t="shared" si="122"/>
        <v>2012</v>
      </c>
      <c r="I410">
        <f t="shared" si="122"/>
        <v>2012</v>
      </c>
      <c r="J410">
        <f t="shared" si="122"/>
        <v>2011</v>
      </c>
      <c r="K410">
        <f t="shared" si="122"/>
        <v>2011</v>
      </c>
      <c r="L410">
        <f t="shared" si="122"/>
        <v>2011</v>
      </c>
      <c r="M410">
        <f t="shared" si="122"/>
        <v>2011</v>
      </c>
      <c r="N410">
        <f t="shared" si="122"/>
        <v>2011</v>
      </c>
      <c r="O410">
        <f t="shared" si="122"/>
        <v>2009</v>
      </c>
      <c r="P410">
        <f t="shared" si="122"/>
        <v>2009</v>
      </c>
      <c r="Q410">
        <f t="shared" si="122"/>
        <v>2008</v>
      </c>
      <c r="R410">
        <f t="shared" si="122"/>
        <v>2008</v>
      </c>
      <c r="S410">
        <f t="shared" si="122"/>
        <v>2007</v>
      </c>
      <c r="T410" t="str">
        <f t="shared" si="122"/>
        <v/>
      </c>
      <c r="U410" t="str">
        <f t="shared" si="122"/>
        <v/>
      </c>
      <c r="V410" t="str">
        <f t="shared" si="122"/>
        <v/>
      </c>
      <c r="W410" t="str">
        <f t="shared" si="122"/>
        <v/>
      </c>
      <c r="X410" t="str">
        <f t="shared" si="123"/>
        <v/>
      </c>
      <c r="Y410" t="str">
        <f t="shared" si="123"/>
        <v/>
      </c>
      <c r="Z410" t="str">
        <f t="shared" si="123"/>
        <v/>
      </c>
      <c r="AA410" t="str">
        <f t="shared" si="123"/>
        <v/>
      </c>
      <c r="AB410" t="str">
        <f t="shared" si="123"/>
        <v/>
      </c>
      <c r="AC410" t="str">
        <f t="shared" si="123"/>
        <v/>
      </c>
      <c r="AD410" t="str">
        <f t="shared" si="123"/>
        <v/>
      </c>
      <c r="AE410" t="str">
        <f t="shared" si="123"/>
        <v/>
      </c>
      <c r="AF410" t="str">
        <f t="shared" si="123"/>
        <v/>
      </c>
      <c r="AG410" t="str">
        <f t="shared" si="123"/>
        <v/>
      </c>
      <c r="AH410" t="str">
        <f t="shared" si="123"/>
        <v/>
      </c>
      <c r="AI410" t="str">
        <f t="shared" si="123"/>
        <v/>
      </c>
      <c r="AJ410" t="str">
        <f t="shared" si="123"/>
        <v/>
      </c>
      <c r="AK410" t="str">
        <f t="shared" si="123"/>
        <v/>
      </c>
      <c r="AL410" t="str">
        <f t="shared" si="123"/>
        <v/>
      </c>
      <c r="AM410" t="str">
        <f t="shared" si="123"/>
        <v/>
      </c>
      <c r="AN410" t="str">
        <f t="shared" si="114"/>
        <v/>
      </c>
      <c r="AO410" t="str">
        <f t="shared" si="114"/>
        <v/>
      </c>
      <c r="AP410" t="str">
        <f t="shared" si="114"/>
        <v/>
      </c>
      <c r="AQ410" t="str">
        <f t="shared" si="114"/>
        <v/>
      </c>
      <c r="AR410" t="str">
        <f t="shared" si="114"/>
        <v/>
      </c>
      <c r="AS410" t="str">
        <f t="shared" ref="AS410:BH473" si="125">IF($G410&gt;AS$1,INDEX($A:$A,MATCH($F410,$B:$B,0)+AS$1,1),"")</f>
        <v/>
      </c>
      <c r="AT410" t="str">
        <f t="shared" si="125"/>
        <v/>
      </c>
      <c r="AU410" t="str">
        <f t="shared" si="125"/>
        <v/>
      </c>
      <c r="AV410" t="str">
        <f t="shared" si="125"/>
        <v/>
      </c>
      <c r="AW410" t="str">
        <f t="shared" si="125"/>
        <v/>
      </c>
      <c r="AX410" t="str">
        <f t="shared" si="125"/>
        <v/>
      </c>
      <c r="AY410" t="str">
        <f t="shared" si="125"/>
        <v/>
      </c>
      <c r="AZ410" t="str">
        <f t="shared" si="125"/>
        <v/>
      </c>
      <c r="BA410" t="str">
        <f t="shared" si="125"/>
        <v/>
      </c>
      <c r="BB410" t="str">
        <f t="shared" si="125"/>
        <v/>
      </c>
      <c r="BC410" t="str">
        <f t="shared" si="125"/>
        <v/>
      </c>
      <c r="BD410" t="str">
        <f t="shared" si="125"/>
        <v/>
      </c>
      <c r="BE410" t="str">
        <f t="shared" si="125"/>
        <v/>
      </c>
      <c r="BF410" t="str">
        <f t="shared" si="125"/>
        <v/>
      </c>
      <c r="BG410" t="str">
        <f t="shared" si="125"/>
        <v/>
      </c>
      <c r="BH410" t="str">
        <f t="shared" si="125"/>
        <v/>
      </c>
      <c r="BI410" t="str">
        <f t="shared" si="124"/>
        <v/>
      </c>
      <c r="BJ410" t="str">
        <f t="shared" si="124"/>
        <v/>
      </c>
      <c r="BK410" t="str">
        <f t="shared" si="124"/>
        <v/>
      </c>
    </row>
    <row r="411" spans="1:63">
      <c r="A411">
        <v>2006</v>
      </c>
      <c r="B411" t="s">
        <v>3626</v>
      </c>
      <c r="F411" t="s">
        <v>3956</v>
      </c>
      <c r="G411">
        <f>COUNTIF(B:B,F411)</f>
        <v>1</v>
      </c>
      <c r="H411">
        <f t="shared" si="122"/>
        <v>2001</v>
      </c>
      <c r="I411" t="str">
        <f t="shared" si="122"/>
        <v/>
      </c>
      <c r="J411" t="str">
        <f t="shared" si="122"/>
        <v/>
      </c>
      <c r="K411" t="str">
        <f t="shared" si="122"/>
        <v/>
      </c>
      <c r="L411" t="str">
        <f t="shared" si="122"/>
        <v/>
      </c>
      <c r="M411" t="str">
        <f t="shared" si="122"/>
        <v/>
      </c>
      <c r="N411" t="str">
        <f t="shared" si="122"/>
        <v/>
      </c>
      <c r="O411" t="str">
        <f t="shared" si="122"/>
        <v/>
      </c>
      <c r="P411" t="str">
        <f t="shared" si="122"/>
        <v/>
      </c>
      <c r="Q411" t="str">
        <f t="shared" si="122"/>
        <v/>
      </c>
      <c r="R411" t="str">
        <f t="shared" si="122"/>
        <v/>
      </c>
      <c r="S411" t="str">
        <f t="shared" si="122"/>
        <v/>
      </c>
      <c r="T411" t="str">
        <f t="shared" si="122"/>
        <v/>
      </c>
      <c r="U411" t="str">
        <f t="shared" si="122"/>
        <v/>
      </c>
      <c r="V411" t="str">
        <f t="shared" si="122"/>
        <v/>
      </c>
      <c r="W411" t="str">
        <f t="shared" ref="W411:AL474" si="126">IF($G411&gt;W$1,INDEX($A:$A,MATCH($F411,$B:$B,0)+W$1,1),"")</f>
        <v/>
      </c>
      <c r="X411" t="str">
        <f t="shared" si="126"/>
        <v/>
      </c>
      <c r="Y411" t="str">
        <f t="shared" si="126"/>
        <v/>
      </c>
      <c r="Z411" t="str">
        <f t="shared" si="126"/>
        <v/>
      </c>
      <c r="AA411" t="str">
        <f t="shared" si="126"/>
        <v/>
      </c>
      <c r="AB411" t="str">
        <f t="shared" si="126"/>
        <v/>
      </c>
      <c r="AC411" t="str">
        <f t="shared" si="126"/>
        <v/>
      </c>
      <c r="AD411" t="str">
        <f t="shared" si="126"/>
        <v/>
      </c>
      <c r="AE411" t="str">
        <f t="shared" si="126"/>
        <v/>
      </c>
      <c r="AF411" t="str">
        <f t="shared" si="126"/>
        <v/>
      </c>
      <c r="AG411" t="str">
        <f t="shared" si="126"/>
        <v/>
      </c>
      <c r="AH411" t="str">
        <f t="shared" si="126"/>
        <v/>
      </c>
      <c r="AI411" t="str">
        <f t="shared" si="126"/>
        <v/>
      </c>
      <c r="AJ411" t="str">
        <f t="shared" si="126"/>
        <v/>
      </c>
      <c r="AK411" t="str">
        <f t="shared" si="126"/>
        <v/>
      </c>
      <c r="AL411" t="str">
        <f t="shared" si="126"/>
        <v/>
      </c>
      <c r="AM411" t="str">
        <f t="shared" si="123"/>
        <v/>
      </c>
      <c r="AN411" t="str">
        <f t="shared" si="114"/>
        <v/>
      </c>
      <c r="AO411" t="str">
        <f t="shared" si="114"/>
        <v/>
      </c>
      <c r="AP411" t="str">
        <f t="shared" si="114"/>
        <v/>
      </c>
      <c r="AQ411" t="str">
        <f t="shared" si="114"/>
        <v/>
      </c>
      <c r="AR411" t="str">
        <f t="shared" si="114"/>
        <v/>
      </c>
      <c r="AS411" t="str">
        <f t="shared" si="125"/>
        <v/>
      </c>
      <c r="AT411" t="str">
        <f t="shared" si="125"/>
        <v/>
      </c>
      <c r="AU411" t="str">
        <f t="shared" si="125"/>
        <v/>
      </c>
      <c r="AV411" t="str">
        <f t="shared" si="125"/>
        <v/>
      </c>
      <c r="AW411" t="str">
        <f t="shared" si="125"/>
        <v/>
      </c>
      <c r="AX411" t="str">
        <f t="shared" si="125"/>
        <v/>
      </c>
      <c r="AY411" t="str">
        <f t="shared" si="125"/>
        <v/>
      </c>
      <c r="AZ411" t="str">
        <f t="shared" si="125"/>
        <v/>
      </c>
      <c r="BA411" t="str">
        <f t="shared" si="125"/>
        <v/>
      </c>
      <c r="BB411" t="str">
        <f t="shared" si="125"/>
        <v/>
      </c>
      <c r="BC411" t="str">
        <f t="shared" si="125"/>
        <v/>
      </c>
      <c r="BD411" t="str">
        <f t="shared" si="125"/>
        <v/>
      </c>
      <c r="BE411" t="str">
        <f t="shared" si="125"/>
        <v/>
      </c>
      <c r="BF411" t="str">
        <f t="shared" si="125"/>
        <v/>
      </c>
      <c r="BG411" t="str">
        <f t="shared" si="125"/>
        <v/>
      </c>
      <c r="BH411" t="str">
        <f t="shared" si="125"/>
        <v/>
      </c>
      <c r="BI411" t="str">
        <f t="shared" si="124"/>
        <v/>
      </c>
      <c r="BJ411" t="str">
        <f t="shared" si="124"/>
        <v/>
      </c>
      <c r="BK411" t="str">
        <f t="shared" si="124"/>
        <v/>
      </c>
    </row>
    <row r="412" spans="1:63">
      <c r="A412">
        <v>2005</v>
      </c>
      <c r="B412" t="s">
        <v>3626</v>
      </c>
      <c r="F412" t="s">
        <v>3044</v>
      </c>
      <c r="G412">
        <f>COUNTIF(B:B,F412)</f>
        <v>1</v>
      </c>
      <c r="H412">
        <f t="shared" ref="H412:W475" si="127">IF($G412&gt;H$1,INDEX($A:$A,MATCH($F412,$B:$B,0)+H$1,1),"")</f>
        <v>2015</v>
      </c>
      <c r="I412" t="str">
        <f t="shared" si="127"/>
        <v/>
      </c>
      <c r="J412" t="str">
        <f t="shared" si="127"/>
        <v/>
      </c>
      <c r="K412" t="str">
        <f t="shared" si="127"/>
        <v/>
      </c>
      <c r="L412" t="str">
        <f t="shared" si="127"/>
        <v/>
      </c>
      <c r="M412" t="str">
        <f t="shared" si="127"/>
        <v/>
      </c>
      <c r="N412" t="str">
        <f t="shared" si="127"/>
        <v/>
      </c>
      <c r="O412" t="str">
        <f t="shared" si="127"/>
        <v/>
      </c>
      <c r="P412" t="str">
        <f t="shared" si="127"/>
        <v/>
      </c>
      <c r="Q412" t="str">
        <f t="shared" si="127"/>
        <v/>
      </c>
      <c r="R412" t="str">
        <f t="shared" si="127"/>
        <v/>
      </c>
      <c r="S412" t="str">
        <f t="shared" si="127"/>
        <v/>
      </c>
      <c r="T412" t="str">
        <f t="shared" si="127"/>
        <v/>
      </c>
      <c r="U412" t="str">
        <f t="shared" si="127"/>
        <v/>
      </c>
      <c r="V412" t="str">
        <f t="shared" si="127"/>
        <v/>
      </c>
      <c r="W412" t="str">
        <f t="shared" si="127"/>
        <v/>
      </c>
      <c r="X412" t="str">
        <f t="shared" si="126"/>
        <v/>
      </c>
      <c r="Y412" t="str">
        <f t="shared" si="126"/>
        <v/>
      </c>
      <c r="Z412" t="str">
        <f t="shared" si="126"/>
        <v/>
      </c>
      <c r="AA412" t="str">
        <f t="shared" si="126"/>
        <v/>
      </c>
      <c r="AB412" t="str">
        <f t="shared" si="126"/>
        <v/>
      </c>
      <c r="AC412" t="str">
        <f t="shared" si="126"/>
        <v/>
      </c>
      <c r="AD412" t="str">
        <f t="shared" si="126"/>
        <v/>
      </c>
      <c r="AE412" t="str">
        <f t="shared" si="126"/>
        <v/>
      </c>
      <c r="AF412" t="str">
        <f t="shared" si="126"/>
        <v/>
      </c>
      <c r="AG412" t="str">
        <f t="shared" si="126"/>
        <v/>
      </c>
      <c r="AH412" t="str">
        <f t="shared" si="126"/>
        <v/>
      </c>
      <c r="AI412" t="str">
        <f t="shared" si="126"/>
        <v/>
      </c>
      <c r="AJ412" t="str">
        <f t="shared" si="126"/>
        <v/>
      </c>
      <c r="AK412" t="str">
        <f t="shared" si="126"/>
        <v/>
      </c>
      <c r="AL412" t="str">
        <f t="shared" si="126"/>
        <v/>
      </c>
      <c r="AM412" t="str">
        <f t="shared" si="123"/>
        <v/>
      </c>
      <c r="AN412" t="str">
        <f t="shared" si="114"/>
        <v/>
      </c>
      <c r="AO412" t="str">
        <f t="shared" si="114"/>
        <v/>
      </c>
      <c r="AP412" t="str">
        <f t="shared" si="114"/>
        <v/>
      </c>
      <c r="AQ412" t="str">
        <f t="shared" si="114"/>
        <v/>
      </c>
      <c r="AR412" t="str">
        <f t="shared" si="114"/>
        <v/>
      </c>
      <c r="AS412" t="str">
        <f t="shared" si="125"/>
        <v/>
      </c>
      <c r="AT412" t="str">
        <f t="shared" si="125"/>
        <v/>
      </c>
      <c r="AU412" t="str">
        <f t="shared" si="125"/>
        <v/>
      </c>
      <c r="AV412" t="str">
        <f t="shared" si="125"/>
        <v/>
      </c>
      <c r="AW412" t="str">
        <f t="shared" si="125"/>
        <v/>
      </c>
      <c r="AX412" t="str">
        <f t="shared" si="125"/>
        <v/>
      </c>
      <c r="AY412" t="str">
        <f t="shared" si="125"/>
        <v/>
      </c>
      <c r="AZ412" t="str">
        <f t="shared" si="125"/>
        <v/>
      </c>
      <c r="BA412" t="str">
        <f t="shared" si="125"/>
        <v/>
      </c>
      <c r="BB412" t="str">
        <f t="shared" si="125"/>
        <v/>
      </c>
      <c r="BC412" t="str">
        <f t="shared" si="125"/>
        <v/>
      </c>
      <c r="BD412" t="str">
        <f t="shared" si="125"/>
        <v/>
      </c>
      <c r="BE412" t="str">
        <f t="shared" si="125"/>
        <v/>
      </c>
      <c r="BF412" t="str">
        <f t="shared" si="125"/>
        <v/>
      </c>
      <c r="BG412" t="str">
        <f t="shared" si="125"/>
        <v/>
      </c>
      <c r="BH412" t="str">
        <f t="shared" si="125"/>
        <v/>
      </c>
      <c r="BI412" t="str">
        <f t="shared" si="124"/>
        <v/>
      </c>
      <c r="BJ412" t="str">
        <f t="shared" si="124"/>
        <v/>
      </c>
      <c r="BK412" t="str">
        <f t="shared" si="124"/>
        <v/>
      </c>
    </row>
    <row r="413" spans="1:63">
      <c r="A413">
        <v>2005</v>
      </c>
      <c r="B413" t="s">
        <v>3626</v>
      </c>
      <c r="F413" t="s">
        <v>3541</v>
      </c>
      <c r="G413">
        <f>COUNTIF(B:B,F413)</f>
        <v>4</v>
      </c>
      <c r="H413">
        <f t="shared" si="127"/>
        <v>2009</v>
      </c>
      <c r="I413">
        <f t="shared" si="127"/>
        <v>2009</v>
      </c>
      <c r="J413">
        <f t="shared" si="127"/>
        <v>2008</v>
      </c>
      <c r="K413">
        <f t="shared" si="127"/>
        <v>2003</v>
      </c>
      <c r="L413" t="str">
        <f t="shared" si="127"/>
        <v/>
      </c>
      <c r="M413" t="str">
        <f t="shared" si="127"/>
        <v/>
      </c>
      <c r="N413" t="str">
        <f t="shared" si="127"/>
        <v/>
      </c>
      <c r="O413" t="str">
        <f t="shared" si="127"/>
        <v/>
      </c>
      <c r="P413" t="str">
        <f t="shared" si="127"/>
        <v/>
      </c>
      <c r="Q413" t="str">
        <f t="shared" si="127"/>
        <v/>
      </c>
      <c r="R413" t="str">
        <f t="shared" si="127"/>
        <v/>
      </c>
      <c r="S413" t="str">
        <f t="shared" si="127"/>
        <v/>
      </c>
      <c r="T413" t="str">
        <f t="shared" si="127"/>
        <v/>
      </c>
      <c r="U413" t="str">
        <f t="shared" si="127"/>
        <v/>
      </c>
      <c r="V413" t="str">
        <f t="shared" si="127"/>
        <v/>
      </c>
      <c r="W413" t="str">
        <f t="shared" si="127"/>
        <v/>
      </c>
      <c r="X413" t="str">
        <f t="shared" si="126"/>
        <v/>
      </c>
      <c r="Y413" t="str">
        <f t="shared" si="126"/>
        <v/>
      </c>
      <c r="Z413" t="str">
        <f t="shared" si="126"/>
        <v/>
      </c>
      <c r="AA413" t="str">
        <f t="shared" si="126"/>
        <v/>
      </c>
      <c r="AB413" t="str">
        <f t="shared" si="126"/>
        <v/>
      </c>
      <c r="AC413" t="str">
        <f t="shared" si="126"/>
        <v/>
      </c>
      <c r="AD413" t="str">
        <f t="shared" si="126"/>
        <v/>
      </c>
      <c r="AE413" t="str">
        <f t="shared" si="126"/>
        <v/>
      </c>
      <c r="AF413" t="str">
        <f t="shared" si="126"/>
        <v/>
      </c>
      <c r="AG413" t="str">
        <f t="shared" si="126"/>
        <v/>
      </c>
      <c r="AH413" t="str">
        <f t="shared" si="126"/>
        <v/>
      </c>
      <c r="AI413" t="str">
        <f t="shared" si="126"/>
        <v/>
      </c>
      <c r="AJ413" t="str">
        <f t="shared" si="126"/>
        <v/>
      </c>
      <c r="AK413" t="str">
        <f t="shared" si="126"/>
        <v/>
      </c>
      <c r="AL413" t="str">
        <f t="shared" si="126"/>
        <v/>
      </c>
      <c r="AM413" t="str">
        <f t="shared" si="123"/>
        <v/>
      </c>
      <c r="AN413" t="str">
        <f t="shared" si="114"/>
        <v/>
      </c>
      <c r="AO413" t="str">
        <f t="shared" si="114"/>
        <v/>
      </c>
      <c r="AP413" t="str">
        <f t="shared" si="114"/>
        <v/>
      </c>
      <c r="AQ413" t="str">
        <f t="shared" si="114"/>
        <v/>
      </c>
      <c r="AR413" t="str">
        <f t="shared" si="114"/>
        <v/>
      </c>
      <c r="AS413" t="str">
        <f t="shared" si="125"/>
        <v/>
      </c>
      <c r="AT413" t="str">
        <f t="shared" si="125"/>
        <v/>
      </c>
      <c r="AU413" t="str">
        <f t="shared" si="125"/>
        <v/>
      </c>
      <c r="AV413" t="str">
        <f t="shared" si="125"/>
        <v/>
      </c>
      <c r="AW413" t="str">
        <f t="shared" si="125"/>
        <v/>
      </c>
      <c r="AX413" t="str">
        <f t="shared" si="125"/>
        <v/>
      </c>
      <c r="AY413" t="str">
        <f t="shared" si="125"/>
        <v/>
      </c>
      <c r="AZ413" t="str">
        <f t="shared" si="125"/>
        <v/>
      </c>
      <c r="BA413" t="str">
        <f t="shared" si="125"/>
        <v/>
      </c>
      <c r="BB413" t="str">
        <f t="shared" si="125"/>
        <v/>
      </c>
      <c r="BC413" t="str">
        <f t="shared" si="125"/>
        <v/>
      </c>
      <c r="BD413" t="str">
        <f t="shared" si="125"/>
        <v/>
      </c>
      <c r="BE413" t="str">
        <f t="shared" si="125"/>
        <v/>
      </c>
      <c r="BF413" t="str">
        <f t="shared" si="125"/>
        <v/>
      </c>
      <c r="BG413" t="str">
        <f t="shared" si="125"/>
        <v/>
      </c>
      <c r="BH413" t="str">
        <f t="shared" si="125"/>
        <v/>
      </c>
      <c r="BI413" t="str">
        <f t="shared" si="124"/>
        <v/>
      </c>
      <c r="BJ413" t="str">
        <f t="shared" si="124"/>
        <v/>
      </c>
      <c r="BK413" t="str">
        <f t="shared" si="124"/>
        <v/>
      </c>
    </row>
    <row r="414" spans="1:63">
      <c r="A414">
        <v>2007</v>
      </c>
      <c r="B414" t="s">
        <v>3725</v>
      </c>
      <c r="F414" t="s">
        <v>3866</v>
      </c>
      <c r="G414">
        <f>COUNTIF(B:B,F414)</f>
        <v>4</v>
      </c>
      <c r="H414">
        <f t="shared" si="127"/>
        <v>2003</v>
      </c>
      <c r="I414">
        <f t="shared" si="127"/>
        <v>2003</v>
      </c>
      <c r="J414">
        <f t="shared" si="127"/>
        <v>2002</v>
      </c>
      <c r="K414">
        <f t="shared" si="127"/>
        <v>2002</v>
      </c>
      <c r="L414" t="str">
        <f t="shared" si="127"/>
        <v/>
      </c>
      <c r="M414" t="str">
        <f t="shared" si="127"/>
        <v/>
      </c>
      <c r="N414" t="str">
        <f t="shared" si="127"/>
        <v/>
      </c>
      <c r="O414" t="str">
        <f t="shared" si="127"/>
        <v/>
      </c>
      <c r="P414" t="str">
        <f t="shared" si="127"/>
        <v/>
      </c>
      <c r="Q414" t="str">
        <f t="shared" si="127"/>
        <v/>
      </c>
      <c r="R414" t="str">
        <f t="shared" si="127"/>
        <v/>
      </c>
      <c r="S414" t="str">
        <f t="shared" si="127"/>
        <v/>
      </c>
      <c r="T414" t="str">
        <f t="shared" si="127"/>
        <v/>
      </c>
      <c r="U414" t="str">
        <f t="shared" si="127"/>
        <v/>
      </c>
      <c r="V414" t="str">
        <f t="shared" si="127"/>
        <v/>
      </c>
      <c r="W414" t="str">
        <f t="shared" si="127"/>
        <v/>
      </c>
      <c r="X414" t="str">
        <f t="shared" si="126"/>
        <v/>
      </c>
      <c r="Y414" t="str">
        <f t="shared" si="126"/>
        <v/>
      </c>
      <c r="Z414" t="str">
        <f t="shared" si="126"/>
        <v/>
      </c>
      <c r="AA414" t="str">
        <f t="shared" si="126"/>
        <v/>
      </c>
      <c r="AB414" t="str">
        <f t="shared" si="126"/>
        <v/>
      </c>
      <c r="AC414" t="str">
        <f t="shared" si="126"/>
        <v/>
      </c>
      <c r="AD414" t="str">
        <f t="shared" si="126"/>
        <v/>
      </c>
      <c r="AE414" t="str">
        <f t="shared" si="126"/>
        <v/>
      </c>
      <c r="AF414" t="str">
        <f t="shared" si="126"/>
        <v/>
      </c>
      <c r="AG414" t="str">
        <f t="shared" si="126"/>
        <v/>
      </c>
      <c r="AH414" t="str">
        <f t="shared" si="126"/>
        <v/>
      </c>
      <c r="AI414" t="str">
        <f t="shared" si="126"/>
        <v/>
      </c>
      <c r="AJ414" t="str">
        <f t="shared" si="126"/>
        <v/>
      </c>
      <c r="AK414" t="str">
        <f t="shared" si="126"/>
        <v/>
      </c>
      <c r="AL414" t="str">
        <f t="shared" si="126"/>
        <v/>
      </c>
      <c r="AM414" t="str">
        <f t="shared" si="123"/>
        <v/>
      </c>
      <c r="AN414" t="str">
        <f t="shared" si="114"/>
        <v/>
      </c>
      <c r="AO414" t="str">
        <f t="shared" si="114"/>
        <v/>
      </c>
      <c r="AP414" t="str">
        <f t="shared" si="114"/>
        <v/>
      </c>
      <c r="AQ414" t="str">
        <f t="shared" si="114"/>
        <v/>
      </c>
      <c r="AR414" t="str">
        <f t="shared" si="114"/>
        <v/>
      </c>
      <c r="AS414" t="str">
        <f t="shared" si="125"/>
        <v/>
      </c>
      <c r="AT414" t="str">
        <f t="shared" si="125"/>
        <v/>
      </c>
      <c r="AU414" t="str">
        <f t="shared" si="125"/>
        <v/>
      </c>
      <c r="AV414" t="str">
        <f t="shared" si="125"/>
        <v/>
      </c>
      <c r="AW414" t="str">
        <f t="shared" si="125"/>
        <v/>
      </c>
      <c r="AX414" t="str">
        <f t="shared" si="125"/>
        <v/>
      </c>
      <c r="AY414" t="str">
        <f t="shared" si="125"/>
        <v/>
      </c>
      <c r="AZ414" t="str">
        <f t="shared" si="125"/>
        <v/>
      </c>
      <c r="BA414" t="str">
        <f t="shared" si="125"/>
        <v/>
      </c>
      <c r="BB414" t="str">
        <f t="shared" si="125"/>
        <v/>
      </c>
      <c r="BC414" t="str">
        <f t="shared" si="125"/>
        <v/>
      </c>
      <c r="BD414" t="str">
        <f t="shared" si="125"/>
        <v/>
      </c>
      <c r="BE414" t="str">
        <f t="shared" si="125"/>
        <v/>
      </c>
      <c r="BF414" t="str">
        <f t="shared" si="125"/>
        <v/>
      </c>
      <c r="BG414" t="str">
        <f t="shared" si="125"/>
        <v/>
      </c>
      <c r="BH414" t="str">
        <f t="shared" si="125"/>
        <v/>
      </c>
      <c r="BI414" t="str">
        <f t="shared" si="124"/>
        <v/>
      </c>
      <c r="BJ414" t="str">
        <f t="shared" si="124"/>
        <v/>
      </c>
      <c r="BK414" t="str">
        <f t="shared" si="124"/>
        <v/>
      </c>
    </row>
    <row r="415" spans="1:63">
      <c r="A415">
        <v>2001</v>
      </c>
      <c r="B415" t="s">
        <v>3980</v>
      </c>
      <c r="F415" t="s">
        <v>3083</v>
      </c>
      <c r="G415">
        <f>COUNTIF(B:B,F415)</f>
        <v>1</v>
      </c>
      <c r="H415">
        <f t="shared" si="127"/>
        <v>2015</v>
      </c>
      <c r="I415" t="str">
        <f t="shared" si="127"/>
        <v/>
      </c>
      <c r="J415" t="str">
        <f t="shared" si="127"/>
        <v/>
      </c>
      <c r="K415" t="str">
        <f t="shared" si="127"/>
        <v/>
      </c>
      <c r="L415" t="str">
        <f t="shared" si="127"/>
        <v/>
      </c>
      <c r="M415" t="str">
        <f t="shared" si="127"/>
        <v/>
      </c>
      <c r="N415" t="str">
        <f t="shared" si="127"/>
        <v/>
      </c>
      <c r="O415" t="str">
        <f t="shared" si="127"/>
        <v/>
      </c>
      <c r="P415" t="str">
        <f t="shared" si="127"/>
        <v/>
      </c>
      <c r="Q415" t="str">
        <f t="shared" si="127"/>
        <v/>
      </c>
      <c r="R415" t="str">
        <f t="shared" si="127"/>
        <v/>
      </c>
      <c r="S415" t="str">
        <f t="shared" si="127"/>
        <v/>
      </c>
      <c r="T415" t="str">
        <f t="shared" si="127"/>
        <v/>
      </c>
      <c r="U415" t="str">
        <f t="shared" si="127"/>
        <v/>
      </c>
      <c r="V415" t="str">
        <f t="shared" si="127"/>
        <v/>
      </c>
      <c r="W415" t="str">
        <f t="shared" si="127"/>
        <v/>
      </c>
      <c r="X415" t="str">
        <f t="shared" si="126"/>
        <v/>
      </c>
      <c r="Y415" t="str">
        <f t="shared" si="126"/>
        <v/>
      </c>
      <c r="Z415" t="str">
        <f t="shared" si="126"/>
        <v/>
      </c>
      <c r="AA415" t="str">
        <f t="shared" si="126"/>
        <v/>
      </c>
      <c r="AB415" t="str">
        <f t="shared" si="126"/>
        <v/>
      </c>
      <c r="AC415" t="str">
        <f t="shared" si="126"/>
        <v/>
      </c>
      <c r="AD415" t="str">
        <f t="shared" si="126"/>
        <v/>
      </c>
      <c r="AE415" t="str">
        <f t="shared" si="126"/>
        <v/>
      </c>
      <c r="AF415" t="str">
        <f t="shared" si="126"/>
        <v/>
      </c>
      <c r="AG415" t="str">
        <f t="shared" si="126"/>
        <v/>
      </c>
      <c r="AH415" t="str">
        <f t="shared" si="126"/>
        <v/>
      </c>
      <c r="AI415" t="str">
        <f t="shared" si="126"/>
        <v/>
      </c>
      <c r="AJ415" t="str">
        <f t="shared" si="126"/>
        <v/>
      </c>
      <c r="AK415" t="str">
        <f t="shared" si="126"/>
        <v/>
      </c>
      <c r="AL415" t="str">
        <f t="shared" si="126"/>
        <v/>
      </c>
      <c r="AM415" t="str">
        <f t="shared" si="123"/>
        <v/>
      </c>
      <c r="AN415" t="str">
        <f t="shared" si="114"/>
        <v/>
      </c>
      <c r="AO415" t="str">
        <f t="shared" si="114"/>
        <v/>
      </c>
      <c r="AP415" t="str">
        <f t="shared" si="114"/>
        <v/>
      </c>
      <c r="AQ415" t="str">
        <f t="shared" si="114"/>
        <v/>
      </c>
      <c r="AR415" t="str">
        <f t="shared" si="114"/>
        <v/>
      </c>
      <c r="AS415" t="str">
        <f t="shared" si="125"/>
        <v/>
      </c>
      <c r="AT415" t="str">
        <f t="shared" si="125"/>
        <v/>
      </c>
      <c r="AU415" t="str">
        <f t="shared" si="125"/>
        <v/>
      </c>
      <c r="AV415" t="str">
        <f t="shared" si="125"/>
        <v/>
      </c>
      <c r="AW415" t="str">
        <f t="shared" si="125"/>
        <v/>
      </c>
      <c r="AX415" t="str">
        <f t="shared" si="125"/>
        <v/>
      </c>
      <c r="AY415" t="str">
        <f t="shared" si="125"/>
        <v/>
      </c>
      <c r="AZ415" t="str">
        <f t="shared" si="125"/>
        <v/>
      </c>
      <c r="BA415" t="str">
        <f t="shared" si="125"/>
        <v/>
      </c>
      <c r="BB415" t="str">
        <f t="shared" si="125"/>
        <v/>
      </c>
      <c r="BC415" t="str">
        <f t="shared" si="125"/>
        <v/>
      </c>
      <c r="BD415" t="str">
        <f t="shared" si="125"/>
        <v/>
      </c>
      <c r="BE415" t="str">
        <f t="shared" si="125"/>
        <v/>
      </c>
      <c r="BF415" t="str">
        <f t="shared" si="125"/>
        <v/>
      </c>
      <c r="BG415" t="str">
        <f t="shared" si="125"/>
        <v/>
      </c>
      <c r="BH415" t="str">
        <f t="shared" si="125"/>
        <v/>
      </c>
      <c r="BI415" t="str">
        <f t="shared" si="124"/>
        <v/>
      </c>
      <c r="BJ415" t="str">
        <f t="shared" si="124"/>
        <v/>
      </c>
      <c r="BK415" t="str">
        <f t="shared" si="124"/>
        <v/>
      </c>
    </row>
    <row r="416" spans="1:63">
      <c r="A416">
        <v>2003</v>
      </c>
      <c r="B416" t="s">
        <v>3868</v>
      </c>
      <c r="F416" t="s">
        <v>3045</v>
      </c>
      <c r="G416">
        <f>COUNTIF(B:B,F416)</f>
        <v>5</v>
      </c>
      <c r="H416">
        <f t="shared" si="127"/>
        <v>2015</v>
      </c>
      <c r="I416">
        <f t="shared" si="127"/>
        <v>2014</v>
      </c>
      <c r="J416">
        <f t="shared" si="127"/>
        <v>2013</v>
      </c>
      <c r="K416">
        <f t="shared" si="127"/>
        <v>2010</v>
      </c>
      <c r="L416">
        <f t="shared" si="127"/>
        <v>2009</v>
      </c>
      <c r="M416" t="str">
        <f t="shared" si="127"/>
        <v/>
      </c>
      <c r="N416" t="str">
        <f t="shared" si="127"/>
        <v/>
      </c>
      <c r="O416" t="str">
        <f t="shared" si="127"/>
        <v/>
      </c>
      <c r="P416" t="str">
        <f t="shared" si="127"/>
        <v/>
      </c>
      <c r="Q416" t="str">
        <f t="shared" si="127"/>
        <v/>
      </c>
      <c r="R416" t="str">
        <f t="shared" si="127"/>
        <v/>
      </c>
      <c r="S416" t="str">
        <f t="shared" si="127"/>
        <v/>
      </c>
      <c r="T416" t="str">
        <f t="shared" si="127"/>
        <v/>
      </c>
      <c r="U416" t="str">
        <f t="shared" si="127"/>
        <v/>
      </c>
      <c r="V416" t="str">
        <f t="shared" si="127"/>
        <v/>
      </c>
      <c r="W416" t="str">
        <f t="shared" si="127"/>
        <v/>
      </c>
      <c r="X416" t="str">
        <f t="shared" si="126"/>
        <v/>
      </c>
      <c r="Y416" t="str">
        <f t="shared" si="126"/>
        <v/>
      </c>
      <c r="Z416" t="str">
        <f t="shared" si="126"/>
        <v/>
      </c>
      <c r="AA416" t="str">
        <f t="shared" si="126"/>
        <v/>
      </c>
      <c r="AB416" t="str">
        <f t="shared" si="126"/>
        <v/>
      </c>
      <c r="AC416" t="str">
        <f t="shared" si="126"/>
        <v/>
      </c>
      <c r="AD416" t="str">
        <f t="shared" si="126"/>
        <v/>
      </c>
      <c r="AE416" t="str">
        <f t="shared" si="126"/>
        <v/>
      </c>
      <c r="AF416" t="str">
        <f t="shared" si="126"/>
        <v/>
      </c>
      <c r="AG416" t="str">
        <f t="shared" si="126"/>
        <v/>
      </c>
      <c r="AH416" t="str">
        <f t="shared" si="126"/>
        <v/>
      </c>
      <c r="AI416" t="str">
        <f t="shared" si="126"/>
        <v/>
      </c>
      <c r="AJ416" t="str">
        <f t="shared" si="126"/>
        <v/>
      </c>
      <c r="AK416" t="str">
        <f t="shared" si="126"/>
        <v/>
      </c>
      <c r="AL416" t="str">
        <f t="shared" si="126"/>
        <v/>
      </c>
      <c r="AM416" t="str">
        <f t="shared" si="123"/>
        <v/>
      </c>
      <c r="AN416" t="str">
        <f t="shared" si="114"/>
        <v/>
      </c>
      <c r="AO416" t="str">
        <f t="shared" si="114"/>
        <v/>
      </c>
      <c r="AP416" t="str">
        <f t="shared" si="114"/>
        <v/>
      </c>
      <c r="AQ416" t="str">
        <f t="shared" si="114"/>
        <v/>
      </c>
      <c r="AR416" t="str">
        <f t="shared" si="114"/>
        <v/>
      </c>
      <c r="AS416" t="str">
        <f t="shared" si="125"/>
        <v/>
      </c>
      <c r="AT416" t="str">
        <f t="shared" si="125"/>
        <v/>
      </c>
      <c r="AU416" t="str">
        <f t="shared" si="125"/>
        <v/>
      </c>
      <c r="AV416" t="str">
        <f t="shared" si="125"/>
        <v/>
      </c>
      <c r="AW416" t="str">
        <f t="shared" si="125"/>
        <v/>
      </c>
      <c r="AX416" t="str">
        <f t="shared" si="125"/>
        <v/>
      </c>
      <c r="AY416" t="str">
        <f t="shared" si="125"/>
        <v/>
      </c>
      <c r="AZ416" t="str">
        <f t="shared" si="125"/>
        <v/>
      </c>
      <c r="BA416" t="str">
        <f t="shared" si="125"/>
        <v/>
      </c>
      <c r="BB416" t="str">
        <f t="shared" si="125"/>
        <v/>
      </c>
      <c r="BC416" t="str">
        <f t="shared" si="125"/>
        <v/>
      </c>
      <c r="BD416" t="str">
        <f t="shared" si="125"/>
        <v/>
      </c>
      <c r="BE416" t="str">
        <f t="shared" si="125"/>
        <v/>
      </c>
      <c r="BF416" t="str">
        <f t="shared" si="125"/>
        <v/>
      </c>
      <c r="BG416" t="str">
        <f t="shared" si="125"/>
        <v/>
      </c>
      <c r="BH416" t="str">
        <f t="shared" si="125"/>
        <v/>
      </c>
      <c r="BI416" t="str">
        <f t="shared" si="124"/>
        <v/>
      </c>
      <c r="BJ416" t="str">
        <f t="shared" si="124"/>
        <v/>
      </c>
      <c r="BK416" t="str">
        <f t="shared" si="124"/>
        <v/>
      </c>
    </row>
    <row r="417" spans="1:63">
      <c r="A417">
        <v>2007</v>
      </c>
      <c r="B417" t="s">
        <v>3711</v>
      </c>
      <c r="F417" t="s">
        <v>3839</v>
      </c>
      <c r="G417">
        <f>COUNTIF(B:B,F417)</f>
        <v>3</v>
      </c>
      <c r="H417">
        <f t="shared" si="127"/>
        <v>2004</v>
      </c>
      <c r="I417">
        <f t="shared" si="127"/>
        <v>2003</v>
      </c>
      <c r="J417">
        <f t="shared" si="127"/>
        <v>2001</v>
      </c>
      <c r="K417" t="str">
        <f t="shared" si="127"/>
        <v/>
      </c>
      <c r="L417" t="str">
        <f t="shared" si="127"/>
        <v/>
      </c>
      <c r="M417" t="str">
        <f t="shared" si="127"/>
        <v/>
      </c>
      <c r="N417" t="str">
        <f t="shared" si="127"/>
        <v/>
      </c>
      <c r="O417" t="str">
        <f t="shared" si="127"/>
        <v/>
      </c>
      <c r="P417" t="str">
        <f t="shared" si="127"/>
        <v/>
      </c>
      <c r="Q417" t="str">
        <f t="shared" si="127"/>
        <v/>
      </c>
      <c r="R417" t="str">
        <f t="shared" si="127"/>
        <v/>
      </c>
      <c r="S417" t="str">
        <f t="shared" si="127"/>
        <v/>
      </c>
      <c r="T417" t="str">
        <f t="shared" si="127"/>
        <v/>
      </c>
      <c r="U417" t="str">
        <f t="shared" si="127"/>
        <v/>
      </c>
      <c r="V417" t="str">
        <f t="shared" si="127"/>
        <v/>
      </c>
      <c r="W417" t="str">
        <f t="shared" si="127"/>
        <v/>
      </c>
      <c r="X417" t="str">
        <f t="shared" si="126"/>
        <v/>
      </c>
      <c r="Y417" t="str">
        <f t="shared" si="126"/>
        <v/>
      </c>
      <c r="Z417" t="str">
        <f t="shared" si="126"/>
        <v/>
      </c>
      <c r="AA417" t="str">
        <f t="shared" si="126"/>
        <v/>
      </c>
      <c r="AB417" t="str">
        <f t="shared" si="126"/>
        <v/>
      </c>
      <c r="AC417" t="str">
        <f t="shared" si="126"/>
        <v/>
      </c>
      <c r="AD417" t="str">
        <f t="shared" si="126"/>
        <v/>
      </c>
      <c r="AE417" t="str">
        <f t="shared" si="126"/>
        <v/>
      </c>
      <c r="AF417" t="str">
        <f t="shared" si="126"/>
        <v/>
      </c>
      <c r="AG417" t="str">
        <f t="shared" si="126"/>
        <v/>
      </c>
      <c r="AH417" t="str">
        <f t="shared" si="126"/>
        <v/>
      </c>
      <c r="AI417" t="str">
        <f t="shared" si="126"/>
        <v/>
      </c>
      <c r="AJ417" t="str">
        <f t="shared" si="126"/>
        <v/>
      </c>
      <c r="AK417" t="str">
        <f t="shared" si="126"/>
        <v/>
      </c>
      <c r="AL417" t="str">
        <f t="shared" si="126"/>
        <v/>
      </c>
      <c r="AM417" t="str">
        <f t="shared" si="123"/>
        <v/>
      </c>
      <c r="AN417" t="str">
        <f t="shared" si="114"/>
        <v/>
      </c>
      <c r="AO417" t="str">
        <f t="shared" si="114"/>
        <v/>
      </c>
      <c r="AP417" t="str">
        <f t="shared" si="114"/>
        <v/>
      </c>
      <c r="AQ417" t="str">
        <f t="shared" si="114"/>
        <v/>
      </c>
      <c r="AR417" t="str">
        <f t="shared" ref="AR417:AW480" si="128">IF($G417&gt;AR$1,INDEX($A:$A,MATCH($F417,$B:$B,0)+AR$1,1),"")</f>
        <v/>
      </c>
      <c r="AS417" t="str">
        <f t="shared" si="128"/>
        <v/>
      </c>
      <c r="AT417" t="str">
        <f t="shared" si="128"/>
        <v/>
      </c>
      <c r="AU417" t="str">
        <f t="shared" si="128"/>
        <v/>
      </c>
      <c r="AV417" t="str">
        <f t="shared" si="128"/>
        <v/>
      </c>
      <c r="AW417" t="str">
        <f t="shared" si="128"/>
        <v/>
      </c>
      <c r="AX417" t="str">
        <f t="shared" si="124"/>
        <v/>
      </c>
      <c r="AY417" t="str">
        <f t="shared" si="124"/>
        <v/>
      </c>
      <c r="AZ417" t="str">
        <f t="shared" si="124"/>
        <v/>
      </c>
      <c r="BA417" t="str">
        <f t="shared" si="124"/>
        <v/>
      </c>
      <c r="BB417" t="str">
        <f t="shared" si="124"/>
        <v/>
      </c>
      <c r="BC417" t="str">
        <f t="shared" si="124"/>
        <v/>
      </c>
      <c r="BD417" t="str">
        <f t="shared" si="124"/>
        <v/>
      </c>
      <c r="BE417" t="str">
        <f t="shared" si="124"/>
        <v/>
      </c>
      <c r="BF417" t="str">
        <f t="shared" si="124"/>
        <v/>
      </c>
      <c r="BG417" t="str">
        <f t="shared" si="124"/>
        <v/>
      </c>
      <c r="BH417" t="str">
        <f t="shared" si="124"/>
        <v/>
      </c>
      <c r="BI417" t="str">
        <f t="shared" si="124"/>
        <v/>
      </c>
      <c r="BJ417" t="str">
        <f t="shared" si="124"/>
        <v/>
      </c>
      <c r="BK417" t="str">
        <f t="shared" si="124"/>
        <v/>
      </c>
    </row>
    <row r="418" spans="1:63">
      <c r="A418">
        <v>2008</v>
      </c>
      <c r="B418" t="s">
        <v>3659</v>
      </c>
      <c r="F418" t="s">
        <v>3847</v>
      </c>
      <c r="G418">
        <f>COUNTIF(B:B,F418)</f>
        <v>1</v>
      </c>
      <c r="H418">
        <f t="shared" si="127"/>
        <v>2004</v>
      </c>
      <c r="I418" t="str">
        <f t="shared" si="127"/>
        <v/>
      </c>
      <c r="J418" t="str">
        <f t="shared" si="127"/>
        <v/>
      </c>
      <c r="K418" t="str">
        <f t="shared" si="127"/>
        <v/>
      </c>
      <c r="L418" t="str">
        <f t="shared" si="127"/>
        <v/>
      </c>
      <c r="M418" t="str">
        <f t="shared" si="127"/>
        <v/>
      </c>
      <c r="N418" t="str">
        <f t="shared" si="127"/>
        <v/>
      </c>
      <c r="O418" t="str">
        <f t="shared" si="127"/>
        <v/>
      </c>
      <c r="P418" t="str">
        <f t="shared" si="127"/>
        <v/>
      </c>
      <c r="Q418" t="str">
        <f t="shared" si="127"/>
        <v/>
      </c>
      <c r="R418" t="str">
        <f t="shared" si="127"/>
        <v/>
      </c>
      <c r="S418" t="str">
        <f t="shared" si="127"/>
        <v/>
      </c>
      <c r="T418" t="str">
        <f t="shared" si="127"/>
        <v/>
      </c>
      <c r="U418" t="str">
        <f t="shared" si="127"/>
        <v/>
      </c>
      <c r="V418" t="str">
        <f t="shared" si="127"/>
        <v/>
      </c>
      <c r="W418" t="str">
        <f t="shared" si="127"/>
        <v/>
      </c>
      <c r="X418" t="str">
        <f t="shared" si="126"/>
        <v/>
      </c>
      <c r="Y418" t="str">
        <f t="shared" si="126"/>
        <v/>
      </c>
      <c r="Z418" t="str">
        <f t="shared" si="126"/>
        <v/>
      </c>
      <c r="AA418" t="str">
        <f t="shared" si="126"/>
        <v/>
      </c>
      <c r="AB418" t="str">
        <f t="shared" si="126"/>
        <v/>
      </c>
      <c r="AC418" t="str">
        <f t="shared" si="126"/>
        <v/>
      </c>
      <c r="AD418" t="str">
        <f t="shared" si="126"/>
        <v/>
      </c>
      <c r="AE418" t="str">
        <f t="shared" si="126"/>
        <v/>
      </c>
      <c r="AF418" t="str">
        <f t="shared" si="126"/>
        <v/>
      </c>
      <c r="AG418" t="str">
        <f t="shared" si="126"/>
        <v/>
      </c>
      <c r="AH418" t="str">
        <f t="shared" si="126"/>
        <v/>
      </c>
      <c r="AI418" t="str">
        <f t="shared" si="126"/>
        <v/>
      </c>
      <c r="AJ418" t="str">
        <f t="shared" si="126"/>
        <v/>
      </c>
      <c r="AK418" t="str">
        <f t="shared" si="126"/>
        <v/>
      </c>
      <c r="AL418" t="str">
        <f t="shared" si="126"/>
        <v/>
      </c>
      <c r="AM418" t="str">
        <f t="shared" si="123"/>
        <v/>
      </c>
      <c r="AN418" t="str">
        <f t="shared" ref="AN418:BC481" si="129">IF($G418&gt;AN$1,INDEX($A:$A,MATCH($F418,$B:$B,0)+AN$1,1),"")</f>
        <v/>
      </c>
      <c r="AO418" t="str">
        <f t="shared" si="129"/>
        <v/>
      </c>
      <c r="AP418" t="str">
        <f t="shared" si="129"/>
        <v/>
      </c>
      <c r="AQ418" t="str">
        <f t="shared" si="129"/>
        <v/>
      </c>
      <c r="AR418" t="str">
        <f t="shared" si="129"/>
        <v/>
      </c>
      <c r="AS418" t="str">
        <f t="shared" si="129"/>
        <v/>
      </c>
      <c r="AT418" t="str">
        <f t="shared" si="129"/>
        <v/>
      </c>
      <c r="AU418" t="str">
        <f t="shared" si="129"/>
        <v/>
      </c>
      <c r="AV418" t="str">
        <f t="shared" si="129"/>
        <v/>
      </c>
      <c r="AW418" t="str">
        <f t="shared" si="129"/>
        <v/>
      </c>
      <c r="AX418" t="str">
        <f t="shared" si="129"/>
        <v/>
      </c>
      <c r="AY418" t="str">
        <f t="shared" si="129"/>
        <v/>
      </c>
      <c r="AZ418" t="str">
        <f t="shared" si="129"/>
        <v/>
      </c>
      <c r="BA418" t="str">
        <f t="shared" si="129"/>
        <v/>
      </c>
      <c r="BB418" t="str">
        <f t="shared" si="129"/>
        <v/>
      </c>
      <c r="BC418" t="str">
        <f t="shared" si="129"/>
        <v/>
      </c>
      <c r="BD418" t="str">
        <f t="shared" si="124"/>
        <v/>
      </c>
      <c r="BE418" t="str">
        <f t="shared" si="124"/>
        <v/>
      </c>
      <c r="BF418" t="str">
        <f t="shared" si="124"/>
        <v/>
      </c>
      <c r="BG418" t="str">
        <f t="shared" si="124"/>
        <v/>
      </c>
      <c r="BH418" t="str">
        <f t="shared" si="124"/>
        <v/>
      </c>
      <c r="BI418" t="str">
        <f t="shared" si="124"/>
        <v/>
      </c>
      <c r="BJ418" t="str">
        <f t="shared" si="124"/>
        <v/>
      </c>
      <c r="BK418" t="str">
        <f t="shared" si="124"/>
        <v/>
      </c>
    </row>
    <row r="419" spans="1:63">
      <c r="A419">
        <v>2009</v>
      </c>
      <c r="B419" t="s">
        <v>3587</v>
      </c>
      <c r="F419" t="s">
        <v>3734</v>
      </c>
      <c r="G419">
        <f>COUNTIF(B:B,F419)</f>
        <v>1</v>
      </c>
      <c r="H419">
        <f t="shared" si="127"/>
        <v>2007</v>
      </c>
      <c r="I419" t="str">
        <f t="shared" si="127"/>
        <v/>
      </c>
      <c r="J419" t="str">
        <f t="shared" si="127"/>
        <v/>
      </c>
      <c r="K419" t="str">
        <f t="shared" si="127"/>
        <v/>
      </c>
      <c r="L419" t="str">
        <f t="shared" si="127"/>
        <v/>
      </c>
      <c r="M419" t="str">
        <f t="shared" si="127"/>
        <v/>
      </c>
      <c r="N419" t="str">
        <f t="shared" si="127"/>
        <v/>
      </c>
      <c r="O419" t="str">
        <f t="shared" si="127"/>
        <v/>
      </c>
      <c r="P419" t="str">
        <f t="shared" si="127"/>
        <v/>
      </c>
      <c r="Q419" t="str">
        <f t="shared" si="127"/>
        <v/>
      </c>
      <c r="R419" t="str">
        <f t="shared" si="127"/>
        <v/>
      </c>
      <c r="S419" t="str">
        <f t="shared" si="127"/>
        <v/>
      </c>
      <c r="T419" t="str">
        <f t="shared" si="127"/>
        <v/>
      </c>
      <c r="U419" t="str">
        <f t="shared" si="127"/>
        <v/>
      </c>
      <c r="V419" t="str">
        <f t="shared" si="127"/>
        <v/>
      </c>
      <c r="W419" t="str">
        <f t="shared" si="127"/>
        <v/>
      </c>
      <c r="X419" t="str">
        <f t="shared" si="126"/>
        <v/>
      </c>
      <c r="Y419" t="str">
        <f t="shared" si="126"/>
        <v/>
      </c>
      <c r="Z419" t="str">
        <f t="shared" si="126"/>
        <v/>
      </c>
      <c r="AA419" t="str">
        <f t="shared" si="126"/>
        <v/>
      </c>
      <c r="AB419" t="str">
        <f t="shared" si="126"/>
        <v/>
      </c>
      <c r="AC419" t="str">
        <f t="shared" si="126"/>
        <v/>
      </c>
      <c r="AD419" t="str">
        <f t="shared" si="126"/>
        <v/>
      </c>
      <c r="AE419" t="str">
        <f t="shared" si="126"/>
        <v/>
      </c>
      <c r="AF419" t="str">
        <f t="shared" si="126"/>
        <v/>
      </c>
      <c r="AG419" t="str">
        <f t="shared" si="126"/>
        <v/>
      </c>
      <c r="AH419" t="str">
        <f t="shared" si="126"/>
        <v/>
      </c>
      <c r="AI419" t="str">
        <f t="shared" si="126"/>
        <v/>
      </c>
      <c r="AJ419" t="str">
        <f t="shared" si="126"/>
        <v/>
      </c>
      <c r="AK419" t="str">
        <f t="shared" si="126"/>
        <v/>
      </c>
      <c r="AL419" t="str">
        <f t="shared" si="126"/>
        <v/>
      </c>
      <c r="AM419" t="str">
        <f t="shared" si="123"/>
        <v/>
      </c>
      <c r="AN419" t="str">
        <f t="shared" si="129"/>
        <v/>
      </c>
      <c r="AO419" t="str">
        <f t="shared" si="129"/>
        <v/>
      </c>
      <c r="AP419" t="str">
        <f t="shared" si="129"/>
        <v/>
      </c>
      <c r="AQ419" t="str">
        <f t="shared" si="129"/>
        <v/>
      </c>
      <c r="AR419" t="str">
        <f t="shared" si="129"/>
        <v/>
      </c>
      <c r="AS419" t="str">
        <f t="shared" si="129"/>
        <v/>
      </c>
      <c r="AT419" t="str">
        <f t="shared" si="129"/>
        <v/>
      </c>
      <c r="AU419" t="str">
        <f t="shared" si="129"/>
        <v/>
      </c>
      <c r="AV419" t="str">
        <f t="shared" si="129"/>
        <v/>
      </c>
      <c r="AW419" t="str">
        <f t="shared" si="129"/>
        <v/>
      </c>
      <c r="AX419" t="str">
        <f t="shared" si="129"/>
        <v/>
      </c>
      <c r="AY419" t="str">
        <f t="shared" si="129"/>
        <v/>
      </c>
      <c r="AZ419" t="str">
        <f t="shared" si="129"/>
        <v/>
      </c>
      <c r="BA419" t="str">
        <f t="shared" si="129"/>
        <v/>
      </c>
      <c r="BB419" t="str">
        <f t="shared" si="129"/>
        <v/>
      </c>
      <c r="BC419" t="str">
        <f t="shared" si="129"/>
        <v/>
      </c>
      <c r="BD419" t="str">
        <f t="shared" si="124"/>
        <v/>
      </c>
      <c r="BE419" t="str">
        <f t="shared" si="124"/>
        <v/>
      </c>
      <c r="BF419" t="str">
        <f t="shared" si="124"/>
        <v/>
      </c>
      <c r="BG419" t="str">
        <f t="shared" si="124"/>
        <v/>
      </c>
      <c r="BH419" t="str">
        <f t="shared" si="124"/>
        <v/>
      </c>
      <c r="BI419" t="str">
        <f t="shared" si="124"/>
        <v/>
      </c>
      <c r="BJ419" t="str">
        <f t="shared" si="124"/>
        <v/>
      </c>
      <c r="BK419" t="str">
        <f t="shared" si="124"/>
        <v/>
      </c>
    </row>
    <row r="420" spans="1:63">
      <c r="A420">
        <v>2006</v>
      </c>
      <c r="B420" t="s">
        <v>3587</v>
      </c>
      <c r="F420" t="s">
        <v>3493</v>
      </c>
      <c r="G420">
        <f>COUNTIF(B:B,F420)</f>
        <v>11</v>
      </c>
      <c r="H420">
        <f t="shared" si="127"/>
        <v>2010</v>
      </c>
      <c r="I420">
        <f t="shared" si="127"/>
        <v>2009</v>
      </c>
      <c r="J420">
        <f t="shared" si="127"/>
        <v>2009</v>
      </c>
      <c r="K420">
        <f t="shared" si="127"/>
        <v>2008</v>
      </c>
      <c r="L420">
        <f t="shared" si="127"/>
        <v>2008</v>
      </c>
      <c r="M420">
        <f t="shared" si="127"/>
        <v>2008</v>
      </c>
      <c r="N420">
        <f t="shared" si="127"/>
        <v>2008</v>
      </c>
      <c r="O420">
        <f t="shared" si="127"/>
        <v>2008</v>
      </c>
      <c r="P420">
        <f t="shared" si="127"/>
        <v>2008</v>
      </c>
      <c r="Q420">
        <f t="shared" si="127"/>
        <v>2008</v>
      </c>
      <c r="R420">
        <f t="shared" si="127"/>
        <v>2007</v>
      </c>
      <c r="S420" t="str">
        <f t="shared" si="127"/>
        <v/>
      </c>
      <c r="T420" t="str">
        <f t="shared" si="127"/>
        <v/>
      </c>
      <c r="U420" t="str">
        <f t="shared" si="127"/>
        <v/>
      </c>
      <c r="V420" t="str">
        <f t="shared" si="127"/>
        <v/>
      </c>
      <c r="W420" t="str">
        <f t="shared" si="127"/>
        <v/>
      </c>
      <c r="X420" t="str">
        <f t="shared" si="126"/>
        <v/>
      </c>
      <c r="Y420" t="str">
        <f t="shared" si="126"/>
        <v/>
      </c>
      <c r="Z420" t="str">
        <f t="shared" si="126"/>
        <v/>
      </c>
      <c r="AA420" t="str">
        <f t="shared" si="126"/>
        <v/>
      </c>
      <c r="AB420" t="str">
        <f t="shared" si="126"/>
        <v/>
      </c>
      <c r="AC420" t="str">
        <f t="shared" si="126"/>
        <v/>
      </c>
      <c r="AD420" t="str">
        <f t="shared" si="126"/>
        <v/>
      </c>
      <c r="AE420" t="str">
        <f t="shared" si="126"/>
        <v/>
      </c>
      <c r="AF420" t="str">
        <f t="shared" si="126"/>
        <v/>
      </c>
      <c r="AG420" t="str">
        <f t="shared" si="126"/>
        <v/>
      </c>
      <c r="AH420" t="str">
        <f t="shared" si="126"/>
        <v/>
      </c>
      <c r="AI420" t="str">
        <f t="shared" si="126"/>
        <v/>
      </c>
      <c r="AJ420" t="str">
        <f t="shared" si="126"/>
        <v/>
      </c>
      <c r="AK420" t="str">
        <f t="shared" si="126"/>
        <v/>
      </c>
      <c r="AL420" t="str">
        <f t="shared" si="126"/>
        <v/>
      </c>
      <c r="AM420" t="str">
        <f t="shared" si="123"/>
        <v/>
      </c>
      <c r="AN420" t="str">
        <f t="shared" si="129"/>
        <v/>
      </c>
      <c r="AO420" t="str">
        <f t="shared" si="129"/>
        <v/>
      </c>
      <c r="AP420" t="str">
        <f t="shared" si="129"/>
        <v/>
      </c>
      <c r="AQ420" t="str">
        <f t="shared" si="129"/>
        <v/>
      </c>
      <c r="AR420" t="str">
        <f t="shared" si="129"/>
        <v/>
      </c>
      <c r="AS420" t="str">
        <f t="shared" si="129"/>
        <v/>
      </c>
      <c r="AT420" t="str">
        <f t="shared" si="129"/>
        <v/>
      </c>
      <c r="AU420" t="str">
        <f t="shared" si="129"/>
        <v/>
      </c>
      <c r="AV420" t="str">
        <f t="shared" si="129"/>
        <v/>
      </c>
      <c r="AW420" t="str">
        <f t="shared" si="129"/>
        <v/>
      </c>
      <c r="AX420" t="str">
        <f t="shared" si="129"/>
        <v/>
      </c>
      <c r="AY420" t="str">
        <f t="shared" si="129"/>
        <v/>
      </c>
      <c r="AZ420" t="str">
        <f t="shared" si="129"/>
        <v/>
      </c>
      <c r="BA420" t="str">
        <f t="shared" si="129"/>
        <v/>
      </c>
      <c r="BB420" t="str">
        <f t="shared" si="129"/>
        <v/>
      </c>
      <c r="BC420" t="str">
        <f t="shared" si="129"/>
        <v/>
      </c>
      <c r="BD420" t="str">
        <f t="shared" si="124"/>
        <v/>
      </c>
      <c r="BE420" t="str">
        <f t="shared" si="124"/>
        <v/>
      </c>
      <c r="BF420" t="str">
        <f t="shared" si="124"/>
        <v/>
      </c>
      <c r="BG420" t="str">
        <f t="shared" si="124"/>
        <v/>
      </c>
      <c r="BH420" t="str">
        <f t="shared" si="124"/>
        <v/>
      </c>
      <c r="BI420" t="str">
        <f t="shared" si="124"/>
        <v/>
      </c>
      <c r="BJ420" t="str">
        <f t="shared" si="124"/>
        <v/>
      </c>
      <c r="BK420" t="str">
        <f t="shared" si="124"/>
        <v/>
      </c>
    </row>
    <row r="421" spans="1:63">
      <c r="A421">
        <v>2008</v>
      </c>
      <c r="B421" t="s">
        <v>3633</v>
      </c>
      <c r="F421" t="s">
        <v>2973</v>
      </c>
      <c r="G421">
        <f>COUNTIF(B:B,F421)</f>
        <v>2</v>
      </c>
      <c r="H421">
        <f t="shared" si="127"/>
        <v>2017</v>
      </c>
      <c r="I421">
        <f t="shared" si="127"/>
        <v>2014</v>
      </c>
      <c r="J421" t="str">
        <f t="shared" si="127"/>
        <v/>
      </c>
      <c r="K421" t="str">
        <f t="shared" si="127"/>
        <v/>
      </c>
      <c r="L421" t="str">
        <f t="shared" si="127"/>
        <v/>
      </c>
      <c r="M421" t="str">
        <f t="shared" si="127"/>
        <v/>
      </c>
      <c r="N421" t="str">
        <f t="shared" si="127"/>
        <v/>
      </c>
      <c r="O421" t="str">
        <f t="shared" si="127"/>
        <v/>
      </c>
      <c r="P421" t="str">
        <f t="shared" si="127"/>
        <v/>
      </c>
      <c r="Q421" t="str">
        <f t="shared" si="127"/>
        <v/>
      </c>
      <c r="R421" t="str">
        <f t="shared" si="127"/>
        <v/>
      </c>
      <c r="S421" t="str">
        <f t="shared" si="127"/>
        <v/>
      </c>
      <c r="T421" t="str">
        <f t="shared" si="127"/>
        <v/>
      </c>
      <c r="U421" t="str">
        <f t="shared" si="127"/>
        <v/>
      </c>
      <c r="V421" t="str">
        <f t="shared" si="127"/>
        <v/>
      </c>
      <c r="W421" t="str">
        <f t="shared" si="127"/>
        <v/>
      </c>
      <c r="X421" t="str">
        <f t="shared" si="126"/>
        <v/>
      </c>
      <c r="Y421" t="str">
        <f t="shared" si="126"/>
        <v/>
      </c>
      <c r="Z421" t="str">
        <f t="shared" si="126"/>
        <v/>
      </c>
      <c r="AA421" t="str">
        <f t="shared" si="126"/>
        <v/>
      </c>
      <c r="AB421" t="str">
        <f t="shared" si="126"/>
        <v/>
      </c>
      <c r="AC421" t="str">
        <f t="shared" si="126"/>
        <v/>
      </c>
      <c r="AD421" t="str">
        <f t="shared" si="126"/>
        <v/>
      </c>
      <c r="AE421" t="str">
        <f t="shared" si="126"/>
        <v/>
      </c>
      <c r="AF421" t="str">
        <f t="shared" si="126"/>
        <v/>
      </c>
      <c r="AG421" t="str">
        <f t="shared" si="126"/>
        <v/>
      </c>
      <c r="AH421" t="str">
        <f t="shared" si="126"/>
        <v/>
      </c>
      <c r="AI421" t="str">
        <f t="shared" si="126"/>
        <v/>
      </c>
      <c r="AJ421" t="str">
        <f t="shared" si="126"/>
        <v/>
      </c>
      <c r="AK421" t="str">
        <f t="shared" si="126"/>
        <v/>
      </c>
      <c r="AL421" t="str">
        <f t="shared" si="126"/>
        <v/>
      </c>
      <c r="AM421" t="str">
        <f t="shared" si="123"/>
        <v/>
      </c>
      <c r="AN421" t="str">
        <f t="shared" si="129"/>
        <v/>
      </c>
      <c r="AO421" t="str">
        <f t="shared" si="129"/>
        <v/>
      </c>
      <c r="AP421" t="str">
        <f t="shared" si="129"/>
        <v/>
      </c>
      <c r="AQ421" t="str">
        <f t="shared" si="129"/>
        <v/>
      </c>
      <c r="AR421" t="str">
        <f t="shared" si="129"/>
        <v/>
      </c>
      <c r="AS421" t="str">
        <f t="shared" si="129"/>
        <v/>
      </c>
      <c r="AT421" t="str">
        <f t="shared" si="129"/>
        <v/>
      </c>
      <c r="AU421" t="str">
        <f t="shared" si="129"/>
        <v/>
      </c>
      <c r="AV421" t="str">
        <f t="shared" si="129"/>
        <v/>
      </c>
      <c r="AW421" t="str">
        <f t="shared" si="129"/>
        <v/>
      </c>
      <c r="AX421" t="str">
        <f t="shared" si="129"/>
        <v/>
      </c>
      <c r="AY421" t="str">
        <f t="shared" si="129"/>
        <v/>
      </c>
      <c r="AZ421" t="str">
        <f t="shared" si="129"/>
        <v/>
      </c>
      <c r="BA421" t="str">
        <f t="shared" si="129"/>
        <v/>
      </c>
      <c r="BB421" t="str">
        <f t="shared" si="129"/>
        <v/>
      </c>
      <c r="BC421" t="str">
        <f t="shared" si="129"/>
        <v/>
      </c>
      <c r="BD421" t="str">
        <f t="shared" si="124"/>
        <v/>
      </c>
      <c r="BE421" t="str">
        <f t="shared" si="124"/>
        <v/>
      </c>
      <c r="BF421" t="str">
        <f t="shared" si="124"/>
        <v/>
      </c>
      <c r="BG421" t="str">
        <f t="shared" si="124"/>
        <v/>
      </c>
      <c r="BH421" t="str">
        <f t="shared" si="124"/>
        <v/>
      </c>
      <c r="BI421" t="str">
        <f t="shared" si="124"/>
        <v/>
      </c>
      <c r="BJ421" t="str">
        <f t="shared" si="124"/>
        <v/>
      </c>
      <c r="BK421" t="str">
        <f t="shared" si="124"/>
        <v/>
      </c>
    </row>
    <row r="422" spans="1:63">
      <c r="A422">
        <v>2013</v>
      </c>
      <c r="B422" t="s">
        <v>3200</v>
      </c>
      <c r="F422" t="s">
        <v>3816</v>
      </c>
      <c r="G422">
        <f>COUNTIF(B:B,F422)</f>
        <v>1</v>
      </c>
      <c r="H422">
        <f t="shared" si="127"/>
        <v>2005</v>
      </c>
      <c r="I422" t="str">
        <f t="shared" si="127"/>
        <v/>
      </c>
      <c r="J422" t="str">
        <f t="shared" si="127"/>
        <v/>
      </c>
      <c r="K422" t="str">
        <f t="shared" si="127"/>
        <v/>
      </c>
      <c r="L422" t="str">
        <f t="shared" si="127"/>
        <v/>
      </c>
      <c r="M422" t="str">
        <f t="shared" si="127"/>
        <v/>
      </c>
      <c r="N422" t="str">
        <f t="shared" si="127"/>
        <v/>
      </c>
      <c r="O422" t="str">
        <f t="shared" si="127"/>
        <v/>
      </c>
      <c r="P422" t="str">
        <f t="shared" si="127"/>
        <v/>
      </c>
      <c r="Q422" t="str">
        <f t="shared" si="127"/>
        <v/>
      </c>
      <c r="R422" t="str">
        <f t="shared" si="127"/>
        <v/>
      </c>
      <c r="S422" t="str">
        <f t="shared" si="127"/>
        <v/>
      </c>
      <c r="T422" t="str">
        <f t="shared" si="127"/>
        <v/>
      </c>
      <c r="U422" t="str">
        <f t="shared" si="127"/>
        <v/>
      </c>
      <c r="V422" t="str">
        <f t="shared" si="127"/>
        <v/>
      </c>
      <c r="W422" t="str">
        <f t="shared" si="127"/>
        <v/>
      </c>
      <c r="X422" t="str">
        <f t="shared" si="126"/>
        <v/>
      </c>
      <c r="Y422" t="str">
        <f t="shared" si="126"/>
        <v/>
      </c>
      <c r="Z422" t="str">
        <f t="shared" si="126"/>
        <v/>
      </c>
      <c r="AA422" t="str">
        <f t="shared" si="126"/>
        <v/>
      </c>
      <c r="AB422" t="str">
        <f t="shared" si="126"/>
        <v/>
      </c>
      <c r="AC422" t="str">
        <f t="shared" si="126"/>
        <v/>
      </c>
      <c r="AD422" t="str">
        <f t="shared" si="126"/>
        <v/>
      </c>
      <c r="AE422" t="str">
        <f t="shared" si="126"/>
        <v/>
      </c>
      <c r="AF422" t="str">
        <f t="shared" si="126"/>
        <v/>
      </c>
      <c r="AG422" t="str">
        <f t="shared" si="126"/>
        <v/>
      </c>
      <c r="AH422" t="str">
        <f t="shared" si="126"/>
        <v/>
      </c>
      <c r="AI422" t="str">
        <f t="shared" si="126"/>
        <v/>
      </c>
      <c r="AJ422" t="str">
        <f t="shared" si="126"/>
        <v/>
      </c>
      <c r="AK422" t="str">
        <f t="shared" si="126"/>
        <v/>
      </c>
      <c r="AL422" t="str">
        <f t="shared" si="126"/>
        <v/>
      </c>
      <c r="AM422" t="str">
        <f t="shared" si="123"/>
        <v/>
      </c>
      <c r="AN422" t="str">
        <f t="shared" si="129"/>
        <v/>
      </c>
      <c r="AO422" t="str">
        <f t="shared" si="129"/>
        <v/>
      </c>
      <c r="AP422" t="str">
        <f t="shared" si="129"/>
        <v/>
      </c>
      <c r="AQ422" t="str">
        <f t="shared" si="129"/>
        <v/>
      </c>
      <c r="AR422" t="str">
        <f t="shared" si="129"/>
        <v/>
      </c>
      <c r="AS422" t="str">
        <f t="shared" si="129"/>
        <v/>
      </c>
      <c r="AT422" t="str">
        <f t="shared" si="129"/>
        <v/>
      </c>
      <c r="AU422" t="str">
        <f t="shared" si="129"/>
        <v/>
      </c>
      <c r="AV422" t="str">
        <f t="shared" si="129"/>
        <v/>
      </c>
      <c r="AW422" t="str">
        <f t="shared" si="129"/>
        <v/>
      </c>
      <c r="AX422" t="str">
        <f t="shared" si="129"/>
        <v/>
      </c>
      <c r="AY422" t="str">
        <f t="shared" si="129"/>
        <v/>
      </c>
      <c r="AZ422" t="str">
        <f t="shared" si="129"/>
        <v/>
      </c>
      <c r="BA422" t="str">
        <f t="shared" si="129"/>
        <v/>
      </c>
      <c r="BB422" t="str">
        <f t="shared" si="129"/>
        <v/>
      </c>
      <c r="BC422" t="str">
        <f t="shared" si="129"/>
        <v/>
      </c>
      <c r="BD422" t="str">
        <f t="shared" si="124"/>
        <v/>
      </c>
      <c r="BE422" t="str">
        <f t="shared" si="124"/>
        <v/>
      </c>
      <c r="BF422" t="str">
        <f t="shared" si="124"/>
        <v/>
      </c>
      <c r="BG422" t="str">
        <f t="shared" si="124"/>
        <v/>
      </c>
      <c r="BH422" t="str">
        <f t="shared" si="124"/>
        <v/>
      </c>
      <c r="BI422" t="str">
        <f t="shared" si="124"/>
        <v/>
      </c>
      <c r="BJ422" t="str">
        <f t="shared" si="124"/>
        <v/>
      </c>
      <c r="BK422" t="str">
        <f t="shared" si="124"/>
        <v/>
      </c>
    </row>
    <row r="423" spans="1:63">
      <c r="A423">
        <v>2005</v>
      </c>
      <c r="B423" t="s">
        <v>3818</v>
      </c>
      <c r="F423" t="s">
        <v>3012</v>
      </c>
      <c r="G423">
        <f>COUNTIF(B:B,F423)</f>
        <v>2</v>
      </c>
      <c r="H423">
        <f t="shared" si="127"/>
        <v>2016</v>
      </c>
      <c r="I423">
        <f t="shared" si="127"/>
        <v>2014</v>
      </c>
      <c r="J423" t="str">
        <f t="shared" si="127"/>
        <v/>
      </c>
      <c r="K423" t="str">
        <f t="shared" si="127"/>
        <v/>
      </c>
      <c r="L423" t="str">
        <f t="shared" si="127"/>
        <v/>
      </c>
      <c r="M423" t="str">
        <f t="shared" si="127"/>
        <v/>
      </c>
      <c r="N423" t="str">
        <f t="shared" si="127"/>
        <v/>
      </c>
      <c r="O423" t="str">
        <f t="shared" si="127"/>
        <v/>
      </c>
      <c r="P423" t="str">
        <f t="shared" si="127"/>
        <v/>
      </c>
      <c r="Q423" t="str">
        <f t="shared" si="127"/>
        <v/>
      </c>
      <c r="R423" t="str">
        <f t="shared" si="127"/>
        <v/>
      </c>
      <c r="S423" t="str">
        <f t="shared" si="127"/>
        <v/>
      </c>
      <c r="T423" t="str">
        <f t="shared" si="127"/>
        <v/>
      </c>
      <c r="U423" t="str">
        <f t="shared" si="127"/>
        <v/>
      </c>
      <c r="V423" t="str">
        <f t="shared" si="127"/>
        <v/>
      </c>
      <c r="W423" t="str">
        <f t="shared" si="127"/>
        <v/>
      </c>
      <c r="X423" t="str">
        <f t="shared" si="126"/>
        <v/>
      </c>
      <c r="Y423" t="str">
        <f t="shared" si="126"/>
        <v/>
      </c>
      <c r="Z423" t="str">
        <f t="shared" si="126"/>
        <v/>
      </c>
      <c r="AA423" t="str">
        <f t="shared" si="126"/>
        <v/>
      </c>
      <c r="AB423" t="str">
        <f t="shared" si="126"/>
        <v/>
      </c>
      <c r="AC423" t="str">
        <f t="shared" si="126"/>
        <v/>
      </c>
      <c r="AD423" t="str">
        <f t="shared" si="126"/>
        <v/>
      </c>
      <c r="AE423" t="str">
        <f t="shared" si="126"/>
        <v/>
      </c>
      <c r="AF423" t="str">
        <f t="shared" si="126"/>
        <v/>
      </c>
      <c r="AG423" t="str">
        <f t="shared" si="126"/>
        <v/>
      </c>
      <c r="AH423" t="str">
        <f t="shared" si="126"/>
        <v/>
      </c>
      <c r="AI423" t="str">
        <f t="shared" si="126"/>
        <v/>
      </c>
      <c r="AJ423" t="str">
        <f t="shared" si="126"/>
        <v/>
      </c>
      <c r="AK423" t="str">
        <f t="shared" si="126"/>
        <v/>
      </c>
      <c r="AL423" t="str">
        <f t="shared" si="126"/>
        <v/>
      </c>
      <c r="AM423" t="str">
        <f t="shared" si="123"/>
        <v/>
      </c>
      <c r="AN423" t="str">
        <f t="shared" si="129"/>
        <v/>
      </c>
      <c r="AO423" t="str">
        <f t="shared" si="129"/>
        <v/>
      </c>
      <c r="AP423" t="str">
        <f t="shared" si="129"/>
        <v/>
      </c>
      <c r="AQ423" t="str">
        <f t="shared" si="129"/>
        <v/>
      </c>
      <c r="AR423" t="str">
        <f t="shared" si="129"/>
        <v/>
      </c>
      <c r="AS423" t="str">
        <f t="shared" si="129"/>
        <v/>
      </c>
      <c r="AT423" t="str">
        <f t="shared" si="129"/>
        <v/>
      </c>
      <c r="AU423" t="str">
        <f t="shared" si="129"/>
        <v/>
      </c>
      <c r="AV423" t="str">
        <f t="shared" si="129"/>
        <v/>
      </c>
      <c r="AW423" t="str">
        <f t="shared" si="129"/>
        <v/>
      </c>
      <c r="AX423" t="str">
        <f t="shared" si="129"/>
        <v/>
      </c>
      <c r="AY423" t="str">
        <f t="shared" si="129"/>
        <v/>
      </c>
      <c r="AZ423" t="str">
        <f t="shared" si="129"/>
        <v/>
      </c>
      <c r="BA423" t="str">
        <f t="shared" si="129"/>
        <v/>
      </c>
      <c r="BB423" t="str">
        <f t="shared" si="129"/>
        <v/>
      </c>
      <c r="BC423" t="str">
        <f t="shared" si="129"/>
        <v/>
      </c>
      <c r="BD423" t="str">
        <f t="shared" si="124"/>
        <v/>
      </c>
      <c r="BE423" t="str">
        <f t="shared" si="124"/>
        <v/>
      </c>
      <c r="BF423" t="str">
        <f t="shared" si="124"/>
        <v/>
      </c>
      <c r="BG423" t="str">
        <f t="shared" si="124"/>
        <v/>
      </c>
      <c r="BH423" t="str">
        <f t="shared" si="124"/>
        <v/>
      </c>
      <c r="BI423" t="str">
        <f t="shared" si="124"/>
        <v/>
      </c>
      <c r="BJ423" t="str">
        <f t="shared" si="124"/>
        <v/>
      </c>
      <c r="BK423" t="str">
        <f t="shared" si="124"/>
        <v/>
      </c>
    </row>
    <row r="424" spans="1:63">
      <c r="A424">
        <v>2002</v>
      </c>
      <c r="B424" t="s">
        <v>3921</v>
      </c>
      <c r="F424" t="s">
        <v>2936</v>
      </c>
      <c r="G424">
        <f>COUNTIF(B:B,F424)</f>
        <v>1</v>
      </c>
      <c r="H424">
        <f t="shared" si="127"/>
        <v>2017</v>
      </c>
      <c r="I424" t="str">
        <f t="shared" si="127"/>
        <v/>
      </c>
      <c r="J424" t="str">
        <f t="shared" si="127"/>
        <v/>
      </c>
      <c r="K424" t="str">
        <f t="shared" si="127"/>
        <v/>
      </c>
      <c r="L424" t="str">
        <f t="shared" si="127"/>
        <v/>
      </c>
      <c r="M424" t="str">
        <f t="shared" si="127"/>
        <v/>
      </c>
      <c r="N424" t="str">
        <f t="shared" si="127"/>
        <v/>
      </c>
      <c r="O424" t="str">
        <f t="shared" si="127"/>
        <v/>
      </c>
      <c r="P424" t="str">
        <f t="shared" si="127"/>
        <v/>
      </c>
      <c r="Q424" t="str">
        <f t="shared" si="127"/>
        <v/>
      </c>
      <c r="R424" t="str">
        <f t="shared" si="127"/>
        <v/>
      </c>
      <c r="S424" t="str">
        <f t="shared" si="127"/>
        <v/>
      </c>
      <c r="T424" t="str">
        <f t="shared" si="127"/>
        <v/>
      </c>
      <c r="U424" t="str">
        <f t="shared" si="127"/>
        <v/>
      </c>
      <c r="V424" t="str">
        <f t="shared" si="127"/>
        <v/>
      </c>
      <c r="W424" t="str">
        <f t="shared" si="127"/>
        <v/>
      </c>
      <c r="X424" t="str">
        <f t="shared" si="126"/>
        <v/>
      </c>
      <c r="Y424" t="str">
        <f t="shared" si="126"/>
        <v/>
      </c>
      <c r="Z424" t="str">
        <f t="shared" si="126"/>
        <v/>
      </c>
      <c r="AA424" t="str">
        <f t="shared" si="126"/>
        <v/>
      </c>
      <c r="AB424" t="str">
        <f t="shared" si="126"/>
        <v/>
      </c>
      <c r="AC424" t="str">
        <f t="shared" si="126"/>
        <v/>
      </c>
      <c r="AD424" t="str">
        <f t="shared" si="126"/>
        <v/>
      </c>
      <c r="AE424" t="str">
        <f t="shared" si="126"/>
        <v/>
      </c>
      <c r="AF424" t="str">
        <f t="shared" si="126"/>
        <v/>
      </c>
      <c r="AG424" t="str">
        <f t="shared" si="126"/>
        <v/>
      </c>
      <c r="AH424" t="str">
        <f t="shared" si="126"/>
        <v/>
      </c>
      <c r="AI424" t="str">
        <f t="shared" si="126"/>
        <v/>
      </c>
      <c r="AJ424" t="str">
        <f t="shared" si="126"/>
        <v/>
      </c>
      <c r="AK424" t="str">
        <f t="shared" si="126"/>
        <v/>
      </c>
      <c r="AL424" t="str">
        <f t="shared" si="126"/>
        <v/>
      </c>
      <c r="AM424" t="str">
        <f t="shared" si="123"/>
        <v/>
      </c>
      <c r="AN424" t="str">
        <f t="shared" si="129"/>
        <v/>
      </c>
      <c r="AO424" t="str">
        <f t="shared" si="129"/>
        <v/>
      </c>
      <c r="AP424" t="str">
        <f t="shared" si="129"/>
        <v/>
      </c>
      <c r="AQ424" t="str">
        <f t="shared" si="129"/>
        <v/>
      </c>
      <c r="AR424" t="str">
        <f t="shared" si="129"/>
        <v/>
      </c>
      <c r="AS424" t="str">
        <f t="shared" si="129"/>
        <v/>
      </c>
      <c r="AT424" t="str">
        <f t="shared" si="129"/>
        <v/>
      </c>
      <c r="AU424" t="str">
        <f t="shared" si="129"/>
        <v/>
      </c>
      <c r="AV424" t="str">
        <f t="shared" si="129"/>
        <v/>
      </c>
      <c r="AW424" t="str">
        <f t="shared" si="129"/>
        <v/>
      </c>
      <c r="AX424" t="str">
        <f t="shared" si="129"/>
        <v/>
      </c>
      <c r="AY424" t="str">
        <f t="shared" si="129"/>
        <v/>
      </c>
      <c r="AZ424" t="str">
        <f t="shared" si="129"/>
        <v/>
      </c>
      <c r="BA424" t="str">
        <f t="shared" si="129"/>
        <v/>
      </c>
      <c r="BB424" t="str">
        <f t="shared" si="129"/>
        <v/>
      </c>
      <c r="BC424" t="str">
        <f t="shared" si="129"/>
        <v/>
      </c>
      <c r="BD424" t="str">
        <f t="shared" si="124"/>
        <v/>
      </c>
      <c r="BE424" t="str">
        <f t="shared" si="124"/>
        <v/>
      </c>
      <c r="BF424" t="str">
        <f t="shared" si="124"/>
        <v/>
      </c>
      <c r="BG424" t="str">
        <f t="shared" si="124"/>
        <v/>
      </c>
      <c r="BH424" t="str">
        <f t="shared" si="124"/>
        <v/>
      </c>
      <c r="BI424" t="str">
        <f t="shared" si="124"/>
        <v/>
      </c>
      <c r="BJ424" t="str">
        <f t="shared" si="124"/>
        <v/>
      </c>
      <c r="BK424" t="str">
        <f t="shared" si="124"/>
        <v/>
      </c>
    </row>
    <row r="425" spans="1:63">
      <c r="A425">
        <v>2005</v>
      </c>
      <c r="B425" t="s">
        <v>3797</v>
      </c>
      <c r="F425" t="s">
        <v>2899</v>
      </c>
      <c r="G425">
        <f>COUNTIF(B:B,F425)</f>
        <v>55</v>
      </c>
      <c r="H425">
        <f t="shared" si="127"/>
        <v>2018</v>
      </c>
      <c r="I425">
        <f t="shared" si="127"/>
        <v>2017</v>
      </c>
      <c r="J425">
        <f t="shared" si="127"/>
        <v>2016</v>
      </c>
      <c r="K425">
        <f t="shared" si="127"/>
        <v>2016</v>
      </c>
      <c r="L425">
        <f t="shared" si="127"/>
        <v>2016</v>
      </c>
      <c r="M425">
        <f t="shared" si="127"/>
        <v>2016</v>
      </c>
      <c r="N425">
        <f t="shared" si="127"/>
        <v>2015</v>
      </c>
      <c r="O425">
        <f t="shared" si="127"/>
        <v>2015</v>
      </c>
      <c r="P425">
        <f t="shared" si="127"/>
        <v>2014</v>
      </c>
      <c r="Q425">
        <f t="shared" si="127"/>
        <v>2014</v>
      </c>
      <c r="R425">
        <f t="shared" si="127"/>
        <v>2014</v>
      </c>
      <c r="S425">
        <f t="shared" si="127"/>
        <v>2013</v>
      </c>
      <c r="T425">
        <f t="shared" si="127"/>
        <v>2013</v>
      </c>
      <c r="U425">
        <f t="shared" si="127"/>
        <v>2013</v>
      </c>
      <c r="V425">
        <f t="shared" si="127"/>
        <v>2013</v>
      </c>
      <c r="W425">
        <f t="shared" si="127"/>
        <v>2013</v>
      </c>
      <c r="X425">
        <f t="shared" si="126"/>
        <v>2013</v>
      </c>
      <c r="Y425">
        <f t="shared" si="126"/>
        <v>2012</v>
      </c>
      <c r="Z425">
        <f t="shared" si="126"/>
        <v>2012</v>
      </c>
      <c r="AA425">
        <f t="shared" si="126"/>
        <v>2012</v>
      </c>
      <c r="AB425">
        <f t="shared" si="126"/>
        <v>2012</v>
      </c>
      <c r="AC425">
        <f t="shared" si="126"/>
        <v>2012</v>
      </c>
      <c r="AD425">
        <f t="shared" si="126"/>
        <v>2011</v>
      </c>
      <c r="AE425">
        <f t="shared" si="126"/>
        <v>2011</v>
      </c>
      <c r="AF425">
        <f t="shared" si="126"/>
        <v>2011</v>
      </c>
      <c r="AG425">
        <f t="shared" si="126"/>
        <v>2010</v>
      </c>
      <c r="AH425">
        <f t="shared" si="126"/>
        <v>2010</v>
      </c>
      <c r="AI425">
        <f t="shared" si="126"/>
        <v>2010</v>
      </c>
      <c r="AJ425">
        <f t="shared" si="126"/>
        <v>2010</v>
      </c>
      <c r="AK425">
        <f t="shared" si="126"/>
        <v>2010</v>
      </c>
      <c r="AL425">
        <f t="shared" si="126"/>
        <v>2010</v>
      </c>
      <c r="AM425">
        <f t="shared" si="123"/>
        <v>2009</v>
      </c>
      <c r="AN425">
        <f t="shared" si="129"/>
        <v>2009</v>
      </c>
      <c r="AO425">
        <f t="shared" si="129"/>
        <v>2009</v>
      </c>
      <c r="AP425">
        <f t="shared" si="129"/>
        <v>2009</v>
      </c>
      <c r="AQ425">
        <f t="shared" si="129"/>
        <v>2009</v>
      </c>
      <c r="AR425">
        <f t="shared" si="129"/>
        <v>2008</v>
      </c>
      <c r="AS425">
        <f t="shared" si="129"/>
        <v>2008</v>
      </c>
      <c r="AT425">
        <f t="shared" si="129"/>
        <v>2008</v>
      </c>
      <c r="AU425">
        <f t="shared" si="129"/>
        <v>2008</v>
      </c>
      <c r="AV425">
        <f t="shared" si="129"/>
        <v>2008</v>
      </c>
      <c r="AW425">
        <f t="shared" si="129"/>
        <v>2008</v>
      </c>
      <c r="AX425">
        <f t="shared" si="129"/>
        <v>2007</v>
      </c>
      <c r="AY425">
        <f t="shared" si="129"/>
        <v>2007</v>
      </c>
      <c r="AZ425">
        <f t="shared" si="129"/>
        <v>2007</v>
      </c>
      <c r="BA425">
        <f t="shared" si="129"/>
        <v>2007</v>
      </c>
      <c r="BB425">
        <f t="shared" si="129"/>
        <v>2006</v>
      </c>
      <c r="BC425">
        <f t="shared" si="129"/>
        <v>2006</v>
      </c>
      <c r="BD425">
        <f t="shared" si="124"/>
        <v>2006</v>
      </c>
      <c r="BE425">
        <f t="shared" si="124"/>
        <v>2005</v>
      </c>
      <c r="BF425">
        <f t="shared" si="124"/>
        <v>2005</v>
      </c>
      <c r="BG425">
        <f t="shared" si="124"/>
        <v>2004</v>
      </c>
      <c r="BH425">
        <f t="shared" si="124"/>
        <v>2004</v>
      </c>
      <c r="BI425">
        <f t="shared" si="124"/>
        <v>2003</v>
      </c>
      <c r="BJ425">
        <f t="shared" si="124"/>
        <v>2003</v>
      </c>
      <c r="BK425" t="str">
        <f t="shared" si="124"/>
        <v/>
      </c>
    </row>
    <row r="426" spans="1:63">
      <c r="A426">
        <v>1999</v>
      </c>
      <c r="B426" t="s">
        <v>4003</v>
      </c>
      <c r="F426" t="s">
        <v>3471</v>
      </c>
      <c r="G426">
        <f>COUNTIF(B:B,F426)</f>
        <v>3</v>
      </c>
      <c r="H426">
        <f t="shared" si="127"/>
        <v>2010</v>
      </c>
      <c r="I426">
        <f t="shared" si="127"/>
        <v>2009</v>
      </c>
      <c r="J426">
        <f t="shared" si="127"/>
        <v>2008</v>
      </c>
      <c r="K426" t="str">
        <f t="shared" si="127"/>
        <v/>
      </c>
      <c r="L426" t="str">
        <f t="shared" si="127"/>
        <v/>
      </c>
      <c r="M426" t="str">
        <f t="shared" si="127"/>
        <v/>
      </c>
      <c r="N426" t="str">
        <f t="shared" si="127"/>
        <v/>
      </c>
      <c r="O426" t="str">
        <f t="shared" si="127"/>
        <v/>
      </c>
      <c r="P426" t="str">
        <f t="shared" si="127"/>
        <v/>
      </c>
      <c r="Q426" t="str">
        <f t="shared" si="127"/>
        <v/>
      </c>
      <c r="R426" t="str">
        <f t="shared" si="127"/>
        <v/>
      </c>
      <c r="S426" t="str">
        <f t="shared" si="127"/>
        <v/>
      </c>
      <c r="T426" t="str">
        <f t="shared" si="127"/>
        <v/>
      </c>
      <c r="U426" t="str">
        <f t="shared" si="127"/>
        <v/>
      </c>
      <c r="V426" t="str">
        <f t="shared" si="127"/>
        <v/>
      </c>
      <c r="W426" t="str">
        <f t="shared" si="127"/>
        <v/>
      </c>
      <c r="X426" t="str">
        <f t="shared" si="126"/>
        <v/>
      </c>
      <c r="Y426" t="str">
        <f t="shared" si="126"/>
        <v/>
      </c>
      <c r="Z426" t="str">
        <f t="shared" si="126"/>
        <v/>
      </c>
      <c r="AA426" t="str">
        <f t="shared" si="126"/>
        <v/>
      </c>
      <c r="AB426" t="str">
        <f t="shared" si="126"/>
        <v/>
      </c>
      <c r="AC426" t="str">
        <f t="shared" si="126"/>
        <v/>
      </c>
      <c r="AD426" t="str">
        <f t="shared" si="126"/>
        <v/>
      </c>
      <c r="AE426" t="str">
        <f t="shared" si="126"/>
        <v/>
      </c>
      <c r="AF426" t="str">
        <f t="shared" si="126"/>
        <v/>
      </c>
      <c r="AG426" t="str">
        <f t="shared" si="126"/>
        <v/>
      </c>
      <c r="AH426" t="str">
        <f t="shared" si="126"/>
        <v/>
      </c>
      <c r="AI426" t="str">
        <f t="shared" si="126"/>
        <v/>
      </c>
      <c r="AJ426" t="str">
        <f t="shared" si="126"/>
        <v/>
      </c>
      <c r="AK426" t="str">
        <f t="shared" si="126"/>
        <v/>
      </c>
      <c r="AL426" t="str">
        <f t="shared" si="126"/>
        <v/>
      </c>
      <c r="AM426" t="str">
        <f t="shared" si="123"/>
        <v/>
      </c>
      <c r="AN426" t="str">
        <f t="shared" si="129"/>
        <v/>
      </c>
      <c r="AO426" t="str">
        <f t="shared" si="129"/>
        <v/>
      </c>
      <c r="AP426" t="str">
        <f t="shared" si="129"/>
        <v/>
      </c>
      <c r="AQ426" t="str">
        <f t="shared" si="129"/>
        <v/>
      </c>
      <c r="AR426" t="str">
        <f t="shared" si="129"/>
        <v/>
      </c>
      <c r="AS426" t="str">
        <f t="shared" si="129"/>
        <v/>
      </c>
      <c r="AT426" t="str">
        <f t="shared" si="129"/>
        <v/>
      </c>
      <c r="AU426" t="str">
        <f t="shared" si="129"/>
        <v/>
      </c>
      <c r="AV426" t="str">
        <f t="shared" si="129"/>
        <v/>
      </c>
      <c r="AW426" t="str">
        <f t="shared" si="129"/>
        <v/>
      </c>
      <c r="AX426" t="str">
        <f t="shared" si="129"/>
        <v/>
      </c>
      <c r="AY426" t="str">
        <f t="shared" si="129"/>
        <v/>
      </c>
      <c r="AZ426" t="str">
        <f t="shared" si="129"/>
        <v/>
      </c>
      <c r="BA426" t="str">
        <f t="shared" si="129"/>
        <v/>
      </c>
      <c r="BB426" t="str">
        <f t="shared" si="129"/>
        <v/>
      </c>
      <c r="BC426" t="str">
        <f t="shared" si="129"/>
        <v/>
      </c>
      <c r="BD426" t="str">
        <f t="shared" si="124"/>
        <v/>
      </c>
      <c r="BE426" t="str">
        <f t="shared" si="124"/>
        <v/>
      </c>
      <c r="BF426" t="str">
        <f t="shared" si="124"/>
        <v/>
      </c>
      <c r="BG426" t="str">
        <f t="shared" si="124"/>
        <v/>
      </c>
      <c r="BH426" t="str">
        <f t="shared" si="124"/>
        <v/>
      </c>
      <c r="BI426" t="str">
        <f t="shared" si="124"/>
        <v/>
      </c>
      <c r="BJ426" t="str">
        <f t="shared" si="124"/>
        <v/>
      </c>
      <c r="BK426" t="str">
        <f t="shared" si="124"/>
        <v/>
      </c>
    </row>
    <row r="427" spans="1:63">
      <c r="A427">
        <v>1999</v>
      </c>
      <c r="B427" t="s">
        <v>4003</v>
      </c>
      <c r="F427" t="s">
        <v>3772</v>
      </c>
      <c r="G427">
        <f>COUNTIF(B:B,F427)</f>
        <v>1</v>
      </c>
      <c r="H427">
        <f t="shared" si="127"/>
        <v>2006</v>
      </c>
      <c r="I427" t="str">
        <f t="shared" si="127"/>
        <v/>
      </c>
      <c r="J427" t="str">
        <f t="shared" si="127"/>
        <v/>
      </c>
      <c r="K427" t="str">
        <f t="shared" si="127"/>
        <v/>
      </c>
      <c r="L427" t="str">
        <f t="shared" si="127"/>
        <v/>
      </c>
      <c r="M427" t="str">
        <f t="shared" si="127"/>
        <v/>
      </c>
      <c r="N427" t="str">
        <f t="shared" si="127"/>
        <v/>
      </c>
      <c r="O427" t="str">
        <f t="shared" si="127"/>
        <v/>
      </c>
      <c r="P427" t="str">
        <f t="shared" si="127"/>
        <v/>
      </c>
      <c r="Q427" t="str">
        <f t="shared" si="127"/>
        <v/>
      </c>
      <c r="R427" t="str">
        <f t="shared" si="127"/>
        <v/>
      </c>
      <c r="S427" t="str">
        <f t="shared" si="127"/>
        <v/>
      </c>
      <c r="T427" t="str">
        <f t="shared" si="127"/>
        <v/>
      </c>
      <c r="U427" t="str">
        <f t="shared" si="127"/>
        <v/>
      </c>
      <c r="V427" t="str">
        <f t="shared" si="127"/>
        <v/>
      </c>
      <c r="W427" t="str">
        <f t="shared" ref="W427:AL490" si="130">IF($G427&gt;W$1,INDEX($A:$A,MATCH($F427,$B:$B,0)+W$1,1),"")</f>
        <v/>
      </c>
      <c r="X427" t="str">
        <f t="shared" si="126"/>
        <v/>
      </c>
      <c r="Y427" t="str">
        <f t="shared" si="130"/>
        <v/>
      </c>
      <c r="Z427" t="str">
        <f t="shared" si="130"/>
        <v/>
      </c>
      <c r="AA427" t="str">
        <f t="shared" si="130"/>
        <v/>
      </c>
      <c r="AB427" t="str">
        <f t="shared" si="130"/>
        <v/>
      </c>
      <c r="AC427" t="str">
        <f t="shared" si="130"/>
        <v/>
      </c>
      <c r="AD427" t="str">
        <f t="shared" si="130"/>
        <v/>
      </c>
      <c r="AE427" t="str">
        <f t="shared" si="130"/>
        <v/>
      </c>
      <c r="AF427" t="str">
        <f t="shared" si="130"/>
        <v/>
      </c>
      <c r="AG427" t="str">
        <f t="shared" si="130"/>
        <v/>
      </c>
      <c r="AH427" t="str">
        <f t="shared" si="130"/>
        <v/>
      </c>
      <c r="AI427" t="str">
        <f t="shared" si="130"/>
        <v/>
      </c>
      <c r="AJ427" t="str">
        <f t="shared" si="130"/>
        <v/>
      </c>
      <c r="AK427" t="str">
        <f t="shared" si="130"/>
        <v/>
      </c>
      <c r="AL427" t="str">
        <f t="shared" si="130"/>
        <v/>
      </c>
      <c r="AM427" t="str">
        <f t="shared" si="123"/>
        <v/>
      </c>
      <c r="AN427" t="str">
        <f t="shared" si="129"/>
        <v/>
      </c>
      <c r="AO427" t="str">
        <f t="shared" si="129"/>
        <v/>
      </c>
      <c r="AP427" t="str">
        <f t="shared" si="129"/>
        <v/>
      </c>
      <c r="AQ427" t="str">
        <f t="shared" si="129"/>
        <v/>
      </c>
      <c r="AR427" t="str">
        <f t="shared" si="129"/>
        <v/>
      </c>
      <c r="AS427" t="str">
        <f t="shared" si="129"/>
        <v/>
      </c>
      <c r="AT427" t="str">
        <f t="shared" si="129"/>
        <v/>
      </c>
      <c r="AU427" t="str">
        <f t="shared" si="129"/>
        <v/>
      </c>
      <c r="AV427" t="str">
        <f t="shared" si="129"/>
        <v/>
      </c>
      <c r="AW427" t="str">
        <f t="shared" si="129"/>
        <v/>
      </c>
      <c r="AX427" t="str">
        <f t="shared" si="124"/>
        <v/>
      </c>
      <c r="AY427" t="str">
        <f t="shared" si="124"/>
        <v/>
      </c>
      <c r="AZ427" t="str">
        <f t="shared" si="124"/>
        <v/>
      </c>
      <c r="BA427" t="str">
        <f t="shared" si="124"/>
        <v/>
      </c>
      <c r="BB427" t="str">
        <f t="shared" si="124"/>
        <v/>
      </c>
      <c r="BC427" t="str">
        <f t="shared" si="124"/>
        <v/>
      </c>
      <c r="BD427" t="str">
        <f t="shared" si="124"/>
        <v/>
      </c>
      <c r="BE427" t="str">
        <f t="shared" si="124"/>
        <v/>
      </c>
      <c r="BF427" t="str">
        <f t="shared" si="124"/>
        <v/>
      </c>
      <c r="BG427" t="str">
        <f t="shared" si="124"/>
        <v/>
      </c>
      <c r="BH427" t="str">
        <f t="shared" si="124"/>
        <v/>
      </c>
      <c r="BI427" t="str">
        <f t="shared" si="124"/>
        <v/>
      </c>
      <c r="BJ427" t="str">
        <f t="shared" si="124"/>
        <v/>
      </c>
      <c r="BK427" t="str">
        <f t="shared" si="124"/>
        <v/>
      </c>
    </row>
    <row r="428" spans="1:63">
      <c r="A428">
        <v>2018</v>
      </c>
      <c r="B428" t="s">
        <v>2897</v>
      </c>
      <c r="F428" t="s">
        <v>3755</v>
      </c>
      <c r="G428">
        <f>COUNTIF(B:B,F428)</f>
        <v>5</v>
      </c>
      <c r="H428">
        <f t="shared" ref="H428:W491" si="131">IF($G428&gt;H$1,INDEX($A:$A,MATCH($F428,$B:$B,0)+H$1,1),"")</f>
        <v>2006</v>
      </c>
      <c r="I428">
        <f t="shared" si="131"/>
        <v>2006</v>
      </c>
      <c r="J428">
        <f t="shared" si="131"/>
        <v>2005</v>
      </c>
      <c r="K428">
        <f t="shared" si="131"/>
        <v>2001</v>
      </c>
      <c r="L428">
        <f t="shared" si="131"/>
        <v>2001</v>
      </c>
      <c r="M428" t="str">
        <f t="shared" si="131"/>
        <v/>
      </c>
      <c r="N428" t="str">
        <f t="shared" si="131"/>
        <v/>
      </c>
      <c r="O428" t="str">
        <f t="shared" si="131"/>
        <v/>
      </c>
      <c r="P428" t="str">
        <f t="shared" si="131"/>
        <v/>
      </c>
      <c r="Q428" t="str">
        <f t="shared" si="131"/>
        <v/>
      </c>
      <c r="R428" t="str">
        <f t="shared" si="131"/>
        <v/>
      </c>
      <c r="S428" t="str">
        <f t="shared" si="131"/>
        <v/>
      </c>
      <c r="T428" t="str">
        <f t="shared" si="131"/>
        <v/>
      </c>
      <c r="U428" t="str">
        <f t="shared" si="131"/>
        <v/>
      </c>
      <c r="V428" t="str">
        <f t="shared" si="131"/>
        <v/>
      </c>
      <c r="W428" t="str">
        <f t="shared" si="131"/>
        <v/>
      </c>
      <c r="X428" t="str">
        <f t="shared" si="126"/>
        <v/>
      </c>
      <c r="Y428" t="str">
        <f t="shared" si="126"/>
        <v/>
      </c>
      <c r="Z428" t="str">
        <f t="shared" si="126"/>
        <v/>
      </c>
      <c r="AA428" t="str">
        <f t="shared" si="126"/>
        <v/>
      </c>
      <c r="AB428" t="str">
        <f t="shared" si="126"/>
        <v/>
      </c>
      <c r="AC428" t="str">
        <f t="shared" si="126"/>
        <v/>
      </c>
      <c r="AD428" t="str">
        <f t="shared" si="126"/>
        <v/>
      </c>
      <c r="AE428" t="str">
        <f t="shared" si="126"/>
        <v/>
      </c>
      <c r="AF428" t="str">
        <f t="shared" si="126"/>
        <v/>
      </c>
      <c r="AG428" t="str">
        <f t="shared" si="126"/>
        <v/>
      </c>
      <c r="AH428" t="str">
        <f t="shared" si="126"/>
        <v/>
      </c>
      <c r="AI428" t="str">
        <f t="shared" si="126"/>
        <v/>
      </c>
      <c r="AJ428" t="str">
        <f t="shared" si="126"/>
        <v/>
      </c>
      <c r="AK428" t="str">
        <f t="shared" si="130"/>
        <v/>
      </c>
      <c r="AL428" t="str">
        <f t="shared" si="130"/>
        <v/>
      </c>
      <c r="AM428" t="str">
        <f t="shared" si="123"/>
        <v/>
      </c>
      <c r="AN428" t="str">
        <f t="shared" si="129"/>
        <v/>
      </c>
      <c r="AO428" t="str">
        <f t="shared" si="129"/>
        <v/>
      </c>
      <c r="AP428" t="str">
        <f t="shared" si="129"/>
        <v/>
      </c>
      <c r="AQ428" t="str">
        <f t="shared" si="129"/>
        <v/>
      </c>
      <c r="AR428" t="str">
        <f t="shared" si="129"/>
        <v/>
      </c>
      <c r="AS428" t="str">
        <f t="shared" si="129"/>
        <v/>
      </c>
      <c r="AT428" t="str">
        <f t="shared" si="129"/>
        <v/>
      </c>
      <c r="AU428" t="str">
        <f t="shared" si="129"/>
        <v/>
      </c>
      <c r="AV428" t="str">
        <f t="shared" si="129"/>
        <v/>
      </c>
      <c r="AW428" t="str">
        <f t="shared" si="129"/>
        <v/>
      </c>
      <c r="AX428" t="str">
        <f t="shared" si="129"/>
        <v/>
      </c>
      <c r="AY428" t="str">
        <f t="shared" si="129"/>
        <v/>
      </c>
      <c r="AZ428" t="str">
        <f t="shared" si="129"/>
        <v/>
      </c>
      <c r="BA428" t="str">
        <f t="shared" si="129"/>
        <v/>
      </c>
      <c r="BB428" t="str">
        <f t="shared" si="129"/>
        <v/>
      </c>
      <c r="BC428" t="str">
        <f t="shared" si="129"/>
        <v/>
      </c>
      <c r="BD428" t="str">
        <f t="shared" si="124"/>
        <v/>
      </c>
      <c r="BE428" t="str">
        <f t="shared" si="124"/>
        <v/>
      </c>
      <c r="BF428" t="str">
        <f t="shared" si="124"/>
        <v/>
      </c>
      <c r="BG428" t="str">
        <f t="shared" si="124"/>
        <v/>
      </c>
      <c r="BH428" t="str">
        <f t="shared" si="124"/>
        <v/>
      </c>
      <c r="BI428" t="str">
        <f t="shared" si="124"/>
        <v/>
      </c>
      <c r="BJ428" t="str">
        <f t="shared" si="124"/>
        <v/>
      </c>
      <c r="BK428" t="str">
        <f t="shared" si="124"/>
        <v/>
      </c>
    </row>
    <row r="429" spans="1:63">
      <c r="A429">
        <v>2017</v>
      </c>
      <c r="B429" t="s">
        <v>2897</v>
      </c>
      <c r="F429" t="s">
        <v>2982</v>
      </c>
      <c r="G429">
        <f>COUNTIF(B:B,F429)</f>
        <v>13</v>
      </c>
      <c r="H429">
        <f t="shared" si="131"/>
        <v>2017</v>
      </c>
      <c r="I429">
        <f t="shared" si="131"/>
        <v>2014</v>
      </c>
      <c r="J429">
        <f t="shared" si="131"/>
        <v>2013</v>
      </c>
      <c r="K429">
        <f t="shared" si="131"/>
        <v>2012</v>
      </c>
      <c r="L429">
        <f t="shared" si="131"/>
        <v>2012</v>
      </c>
      <c r="M429">
        <f t="shared" si="131"/>
        <v>2007</v>
      </c>
      <c r="N429">
        <f t="shared" si="131"/>
        <v>2006</v>
      </c>
      <c r="O429">
        <f t="shared" si="131"/>
        <v>2003</v>
      </c>
      <c r="P429">
        <f t="shared" si="131"/>
        <v>2003</v>
      </c>
      <c r="Q429">
        <f t="shared" si="131"/>
        <v>2002</v>
      </c>
      <c r="R429">
        <f t="shared" si="131"/>
        <v>2002</v>
      </c>
      <c r="S429">
        <f t="shared" si="131"/>
        <v>2002</v>
      </c>
      <c r="T429">
        <f t="shared" si="131"/>
        <v>2001</v>
      </c>
      <c r="U429" t="str">
        <f t="shared" si="131"/>
        <v/>
      </c>
      <c r="V429" t="str">
        <f t="shared" si="131"/>
        <v/>
      </c>
      <c r="W429" t="str">
        <f t="shared" si="131"/>
        <v/>
      </c>
      <c r="X429" t="str">
        <f t="shared" ref="X429:AM492" si="132">IF($G429&gt;X$1,INDEX($A:$A,MATCH($F429,$B:$B,0)+X$1,1),"")</f>
        <v/>
      </c>
      <c r="Y429" t="str">
        <f t="shared" si="132"/>
        <v/>
      </c>
      <c r="Z429" t="str">
        <f t="shared" si="132"/>
        <v/>
      </c>
      <c r="AA429" t="str">
        <f t="shared" si="132"/>
        <v/>
      </c>
      <c r="AB429" t="str">
        <f t="shared" si="132"/>
        <v/>
      </c>
      <c r="AC429" t="str">
        <f t="shared" si="132"/>
        <v/>
      </c>
      <c r="AD429" t="str">
        <f t="shared" si="132"/>
        <v/>
      </c>
      <c r="AE429" t="str">
        <f t="shared" si="132"/>
        <v/>
      </c>
      <c r="AF429" t="str">
        <f t="shared" si="132"/>
        <v/>
      </c>
      <c r="AG429" t="str">
        <f t="shared" si="132"/>
        <v/>
      </c>
      <c r="AH429" t="str">
        <f t="shared" si="132"/>
        <v/>
      </c>
      <c r="AI429" t="str">
        <f t="shared" si="132"/>
        <v/>
      </c>
      <c r="AJ429" t="str">
        <f t="shared" si="132"/>
        <v/>
      </c>
      <c r="AK429" t="str">
        <f t="shared" si="132"/>
        <v/>
      </c>
      <c r="AL429" t="str">
        <f t="shared" si="132"/>
        <v/>
      </c>
      <c r="AM429" t="str">
        <f t="shared" si="132"/>
        <v/>
      </c>
      <c r="AN429" t="str">
        <f t="shared" si="129"/>
        <v/>
      </c>
      <c r="AO429" t="str">
        <f t="shared" si="129"/>
        <v/>
      </c>
      <c r="AP429" t="str">
        <f t="shared" si="129"/>
        <v/>
      </c>
      <c r="AQ429" t="str">
        <f t="shared" si="129"/>
        <v/>
      </c>
      <c r="AR429" t="str">
        <f t="shared" si="129"/>
        <v/>
      </c>
      <c r="AS429" t="str">
        <f t="shared" si="129"/>
        <v/>
      </c>
      <c r="AT429" t="str">
        <f t="shared" si="129"/>
        <v/>
      </c>
      <c r="AU429" t="str">
        <f t="shared" si="129"/>
        <v/>
      </c>
      <c r="AV429" t="str">
        <f t="shared" si="129"/>
        <v/>
      </c>
      <c r="AW429" t="str">
        <f t="shared" si="129"/>
        <v/>
      </c>
      <c r="AX429" t="str">
        <f t="shared" si="129"/>
        <v/>
      </c>
      <c r="AY429" t="str">
        <f t="shared" si="129"/>
        <v/>
      </c>
      <c r="AZ429" t="str">
        <f t="shared" si="129"/>
        <v/>
      </c>
      <c r="BA429" t="str">
        <f t="shared" si="129"/>
        <v/>
      </c>
      <c r="BB429" t="str">
        <f t="shared" si="129"/>
        <v/>
      </c>
      <c r="BC429" t="str">
        <f t="shared" si="129"/>
        <v/>
      </c>
      <c r="BD429" t="str">
        <f t="shared" si="124"/>
        <v/>
      </c>
      <c r="BE429" t="str">
        <f t="shared" si="124"/>
        <v/>
      </c>
      <c r="BF429" t="str">
        <f t="shared" si="124"/>
        <v/>
      </c>
      <c r="BG429" t="str">
        <f t="shared" si="124"/>
        <v/>
      </c>
      <c r="BH429" t="str">
        <f t="shared" si="124"/>
        <v/>
      </c>
      <c r="BI429" t="str">
        <f t="shared" si="124"/>
        <v/>
      </c>
      <c r="BJ429" t="str">
        <f t="shared" si="124"/>
        <v/>
      </c>
      <c r="BK429" t="str">
        <f t="shared" si="124"/>
        <v/>
      </c>
    </row>
    <row r="430" spans="1:63">
      <c r="A430">
        <v>2010</v>
      </c>
      <c r="B430" t="s">
        <v>3504</v>
      </c>
      <c r="F430" t="s">
        <v>3342</v>
      </c>
      <c r="G430">
        <f>COUNTIF(B:B,F430)</f>
        <v>1</v>
      </c>
      <c r="H430">
        <f t="shared" si="131"/>
        <v>2012</v>
      </c>
      <c r="I430" t="str">
        <f t="shared" si="131"/>
        <v/>
      </c>
      <c r="J430" t="str">
        <f t="shared" si="131"/>
        <v/>
      </c>
      <c r="K430" t="str">
        <f t="shared" si="131"/>
        <v/>
      </c>
      <c r="L430" t="str">
        <f t="shared" si="131"/>
        <v/>
      </c>
      <c r="M430" t="str">
        <f t="shared" si="131"/>
        <v/>
      </c>
      <c r="N430" t="str">
        <f t="shared" si="131"/>
        <v/>
      </c>
      <c r="O430" t="str">
        <f t="shared" si="131"/>
        <v/>
      </c>
      <c r="P430" t="str">
        <f t="shared" si="131"/>
        <v/>
      </c>
      <c r="Q430" t="str">
        <f t="shared" si="131"/>
        <v/>
      </c>
      <c r="R430" t="str">
        <f t="shared" si="131"/>
        <v/>
      </c>
      <c r="S430" t="str">
        <f t="shared" si="131"/>
        <v/>
      </c>
      <c r="T430" t="str">
        <f t="shared" si="131"/>
        <v/>
      </c>
      <c r="U430" t="str">
        <f t="shared" si="131"/>
        <v/>
      </c>
      <c r="V430" t="str">
        <f t="shared" si="131"/>
        <v/>
      </c>
      <c r="W430" t="str">
        <f t="shared" si="131"/>
        <v/>
      </c>
      <c r="X430" t="str">
        <f t="shared" si="132"/>
        <v/>
      </c>
      <c r="Y430" t="str">
        <f t="shared" si="132"/>
        <v/>
      </c>
      <c r="Z430" t="str">
        <f t="shared" si="132"/>
        <v/>
      </c>
      <c r="AA430" t="str">
        <f t="shared" si="132"/>
        <v/>
      </c>
      <c r="AB430" t="str">
        <f t="shared" si="132"/>
        <v/>
      </c>
      <c r="AC430" t="str">
        <f t="shared" si="132"/>
        <v/>
      </c>
      <c r="AD430" t="str">
        <f t="shared" si="132"/>
        <v/>
      </c>
      <c r="AE430" t="str">
        <f t="shared" si="132"/>
        <v/>
      </c>
      <c r="AF430" t="str">
        <f t="shared" si="132"/>
        <v/>
      </c>
      <c r="AG430" t="str">
        <f t="shared" si="132"/>
        <v/>
      </c>
      <c r="AH430" t="str">
        <f t="shared" si="132"/>
        <v/>
      </c>
      <c r="AI430" t="str">
        <f t="shared" si="132"/>
        <v/>
      </c>
      <c r="AJ430" t="str">
        <f t="shared" si="132"/>
        <v/>
      </c>
      <c r="AK430" t="str">
        <f t="shared" si="132"/>
        <v/>
      </c>
      <c r="AL430" t="str">
        <f t="shared" si="132"/>
        <v/>
      </c>
      <c r="AM430" t="str">
        <f t="shared" si="132"/>
        <v/>
      </c>
      <c r="AN430" t="str">
        <f t="shared" si="129"/>
        <v/>
      </c>
      <c r="AO430" t="str">
        <f t="shared" si="129"/>
        <v/>
      </c>
      <c r="AP430" t="str">
        <f t="shared" si="129"/>
        <v/>
      </c>
      <c r="AQ430" t="str">
        <f t="shared" si="129"/>
        <v/>
      </c>
      <c r="AR430" t="str">
        <f t="shared" si="129"/>
        <v/>
      </c>
      <c r="AS430" t="str">
        <f t="shared" si="129"/>
        <v/>
      </c>
      <c r="AT430" t="str">
        <f t="shared" si="129"/>
        <v/>
      </c>
      <c r="AU430" t="str">
        <f t="shared" si="129"/>
        <v/>
      </c>
      <c r="AV430" t="str">
        <f t="shared" si="129"/>
        <v/>
      </c>
      <c r="AW430" t="str">
        <f t="shared" si="129"/>
        <v/>
      </c>
      <c r="AX430" t="str">
        <f t="shared" si="129"/>
        <v/>
      </c>
      <c r="AY430" t="str">
        <f t="shared" si="129"/>
        <v/>
      </c>
      <c r="AZ430" t="str">
        <f t="shared" si="129"/>
        <v/>
      </c>
      <c r="BA430" t="str">
        <f t="shared" si="129"/>
        <v/>
      </c>
      <c r="BB430" t="str">
        <f t="shared" si="129"/>
        <v/>
      </c>
      <c r="BC430" t="str">
        <f t="shared" si="129"/>
        <v/>
      </c>
      <c r="BD430" t="str">
        <f t="shared" si="124"/>
        <v/>
      </c>
      <c r="BE430" t="str">
        <f t="shared" si="124"/>
        <v/>
      </c>
      <c r="BF430" t="str">
        <f t="shared" si="124"/>
        <v/>
      </c>
      <c r="BG430" t="str">
        <f t="shared" si="124"/>
        <v/>
      </c>
      <c r="BH430" t="str">
        <f t="shared" si="124"/>
        <v/>
      </c>
      <c r="BI430" t="str">
        <f t="shared" si="124"/>
        <v/>
      </c>
      <c r="BJ430" t="str">
        <f t="shared" si="124"/>
        <v/>
      </c>
      <c r="BK430" t="str">
        <f t="shared" si="124"/>
        <v/>
      </c>
    </row>
    <row r="431" spans="1:63">
      <c r="A431">
        <v>2009</v>
      </c>
      <c r="B431" t="s">
        <v>3535</v>
      </c>
      <c r="F431" t="s">
        <v>3608</v>
      </c>
      <c r="G431">
        <f>COUNTIF(B:B,F431)</f>
        <v>1</v>
      </c>
      <c r="H431">
        <f t="shared" si="131"/>
        <v>2009</v>
      </c>
      <c r="I431" t="str">
        <f t="shared" si="131"/>
        <v/>
      </c>
      <c r="J431" t="str">
        <f t="shared" si="131"/>
        <v/>
      </c>
      <c r="K431" t="str">
        <f t="shared" si="131"/>
        <v/>
      </c>
      <c r="L431" t="str">
        <f t="shared" si="131"/>
        <v/>
      </c>
      <c r="M431" t="str">
        <f t="shared" si="131"/>
        <v/>
      </c>
      <c r="N431" t="str">
        <f t="shared" si="131"/>
        <v/>
      </c>
      <c r="O431" t="str">
        <f t="shared" si="131"/>
        <v/>
      </c>
      <c r="P431" t="str">
        <f t="shared" si="131"/>
        <v/>
      </c>
      <c r="Q431" t="str">
        <f t="shared" si="131"/>
        <v/>
      </c>
      <c r="R431" t="str">
        <f t="shared" si="131"/>
        <v/>
      </c>
      <c r="S431" t="str">
        <f t="shared" si="131"/>
        <v/>
      </c>
      <c r="T431" t="str">
        <f t="shared" si="131"/>
        <v/>
      </c>
      <c r="U431" t="str">
        <f t="shared" si="131"/>
        <v/>
      </c>
      <c r="V431" t="str">
        <f t="shared" si="131"/>
        <v/>
      </c>
      <c r="W431" t="str">
        <f t="shared" si="131"/>
        <v/>
      </c>
      <c r="X431" t="str">
        <f t="shared" si="132"/>
        <v/>
      </c>
      <c r="Y431" t="str">
        <f t="shared" si="132"/>
        <v/>
      </c>
      <c r="Z431" t="str">
        <f t="shared" si="132"/>
        <v/>
      </c>
      <c r="AA431" t="str">
        <f t="shared" si="132"/>
        <v/>
      </c>
      <c r="AB431" t="str">
        <f t="shared" si="132"/>
        <v/>
      </c>
      <c r="AC431" t="str">
        <f t="shared" si="132"/>
        <v/>
      </c>
      <c r="AD431" t="str">
        <f t="shared" si="132"/>
        <v/>
      </c>
      <c r="AE431" t="str">
        <f t="shared" si="132"/>
        <v/>
      </c>
      <c r="AF431" t="str">
        <f t="shared" si="132"/>
        <v/>
      </c>
      <c r="AG431" t="str">
        <f t="shared" si="132"/>
        <v/>
      </c>
      <c r="AH431" t="str">
        <f t="shared" si="132"/>
        <v/>
      </c>
      <c r="AI431" t="str">
        <f t="shared" si="132"/>
        <v/>
      </c>
      <c r="AJ431" t="str">
        <f t="shared" si="132"/>
        <v/>
      </c>
      <c r="AK431" t="str">
        <f t="shared" si="132"/>
        <v/>
      </c>
      <c r="AL431" t="str">
        <f t="shared" si="132"/>
        <v/>
      </c>
      <c r="AM431" t="str">
        <f t="shared" si="132"/>
        <v/>
      </c>
      <c r="AN431" t="str">
        <f t="shared" si="129"/>
        <v/>
      </c>
      <c r="AO431" t="str">
        <f t="shared" si="129"/>
        <v/>
      </c>
      <c r="AP431" t="str">
        <f t="shared" si="129"/>
        <v/>
      </c>
      <c r="AQ431" t="str">
        <f t="shared" si="129"/>
        <v/>
      </c>
      <c r="AR431" t="str">
        <f t="shared" si="129"/>
        <v/>
      </c>
      <c r="AS431" t="str">
        <f t="shared" si="129"/>
        <v/>
      </c>
      <c r="AT431" t="str">
        <f t="shared" si="129"/>
        <v/>
      </c>
      <c r="AU431" t="str">
        <f t="shared" si="129"/>
        <v/>
      </c>
      <c r="AV431" t="str">
        <f t="shared" si="129"/>
        <v/>
      </c>
      <c r="AW431" t="str">
        <f t="shared" si="129"/>
        <v/>
      </c>
      <c r="AX431" t="str">
        <f t="shared" si="129"/>
        <v/>
      </c>
      <c r="AY431" t="str">
        <f t="shared" si="129"/>
        <v/>
      </c>
      <c r="AZ431" t="str">
        <f t="shared" si="129"/>
        <v/>
      </c>
      <c r="BA431" t="str">
        <f t="shared" si="129"/>
        <v/>
      </c>
      <c r="BB431" t="str">
        <f t="shared" si="129"/>
        <v/>
      </c>
      <c r="BC431" t="str">
        <f t="shared" si="129"/>
        <v/>
      </c>
      <c r="BD431" t="str">
        <f t="shared" si="124"/>
        <v/>
      </c>
      <c r="BE431" t="str">
        <f t="shared" si="124"/>
        <v/>
      </c>
      <c r="BF431" t="str">
        <f t="shared" si="124"/>
        <v/>
      </c>
      <c r="BG431" t="str">
        <f t="shared" si="124"/>
        <v/>
      </c>
      <c r="BH431" t="str">
        <f t="shared" si="124"/>
        <v/>
      </c>
      <c r="BI431" t="str">
        <f t="shared" si="124"/>
        <v/>
      </c>
      <c r="BJ431" t="str">
        <f t="shared" si="124"/>
        <v/>
      </c>
      <c r="BK431" t="str">
        <f t="shared" si="124"/>
        <v/>
      </c>
    </row>
    <row r="432" spans="1:63">
      <c r="A432">
        <v>2009</v>
      </c>
      <c r="B432" t="s">
        <v>3535</v>
      </c>
      <c r="F432" t="s">
        <v>3421</v>
      </c>
      <c r="G432">
        <f>COUNTIF(B:B,F432)</f>
        <v>1</v>
      </c>
      <c r="H432">
        <f t="shared" si="131"/>
        <v>2011</v>
      </c>
      <c r="I432" t="str">
        <f t="shared" si="131"/>
        <v/>
      </c>
      <c r="J432" t="str">
        <f t="shared" si="131"/>
        <v/>
      </c>
      <c r="K432" t="str">
        <f t="shared" si="131"/>
        <v/>
      </c>
      <c r="L432" t="str">
        <f t="shared" si="131"/>
        <v/>
      </c>
      <c r="M432" t="str">
        <f t="shared" si="131"/>
        <v/>
      </c>
      <c r="N432" t="str">
        <f t="shared" si="131"/>
        <v/>
      </c>
      <c r="O432" t="str">
        <f t="shared" si="131"/>
        <v/>
      </c>
      <c r="P432" t="str">
        <f t="shared" si="131"/>
        <v/>
      </c>
      <c r="Q432" t="str">
        <f t="shared" si="131"/>
        <v/>
      </c>
      <c r="R432" t="str">
        <f t="shared" si="131"/>
        <v/>
      </c>
      <c r="S432" t="str">
        <f t="shared" si="131"/>
        <v/>
      </c>
      <c r="T432" t="str">
        <f t="shared" si="131"/>
        <v/>
      </c>
      <c r="U432" t="str">
        <f t="shared" si="131"/>
        <v/>
      </c>
      <c r="V432" t="str">
        <f t="shared" si="131"/>
        <v/>
      </c>
      <c r="W432" t="str">
        <f t="shared" si="131"/>
        <v/>
      </c>
      <c r="X432" t="str">
        <f t="shared" si="132"/>
        <v/>
      </c>
      <c r="Y432" t="str">
        <f t="shared" si="132"/>
        <v/>
      </c>
      <c r="Z432" t="str">
        <f t="shared" si="132"/>
        <v/>
      </c>
      <c r="AA432" t="str">
        <f t="shared" si="132"/>
        <v/>
      </c>
      <c r="AB432" t="str">
        <f t="shared" si="132"/>
        <v/>
      </c>
      <c r="AC432" t="str">
        <f t="shared" si="132"/>
        <v/>
      </c>
      <c r="AD432" t="str">
        <f t="shared" si="132"/>
        <v/>
      </c>
      <c r="AE432" t="str">
        <f t="shared" si="132"/>
        <v/>
      </c>
      <c r="AF432" t="str">
        <f t="shared" si="132"/>
        <v/>
      </c>
      <c r="AG432" t="str">
        <f t="shared" si="132"/>
        <v/>
      </c>
      <c r="AH432" t="str">
        <f t="shared" si="132"/>
        <v/>
      </c>
      <c r="AI432" t="str">
        <f t="shared" si="132"/>
        <v/>
      </c>
      <c r="AJ432" t="str">
        <f t="shared" si="132"/>
        <v/>
      </c>
      <c r="AK432" t="str">
        <f t="shared" si="132"/>
        <v/>
      </c>
      <c r="AL432" t="str">
        <f t="shared" si="132"/>
        <v/>
      </c>
      <c r="AM432" t="str">
        <f t="shared" si="132"/>
        <v/>
      </c>
      <c r="AN432" t="str">
        <f t="shared" si="129"/>
        <v/>
      </c>
      <c r="AO432" t="str">
        <f t="shared" si="129"/>
        <v/>
      </c>
      <c r="AP432" t="str">
        <f t="shared" si="129"/>
        <v/>
      </c>
      <c r="AQ432" t="str">
        <f t="shared" si="129"/>
        <v/>
      </c>
      <c r="AR432" t="str">
        <f t="shared" si="129"/>
        <v/>
      </c>
      <c r="AS432" t="str">
        <f t="shared" si="129"/>
        <v/>
      </c>
      <c r="AT432" t="str">
        <f t="shared" si="129"/>
        <v/>
      </c>
      <c r="AU432" t="str">
        <f t="shared" si="129"/>
        <v/>
      </c>
      <c r="AV432" t="str">
        <f t="shared" si="129"/>
        <v/>
      </c>
      <c r="AW432" t="str">
        <f t="shared" si="129"/>
        <v/>
      </c>
      <c r="AX432" t="str">
        <f t="shared" si="129"/>
        <v/>
      </c>
      <c r="AY432" t="str">
        <f t="shared" si="129"/>
        <v/>
      </c>
      <c r="AZ432" t="str">
        <f t="shared" si="129"/>
        <v/>
      </c>
      <c r="BA432" t="str">
        <f t="shared" si="129"/>
        <v/>
      </c>
      <c r="BB432" t="str">
        <f t="shared" si="129"/>
        <v/>
      </c>
      <c r="BC432" t="str">
        <f t="shared" si="129"/>
        <v/>
      </c>
      <c r="BD432" t="str">
        <f t="shared" si="124"/>
        <v/>
      </c>
      <c r="BE432" t="str">
        <f t="shared" si="124"/>
        <v/>
      </c>
      <c r="BF432" t="str">
        <f t="shared" si="124"/>
        <v/>
      </c>
      <c r="BG432" t="str">
        <f t="shared" si="124"/>
        <v/>
      </c>
      <c r="BH432" t="str">
        <f t="shared" si="124"/>
        <v/>
      </c>
      <c r="BI432" t="str">
        <f t="shared" si="124"/>
        <v/>
      </c>
      <c r="BJ432" t="str">
        <f t="shared" si="124"/>
        <v/>
      </c>
      <c r="BK432" t="str">
        <f t="shared" si="124"/>
        <v/>
      </c>
    </row>
    <row r="433" spans="1:63">
      <c r="A433">
        <v>2002</v>
      </c>
      <c r="B433" t="s">
        <v>3916</v>
      </c>
      <c r="F433" t="s">
        <v>3726</v>
      </c>
      <c r="G433">
        <f>COUNTIF(B:B,F433)</f>
        <v>1</v>
      </c>
      <c r="H433">
        <f t="shared" si="131"/>
        <v>2007</v>
      </c>
      <c r="I433" t="str">
        <f t="shared" si="131"/>
        <v/>
      </c>
      <c r="J433" t="str">
        <f t="shared" si="131"/>
        <v/>
      </c>
      <c r="K433" t="str">
        <f t="shared" si="131"/>
        <v/>
      </c>
      <c r="L433" t="str">
        <f t="shared" si="131"/>
        <v/>
      </c>
      <c r="M433" t="str">
        <f t="shared" si="131"/>
        <v/>
      </c>
      <c r="N433" t="str">
        <f t="shared" si="131"/>
        <v/>
      </c>
      <c r="O433" t="str">
        <f t="shared" si="131"/>
        <v/>
      </c>
      <c r="P433" t="str">
        <f t="shared" si="131"/>
        <v/>
      </c>
      <c r="Q433" t="str">
        <f t="shared" si="131"/>
        <v/>
      </c>
      <c r="R433" t="str">
        <f t="shared" si="131"/>
        <v/>
      </c>
      <c r="S433" t="str">
        <f t="shared" si="131"/>
        <v/>
      </c>
      <c r="T433" t="str">
        <f t="shared" si="131"/>
        <v/>
      </c>
      <c r="U433" t="str">
        <f t="shared" si="131"/>
        <v/>
      </c>
      <c r="V433" t="str">
        <f t="shared" si="131"/>
        <v/>
      </c>
      <c r="W433" t="str">
        <f t="shared" si="131"/>
        <v/>
      </c>
      <c r="X433" t="str">
        <f t="shared" si="132"/>
        <v/>
      </c>
      <c r="Y433" t="str">
        <f t="shared" si="132"/>
        <v/>
      </c>
      <c r="Z433" t="str">
        <f t="shared" si="132"/>
        <v/>
      </c>
      <c r="AA433" t="str">
        <f t="shared" si="132"/>
        <v/>
      </c>
      <c r="AB433" t="str">
        <f t="shared" si="132"/>
        <v/>
      </c>
      <c r="AC433" t="str">
        <f t="shared" si="132"/>
        <v/>
      </c>
      <c r="AD433" t="str">
        <f t="shared" si="132"/>
        <v/>
      </c>
      <c r="AE433" t="str">
        <f t="shared" si="132"/>
        <v/>
      </c>
      <c r="AF433" t="str">
        <f t="shared" si="132"/>
        <v/>
      </c>
      <c r="AG433" t="str">
        <f t="shared" si="132"/>
        <v/>
      </c>
      <c r="AH433" t="str">
        <f t="shared" si="132"/>
        <v/>
      </c>
      <c r="AI433" t="str">
        <f t="shared" si="132"/>
        <v/>
      </c>
      <c r="AJ433" t="str">
        <f t="shared" si="132"/>
        <v/>
      </c>
      <c r="AK433" t="str">
        <f t="shared" si="132"/>
        <v/>
      </c>
      <c r="AL433" t="str">
        <f t="shared" si="132"/>
        <v/>
      </c>
      <c r="AM433" t="str">
        <f t="shared" si="132"/>
        <v/>
      </c>
      <c r="AN433" t="str">
        <f t="shared" si="129"/>
        <v/>
      </c>
      <c r="AO433" t="str">
        <f t="shared" si="129"/>
        <v/>
      </c>
      <c r="AP433" t="str">
        <f t="shared" si="129"/>
        <v/>
      </c>
      <c r="AQ433" t="str">
        <f t="shared" si="129"/>
        <v/>
      </c>
      <c r="AR433" t="str">
        <f t="shared" si="129"/>
        <v/>
      </c>
      <c r="AS433" t="str">
        <f t="shared" si="129"/>
        <v/>
      </c>
      <c r="AT433" t="str">
        <f t="shared" si="129"/>
        <v/>
      </c>
      <c r="AU433" t="str">
        <f t="shared" si="129"/>
        <v/>
      </c>
      <c r="AV433" t="str">
        <f t="shared" si="129"/>
        <v/>
      </c>
      <c r="AW433" t="str">
        <f t="shared" si="129"/>
        <v/>
      </c>
      <c r="AX433" t="str">
        <f t="shared" si="129"/>
        <v/>
      </c>
      <c r="AY433" t="str">
        <f t="shared" si="129"/>
        <v/>
      </c>
      <c r="AZ433" t="str">
        <f t="shared" si="129"/>
        <v/>
      </c>
      <c r="BA433" t="str">
        <f t="shared" si="129"/>
        <v/>
      </c>
      <c r="BB433" t="str">
        <f t="shared" si="129"/>
        <v/>
      </c>
      <c r="BC433" t="str">
        <f t="shared" si="129"/>
        <v/>
      </c>
      <c r="BD433" t="str">
        <f t="shared" si="124"/>
        <v/>
      </c>
      <c r="BE433" t="str">
        <f t="shared" si="124"/>
        <v/>
      </c>
      <c r="BF433" t="str">
        <f t="shared" si="124"/>
        <v/>
      </c>
      <c r="BG433" t="str">
        <f t="shared" si="124"/>
        <v/>
      </c>
      <c r="BH433" t="str">
        <f t="shared" si="124"/>
        <v/>
      </c>
      <c r="BI433" t="str">
        <f t="shared" si="124"/>
        <v/>
      </c>
      <c r="BJ433" t="str">
        <f t="shared" si="124"/>
        <v/>
      </c>
      <c r="BK433" t="str">
        <f t="shared" si="124"/>
        <v/>
      </c>
    </row>
    <row r="434" spans="1:63">
      <c r="A434">
        <v>2014</v>
      </c>
      <c r="B434" t="s">
        <v>3141</v>
      </c>
      <c r="F434" t="s">
        <v>3536</v>
      </c>
      <c r="G434">
        <f>COUNTIF(B:B,F434)</f>
        <v>10</v>
      </c>
      <c r="H434">
        <f t="shared" si="131"/>
        <v>2009</v>
      </c>
      <c r="I434">
        <f t="shared" si="131"/>
        <v>2008</v>
      </c>
      <c r="J434">
        <f t="shared" si="131"/>
        <v>2008</v>
      </c>
      <c r="K434">
        <f t="shared" si="131"/>
        <v>2008</v>
      </c>
      <c r="L434">
        <f t="shared" si="131"/>
        <v>2008</v>
      </c>
      <c r="M434">
        <f t="shared" si="131"/>
        <v>2008</v>
      </c>
      <c r="N434">
        <f t="shared" si="131"/>
        <v>2007</v>
      </c>
      <c r="O434">
        <f t="shared" si="131"/>
        <v>2007</v>
      </c>
      <c r="P434">
        <f t="shared" si="131"/>
        <v>2006</v>
      </c>
      <c r="Q434">
        <f t="shared" si="131"/>
        <v>2006</v>
      </c>
      <c r="R434" t="str">
        <f t="shared" si="131"/>
        <v/>
      </c>
      <c r="S434" t="str">
        <f t="shared" si="131"/>
        <v/>
      </c>
      <c r="T434" t="str">
        <f t="shared" si="131"/>
        <v/>
      </c>
      <c r="U434" t="str">
        <f t="shared" si="131"/>
        <v/>
      </c>
      <c r="V434" t="str">
        <f t="shared" si="131"/>
        <v/>
      </c>
      <c r="W434" t="str">
        <f t="shared" si="131"/>
        <v/>
      </c>
      <c r="X434" t="str">
        <f t="shared" si="132"/>
        <v/>
      </c>
      <c r="Y434" t="str">
        <f t="shared" si="132"/>
        <v/>
      </c>
      <c r="Z434" t="str">
        <f t="shared" si="132"/>
        <v/>
      </c>
      <c r="AA434" t="str">
        <f t="shared" si="132"/>
        <v/>
      </c>
      <c r="AB434" t="str">
        <f t="shared" si="132"/>
        <v/>
      </c>
      <c r="AC434" t="str">
        <f t="shared" si="132"/>
        <v/>
      </c>
      <c r="AD434" t="str">
        <f t="shared" si="132"/>
        <v/>
      </c>
      <c r="AE434" t="str">
        <f t="shared" si="132"/>
        <v/>
      </c>
      <c r="AF434" t="str">
        <f t="shared" si="132"/>
        <v/>
      </c>
      <c r="AG434" t="str">
        <f t="shared" si="132"/>
        <v/>
      </c>
      <c r="AH434" t="str">
        <f t="shared" si="132"/>
        <v/>
      </c>
      <c r="AI434" t="str">
        <f t="shared" si="132"/>
        <v/>
      </c>
      <c r="AJ434" t="str">
        <f t="shared" si="132"/>
        <v/>
      </c>
      <c r="AK434" t="str">
        <f t="shared" si="132"/>
        <v/>
      </c>
      <c r="AL434" t="str">
        <f t="shared" si="132"/>
        <v/>
      </c>
      <c r="AM434" t="str">
        <f t="shared" si="132"/>
        <v/>
      </c>
      <c r="AN434" t="str">
        <f t="shared" si="129"/>
        <v/>
      </c>
      <c r="AO434" t="str">
        <f t="shared" si="129"/>
        <v/>
      </c>
      <c r="AP434" t="str">
        <f t="shared" si="129"/>
        <v/>
      </c>
      <c r="AQ434" t="str">
        <f t="shared" si="129"/>
        <v/>
      </c>
      <c r="AR434" t="str">
        <f t="shared" si="129"/>
        <v/>
      </c>
      <c r="AS434" t="str">
        <f t="shared" ref="AS434:BH497" si="133">IF($G434&gt;AS$1,INDEX($A:$A,MATCH($F434,$B:$B,0)+AS$1,1),"")</f>
        <v/>
      </c>
      <c r="AT434" t="str">
        <f t="shared" si="133"/>
        <v/>
      </c>
      <c r="AU434" t="str">
        <f t="shared" si="133"/>
        <v/>
      </c>
      <c r="AV434" t="str">
        <f t="shared" si="133"/>
        <v/>
      </c>
      <c r="AW434" t="str">
        <f t="shared" si="133"/>
        <v/>
      </c>
      <c r="AX434" t="str">
        <f t="shared" si="133"/>
        <v/>
      </c>
      <c r="AY434" t="str">
        <f t="shared" si="133"/>
        <v/>
      </c>
      <c r="AZ434" t="str">
        <f t="shared" si="133"/>
        <v/>
      </c>
      <c r="BA434" t="str">
        <f t="shared" si="133"/>
        <v/>
      </c>
      <c r="BB434" t="str">
        <f t="shared" si="133"/>
        <v/>
      </c>
      <c r="BC434" t="str">
        <f t="shared" si="133"/>
        <v/>
      </c>
      <c r="BD434" t="str">
        <f t="shared" si="133"/>
        <v/>
      </c>
      <c r="BE434" t="str">
        <f t="shared" si="133"/>
        <v/>
      </c>
      <c r="BF434" t="str">
        <f t="shared" si="133"/>
        <v/>
      </c>
      <c r="BG434" t="str">
        <f t="shared" si="133"/>
        <v/>
      </c>
      <c r="BH434" t="str">
        <f t="shared" si="133"/>
        <v/>
      </c>
      <c r="BI434" t="str">
        <f t="shared" si="124"/>
        <v/>
      </c>
      <c r="BJ434" t="str">
        <f t="shared" si="124"/>
        <v/>
      </c>
      <c r="BK434" t="str">
        <f t="shared" si="124"/>
        <v/>
      </c>
    </row>
    <row r="435" spans="1:63">
      <c r="A435">
        <v>2011</v>
      </c>
      <c r="B435" t="s">
        <v>3141</v>
      </c>
      <c r="F435" t="s">
        <v>3572</v>
      </c>
      <c r="G435">
        <f>COUNTIF(B:B,F435)</f>
        <v>8</v>
      </c>
      <c r="H435">
        <f t="shared" si="131"/>
        <v>2009</v>
      </c>
      <c r="I435">
        <f t="shared" si="131"/>
        <v>2009</v>
      </c>
      <c r="J435">
        <f t="shared" si="131"/>
        <v>2009</v>
      </c>
      <c r="K435">
        <f t="shared" si="131"/>
        <v>2009</v>
      </c>
      <c r="L435">
        <f t="shared" si="131"/>
        <v>2008</v>
      </c>
      <c r="M435">
        <f t="shared" si="131"/>
        <v>2008</v>
      </c>
      <c r="N435">
        <f t="shared" si="131"/>
        <v>2003</v>
      </c>
      <c r="O435">
        <f t="shared" si="131"/>
        <v>2002</v>
      </c>
      <c r="P435" t="str">
        <f t="shared" si="131"/>
        <v/>
      </c>
      <c r="Q435" t="str">
        <f t="shared" si="131"/>
        <v/>
      </c>
      <c r="R435" t="str">
        <f t="shared" si="131"/>
        <v/>
      </c>
      <c r="S435" t="str">
        <f t="shared" si="131"/>
        <v/>
      </c>
      <c r="T435" t="str">
        <f t="shared" si="131"/>
        <v/>
      </c>
      <c r="U435" t="str">
        <f t="shared" si="131"/>
        <v/>
      </c>
      <c r="V435" t="str">
        <f t="shared" si="131"/>
        <v/>
      </c>
      <c r="W435" t="str">
        <f t="shared" si="131"/>
        <v/>
      </c>
      <c r="X435" t="str">
        <f t="shared" si="132"/>
        <v/>
      </c>
      <c r="Y435" t="str">
        <f t="shared" si="132"/>
        <v/>
      </c>
      <c r="Z435" t="str">
        <f t="shared" si="132"/>
        <v/>
      </c>
      <c r="AA435" t="str">
        <f t="shared" si="132"/>
        <v/>
      </c>
      <c r="AB435" t="str">
        <f t="shared" si="132"/>
        <v/>
      </c>
      <c r="AC435" t="str">
        <f t="shared" si="132"/>
        <v/>
      </c>
      <c r="AD435" t="str">
        <f t="shared" si="132"/>
        <v/>
      </c>
      <c r="AE435" t="str">
        <f t="shared" si="132"/>
        <v/>
      </c>
      <c r="AF435" t="str">
        <f t="shared" si="132"/>
        <v/>
      </c>
      <c r="AG435" t="str">
        <f t="shared" si="132"/>
        <v/>
      </c>
      <c r="AH435" t="str">
        <f t="shared" si="132"/>
        <v/>
      </c>
      <c r="AI435" t="str">
        <f t="shared" si="132"/>
        <v/>
      </c>
      <c r="AJ435" t="str">
        <f t="shared" si="132"/>
        <v/>
      </c>
      <c r="AK435" t="str">
        <f t="shared" si="132"/>
        <v/>
      </c>
      <c r="AL435" t="str">
        <f t="shared" si="132"/>
        <v/>
      </c>
      <c r="AM435" t="str">
        <f t="shared" si="132"/>
        <v/>
      </c>
      <c r="AN435" t="str">
        <f t="shared" ref="AN435:BC498" si="134">IF($G435&gt;AN$1,INDEX($A:$A,MATCH($F435,$B:$B,0)+AN$1,1),"")</f>
        <v/>
      </c>
      <c r="AO435" t="str">
        <f t="shared" si="134"/>
        <v/>
      </c>
      <c r="AP435" t="str">
        <f t="shared" si="134"/>
        <v/>
      </c>
      <c r="AQ435" t="str">
        <f t="shared" si="134"/>
        <v/>
      </c>
      <c r="AR435" t="str">
        <f t="shared" si="134"/>
        <v/>
      </c>
      <c r="AS435" t="str">
        <f t="shared" si="134"/>
        <v/>
      </c>
      <c r="AT435" t="str">
        <f t="shared" si="134"/>
        <v/>
      </c>
      <c r="AU435" t="str">
        <f t="shared" si="134"/>
        <v/>
      </c>
      <c r="AV435" t="str">
        <f t="shared" si="134"/>
        <v/>
      </c>
      <c r="AW435" t="str">
        <f t="shared" si="134"/>
        <v/>
      </c>
      <c r="AX435" t="str">
        <f t="shared" si="134"/>
        <v/>
      </c>
      <c r="AY435" t="str">
        <f t="shared" si="134"/>
        <v/>
      </c>
      <c r="AZ435" t="str">
        <f t="shared" si="134"/>
        <v/>
      </c>
      <c r="BA435" t="str">
        <f t="shared" si="134"/>
        <v/>
      </c>
      <c r="BB435" t="str">
        <f t="shared" si="134"/>
        <v/>
      </c>
      <c r="BC435" t="str">
        <f t="shared" si="134"/>
        <v/>
      </c>
      <c r="BD435" t="str">
        <f t="shared" si="133"/>
        <v/>
      </c>
      <c r="BE435" t="str">
        <f t="shared" si="133"/>
        <v/>
      </c>
      <c r="BF435" t="str">
        <f t="shared" si="133"/>
        <v/>
      </c>
      <c r="BG435" t="str">
        <f t="shared" si="133"/>
        <v/>
      </c>
      <c r="BH435" t="str">
        <f t="shared" si="133"/>
        <v/>
      </c>
      <c r="BI435" t="str">
        <f t="shared" si="124"/>
        <v/>
      </c>
      <c r="BJ435" t="str">
        <f t="shared" si="124"/>
        <v/>
      </c>
      <c r="BK435" t="str">
        <f t="shared" si="124"/>
        <v/>
      </c>
    </row>
    <row r="436" spans="1:63">
      <c r="A436">
        <v>2009</v>
      </c>
      <c r="B436" t="s">
        <v>3550</v>
      </c>
      <c r="F436" t="s">
        <v>3347</v>
      </c>
      <c r="G436">
        <f>COUNTIF(B:B,F436)</f>
        <v>10</v>
      </c>
      <c r="H436">
        <f t="shared" si="131"/>
        <v>2012</v>
      </c>
      <c r="I436">
        <f t="shared" si="131"/>
        <v>2009</v>
      </c>
      <c r="J436">
        <f t="shared" si="131"/>
        <v>2009</v>
      </c>
      <c r="K436">
        <f t="shared" si="131"/>
        <v>2009</v>
      </c>
      <c r="L436">
        <f t="shared" si="131"/>
        <v>2008</v>
      </c>
      <c r="M436">
        <f t="shared" si="131"/>
        <v>2008</v>
      </c>
      <c r="N436">
        <f t="shared" si="131"/>
        <v>2008</v>
      </c>
      <c r="O436">
        <f t="shared" si="131"/>
        <v>2007</v>
      </c>
      <c r="P436">
        <f t="shared" si="131"/>
        <v>2003</v>
      </c>
      <c r="Q436">
        <f t="shared" si="131"/>
        <v>2002</v>
      </c>
      <c r="R436" t="str">
        <f t="shared" si="131"/>
        <v/>
      </c>
      <c r="S436" t="str">
        <f t="shared" si="131"/>
        <v/>
      </c>
      <c r="T436" t="str">
        <f t="shared" si="131"/>
        <v/>
      </c>
      <c r="U436" t="str">
        <f t="shared" si="131"/>
        <v/>
      </c>
      <c r="V436" t="str">
        <f t="shared" si="131"/>
        <v/>
      </c>
      <c r="W436" t="str">
        <f t="shared" si="131"/>
        <v/>
      </c>
      <c r="X436" t="str">
        <f t="shared" si="132"/>
        <v/>
      </c>
      <c r="Y436" t="str">
        <f t="shared" si="132"/>
        <v/>
      </c>
      <c r="Z436" t="str">
        <f t="shared" si="132"/>
        <v/>
      </c>
      <c r="AA436" t="str">
        <f t="shared" si="132"/>
        <v/>
      </c>
      <c r="AB436" t="str">
        <f t="shared" si="132"/>
        <v/>
      </c>
      <c r="AC436" t="str">
        <f t="shared" si="132"/>
        <v/>
      </c>
      <c r="AD436" t="str">
        <f t="shared" si="132"/>
        <v/>
      </c>
      <c r="AE436" t="str">
        <f t="shared" si="132"/>
        <v/>
      </c>
      <c r="AF436" t="str">
        <f t="shared" si="132"/>
        <v/>
      </c>
      <c r="AG436" t="str">
        <f t="shared" si="132"/>
        <v/>
      </c>
      <c r="AH436" t="str">
        <f t="shared" si="132"/>
        <v/>
      </c>
      <c r="AI436" t="str">
        <f t="shared" si="132"/>
        <v/>
      </c>
      <c r="AJ436" t="str">
        <f t="shared" si="132"/>
        <v/>
      </c>
      <c r="AK436" t="str">
        <f t="shared" si="132"/>
        <v/>
      </c>
      <c r="AL436" t="str">
        <f t="shared" si="132"/>
        <v/>
      </c>
      <c r="AM436" t="str">
        <f t="shared" si="132"/>
        <v/>
      </c>
      <c r="AN436" t="str">
        <f t="shared" si="134"/>
        <v/>
      </c>
      <c r="AO436" t="str">
        <f t="shared" si="134"/>
        <v/>
      </c>
      <c r="AP436" t="str">
        <f t="shared" si="134"/>
        <v/>
      </c>
      <c r="AQ436" t="str">
        <f t="shared" si="134"/>
        <v/>
      </c>
      <c r="AR436" t="str">
        <f t="shared" si="134"/>
        <v/>
      </c>
      <c r="AS436" t="str">
        <f t="shared" si="134"/>
        <v/>
      </c>
      <c r="AT436" t="str">
        <f t="shared" si="134"/>
        <v/>
      </c>
      <c r="AU436" t="str">
        <f t="shared" si="134"/>
        <v/>
      </c>
      <c r="AV436" t="str">
        <f t="shared" si="134"/>
        <v/>
      </c>
      <c r="AW436" t="str">
        <f t="shared" si="134"/>
        <v/>
      </c>
      <c r="AX436" t="str">
        <f t="shared" si="134"/>
        <v/>
      </c>
      <c r="AY436" t="str">
        <f t="shared" si="134"/>
        <v/>
      </c>
      <c r="AZ436" t="str">
        <f t="shared" si="134"/>
        <v/>
      </c>
      <c r="BA436" t="str">
        <f t="shared" si="134"/>
        <v/>
      </c>
      <c r="BB436" t="str">
        <f t="shared" si="134"/>
        <v/>
      </c>
      <c r="BC436" t="str">
        <f t="shared" si="134"/>
        <v/>
      </c>
      <c r="BD436" t="str">
        <f t="shared" si="133"/>
        <v/>
      </c>
      <c r="BE436" t="str">
        <f t="shared" si="133"/>
        <v/>
      </c>
      <c r="BF436" t="str">
        <f t="shared" si="133"/>
        <v/>
      </c>
      <c r="BG436" t="str">
        <f t="shared" si="133"/>
        <v/>
      </c>
      <c r="BH436" t="str">
        <f t="shared" si="133"/>
        <v/>
      </c>
      <c r="BI436" t="str">
        <f t="shared" si="124"/>
        <v/>
      </c>
      <c r="BJ436" t="str">
        <f t="shared" si="124"/>
        <v/>
      </c>
      <c r="BK436" t="str">
        <f t="shared" si="124"/>
        <v/>
      </c>
    </row>
    <row r="437" spans="1:63">
      <c r="A437">
        <v>2009</v>
      </c>
      <c r="B437" t="s">
        <v>3550</v>
      </c>
      <c r="F437" t="s">
        <v>3293</v>
      </c>
      <c r="G437">
        <f>COUNTIF(B:B,F437)</f>
        <v>6</v>
      </c>
      <c r="H437">
        <f t="shared" si="131"/>
        <v>2012</v>
      </c>
      <c r="I437">
        <f t="shared" si="131"/>
        <v>2012</v>
      </c>
      <c r="J437">
        <f t="shared" si="131"/>
        <v>2012</v>
      </c>
      <c r="K437">
        <f t="shared" si="131"/>
        <v>2010</v>
      </c>
      <c r="L437">
        <f t="shared" si="131"/>
        <v>2010</v>
      </c>
      <c r="M437">
        <f t="shared" si="131"/>
        <v>2008</v>
      </c>
      <c r="N437" t="str">
        <f t="shared" si="131"/>
        <v/>
      </c>
      <c r="O437" t="str">
        <f t="shared" si="131"/>
        <v/>
      </c>
      <c r="P437" t="str">
        <f t="shared" si="131"/>
        <v/>
      </c>
      <c r="Q437" t="str">
        <f t="shared" si="131"/>
        <v/>
      </c>
      <c r="R437" t="str">
        <f t="shared" si="131"/>
        <v/>
      </c>
      <c r="S437" t="str">
        <f t="shared" si="131"/>
        <v/>
      </c>
      <c r="T437" t="str">
        <f t="shared" si="131"/>
        <v/>
      </c>
      <c r="U437" t="str">
        <f t="shared" si="131"/>
        <v/>
      </c>
      <c r="V437" t="str">
        <f t="shared" si="131"/>
        <v/>
      </c>
      <c r="W437" t="str">
        <f t="shared" si="131"/>
        <v/>
      </c>
      <c r="X437" t="str">
        <f t="shared" si="132"/>
        <v/>
      </c>
      <c r="Y437" t="str">
        <f t="shared" si="132"/>
        <v/>
      </c>
      <c r="Z437" t="str">
        <f t="shared" si="132"/>
        <v/>
      </c>
      <c r="AA437" t="str">
        <f t="shared" si="132"/>
        <v/>
      </c>
      <c r="AB437" t="str">
        <f t="shared" si="132"/>
        <v/>
      </c>
      <c r="AC437" t="str">
        <f t="shared" si="132"/>
        <v/>
      </c>
      <c r="AD437" t="str">
        <f t="shared" si="132"/>
        <v/>
      </c>
      <c r="AE437" t="str">
        <f t="shared" si="132"/>
        <v/>
      </c>
      <c r="AF437" t="str">
        <f t="shared" si="132"/>
        <v/>
      </c>
      <c r="AG437" t="str">
        <f t="shared" si="132"/>
        <v/>
      </c>
      <c r="AH437" t="str">
        <f t="shared" si="132"/>
        <v/>
      </c>
      <c r="AI437" t="str">
        <f t="shared" si="132"/>
        <v/>
      </c>
      <c r="AJ437" t="str">
        <f t="shared" si="132"/>
        <v/>
      </c>
      <c r="AK437" t="str">
        <f t="shared" si="132"/>
        <v/>
      </c>
      <c r="AL437" t="str">
        <f t="shared" si="132"/>
        <v/>
      </c>
      <c r="AM437" t="str">
        <f t="shared" si="132"/>
        <v/>
      </c>
      <c r="AN437" t="str">
        <f t="shared" si="134"/>
        <v/>
      </c>
      <c r="AO437" t="str">
        <f t="shared" si="134"/>
        <v/>
      </c>
      <c r="AP437" t="str">
        <f t="shared" si="134"/>
        <v/>
      </c>
      <c r="AQ437" t="str">
        <f t="shared" si="134"/>
        <v/>
      </c>
      <c r="AR437" t="str">
        <f t="shared" si="134"/>
        <v/>
      </c>
      <c r="AS437" t="str">
        <f t="shared" si="134"/>
        <v/>
      </c>
      <c r="AT437" t="str">
        <f t="shared" si="134"/>
        <v/>
      </c>
      <c r="AU437" t="str">
        <f t="shared" si="134"/>
        <v/>
      </c>
      <c r="AV437" t="str">
        <f t="shared" si="134"/>
        <v/>
      </c>
      <c r="AW437" t="str">
        <f t="shared" si="134"/>
        <v/>
      </c>
      <c r="AX437" t="str">
        <f t="shared" si="124"/>
        <v/>
      </c>
      <c r="AY437" t="str">
        <f t="shared" si="124"/>
        <v/>
      </c>
      <c r="AZ437" t="str">
        <f t="shared" si="124"/>
        <v/>
      </c>
      <c r="BA437" t="str">
        <f t="shared" si="124"/>
        <v/>
      </c>
      <c r="BB437" t="str">
        <f t="shared" si="124"/>
        <v/>
      </c>
      <c r="BC437" t="str">
        <f t="shared" si="124"/>
        <v/>
      </c>
      <c r="BD437" t="str">
        <f t="shared" si="124"/>
        <v/>
      </c>
      <c r="BE437" t="str">
        <f t="shared" si="124"/>
        <v/>
      </c>
      <c r="BF437" t="str">
        <f t="shared" si="124"/>
        <v/>
      </c>
      <c r="BG437" t="str">
        <f t="shared" si="124"/>
        <v/>
      </c>
      <c r="BH437" t="str">
        <f t="shared" si="124"/>
        <v/>
      </c>
      <c r="BI437" t="str">
        <f t="shared" si="124"/>
        <v/>
      </c>
      <c r="BJ437" t="str">
        <f t="shared" si="124"/>
        <v/>
      </c>
      <c r="BK437" t="str">
        <f t="shared" si="124"/>
        <v/>
      </c>
    </row>
    <row r="438" spans="1:63">
      <c r="A438">
        <v>2013</v>
      </c>
      <c r="B438" t="s">
        <v>3215</v>
      </c>
      <c r="F438" t="s">
        <v>3765</v>
      </c>
      <c r="G438">
        <f>COUNTIF(B:B,F438)</f>
        <v>1</v>
      </c>
      <c r="H438">
        <f t="shared" si="131"/>
        <v>2006</v>
      </c>
      <c r="I438" t="str">
        <f t="shared" si="131"/>
        <v/>
      </c>
      <c r="J438" t="str">
        <f t="shared" si="131"/>
        <v/>
      </c>
      <c r="K438" t="str">
        <f t="shared" si="131"/>
        <v/>
      </c>
      <c r="L438" t="str">
        <f t="shared" si="131"/>
        <v/>
      </c>
      <c r="M438" t="str">
        <f t="shared" si="131"/>
        <v/>
      </c>
      <c r="N438" t="str">
        <f t="shared" si="131"/>
        <v/>
      </c>
      <c r="O438" t="str">
        <f t="shared" si="131"/>
        <v/>
      </c>
      <c r="P438" t="str">
        <f t="shared" si="131"/>
        <v/>
      </c>
      <c r="Q438" t="str">
        <f t="shared" si="131"/>
        <v/>
      </c>
      <c r="R438" t="str">
        <f t="shared" si="131"/>
        <v/>
      </c>
      <c r="S438" t="str">
        <f t="shared" si="131"/>
        <v/>
      </c>
      <c r="T438" t="str">
        <f t="shared" si="131"/>
        <v/>
      </c>
      <c r="U438" t="str">
        <f t="shared" si="131"/>
        <v/>
      </c>
      <c r="V438" t="str">
        <f t="shared" si="131"/>
        <v/>
      </c>
      <c r="W438" t="str">
        <f t="shared" si="131"/>
        <v/>
      </c>
      <c r="X438" t="str">
        <f t="shared" si="132"/>
        <v/>
      </c>
      <c r="Y438" t="str">
        <f t="shared" si="132"/>
        <v/>
      </c>
      <c r="Z438" t="str">
        <f t="shared" si="132"/>
        <v/>
      </c>
      <c r="AA438" t="str">
        <f t="shared" si="132"/>
        <v/>
      </c>
      <c r="AB438" t="str">
        <f t="shared" si="132"/>
        <v/>
      </c>
      <c r="AC438" t="str">
        <f t="shared" si="132"/>
        <v/>
      </c>
      <c r="AD438" t="str">
        <f t="shared" si="132"/>
        <v/>
      </c>
      <c r="AE438" t="str">
        <f t="shared" si="132"/>
        <v/>
      </c>
      <c r="AF438" t="str">
        <f t="shared" si="132"/>
        <v/>
      </c>
      <c r="AG438" t="str">
        <f t="shared" si="132"/>
        <v/>
      </c>
      <c r="AH438" t="str">
        <f t="shared" si="132"/>
        <v/>
      </c>
      <c r="AI438" t="str">
        <f t="shared" si="132"/>
        <v/>
      </c>
      <c r="AJ438" t="str">
        <f t="shared" si="132"/>
        <v/>
      </c>
      <c r="AK438" t="str">
        <f t="shared" si="132"/>
        <v/>
      </c>
      <c r="AL438" t="str">
        <f t="shared" si="132"/>
        <v/>
      </c>
      <c r="AM438" t="str">
        <f t="shared" si="132"/>
        <v/>
      </c>
      <c r="AN438" t="str">
        <f t="shared" si="134"/>
        <v/>
      </c>
      <c r="AO438" t="str">
        <f t="shared" si="134"/>
        <v/>
      </c>
      <c r="AP438" t="str">
        <f t="shared" si="134"/>
        <v/>
      </c>
      <c r="AQ438" t="str">
        <f t="shared" si="134"/>
        <v/>
      </c>
      <c r="AR438" t="str">
        <f t="shared" si="134"/>
        <v/>
      </c>
      <c r="AS438" t="str">
        <f t="shared" si="134"/>
        <v/>
      </c>
      <c r="AT438" t="str">
        <f t="shared" si="134"/>
        <v/>
      </c>
      <c r="AU438" t="str">
        <f t="shared" si="134"/>
        <v/>
      </c>
      <c r="AV438" t="str">
        <f t="shared" si="134"/>
        <v/>
      </c>
      <c r="AW438" t="str">
        <f t="shared" si="134"/>
        <v/>
      </c>
      <c r="AX438" t="str">
        <f t="shared" si="134"/>
        <v/>
      </c>
      <c r="AY438" t="str">
        <f t="shared" si="134"/>
        <v/>
      </c>
      <c r="AZ438" t="str">
        <f t="shared" si="134"/>
        <v/>
      </c>
      <c r="BA438" t="str">
        <f t="shared" si="134"/>
        <v/>
      </c>
      <c r="BB438" t="str">
        <f t="shared" si="134"/>
        <v/>
      </c>
      <c r="BC438" t="str">
        <f t="shared" si="134"/>
        <v/>
      </c>
      <c r="BD438" t="str">
        <f t="shared" si="124"/>
        <v/>
      </c>
      <c r="BE438" t="str">
        <f t="shared" si="124"/>
        <v/>
      </c>
      <c r="BF438" t="str">
        <f t="shared" si="124"/>
        <v/>
      </c>
      <c r="BG438" t="str">
        <f t="shared" si="124"/>
        <v/>
      </c>
      <c r="BH438" t="str">
        <f t="shared" si="124"/>
        <v/>
      </c>
      <c r="BI438" t="str">
        <f t="shared" si="124"/>
        <v/>
      </c>
      <c r="BJ438" t="str">
        <f t="shared" si="124"/>
        <v/>
      </c>
      <c r="BK438" t="str">
        <f t="shared" si="124"/>
        <v/>
      </c>
    </row>
    <row r="439" spans="1:63">
      <c r="A439">
        <v>2012</v>
      </c>
      <c r="B439" t="s">
        <v>3215</v>
      </c>
      <c r="F439" t="s">
        <v>3845</v>
      </c>
      <c r="G439">
        <f>COUNTIF(B:B,F439)</f>
        <v>1</v>
      </c>
      <c r="H439">
        <f t="shared" si="131"/>
        <v>2004</v>
      </c>
      <c r="I439" t="str">
        <f t="shared" si="131"/>
        <v/>
      </c>
      <c r="J439" t="str">
        <f t="shared" si="131"/>
        <v/>
      </c>
      <c r="K439" t="str">
        <f t="shared" si="131"/>
        <v/>
      </c>
      <c r="L439" t="str">
        <f t="shared" si="131"/>
        <v/>
      </c>
      <c r="M439" t="str">
        <f t="shared" si="131"/>
        <v/>
      </c>
      <c r="N439" t="str">
        <f t="shared" si="131"/>
        <v/>
      </c>
      <c r="O439" t="str">
        <f t="shared" si="131"/>
        <v/>
      </c>
      <c r="P439" t="str">
        <f t="shared" si="131"/>
        <v/>
      </c>
      <c r="Q439" t="str">
        <f t="shared" si="131"/>
        <v/>
      </c>
      <c r="R439" t="str">
        <f t="shared" si="131"/>
        <v/>
      </c>
      <c r="S439" t="str">
        <f t="shared" si="131"/>
        <v/>
      </c>
      <c r="T439" t="str">
        <f t="shared" si="131"/>
        <v/>
      </c>
      <c r="U439" t="str">
        <f t="shared" si="131"/>
        <v/>
      </c>
      <c r="V439" t="str">
        <f t="shared" si="131"/>
        <v/>
      </c>
      <c r="W439" t="str">
        <f t="shared" si="131"/>
        <v/>
      </c>
      <c r="X439" t="str">
        <f t="shared" si="132"/>
        <v/>
      </c>
      <c r="Y439" t="str">
        <f t="shared" si="132"/>
        <v/>
      </c>
      <c r="Z439" t="str">
        <f t="shared" si="132"/>
        <v/>
      </c>
      <c r="AA439" t="str">
        <f t="shared" si="132"/>
        <v/>
      </c>
      <c r="AB439" t="str">
        <f t="shared" si="132"/>
        <v/>
      </c>
      <c r="AC439" t="str">
        <f t="shared" si="132"/>
        <v/>
      </c>
      <c r="AD439" t="str">
        <f t="shared" si="132"/>
        <v/>
      </c>
      <c r="AE439" t="str">
        <f t="shared" si="132"/>
        <v/>
      </c>
      <c r="AF439" t="str">
        <f t="shared" si="132"/>
        <v/>
      </c>
      <c r="AG439" t="str">
        <f t="shared" si="132"/>
        <v/>
      </c>
      <c r="AH439" t="str">
        <f t="shared" si="132"/>
        <v/>
      </c>
      <c r="AI439" t="str">
        <f t="shared" si="132"/>
        <v/>
      </c>
      <c r="AJ439" t="str">
        <f t="shared" si="132"/>
        <v/>
      </c>
      <c r="AK439" t="str">
        <f t="shared" si="132"/>
        <v/>
      </c>
      <c r="AL439" t="str">
        <f t="shared" si="132"/>
        <v/>
      </c>
      <c r="AM439" t="str">
        <f t="shared" si="132"/>
        <v/>
      </c>
      <c r="AN439" t="str">
        <f t="shared" si="134"/>
        <v/>
      </c>
      <c r="AO439" t="str">
        <f t="shared" si="134"/>
        <v/>
      </c>
      <c r="AP439" t="str">
        <f t="shared" si="134"/>
        <v/>
      </c>
      <c r="AQ439" t="str">
        <f t="shared" si="134"/>
        <v/>
      </c>
      <c r="AR439" t="str">
        <f t="shared" si="134"/>
        <v/>
      </c>
      <c r="AS439" t="str">
        <f t="shared" si="134"/>
        <v/>
      </c>
      <c r="AT439" t="str">
        <f t="shared" si="134"/>
        <v/>
      </c>
      <c r="AU439" t="str">
        <f t="shared" si="134"/>
        <v/>
      </c>
      <c r="AV439" t="str">
        <f t="shared" si="134"/>
        <v/>
      </c>
      <c r="AW439" t="str">
        <f t="shared" si="134"/>
        <v/>
      </c>
      <c r="AX439" t="str">
        <f t="shared" si="134"/>
        <v/>
      </c>
      <c r="AY439" t="str">
        <f t="shared" si="134"/>
        <v/>
      </c>
      <c r="AZ439" t="str">
        <f t="shared" si="134"/>
        <v/>
      </c>
      <c r="BA439" t="str">
        <f t="shared" si="134"/>
        <v/>
      </c>
      <c r="BB439" t="str">
        <f t="shared" si="134"/>
        <v/>
      </c>
      <c r="BC439" t="str">
        <f t="shared" si="134"/>
        <v/>
      </c>
      <c r="BD439" t="str">
        <f t="shared" si="124"/>
        <v/>
      </c>
      <c r="BE439" t="str">
        <f t="shared" si="124"/>
        <v/>
      </c>
      <c r="BF439" t="str">
        <f t="shared" si="124"/>
        <v/>
      </c>
      <c r="BG439" t="str">
        <f t="shared" si="124"/>
        <v/>
      </c>
      <c r="BH439" t="str">
        <f t="shared" si="124"/>
        <v/>
      </c>
      <c r="BI439" t="str">
        <f t="shared" si="124"/>
        <v/>
      </c>
      <c r="BJ439" t="str">
        <f t="shared" si="124"/>
        <v/>
      </c>
      <c r="BK439" t="str">
        <f t="shared" si="124"/>
        <v/>
      </c>
    </row>
    <row r="440" spans="1:63">
      <c r="A440">
        <v>2012</v>
      </c>
      <c r="B440" t="s">
        <v>3215</v>
      </c>
      <c r="F440" t="s">
        <v>3034</v>
      </c>
      <c r="G440">
        <f>COUNTIF(B:B,F440)</f>
        <v>4</v>
      </c>
      <c r="H440">
        <f t="shared" si="131"/>
        <v>2016</v>
      </c>
      <c r="I440">
        <f t="shared" si="131"/>
        <v>2012</v>
      </c>
      <c r="J440">
        <f t="shared" si="131"/>
        <v>2011</v>
      </c>
      <c r="K440">
        <f t="shared" si="131"/>
        <v>2010</v>
      </c>
      <c r="L440" t="str">
        <f t="shared" si="131"/>
        <v/>
      </c>
      <c r="M440" t="str">
        <f t="shared" si="131"/>
        <v/>
      </c>
      <c r="N440" t="str">
        <f t="shared" si="131"/>
        <v/>
      </c>
      <c r="O440" t="str">
        <f t="shared" si="131"/>
        <v/>
      </c>
      <c r="P440" t="str">
        <f t="shared" si="131"/>
        <v/>
      </c>
      <c r="Q440" t="str">
        <f t="shared" si="131"/>
        <v/>
      </c>
      <c r="R440" t="str">
        <f t="shared" si="131"/>
        <v/>
      </c>
      <c r="S440" t="str">
        <f t="shared" si="131"/>
        <v/>
      </c>
      <c r="T440" t="str">
        <f t="shared" si="131"/>
        <v/>
      </c>
      <c r="U440" t="str">
        <f t="shared" si="131"/>
        <v/>
      </c>
      <c r="V440" t="str">
        <f t="shared" si="131"/>
        <v/>
      </c>
      <c r="W440" t="str">
        <f t="shared" si="131"/>
        <v/>
      </c>
      <c r="X440" t="str">
        <f t="shared" si="132"/>
        <v/>
      </c>
      <c r="Y440" t="str">
        <f t="shared" si="132"/>
        <v/>
      </c>
      <c r="Z440" t="str">
        <f t="shared" si="132"/>
        <v/>
      </c>
      <c r="AA440" t="str">
        <f t="shared" si="132"/>
        <v/>
      </c>
      <c r="AB440" t="str">
        <f t="shared" si="132"/>
        <v/>
      </c>
      <c r="AC440" t="str">
        <f t="shared" si="132"/>
        <v/>
      </c>
      <c r="AD440" t="str">
        <f t="shared" si="132"/>
        <v/>
      </c>
      <c r="AE440" t="str">
        <f t="shared" si="132"/>
        <v/>
      </c>
      <c r="AF440" t="str">
        <f t="shared" si="132"/>
        <v/>
      </c>
      <c r="AG440" t="str">
        <f t="shared" si="132"/>
        <v/>
      </c>
      <c r="AH440" t="str">
        <f t="shared" si="132"/>
        <v/>
      </c>
      <c r="AI440" t="str">
        <f t="shared" si="132"/>
        <v/>
      </c>
      <c r="AJ440" t="str">
        <f t="shared" si="132"/>
        <v/>
      </c>
      <c r="AK440" t="str">
        <f t="shared" si="132"/>
        <v/>
      </c>
      <c r="AL440" t="str">
        <f t="shared" si="132"/>
        <v/>
      </c>
      <c r="AM440" t="str">
        <f t="shared" si="132"/>
        <v/>
      </c>
      <c r="AN440" t="str">
        <f t="shared" si="134"/>
        <v/>
      </c>
      <c r="AO440" t="str">
        <f t="shared" si="134"/>
        <v/>
      </c>
      <c r="AP440" t="str">
        <f t="shared" si="134"/>
        <v/>
      </c>
      <c r="AQ440" t="str">
        <f t="shared" si="134"/>
        <v/>
      </c>
      <c r="AR440" t="str">
        <f t="shared" si="134"/>
        <v/>
      </c>
      <c r="AS440" t="str">
        <f t="shared" si="134"/>
        <v/>
      </c>
      <c r="AT440" t="str">
        <f t="shared" si="134"/>
        <v/>
      </c>
      <c r="AU440" t="str">
        <f t="shared" si="134"/>
        <v/>
      </c>
      <c r="AV440" t="str">
        <f t="shared" si="134"/>
        <v/>
      </c>
      <c r="AW440" t="str">
        <f t="shared" si="134"/>
        <v/>
      </c>
      <c r="AX440" t="str">
        <f t="shared" si="134"/>
        <v/>
      </c>
      <c r="AY440" t="str">
        <f t="shared" si="134"/>
        <v/>
      </c>
      <c r="AZ440" t="str">
        <f t="shared" si="134"/>
        <v/>
      </c>
      <c r="BA440" t="str">
        <f t="shared" si="134"/>
        <v/>
      </c>
      <c r="BB440" t="str">
        <f t="shared" si="134"/>
        <v/>
      </c>
      <c r="BC440" t="str">
        <f t="shared" si="134"/>
        <v/>
      </c>
      <c r="BD440" t="str">
        <f t="shared" si="124"/>
        <v/>
      </c>
      <c r="BE440" t="str">
        <f t="shared" si="124"/>
        <v/>
      </c>
      <c r="BF440" t="str">
        <f t="shared" si="124"/>
        <v/>
      </c>
      <c r="BG440" t="str">
        <f t="shared" si="124"/>
        <v/>
      </c>
      <c r="BH440" t="str">
        <f t="shared" si="124"/>
        <v/>
      </c>
      <c r="BI440" t="str">
        <f t="shared" si="124"/>
        <v/>
      </c>
      <c r="BJ440" t="str">
        <f t="shared" si="124"/>
        <v/>
      </c>
      <c r="BK440" t="str">
        <f t="shared" si="124"/>
        <v/>
      </c>
    </row>
    <row r="441" spans="1:63">
      <c r="A441">
        <v>2011</v>
      </c>
      <c r="B441" t="s">
        <v>3215</v>
      </c>
      <c r="F441" t="s">
        <v>3019</v>
      </c>
      <c r="G441">
        <f>COUNTIF(B:B,F441)</f>
        <v>6</v>
      </c>
      <c r="H441">
        <f t="shared" si="131"/>
        <v>2016</v>
      </c>
      <c r="I441">
        <f t="shared" si="131"/>
        <v>2012</v>
      </c>
      <c r="J441">
        <f t="shared" si="131"/>
        <v>2010</v>
      </c>
      <c r="K441">
        <f t="shared" si="131"/>
        <v>2009</v>
      </c>
      <c r="L441">
        <f t="shared" si="131"/>
        <v>2009</v>
      </c>
      <c r="M441">
        <f t="shared" si="131"/>
        <v>2008</v>
      </c>
      <c r="N441" t="str">
        <f t="shared" si="131"/>
        <v/>
      </c>
      <c r="O441" t="str">
        <f t="shared" si="131"/>
        <v/>
      </c>
      <c r="P441" t="str">
        <f t="shared" si="131"/>
        <v/>
      </c>
      <c r="Q441" t="str">
        <f t="shared" si="131"/>
        <v/>
      </c>
      <c r="R441" t="str">
        <f t="shared" si="131"/>
        <v/>
      </c>
      <c r="S441" t="str">
        <f t="shared" si="131"/>
        <v/>
      </c>
      <c r="T441" t="str">
        <f t="shared" si="131"/>
        <v/>
      </c>
      <c r="U441" t="str">
        <f t="shared" si="131"/>
        <v/>
      </c>
      <c r="V441" t="str">
        <f t="shared" si="131"/>
        <v/>
      </c>
      <c r="W441" t="str">
        <f t="shared" si="131"/>
        <v/>
      </c>
      <c r="X441" t="str">
        <f t="shared" si="132"/>
        <v/>
      </c>
      <c r="Y441" t="str">
        <f t="shared" si="132"/>
        <v/>
      </c>
      <c r="Z441" t="str">
        <f t="shared" si="132"/>
        <v/>
      </c>
      <c r="AA441" t="str">
        <f t="shared" si="132"/>
        <v/>
      </c>
      <c r="AB441" t="str">
        <f t="shared" si="132"/>
        <v/>
      </c>
      <c r="AC441" t="str">
        <f t="shared" si="132"/>
        <v/>
      </c>
      <c r="AD441" t="str">
        <f t="shared" si="132"/>
        <v/>
      </c>
      <c r="AE441" t="str">
        <f t="shared" si="132"/>
        <v/>
      </c>
      <c r="AF441" t="str">
        <f t="shared" si="132"/>
        <v/>
      </c>
      <c r="AG441" t="str">
        <f t="shared" si="132"/>
        <v/>
      </c>
      <c r="AH441" t="str">
        <f t="shared" si="132"/>
        <v/>
      </c>
      <c r="AI441" t="str">
        <f t="shared" si="132"/>
        <v/>
      </c>
      <c r="AJ441" t="str">
        <f t="shared" si="132"/>
        <v/>
      </c>
      <c r="AK441" t="str">
        <f t="shared" si="132"/>
        <v/>
      </c>
      <c r="AL441" t="str">
        <f t="shared" si="132"/>
        <v/>
      </c>
      <c r="AM441" t="str">
        <f t="shared" si="132"/>
        <v/>
      </c>
      <c r="AN441" t="str">
        <f t="shared" si="134"/>
        <v/>
      </c>
      <c r="AO441" t="str">
        <f t="shared" si="134"/>
        <v/>
      </c>
      <c r="AP441" t="str">
        <f t="shared" si="134"/>
        <v/>
      </c>
      <c r="AQ441" t="str">
        <f t="shared" si="134"/>
        <v/>
      </c>
      <c r="AR441" t="str">
        <f t="shared" si="134"/>
        <v/>
      </c>
      <c r="AS441" t="str">
        <f t="shared" si="134"/>
        <v/>
      </c>
      <c r="AT441" t="str">
        <f t="shared" si="134"/>
        <v/>
      </c>
      <c r="AU441" t="str">
        <f t="shared" si="134"/>
        <v/>
      </c>
      <c r="AV441" t="str">
        <f t="shared" si="134"/>
        <v/>
      </c>
      <c r="AW441" t="str">
        <f t="shared" si="134"/>
        <v/>
      </c>
      <c r="AX441" t="str">
        <f t="shared" si="134"/>
        <v/>
      </c>
      <c r="AY441" t="str">
        <f t="shared" si="134"/>
        <v/>
      </c>
      <c r="AZ441" t="str">
        <f t="shared" si="134"/>
        <v/>
      </c>
      <c r="BA441" t="str">
        <f t="shared" si="134"/>
        <v/>
      </c>
      <c r="BB441" t="str">
        <f t="shared" si="134"/>
        <v/>
      </c>
      <c r="BC441" t="str">
        <f t="shared" si="134"/>
        <v/>
      </c>
      <c r="BD441" t="str">
        <f t="shared" si="124"/>
        <v/>
      </c>
      <c r="BE441" t="str">
        <f t="shared" si="124"/>
        <v/>
      </c>
      <c r="BF441" t="str">
        <f t="shared" si="124"/>
        <v/>
      </c>
      <c r="BG441" t="str">
        <f t="shared" si="124"/>
        <v/>
      </c>
      <c r="BH441" t="str">
        <f t="shared" si="124"/>
        <v/>
      </c>
      <c r="BI441" t="str">
        <f t="shared" si="124"/>
        <v/>
      </c>
      <c r="BJ441" t="str">
        <f t="shared" si="124"/>
        <v/>
      </c>
      <c r="BK441" t="str">
        <f t="shared" si="124"/>
        <v/>
      </c>
    </row>
    <row r="442" spans="1:63">
      <c r="A442">
        <v>2010</v>
      </c>
      <c r="B442" t="s">
        <v>3215</v>
      </c>
      <c r="F442" t="s">
        <v>3260</v>
      </c>
      <c r="G442">
        <f>COUNTIF(B:B,F442)</f>
        <v>6</v>
      </c>
      <c r="H442">
        <f t="shared" si="131"/>
        <v>2013</v>
      </c>
      <c r="I442">
        <f t="shared" si="131"/>
        <v>2011</v>
      </c>
      <c r="J442">
        <f t="shared" si="131"/>
        <v>2010</v>
      </c>
      <c r="K442">
        <f t="shared" si="131"/>
        <v>2010</v>
      </c>
      <c r="L442">
        <f t="shared" si="131"/>
        <v>2010</v>
      </c>
      <c r="M442">
        <f t="shared" si="131"/>
        <v>2008</v>
      </c>
      <c r="N442" t="str">
        <f t="shared" si="131"/>
        <v/>
      </c>
      <c r="O442" t="str">
        <f t="shared" si="131"/>
        <v/>
      </c>
      <c r="P442" t="str">
        <f t="shared" si="131"/>
        <v/>
      </c>
      <c r="Q442" t="str">
        <f t="shared" si="131"/>
        <v/>
      </c>
      <c r="R442" t="str">
        <f t="shared" si="131"/>
        <v/>
      </c>
      <c r="S442" t="str">
        <f t="shared" si="131"/>
        <v/>
      </c>
      <c r="T442" t="str">
        <f t="shared" si="131"/>
        <v/>
      </c>
      <c r="U442" t="str">
        <f t="shared" si="131"/>
        <v/>
      </c>
      <c r="V442" t="str">
        <f t="shared" si="131"/>
        <v/>
      </c>
      <c r="W442" t="str">
        <f t="shared" si="131"/>
        <v/>
      </c>
      <c r="X442" t="str">
        <f t="shared" si="132"/>
        <v/>
      </c>
      <c r="Y442" t="str">
        <f t="shared" si="132"/>
        <v/>
      </c>
      <c r="Z442" t="str">
        <f t="shared" si="132"/>
        <v/>
      </c>
      <c r="AA442" t="str">
        <f t="shared" si="132"/>
        <v/>
      </c>
      <c r="AB442" t="str">
        <f t="shared" si="132"/>
        <v/>
      </c>
      <c r="AC442" t="str">
        <f t="shared" si="132"/>
        <v/>
      </c>
      <c r="AD442" t="str">
        <f t="shared" si="132"/>
        <v/>
      </c>
      <c r="AE442" t="str">
        <f t="shared" si="132"/>
        <v/>
      </c>
      <c r="AF442" t="str">
        <f t="shared" si="132"/>
        <v/>
      </c>
      <c r="AG442" t="str">
        <f t="shared" si="132"/>
        <v/>
      </c>
      <c r="AH442" t="str">
        <f t="shared" si="132"/>
        <v/>
      </c>
      <c r="AI442" t="str">
        <f t="shared" si="132"/>
        <v/>
      </c>
      <c r="AJ442" t="str">
        <f t="shared" si="132"/>
        <v/>
      </c>
      <c r="AK442" t="str">
        <f t="shared" si="132"/>
        <v/>
      </c>
      <c r="AL442" t="str">
        <f t="shared" si="132"/>
        <v/>
      </c>
      <c r="AM442" t="str">
        <f t="shared" si="132"/>
        <v/>
      </c>
      <c r="AN442" t="str">
        <f t="shared" si="134"/>
        <v/>
      </c>
      <c r="AO442" t="str">
        <f t="shared" si="134"/>
        <v/>
      </c>
      <c r="AP442" t="str">
        <f t="shared" si="134"/>
        <v/>
      </c>
      <c r="AQ442" t="str">
        <f t="shared" si="134"/>
        <v/>
      </c>
      <c r="AR442" t="str">
        <f t="shared" si="134"/>
        <v/>
      </c>
      <c r="AS442" t="str">
        <f t="shared" si="134"/>
        <v/>
      </c>
      <c r="AT442" t="str">
        <f t="shared" si="134"/>
        <v/>
      </c>
      <c r="AU442" t="str">
        <f t="shared" si="134"/>
        <v/>
      </c>
      <c r="AV442" t="str">
        <f t="shared" si="134"/>
        <v/>
      </c>
      <c r="AW442" t="str">
        <f t="shared" si="134"/>
        <v/>
      </c>
      <c r="AX442" t="str">
        <f t="shared" si="134"/>
        <v/>
      </c>
      <c r="AY442" t="str">
        <f t="shared" si="134"/>
        <v/>
      </c>
      <c r="AZ442" t="str">
        <f t="shared" si="134"/>
        <v/>
      </c>
      <c r="BA442" t="str">
        <f t="shared" si="134"/>
        <v/>
      </c>
      <c r="BB442" t="str">
        <f t="shared" si="134"/>
        <v/>
      </c>
      <c r="BC442" t="str">
        <f t="shared" si="134"/>
        <v/>
      </c>
      <c r="BD442" t="str">
        <f t="shared" si="124"/>
        <v/>
      </c>
      <c r="BE442" t="str">
        <f t="shared" si="124"/>
        <v/>
      </c>
      <c r="BF442" t="str">
        <f t="shared" si="124"/>
        <v/>
      </c>
      <c r="BG442" t="str">
        <f t="shared" si="124"/>
        <v/>
      </c>
      <c r="BH442" t="str">
        <f t="shared" si="124"/>
        <v/>
      </c>
      <c r="BI442" t="str">
        <f t="shared" si="124"/>
        <v/>
      </c>
      <c r="BJ442" t="str">
        <f t="shared" si="124"/>
        <v/>
      </c>
      <c r="BK442" t="str">
        <f t="shared" si="124"/>
        <v/>
      </c>
    </row>
    <row r="443" spans="1:63">
      <c r="A443">
        <v>2010</v>
      </c>
      <c r="B443" t="s">
        <v>3215</v>
      </c>
      <c r="F443" t="s">
        <v>3340</v>
      </c>
      <c r="G443">
        <f>COUNTIF(B:B,F443)</f>
        <v>8</v>
      </c>
      <c r="H443">
        <f t="shared" si="131"/>
        <v>2012</v>
      </c>
      <c r="I443">
        <f t="shared" si="131"/>
        <v>2011</v>
      </c>
      <c r="J443">
        <f t="shared" si="131"/>
        <v>2010</v>
      </c>
      <c r="K443">
        <f t="shared" si="131"/>
        <v>2010</v>
      </c>
      <c r="L443">
        <f t="shared" si="131"/>
        <v>2010</v>
      </c>
      <c r="M443">
        <f t="shared" si="131"/>
        <v>2009</v>
      </c>
      <c r="N443">
        <f t="shared" si="131"/>
        <v>2008</v>
      </c>
      <c r="O443">
        <f t="shared" si="131"/>
        <v>2004</v>
      </c>
      <c r="P443" t="str">
        <f t="shared" si="131"/>
        <v/>
      </c>
      <c r="Q443" t="str">
        <f t="shared" si="131"/>
        <v/>
      </c>
      <c r="R443" t="str">
        <f t="shared" si="131"/>
        <v/>
      </c>
      <c r="S443" t="str">
        <f t="shared" si="131"/>
        <v/>
      </c>
      <c r="T443" t="str">
        <f t="shared" si="131"/>
        <v/>
      </c>
      <c r="U443" t="str">
        <f t="shared" si="131"/>
        <v/>
      </c>
      <c r="V443" t="str">
        <f t="shared" si="131"/>
        <v/>
      </c>
      <c r="W443" t="str">
        <f t="shared" ref="W443:AL506" si="135">IF($G443&gt;W$1,INDEX($A:$A,MATCH($F443,$B:$B,0)+W$1,1),"")</f>
        <v/>
      </c>
      <c r="X443" t="str">
        <f t="shared" si="132"/>
        <v/>
      </c>
      <c r="Y443" t="str">
        <f t="shared" si="135"/>
        <v/>
      </c>
      <c r="Z443" t="str">
        <f t="shared" si="135"/>
        <v/>
      </c>
      <c r="AA443" t="str">
        <f t="shared" si="135"/>
        <v/>
      </c>
      <c r="AB443" t="str">
        <f t="shared" si="135"/>
        <v/>
      </c>
      <c r="AC443" t="str">
        <f t="shared" si="135"/>
        <v/>
      </c>
      <c r="AD443" t="str">
        <f t="shared" si="135"/>
        <v/>
      </c>
      <c r="AE443" t="str">
        <f t="shared" si="135"/>
        <v/>
      </c>
      <c r="AF443" t="str">
        <f t="shared" si="135"/>
        <v/>
      </c>
      <c r="AG443" t="str">
        <f t="shared" si="135"/>
        <v/>
      </c>
      <c r="AH443" t="str">
        <f t="shared" si="135"/>
        <v/>
      </c>
      <c r="AI443" t="str">
        <f t="shared" si="135"/>
        <v/>
      </c>
      <c r="AJ443" t="str">
        <f t="shared" si="135"/>
        <v/>
      </c>
      <c r="AK443" t="str">
        <f t="shared" si="135"/>
        <v/>
      </c>
      <c r="AL443" t="str">
        <f t="shared" si="135"/>
        <v/>
      </c>
      <c r="AM443" t="str">
        <f t="shared" si="132"/>
        <v/>
      </c>
      <c r="AN443" t="str">
        <f t="shared" si="134"/>
        <v/>
      </c>
      <c r="AO443" t="str">
        <f t="shared" si="134"/>
        <v/>
      </c>
      <c r="AP443" t="str">
        <f t="shared" si="134"/>
        <v/>
      </c>
      <c r="AQ443" t="str">
        <f t="shared" si="134"/>
        <v/>
      </c>
      <c r="AR443" t="str">
        <f t="shared" si="134"/>
        <v/>
      </c>
      <c r="AS443" t="str">
        <f t="shared" si="134"/>
        <v/>
      </c>
      <c r="AT443" t="str">
        <f t="shared" si="134"/>
        <v/>
      </c>
      <c r="AU443" t="str">
        <f t="shared" si="134"/>
        <v/>
      </c>
      <c r="AV443" t="str">
        <f t="shared" si="134"/>
        <v/>
      </c>
      <c r="AW443" t="str">
        <f t="shared" si="134"/>
        <v/>
      </c>
      <c r="AX443" t="str">
        <f t="shared" si="134"/>
        <v/>
      </c>
      <c r="AY443" t="str">
        <f t="shared" si="134"/>
        <v/>
      </c>
      <c r="AZ443" t="str">
        <f t="shared" si="134"/>
        <v/>
      </c>
      <c r="BA443" t="str">
        <f t="shared" si="134"/>
        <v/>
      </c>
      <c r="BB443" t="str">
        <f t="shared" si="134"/>
        <v/>
      </c>
      <c r="BC443" t="str">
        <f t="shared" si="134"/>
        <v/>
      </c>
      <c r="BD443" t="str">
        <f t="shared" si="124"/>
        <v/>
      </c>
      <c r="BE443" t="str">
        <f t="shared" si="124"/>
        <v/>
      </c>
      <c r="BF443" t="str">
        <f t="shared" si="124"/>
        <v/>
      </c>
      <c r="BG443" t="str">
        <f t="shared" si="124"/>
        <v/>
      </c>
      <c r="BH443" t="str">
        <f t="shared" si="124"/>
        <v/>
      </c>
      <c r="BI443" t="str">
        <f t="shared" si="124"/>
        <v/>
      </c>
      <c r="BJ443" t="str">
        <f t="shared" si="124"/>
        <v/>
      </c>
      <c r="BK443" t="str">
        <f t="shared" si="124"/>
        <v/>
      </c>
    </row>
    <row r="444" spans="1:63">
      <c r="A444">
        <v>2009</v>
      </c>
      <c r="B444" t="s">
        <v>3215</v>
      </c>
      <c r="F444" t="s">
        <v>3842</v>
      </c>
      <c r="G444">
        <f>COUNTIF(B:B,F444)</f>
        <v>1</v>
      </c>
      <c r="H444">
        <f t="shared" ref="H444:W507" si="136">IF($G444&gt;H$1,INDEX($A:$A,MATCH($F444,$B:$B,0)+H$1,1),"")</f>
        <v>2004</v>
      </c>
      <c r="I444" t="str">
        <f t="shared" si="136"/>
        <v/>
      </c>
      <c r="J444" t="str">
        <f t="shared" si="136"/>
        <v/>
      </c>
      <c r="K444" t="str">
        <f t="shared" si="136"/>
        <v/>
      </c>
      <c r="L444" t="str">
        <f t="shared" si="136"/>
        <v/>
      </c>
      <c r="M444" t="str">
        <f t="shared" si="136"/>
        <v/>
      </c>
      <c r="N444" t="str">
        <f t="shared" si="136"/>
        <v/>
      </c>
      <c r="O444" t="str">
        <f t="shared" si="136"/>
        <v/>
      </c>
      <c r="P444" t="str">
        <f t="shared" si="136"/>
        <v/>
      </c>
      <c r="Q444" t="str">
        <f t="shared" si="136"/>
        <v/>
      </c>
      <c r="R444" t="str">
        <f t="shared" si="136"/>
        <v/>
      </c>
      <c r="S444" t="str">
        <f t="shared" si="136"/>
        <v/>
      </c>
      <c r="T444" t="str">
        <f t="shared" si="136"/>
        <v/>
      </c>
      <c r="U444" t="str">
        <f t="shared" si="136"/>
        <v/>
      </c>
      <c r="V444" t="str">
        <f t="shared" si="136"/>
        <v/>
      </c>
      <c r="W444" t="str">
        <f t="shared" si="136"/>
        <v/>
      </c>
      <c r="X444" t="str">
        <f t="shared" si="132"/>
        <v/>
      </c>
      <c r="Y444" t="str">
        <f t="shared" si="135"/>
        <v/>
      </c>
      <c r="Z444" t="str">
        <f t="shared" si="135"/>
        <v/>
      </c>
      <c r="AA444" t="str">
        <f t="shared" si="135"/>
        <v/>
      </c>
      <c r="AB444" t="str">
        <f t="shared" si="135"/>
        <v/>
      </c>
      <c r="AC444" t="str">
        <f t="shared" si="135"/>
        <v/>
      </c>
      <c r="AD444" t="str">
        <f t="shared" si="135"/>
        <v/>
      </c>
      <c r="AE444" t="str">
        <f t="shared" si="135"/>
        <v/>
      </c>
      <c r="AF444" t="str">
        <f t="shared" si="135"/>
        <v/>
      </c>
      <c r="AG444" t="str">
        <f t="shared" si="135"/>
        <v/>
      </c>
      <c r="AH444" t="str">
        <f t="shared" si="135"/>
        <v/>
      </c>
      <c r="AI444" t="str">
        <f t="shared" si="135"/>
        <v/>
      </c>
      <c r="AJ444" t="str">
        <f t="shared" si="135"/>
        <v/>
      </c>
      <c r="AK444" t="str">
        <f t="shared" si="135"/>
        <v/>
      </c>
      <c r="AL444" t="str">
        <f t="shared" si="135"/>
        <v/>
      </c>
      <c r="AM444" t="str">
        <f t="shared" si="132"/>
        <v/>
      </c>
      <c r="AN444" t="str">
        <f t="shared" si="134"/>
        <v/>
      </c>
      <c r="AO444" t="str">
        <f t="shared" si="134"/>
        <v/>
      </c>
      <c r="AP444" t="str">
        <f t="shared" si="134"/>
        <v/>
      </c>
      <c r="AQ444" t="str">
        <f t="shared" si="134"/>
        <v/>
      </c>
      <c r="AR444" t="str">
        <f t="shared" si="134"/>
        <v/>
      </c>
      <c r="AS444" t="str">
        <f t="shared" si="134"/>
        <v/>
      </c>
      <c r="AT444" t="str">
        <f t="shared" si="134"/>
        <v/>
      </c>
      <c r="AU444" t="str">
        <f t="shared" si="134"/>
        <v/>
      </c>
      <c r="AV444" t="str">
        <f t="shared" si="134"/>
        <v/>
      </c>
      <c r="AW444" t="str">
        <f t="shared" si="134"/>
        <v/>
      </c>
      <c r="AX444" t="str">
        <f t="shared" si="134"/>
        <v/>
      </c>
      <c r="AY444" t="str">
        <f t="shared" si="134"/>
        <v/>
      </c>
      <c r="AZ444" t="str">
        <f t="shared" si="134"/>
        <v/>
      </c>
      <c r="BA444" t="str">
        <f t="shared" si="134"/>
        <v/>
      </c>
      <c r="BB444" t="str">
        <f t="shared" si="134"/>
        <v/>
      </c>
      <c r="BC444" t="str">
        <f t="shared" si="134"/>
        <v/>
      </c>
      <c r="BD444" t="str">
        <f t="shared" si="124"/>
        <v/>
      </c>
      <c r="BE444" t="str">
        <f t="shared" ref="BE444:BK507" si="137">IF($G444&gt;BE$1,INDEX($A:$A,MATCH($F444,$B:$B,0)+BE$1,1),"")</f>
        <v/>
      </c>
      <c r="BF444" t="str">
        <f t="shared" si="137"/>
        <v/>
      </c>
      <c r="BG444" t="str">
        <f t="shared" si="137"/>
        <v/>
      </c>
      <c r="BH444" t="str">
        <f t="shared" si="137"/>
        <v/>
      </c>
      <c r="BI444" t="str">
        <f t="shared" si="137"/>
        <v/>
      </c>
      <c r="BJ444" t="str">
        <f t="shared" si="137"/>
        <v/>
      </c>
      <c r="BK444" t="str">
        <f t="shared" si="137"/>
        <v/>
      </c>
    </row>
    <row r="445" spans="1:63">
      <c r="A445">
        <v>2009</v>
      </c>
      <c r="B445" t="s">
        <v>3215</v>
      </c>
      <c r="F445" t="s">
        <v>3713</v>
      </c>
      <c r="G445">
        <f>COUNTIF(B:B,F445)</f>
        <v>1</v>
      </c>
      <c r="H445">
        <f t="shared" si="136"/>
        <v>2007</v>
      </c>
      <c r="I445" t="str">
        <f t="shared" si="136"/>
        <v/>
      </c>
      <c r="J445" t="str">
        <f t="shared" si="136"/>
        <v/>
      </c>
      <c r="K445" t="str">
        <f t="shared" si="136"/>
        <v/>
      </c>
      <c r="L445" t="str">
        <f t="shared" si="136"/>
        <v/>
      </c>
      <c r="M445" t="str">
        <f t="shared" si="136"/>
        <v/>
      </c>
      <c r="N445" t="str">
        <f t="shared" si="136"/>
        <v/>
      </c>
      <c r="O445" t="str">
        <f t="shared" si="136"/>
        <v/>
      </c>
      <c r="P445" t="str">
        <f t="shared" si="136"/>
        <v/>
      </c>
      <c r="Q445" t="str">
        <f t="shared" si="136"/>
        <v/>
      </c>
      <c r="R445" t="str">
        <f t="shared" si="136"/>
        <v/>
      </c>
      <c r="S445" t="str">
        <f t="shared" si="136"/>
        <v/>
      </c>
      <c r="T445" t="str">
        <f t="shared" si="136"/>
        <v/>
      </c>
      <c r="U445" t="str">
        <f t="shared" si="136"/>
        <v/>
      </c>
      <c r="V445" t="str">
        <f t="shared" si="136"/>
        <v/>
      </c>
      <c r="W445" t="str">
        <f t="shared" si="136"/>
        <v/>
      </c>
      <c r="X445" t="str">
        <f t="shared" si="132"/>
        <v/>
      </c>
      <c r="Y445" t="str">
        <f t="shared" si="135"/>
        <v/>
      </c>
      <c r="Z445" t="str">
        <f t="shared" si="135"/>
        <v/>
      </c>
      <c r="AA445" t="str">
        <f t="shared" si="135"/>
        <v/>
      </c>
      <c r="AB445" t="str">
        <f t="shared" si="135"/>
        <v/>
      </c>
      <c r="AC445" t="str">
        <f t="shared" si="135"/>
        <v/>
      </c>
      <c r="AD445" t="str">
        <f t="shared" si="135"/>
        <v/>
      </c>
      <c r="AE445" t="str">
        <f t="shared" si="135"/>
        <v/>
      </c>
      <c r="AF445" t="str">
        <f t="shared" si="135"/>
        <v/>
      </c>
      <c r="AG445" t="str">
        <f t="shared" si="135"/>
        <v/>
      </c>
      <c r="AH445" t="str">
        <f t="shared" si="135"/>
        <v/>
      </c>
      <c r="AI445" t="str">
        <f t="shared" si="135"/>
        <v/>
      </c>
      <c r="AJ445" t="str">
        <f t="shared" si="135"/>
        <v/>
      </c>
      <c r="AK445" t="str">
        <f t="shared" si="135"/>
        <v/>
      </c>
      <c r="AL445" t="str">
        <f t="shared" si="135"/>
        <v/>
      </c>
      <c r="AM445" t="str">
        <f t="shared" si="132"/>
        <v/>
      </c>
      <c r="AN445" t="str">
        <f t="shared" si="134"/>
        <v/>
      </c>
      <c r="AO445" t="str">
        <f t="shared" si="134"/>
        <v/>
      </c>
      <c r="AP445" t="str">
        <f t="shared" si="134"/>
        <v/>
      </c>
      <c r="AQ445" t="str">
        <f t="shared" si="134"/>
        <v/>
      </c>
      <c r="AR445" t="str">
        <f t="shared" si="134"/>
        <v/>
      </c>
      <c r="AS445" t="str">
        <f t="shared" si="134"/>
        <v/>
      </c>
      <c r="AT445" t="str">
        <f t="shared" si="134"/>
        <v/>
      </c>
      <c r="AU445" t="str">
        <f t="shared" si="134"/>
        <v/>
      </c>
      <c r="AV445" t="str">
        <f t="shared" si="134"/>
        <v/>
      </c>
      <c r="AW445" t="str">
        <f t="shared" si="134"/>
        <v/>
      </c>
      <c r="AX445" t="str">
        <f t="shared" si="134"/>
        <v/>
      </c>
      <c r="AY445" t="str">
        <f t="shared" si="134"/>
        <v/>
      </c>
      <c r="AZ445" t="str">
        <f t="shared" si="134"/>
        <v/>
      </c>
      <c r="BA445" t="str">
        <f t="shared" si="134"/>
        <v/>
      </c>
      <c r="BB445" t="str">
        <f t="shared" si="134"/>
        <v/>
      </c>
      <c r="BC445" t="str">
        <f t="shared" si="134"/>
        <v/>
      </c>
      <c r="BD445" t="str">
        <f t="shared" ref="AX445:BK508" si="138">IF($G445&gt;BD$1,INDEX($A:$A,MATCH($F445,$B:$B,0)+BD$1,1),"")</f>
        <v/>
      </c>
      <c r="BE445" t="str">
        <f t="shared" si="138"/>
        <v/>
      </c>
      <c r="BF445" t="str">
        <f t="shared" si="138"/>
        <v/>
      </c>
      <c r="BG445" t="str">
        <f t="shared" si="138"/>
        <v/>
      </c>
      <c r="BH445" t="str">
        <f t="shared" si="138"/>
        <v/>
      </c>
      <c r="BI445" t="str">
        <f t="shared" si="138"/>
        <v/>
      </c>
      <c r="BJ445" t="str">
        <f t="shared" si="138"/>
        <v/>
      </c>
      <c r="BK445" t="str">
        <f t="shared" si="138"/>
        <v/>
      </c>
    </row>
    <row r="446" spans="1:63">
      <c r="A446">
        <v>2007</v>
      </c>
      <c r="B446" t="s">
        <v>3215</v>
      </c>
      <c r="F446" t="s">
        <v>3545</v>
      </c>
      <c r="G446">
        <f>COUNTIF(B:B,F446)</f>
        <v>5</v>
      </c>
      <c r="H446">
        <f t="shared" si="136"/>
        <v>2009</v>
      </c>
      <c r="I446">
        <f t="shared" si="136"/>
        <v>2009</v>
      </c>
      <c r="J446">
        <f t="shared" si="136"/>
        <v>2008</v>
      </c>
      <c r="K446">
        <f t="shared" si="136"/>
        <v>2008</v>
      </c>
      <c r="L446">
        <f t="shared" si="136"/>
        <v>2007</v>
      </c>
      <c r="M446" t="str">
        <f t="shared" si="136"/>
        <v/>
      </c>
      <c r="N446" t="str">
        <f t="shared" si="136"/>
        <v/>
      </c>
      <c r="O446" t="str">
        <f t="shared" si="136"/>
        <v/>
      </c>
      <c r="P446" t="str">
        <f t="shared" si="136"/>
        <v/>
      </c>
      <c r="Q446" t="str">
        <f t="shared" si="136"/>
        <v/>
      </c>
      <c r="R446" t="str">
        <f t="shared" si="136"/>
        <v/>
      </c>
      <c r="S446" t="str">
        <f t="shared" si="136"/>
        <v/>
      </c>
      <c r="T446" t="str">
        <f t="shared" si="136"/>
        <v/>
      </c>
      <c r="U446" t="str">
        <f t="shared" si="136"/>
        <v/>
      </c>
      <c r="V446" t="str">
        <f t="shared" si="136"/>
        <v/>
      </c>
      <c r="W446" t="str">
        <f t="shared" si="136"/>
        <v/>
      </c>
      <c r="X446" t="str">
        <f t="shared" si="132"/>
        <v/>
      </c>
      <c r="Y446" t="str">
        <f t="shared" si="135"/>
        <v/>
      </c>
      <c r="Z446" t="str">
        <f t="shared" si="135"/>
        <v/>
      </c>
      <c r="AA446" t="str">
        <f t="shared" si="135"/>
        <v/>
      </c>
      <c r="AB446" t="str">
        <f t="shared" si="135"/>
        <v/>
      </c>
      <c r="AC446" t="str">
        <f t="shared" si="135"/>
        <v/>
      </c>
      <c r="AD446" t="str">
        <f t="shared" si="135"/>
        <v/>
      </c>
      <c r="AE446" t="str">
        <f t="shared" si="135"/>
        <v/>
      </c>
      <c r="AF446" t="str">
        <f t="shared" si="135"/>
        <v/>
      </c>
      <c r="AG446" t="str">
        <f t="shared" si="135"/>
        <v/>
      </c>
      <c r="AH446" t="str">
        <f t="shared" si="135"/>
        <v/>
      </c>
      <c r="AI446" t="str">
        <f t="shared" si="135"/>
        <v/>
      </c>
      <c r="AJ446" t="str">
        <f t="shared" si="135"/>
        <v/>
      </c>
      <c r="AK446" t="str">
        <f t="shared" si="135"/>
        <v/>
      </c>
      <c r="AL446" t="str">
        <f t="shared" si="135"/>
        <v/>
      </c>
      <c r="AM446" t="str">
        <f t="shared" si="132"/>
        <v/>
      </c>
      <c r="AN446" t="str">
        <f t="shared" si="134"/>
        <v/>
      </c>
      <c r="AO446" t="str">
        <f t="shared" si="134"/>
        <v/>
      </c>
      <c r="AP446" t="str">
        <f t="shared" si="134"/>
        <v/>
      </c>
      <c r="AQ446" t="str">
        <f t="shared" si="134"/>
        <v/>
      </c>
      <c r="AR446" t="str">
        <f t="shared" si="134"/>
        <v/>
      </c>
      <c r="AS446" t="str">
        <f t="shared" si="134"/>
        <v/>
      </c>
      <c r="AT446" t="str">
        <f t="shared" si="134"/>
        <v/>
      </c>
      <c r="AU446" t="str">
        <f t="shared" si="134"/>
        <v/>
      </c>
      <c r="AV446" t="str">
        <f t="shared" si="134"/>
        <v/>
      </c>
      <c r="AW446" t="str">
        <f t="shared" si="134"/>
        <v/>
      </c>
      <c r="AX446" t="str">
        <f t="shared" si="134"/>
        <v/>
      </c>
      <c r="AY446" t="str">
        <f t="shared" si="134"/>
        <v/>
      </c>
      <c r="AZ446" t="str">
        <f t="shared" si="134"/>
        <v/>
      </c>
      <c r="BA446" t="str">
        <f t="shared" si="134"/>
        <v/>
      </c>
      <c r="BB446" t="str">
        <f t="shared" si="134"/>
        <v/>
      </c>
      <c r="BC446" t="str">
        <f t="shared" si="134"/>
        <v/>
      </c>
      <c r="BD446" t="str">
        <f t="shared" si="138"/>
        <v/>
      </c>
      <c r="BE446" t="str">
        <f t="shared" si="138"/>
        <v/>
      </c>
      <c r="BF446" t="str">
        <f t="shared" si="138"/>
        <v/>
      </c>
      <c r="BG446" t="str">
        <f t="shared" si="138"/>
        <v/>
      </c>
      <c r="BH446" t="str">
        <f t="shared" si="138"/>
        <v/>
      </c>
      <c r="BI446" t="str">
        <f t="shared" si="138"/>
        <v/>
      </c>
      <c r="BJ446" t="str">
        <f t="shared" si="138"/>
        <v/>
      </c>
      <c r="BK446" t="str">
        <f t="shared" si="138"/>
        <v/>
      </c>
    </row>
    <row r="447" spans="1:63">
      <c r="A447">
        <v>2007</v>
      </c>
      <c r="B447" t="s">
        <v>3720</v>
      </c>
      <c r="F447" t="s">
        <v>3270</v>
      </c>
      <c r="G447">
        <f>COUNTIF(B:B,F447)</f>
        <v>1</v>
      </c>
      <c r="H447">
        <f t="shared" si="136"/>
        <v>2013</v>
      </c>
      <c r="I447" t="str">
        <f t="shared" si="136"/>
        <v/>
      </c>
      <c r="J447" t="str">
        <f t="shared" si="136"/>
        <v/>
      </c>
      <c r="K447" t="str">
        <f t="shared" si="136"/>
        <v/>
      </c>
      <c r="L447" t="str">
        <f t="shared" si="136"/>
        <v/>
      </c>
      <c r="M447" t="str">
        <f t="shared" si="136"/>
        <v/>
      </c>
      <c r="N447" t="str">
        <f t="shared" si="136"/>
        <v/>
      </c>
      <c r="O447" t="str">
        <f t="shared" si="136"/>
        <v/>
      </c>
      <c r="P447" t="str">
        <f t="shared" si="136"/>
        <v/>
      </c>
      <c r="Q447" t="str">
        <f t="shared" si="136"/>
        <v/>
      </c>
      <c r="R447" t="str">
        <f t="shared" si="136"/>
        <v/>
      </c>
      <c r="S447" t="str">
        <f t="shared" si="136"/>
        <v/>
      </c>
      <c r="T447" t="str">
        <f t="shared" si="136"/>
        <v/>
      </c>
      <c r="U447" t="str">
        <f t="shared" si="136"/>
        <v/>
      </c>
      <c r="V447" t="str">
        <f t="shared" si="136"/>
        <v/>
      </c>
      <c r="W447" t="str">
        <f t="shared" si="136"/>
        <v/>
      </c>
      <c r="X447" t="str">
        <f t="shared" si="132"/>
        <v/>
      </c>
      <c r="Y447" t="str">
        <f t="shared" si="135"/>
        <v/>
      </c>
      <c r="Z447" t="str">
        <f t="shared" si="135"/>
        <v/>
      </c>
      <c r="AA447" t="str">
        <f t="shared" si="135"/>
        <v/>
      </c>
      <c r="AB447" t="str">
        <f t="shared" si="135"/>
        <v/>
      </c>
      <c r="AC447" t="str">
        <f t="shared" si="135"/>
        <v/>
      </c>
      <c r="AD447" t="str">
        <f t="shared" si="135"/>
        <v/>
      </c>
      <c r="AE447" t="str">
        <f t="shared" si="135"/>
        <v/>
      </c>
      <c r="AF447" t="str">
        <f t="shared" si="135"/>
        <v/>
      </c>
      <c r="AG447" t="str">
        <f t="shared" si="135"/>
        <v/>
      </c>
      <c r="AH447" t="str">
        <f t="shared" si="135"/>
        <v/>
      </c>
      <c r="AI447" t="str">
        <f t="shared" si="135"/>
        <v/>
      </c>
      <c r="AJ447" t="str">
        <f t="shared" si="135"/>
        <v/>
      </c>
      <c r="AK447" t="str">
        <f t="shared" si="135"/>
        <v/>
      </c>
      <c r="AL447" t="str">
        <f t="shared" si="135"/>
        <v/>
      </c>
      <c r="AM447" t="str">
        <f t="shared" si="132"/>
        <v/>
      </c>
      <c r="AN447" t="str">
        <f t="shared" si="134"/>
        <v/>
      </c>
      <c r="AO447" t="str">
        <f t="shared" si="134"/>
        <v/>
      </c>
      <c r="AP447" t="str">
        <f t="shared" si="134"/>
        <v/>
      </c>
      <c r="AQ447" t="str">
        <f t="shared" si="134"/>
        <v/>
      </c>
      <c r="AR447" t="str">
        <f t="shared" si="134"/>
        <v/>
      </c>
      <c r="AS447" t="str">
        <f t="shared" si="134"/>
        <v/>
      </c>
      <c r="AT447" t="str">
        <f t="shared" si="134"/>
        <v/>
      </c>
      <c r="AU447" t="str">
        <f t="shared" si="134"/>
        <v/>
      </c>
      <c r="AV447" t="str">
        <f t="shared" si="134"/>
        <v/>
      </c>
      <c r="AW447" t="str">
        <f t="shared" si="134"/>
        <v/>
      </c>
      <c r="AX447" t="str">
        <f t="shared" si="134"/>
        <v/>
      </c>
      <c r="AY447" t="str">
        <f t="shared" si="134"/>
        <v/>
      </c>
      <c r="AZ447" t="str">
        <f t="shared" si="134"/>
        <v/>
      </c>
      <c r="BA447" t="str">
        <f t="shared" si="134"/>
        <v/>
      </c>
      <c r="BB447" t="str">
        <f t="shared" si="134"/>
        <v/>
      </c>
      <c r="BC447" t="str">
        <f t="shared" si="134"/>
        <v/>
      </c>
      <c r="BD447" t="str">
        <f t="shared" si="138"/>
        <v/>
      </c>
      <c r="BE447" t="str">
        <f t="shared" si="138"/>
        <v/>
      </c>
      <c r="BF447" t="str">
        <f t="shared" si="138"/>
        <v/>
      </c>
      <c r="BG447" t="str">
        <f t="shared" si="138"/>
        <v/>
      </c>
      <c r="BH447" t="str">
        <f t="shared" si="138"/>
        <v/>
      </c>
      <c r="BI447" t="str">
        <f t="shared" si="138"/>
        <v/>
      </c>
      <c r="BJ447" t="str">
        <f t="shared" si="138"/>
        <v/>
      </c>
      <c r="BK447" t="str">
        <f t="shared" si="138"/>
        <v/>
      </c>
    </row>
    <row r="448" spans="1:63">
      <c r="A448">
        <v>2004</v>
      </c>
      <c r="B448" t="s">
        <v>3855</v>
      </c>
      <c r="F448" t="s">
        <v>3397</v>
      </c>
      <c r="G448">
        <f>COUNTIF(B:B,F448)</f>
        <v>4</v>
      </c>
      <c r="H448">
        <f t="shared" si="136"/>
        <v>2011</v>
      </c>
      <c r="I448">
        <f t="shared" si="136"/>
        <v>2010</v>
      </c>
      <c r="J448">
        <f t="shared" si="136"/>
        <v>2009</v>
      </c>
      <c r="K448">
        <f t="shared" si="136"/>
        <v>2008</v>
      </c>
      <c r="L448" t="str">
        <f t="shared" si="136"/>
        <v/>
      </c>
      <c r="M448" t="str">
        <f t="shared" si="136"/>
        <v/>
      </c>
      <c r="N448" t="str">
        <f t="shared" si="136"/>
        <v/>
      </c>
      <c r="O448" t="str">
        <f t="shared" si="136"/>
        <v/>
      </c>
      <c r="P448" t="str">
        <f t="shared" si="136"/>
        <v/>
      </c>
      <c r="Q448" t="str">
        <f t="shared" si="136"/>
        <v/>
      </c>
      <c r="R448" t="str">
        <f t="shared" si="136"/>
        <v/>
      </c>
      <c r="S448" t="str">
        <f t="shared" si="136"/>
        <v/>
      </c>
      <c r="T448" t="str">
        <f t="shared" si="136"/>
        <v/>
      </c>
      <c r="U448" t="str">
        <f t="shared" si="136"/>
        <v/>
      </c>
      <c r="V448" t="str">
        <f t="shared" si="136"/>
        <v/>
      </c>
      <c r="W448" t="str">
        <f t="shared" si="136"/>
        <v/>
      </c>
      <c r="X448" t="str">
        <f t="shared" si="132"/>
        <v/>
      </c>
      <c r="Y448" t="str">
        <f t="shared" si="132"/>
        <v/>
      </c>
      <c r="Z448" t="str">
        <f t="shared" si="132"/>
        <v/>
      </c>
      <c r="AA448" t="str">
        <f t="shared" si="132"/>
        <v/>
      </c>
      <c r="AB448" t="str">
        <f t="shared" si="132"/>
        <v/>
      </c>
      <c r="AC448" t="str">
        <f t="shared" si="132"/>
        <v/>
      </c>
      <c r="AD448" t="str">
        <f t="shared" si="132"/>
        <v/>
      </c>
      <c r="AE448" t="str">
        <f t="shared" si="132"/>
        <v/>
      </c>
      <c r="AF448" t="str">
        <f t="shared" si="132"/>
        <v/>
      </c>
      <c r="AG448" t="str">
        <f t="shared" si="132"/>
        <v/>
      </c>
      <c r="AH448" t="str">
        <f t="shared" si="132"/>
        <v/>
      </c>
      <c r="AI448" t="str">
        <f t="shared" si="132"/>
        <v/>
      </c>
      <c r="AJ448" t="str">
        <f t="shared" si="132"/>
        <v/>
      </c>
      <c r="AK448" t="str">
        <f t="shared" si="132"/>
        <v/>
      </c>
      <c r="AL448" t="str">
        <f t="shared" si="132"/>
        <v/>
      </c>
      <c r="AM448" t="str">
        <f t="shared" si="132"/>
        <v/>
      </c>
      <c r="AN448" t="str">
        <f t="shared" si="134"/>
        <v/>
      </c>
      <c r="AO448" t="str">
        <f t="shared" si="134"/>
        <v/>
      </c>
      <c r="AP448" t="str">
        <f t="shared" si="134"/>
        <v/>
      </c>
      <c r="AQ448" t="str">
        <f t="shared" si="134"/>
        <v/>
      </c>
      <c r="AR448" t="str">
        <f t="shared" si="134"/>
        <v/>
      </c>
      <c r="AS448" t="str">
        <f t="shared" si="134"/>
        <v/>
      </c>
      <c r="AT448" t="str">
        <f t="shared" si="134"/>
        <v/>
      </c>
      <c r="AU448" t="str">
        <f t="shared" si="134"/>
        <v/>
      </c>
      <c r="AV448" t="str">
        <f t="shared" si="134"/>
        <v/>
      </c>
      <c r="AW448" t="str">
        <f t="shared" si="134"/>
        <v/>
      </c>
      <c r="AX448" t="str">
        <f t="shared" si="134"/>
        <v/>
      </c>
      <c r="AY448" t="str">
        <f t="shared" si="134"/>
        <v/>
      </c>
      <c r="AZ448" t="str">
        <f t="shared" si="134"/>
        <v/>
      </c>
      <c r="BA448" t="str">
        <f t="shared" si="134"/>
        <v/>
      </c>
      <c r="BB448" t="str">
        <f t="shared" si="134"/>
        <v/>
      </c>
      <c r="BC448" t="str">
        <f t="shared" si="134"/>
        <v/>
      </c>
      <c r="BD448" t="str">
        <f t="shared" si="138"/>
        <v/>
      </c>
      <c r="BE448" t="str">
        <f t="shared" si="138"/>
        <v/>
      </c>
      <c r="BF448" t="str">
        <f t="shared" si="138"/>
        <v/>
      </c>
      <c r="BG448" t="str">
        <f t="shared" si="138"/>
        <v/>
      </c>
      <c r="BH448" t="str">
        <f t="shared" si="138"/>
        <v/>
      </c>
      <c r="BI448" t="str">
        <f t="shared" si="138"/>
        <v/>
      </c>
      <c r="BJ448" t="str">
        <f t="shared" si="138"/>
        <v/>
      </c>
      <c r="BK448" t="str">
        <f t="shared" si="138"/>
        <v/>
      </c>
    </row>
    <row r="449" spans="1:63">
      <c r="A449">
        <v>2003</v>
      </c>
      <c r="B449" t="s">
        <v>3912</v>
      </c>
      <c r="F449" t="s">
        <v>3472</v>
      </c>
      <c r="G449">
        <f>COUNTIF(B:B,F449)</f>
        <v>1</v>
      </c>
      <c r="H449">
        <f t="shared" si="136"/>
        <v>2010</v>
      </c>
      <c r="I449" t="str">
        <f t="shared" si="136"/>
        <v/>
      </c>
      <c r="J449" t="str">
        <f t="shared" si="136"/>
        <v/>
      </c>
      <c r="K449" t="str">
        <f t="shared" si="136"/>
        <v/>
      </c>
      <c r="L449" t="str">
        <f t="shared" si="136"/>
        <v/>
      </c>
      <c r="M449" t="str">
        <f t="shared" si="136"/>
        <v/>
      </c>
      <c r="N449" t="str">
        <f t="shared" si="136"/>
        <v/>
      </c>
      <c r="O449" t="str">
        <f t="shared" si="136"/>
        <v/>
      </c>
      <c r="P449" t="str">
        <f t="shared" si="136"/>
        <v/>
      </c>
      <c r="Q449" t="str">
        <f t="shared" si="136"/>
        <v/>
      </c>
      <c r="R449" t="str">
        <f t="shared" si="136"/>
        <v/>
      </c>
      <c r="S449" t="str">
        <f t="shared" si="136"/>
        <v/>
      </c>
      <c r="T449" t="str">
        <f t="shared" si="136"/>
        <v/>
      </c>
      <c r="U449" t="str">
        <f t="shared" si="136"/>
        <v/>
      </c>
      <c r="V449" t="str">
        <f t="shared" si="136"/>
        <v/>
      </c>
      <c r="W449" t="str">
        <f t="shared" si="136"/>
        <v/>
      </c>
      <c r="X449" t="str">
        <f t="shared" si="132"/>
        <v/>
      </c>
      <c r="Y449" t="str">
        <f t="shared" si="132"/>
        <v/>
      </c>
      <c r="Z449" t="str">
        <f t="shared" si="132"/>
        <v/>
      </c>
      <c r="AA449" t="str">
        <f t="shared" si="132"/>
        <v/>
      </c>
      <c r="AB449" t="str">
        <f t="shared" si="132"/>
        <v/>
      </c>
      <c r="AC449" t="str">
        <f t="shared" ref="AC449:AR512" si="139">IF($G449&gt;AC$1,INDEX($A:$A,MATCH($F449,$B:$B,0)+AC$1,1),"")</f>
        <v/>
      </c>
      <c r="AD449" t="str">
        <f t="shared" si="139"/>
        <v/>
      </c>
      <c r="AE449" t="str">
        <f t="shared" si="139"/>
        <v/>
      </c>
      <c r="AF449" t="str">
        <f t="shared" si="139"/>
        <v/>
      </c>
      <c r="AG449" t="str">
        <f t="shared" si="139"/>
        <v/>
      </c>
      <c r="AH449" t="str">
        <f t="shared" si="139"/>
        <v/>
      </c>
      <c r="AI449" t="str">
        <f t="shared" si="139"/>
        <v/>
      </c>
      <c r="AJ449" t="str">
        <f t="shared" si="139"/>
        <v/>
      </c>
      <c r="AK449" t="str">
        <f t="shared" si="139"/>
        <v/>
      </c>
      <c r="AL449" t="str">
        <f t="shared" si="139"/>
        <v/>
      </c>
      <c r="AM449" t="str">
        <f t="shared" si="139"/>
        <v/>
      </c>
      <c r="AN449" t="str">
        <f t="shared" si="139"/>
        <v/>
      </c>
      <c r="AO449" t="str">
        <f t="shared" si="139"/>
        <v/>
      </c>
      <c r="AP449" t="str">
        <f t="shared" si="139"/>
        <v/>
      </c>
      <c r="AQ449" t="str">
        <f t="shared" si="139"/>
        <v/>
      </c>
      <c r="AR449" t="str">
        <f t="shared" si="139"/>
        <v/>
      </c>
      <c r="AS449" t="str">
        <f t="shared" si="134"/>
        <v/>
      </c>
      <c r="AT449" t="str">
        <f t="shared" si="134"/>
        <v/>
      </c>
      <c r="AU449" t="str">
        <f t="shared" si="134"/>
        <v/>
      </c>
      <c r="AV449" t="str">
        <f t="shared" si="134"/>
        <v/>
      </c>
      <c r="AW449" t="str">
        <f t="shared" si="134"/>
        <v/>
      </c>
      <c r="AX449" t="str">
        <f t="shared" si="134"/>
        <v/>
      </c>
      <c r="AY449" t="str">
        <f t="shared" si="134"/>
        <v/>
      </c>
      <c r="AZ449" t="str">
        <f t="shared" si="134"/>
        <v/>
      </c>
      <c r="BA449" t="str">
        <f t="shared" si="134"/>
        <v/>
      </c>
      <c r="BB449" t="str">
        <f t="shared" si="134"/>
        <v/>
      </c>
      <c r="BC449" t="str">
        <f t="shared" si="134"/>
        <v/>
      </c>
      <c r="BD449" t="str">
        <f t="shared" si="138"/>
        <v/>
      </c>
      <c r="BE449" t="str">
        <f t="shared" si="138"/>
        <v/>
      </c>
      <c r="BF449" t="str">
        <f t="shared" si="138"/>
        <v/>
      </c>
      <c r="BG449" t="str">
        <f t="shared" si="138"/>
        <v/>
      </c>
      <c r="BH449" t="str">
        <f t="shared" si="138"/>
        <v/>
      </c>
      <c r="BI449" t="str">
        <f t="shared" si="138"/>
        <v/>
      </c>
      <c r="BJ449" t="str">
        <f t="shared" si="138"/>
        <v/>
      </c>
      <c r="BK449" t="str">
        <f t="shared" si="138"/>
        <v/>
      </c>
    </row>
    <row r="450" spans="1:63">
      <c r="A450">
        <v>1998</v>
      </c>
      <c r="B450" t="s">
        <v>4015</v>
      </c>
      <c r="F450" t="s">
        <v>3505</v>
      </c>
      <c r="G450">
        <f>COUNTIF(B:B,F450)</f>
        <v>1</v>
      </c>
      <c r="H450">
        <f t="shared" si="136"/>
        <v>2010</v>
      </c>
      <c r="I450" t="str">
        <f t="shared" si="136"/>
        <v/>
      </c>
      <c r="J450" t="str">
        <f t="shared" si="136"/>
        <v/>
      </c>
      <c r="K450" t="str">
        <f t="shared" si="136"/>
        <v/>
      </c>
      <c r="L450" t="str">
        <f t="shared" si="136"/>
        <v/>
      </c>
      <c r="M450" t="str">
        <f t="shared" si="136"/>
        <v/>
      </c>
      <c r="N450" t="str">
        <f t="shared" si="136"/>
        <v/>
      </c>
      <c r="O450" t="str">
        <f t="shared" si="136"/>
        <v/>
      </c>
      <c r="P450" t="str">
        <f t="shared" si="136"/>
        <v/>
      </c>
      <c r="Q450" t="str">
        <f t="shared" si="136"/>
        <v/>
      </c>
      <c r="R450" t="str">
        <f t="shared" si="136"/>
        <v/>
      </c>
      <c r="S450" t="str">
        <f t="shared" si="136"/>
        <v/>
      </c>
      <c r="T450" t="str">
        <f t="shared" si="136"/>
        <v/>
      </c>
      <c r="U450" t="str">
        <f t="shared" si="136"/>
        <v/>
      </c>
      <c r="V450" t="str">
        <f t="shared" si="136"/>
        <v/>
      </c>
      <c r="W450" t="str">
        <f t="shared" si="136"/>
        <v/>
      </c>
      <c r="X450" t="str">
        <f t="shared" ref="X450:AM513" si="140">IF($G450&gt;X$1,INDEX($A:$A,MATCH($F450,$B:$B,0)+X$1,1),"")</f>
        <v/>
      </c>
      <c r="Y450" t="str">
        <f t="shared" si="140"/>
        <v/>
      </c>
      <c r="Z450" t="str">
        <f t="shared" si="140"/>
        <v/>
      </c>
      <c r="AA450" t="str">
        <f t="shared" si="140"/>
        <v/>
      </c>
      <c r="AB450" t="str">
        <f t="shared" si="140"/>
        <v/>
      </c>
      <c r="AC450" t="str">
        <f t="shared" si="140"/>
        <v/>
      </c>
      <c r="AD450" t="str">
        <f t="shared" si="140"/>
        <v/>
      </c>
      <c r="AE450" t="str">
        <f t="shared" si="140"/>
        <v/>
      </c>
      <c r="AF450" t="str">
        <f t="shared" si="140"/>
        <v/>
      </c>
      <c r="AG450" t="str">
        <f t="shared" si="140"/>
        <v/>
      </c>
      <c r="AH450" t="str">
        <f t="shared" si="140"/>
        <v/>
      </c>
      <c r="AI450" t="str">
        <f t="shared" si="140"/>
        <v/>
      </c>
      <c r="AJ450" t="str">
        <f t="shared" si="140"/>
        <v/>
      </c>
      <c r="AK450" t="str">
        <f t="shared" si="140"/>
        <v/>
      </c>
      <c r="AL450" t="str">
        <f t="shared" si="140"/>
        <v/>
      </c>
      <c r="AM450" t="str">
        <f t="shared" si="140"/>
        <v/>
      </c>
      <c r="AN450" t="str">
        <f t="shared" si="139"/>
        <v/>
      </c>
      <c r="AO450" t="str">
        <f t="shared" si="139"/>
        <v/>
      </c>
      <c r="AP450" t="str">
        <f t="shared" si="139"/>
        <v/>
      </c>
      <c r="AQ450" t="str">
        <f t="shared" si="139"/>
        <v/>
      </c>
      <c r="AR450" t="str">
        <f t="shared" si="139"/>
        <v/>
      </c>
      <c r="AS450" t="str">
        <f t="shared" si="134"/>
        <v/>
      </c>
      <c r="AT450" t="str">
        <f t="shared" si="134"/>
        <v/>
      </c>
      <c r="AU450" t="str">
        <f t="shared" si="134"/>
        <v/>
      </c>
      <c r="AV450" t="str">
        <f t="shared" si="134"/>
        <v/>
      </c>
      <c r="AW450" t="str">
        <f t="shared" si="134"/>
        <v/>
      </c>
      <c r="AX450" t="str">
        <f t="shared" si="134"/>
        <v/>
      </c>
      <c r="AY450" t="str">
        <f t="shared" si="134"/>
        <v/>
      </c>
      <c r="AZ450" t="str">
        <f t="shared" si="134"/>
        <v/>
      </c>
      <c r="BA450" t="str">
        <f t="shared" si="134"/>
        <v/>
      </c>
      <c r="BB450" t="str">
        <f t="shared" si="134"/>
        <v/>
      </c>
      <c r="BC450" t="str">
        <f t="shared" si="134"/>
        <v/>
      </c>
      <c r="BD450" t="str">
        <f t="shared" si="138"/>
        <v/>
      </c>
      <c r="BE450" t="str">
        <f t="shared" si="138"/>
        <v/>
      </c>
      <c r="BF450" t="str">
        <f t="shared" si="138"/>
        <v/>
      </c>
      <c r="BG450" t="str">
        <f t="shared" si="138"/>
        <v/>
      </c>
      <c r="BH450" t="str">
        <f t="shared" si="138"/>
        <v/>
      </c>
      <c r="BI450" t="str">
        <f t="shared" si="138"/>
        <v/>
      </c>
      <c r="BJ450" t="str">
        <f t="shared" si="138"/>
        <v/>
      </c>
      <c r="BK450" t="str">
        <f t="shared" si="138"/>
        <v/>
      </c>
    </row>
    <row r="451" spans="1:63">
      <c r="A451">
        <v>2013</v>
      </c>
      <c r="B451" t="s">
        <v>3252</v>
      </c>
      <c r="F451" t="s">
        <v>3583</v>
      </c>
      <c r="G451">
        <f>COUNTIF(B:B,F451)</f>
        <v>1</v>
      </c>
      <c r="H451">
        <f t="shared" si="136"/>
        <v>2009</v>
      </c>
      <c r="I451" t="str">
        <f t="shared" si="136"/>
        <v/>
      </c>
      <c r="J451" t="str">
        <f t="shared" si="136"/>
        <v/>
      </c>
      <c r="K451" t="str">
        <f t="shared" si="136"/>
        <v/>
      </c>
      <c r="L451" t="str">
        <f t="shared" si="136"/>
        <v/>
      </c>
      <c r="M451" t="str">
        <f t="shared" si="136"/>
        <v/>
      </c>
      <c r="N451" t="str">
        <f t="shared" si="136"/>
        <v/>
      </c>
      <c r="O451" t="str">
        <f t="shared" si="136"/>
        <v/>
      </c>
      <c r="P451" t="str">
        <f t="shared" si="136"/>
        <v/>
      </c>
      <c r="Q451" t="str">
        <f t="shared" si="136"/>
        <v/>
      </c>
      <c r="R451" t="str">
        <f t="shared" si="136"/>
        <v/>
      </c>
      <c r="S451" t="str">
        <f t="shared" si="136"/>
        <v/>
      </c>
      <c r="T451" t="str">
        <f t="shared" si="136"/>
        <v/>
      </c>
      <c r="U451" t="str">
        <f t="shared" si="136"/>
        <v/>
      </c>
      <c r="V451" t="str">
        <f t="shared" si="136"/>
        <v/>
      </c>
      <c r="W451" t="str">
        <f t="shared" si="136"/>
        <v/>
      </c>
      <c r="X451" t="str">
        <f t="shared" si="140"/>
        <v/>
      </c>
      <c r="Y451" t="str">
        <f t="shared" si="140"/>
        <v/>
      </c>
      <c r="Z451" t="str">
        <f t="shared" si="140"/>
        <v/>
      </c>
      <c r="AA451" t="str">
        <f t="shared" si="140"/>
        <v/>
      </c>
      <c r="AB451" t="str">
        <f t="shared" si="140"/>
        <v/>
      </c>
      <c r="AC451" t="str">
        <f t="shared" si="140"/>
        <v/>
      </c>
      <c r="AD451" t="str">
        <f t="shared" si="140"/>
        <v/>
      </c>
      <c r="AE451" t="str">
        <f t="shared" si="140"/>
        <v/>
      </c>
      <c r="AF451" t="str">
        <f t="shared" si="140"/>
        <v/>
      </c>
      <c r="AG451" t="str">
        <f t="shared" si="140"/>
        <v/>
      </c>
      <c r="AH451" t="str">
        <f t="shared" si="140"/>
        <v/>
      </c>
      <c r="AI451" t="str">
        <f t="shared" si="140"/>
        <v/>
      </c>
      <c r="AJ451" t="str">
        <f t="shared" si="140"/>
        <v/>
      </c>
      <c r="AK451" t="str">
        <f t="shared" si="140"/>
        <v/>
      </c>
      <c r="AL451" t="str">
        <f t="shared" si="140"/>
        <v/>
      </c>
      <c r="AM451" t="str">
        <f t="shared" si="140"/>
        <v/>
      </c>
      <c r="AN451" t="str">
        <f t="shared" si="139"/>
        <v/>
      </c>
      <c r="AO451" t="str">
        <f t="shared" si="139"/>
        <v/>
      </c>
      <c r="AP451" t="str">
        <f t="shared" si="139"/>
        <v/>
      </c>
      <c r="AQ451" t="str">
        <f t="shared" si="139"/>
        <v/>
      </c>
      <c r="AR451" t="str">
        <f t="shared" si="139"/>
        <v/>
      </c>
      <c r="AS451" t="str">
        <f t="shared" si="134"/>
        <v/>
      </c>
      <c r="AT451" t="str">
        <f t="shared" si="134"/>
        <v/>
      </c>
      <c r="AU451" t="str">
        <f t="shared" si="134"/>
        <v/>
      </c>
      <c r="AV451" t="str">
        <f t="shared" si="134"/>
        <v/>
      </c>
      <c r="AW451" t="str">
        <f t="shared" si="134"/>
        <v/>
      </c>
      <c r="AX451" t="str">
        <f t="shared" si="134"/>
        <v/>
      </c>
      <c r="AY451" t="str">
        <f t="shared" si="134"/>
        <v/>
      </c>
      <c r="AZ451" t="str">
        <f t="shared" si="134"/>
        <v/>
      </c>
      <c r="BA451" t="str">
        <f t="shared" si="134"/>
        <v/>
      </c>
      <c r="BB451" t="str">
        <f t="shared" si="134"/>
        <v/>
      </c>
      <c r="BC451" t="str">
        <f t="shared" si="134"/>
        <v/>
      </c>
      <c r="BD451" t="str">
        <f t="shared" si="138"/>
        <v/>
      </c>
      <c r="BE451" t="str">
        <f t="shared" si="138"/>
        <v/>
      </c>
      <c r="BF451" t="str">
        <f t="shared" si="138"/>
        <v/>
      </c>
      <c r="BG451" t="str">
        <f t="shared" si="138"/>
        <v/>
      </c>
      <c r="BH451" t="str">
        <f t="shared" si="138"/>
        <v/>
      </c>
      <c r="BI451" t="str">
        <f t="shared" si="138"/>
        <v/>
      </c>
      <c r="BJ451" t="str">
        <f t="shared" si="138"/>
        <v/>
      </c>
      <c r="BK451" t="str">
        <f t="shared" si="138"/>
        <v/>
      </c>
    </row>
    <row r="452" spans="1:63">
      <c r="A452">
        <v>2003</v>
      </c>
      <c r="B452" t="s">
        <v>3913</v>
      </c>
      <c r="F452" t="s">
        <v>4014</v>
      </c>
      <c r="G452">
        <f>COUNTIF(B:B,F452)</f>
        <v>1</v>
      </c>
      <c r="H452">
        <f t="shared" si="136"/>
        <v>1998</v>
      </c>
      <c r="I452" t="str">
        <f t="shared" si="136"/>
        <v/>
      </c>
      <c r="J452" t="str">
        <f t="shared" si="136"/>
        <v/>
      </c>
      <c r="K452" t="str">
        <f t="shared" si="136"/>
        <v/>
      </c>
      <c r="L452" t="str">
        <f t="shared" si="136"/>
        <v/>
      </c>
      <c r="M452" t="str">
        <f t="shared" si="136"/>
        <v/>
      </c>
      <c r="N452" t="str">
        <f t="shared" si="136"/>
        <v/>
      </c>
      <c r="O452" t="str">
        <f t="shared" si="136"/>
        <v/>
      </c>
      <c r="P452" t="str">
        <f t="shared" si="136"/>
        <v/>
      </c>
      <c r="Q452" t="str">
        <f t="shared" si="136"/>
        <v/>
      </c>
      <c r="R452" t="str">
        <f t="shared" si="136"/>
        <v/>
      </c>
      <c r="S452" t="str">
        <f t="shared" si="136"/>
        <v/>
      </c>
      <c r="T452" t="str">
        <f t="shared" si="136"/>
        <v/>
      </c>
      <c r="U452" t="str">
        <f t="shared" si="136"/>
        <v/>
      </c>
      <c r="V452" t="str">
        <f t="shared" si="136"/>
        <v/>
      </c>
      <c r="W452" t="str">
        <f t="shared" si="136"/>
        <v/>
      </c>
      <c r="X452" t="str">
        <f t="shared" si="140"/>
        <v/>
      </c>
      <c r="Y452" t="str">
        <f t="shared" si="140"/>
        <v/>
      </c>
      <c r="Z452" t="str">
        <f t="shared" si="140"/>
        <v/>
      </c>
      <c r="AA452" t="str">
        <f t="shared" si="140"/>
        <v/>
      </c>
      <c r="AB452" t="str">
        <f t="shared" si="140"/>
        <v/>
      </c>
      <c r="AC452" t="str">
        <f t="shared" si="140"/>
        <v/>
      </c>
      <c r="AD452" t="str">
        <f t="shared" si="140"/>
        <v/>
      </c>
      <c r="AE452" t="str">
        <f t="shared" si="140"/>
        <v/>
      </c>
      <c r="AF452" t="str">
        <f t="shared" si="140"/>
        <v/>
      </c>
      <c r="AG452" t="str">
        <f t="shared" si="140"/>
        <v/>
      </c>
      <c r="AH452" t="str">
        <f t="shared" si="140"/>
        <v/>
      </c>
      <c r="AI452" t="str">
        <f t="shared" si="140"/>
        <v/>
      </c>
      <c r="AJ452" t="str">
        <f t="shared" si="140"/>
        <v/>
      </c>
      <c r="AK452" t="str">
        <f t="shared" si="140"/>
        <v/>
      </c>
      <c r="AL452" t="str">
        <f t="shared" si="140"/>
        <v/>
      </c>
      <c r="AM452" t="str">
        <f t="shared" si="140"/>
        <v/>
      </c>
      <c r="AN452" t="str">
        <f t="shared" si="139"/>
        <v/>
      </c>
      <c r="AO452" t="str">
        <f t="shared" si="139"/>
        <v/>
      </c>
      <c r="AP452" t="str">
        <f t="shared" si="139"/>
        <v/>
      </c>
      <c r="AQ452" t="str">
        <f t="shared" si="139"/>
        <v/>
      </c>
      <c r="AR452" t="str">
        <f t="shared" si="139"/>
        <v/>
      </c>
      <c r="AS452" t="str">
        <f t="shared" si="134"/>
        <v/>
      </c>
      <c r="AT452" t="str">
        <f t="shared" si="134"/>
        <v/>
      </c>
      <c r="AU452" t="str">
        <f t="shared" si="134"/>
        <v/>
      </c>
      <c r="AV452" t="str">
        <f t="shared" si="134"/>
        <v/>
      </c>
      <c r="AW452" t="str">
        <f t="shared" ref="AW452:BK515" si="141">IF($G452&gt;AW$1,INDEX($A:$A,MATCH($F452,$B:$B,0)+AW$1,1),"")</f>
        <v/>
      </c>
      <c r="AX452" t="str">
        <f t="shared" si="141"/>
        <v/>
      </c>
      <c r="AY452" t="str">
        <f t="shared" si="141"/>
        <v/>
      </c>
      <c r="AZ452" t="str">
        <f t="shared" si="141"/>
        <v/>
      </c>
      <c r="BA452" t="str">
        <f t="shared" si="141"/>
        <v/>
      </c>
      <c r="BB452" t="str">
        <f t="shared" si="141"/>
        <v/>
      </c>
      <c r="BC452" t="str">
        <f t="shared" si="141"/>
        <v/>
      </c>
      <c r="BD452" t="str">
        <f t="shared" si="141"/>
        <v/>
      </c>
      <c r="BE452" t="str">
        <f t="shared" si="141"/>
        <v/>
      </c>
      <c r="BF452" t="str">
        <f t="shared" si="141"/>
        <v/>
      </c>
      <c r="BG452" t="str">
        <f t="shared" si="141"/>
        <v/>
      </c>
      <c r="BH452" t="str">
        <f t="shared" si="141"/>
        <v/>
      </c>
      <c r="BI452" t="str">
        <f t="shared" si="141"/>
        <v/>
      </c>
      <c r="BJ452" t="str">
        <f t="shared" si="141"/>
        <v/>
      </c>
      <c r="BK452" t="str">
        <f t="shared" si="141"/>
        <v/>
      </c>
    </row>
    <row r="453" spans="1:63">
      <c r="A453">
        <v>2008</v>
      </c>
      <c r="B453" t="s">
        <v>3627</v>
      </c>
      <c r="F453" t="s">
        <v>3297</v>
      </c>
      <c r="G453">
        <f>COUNTIF(B:B,F453)</f>
        <v>15</v>
      </c>
      <c r="H453">
        <f t="shared" si="136"/>
        <v>2012</v>
      </c>
      <c r="I453">
        <f t="shared" si="136"/>
        <v>2012</v>
      </c>
      <c r="J453">
        <f t="shared" si="136"/>
        <v>2012</v>
      </c>
      <c r="K453">
        <f t="shared" si="136"/>
        <v>2012</v>
      </c>
      <c r="L453">
        <f t="shared" si="136"/>
        <v>2011</v>
      </c>
      <c r="M453">
        <f t="shared" si="136"/>
        <v>2009</v>
      </c>
      <c r="N453">
        <f t="shared" si="136"/>
        <v>2009</v>
      </c>
      <c r="O453">
        <f t="shared" si="136"/>
        <v>2009</v>
      </c>
      <c r="P453">
        <f t="shared" si="136"/>
        <v>2009</v>
      </c>
      <c r="Q453">
        <f t="shared" si="136"/>
        <v>2008</v>
      </c>
      <c r="R453">
        <f t="shared" si="136"/>
        <v>2008</v>
      </c>
      <c r="S453">
        <f t="shared" si="136"/>
        <v>2008</v>
      </c>
      <c r="T453">
        <f t="shared" si="136"/>
        <v>2007</v>
      </c>
      <c r="U453">
        <f t="shared" si="136"/>
        <v>2007</v>
      </c>
      <c r="V453">
        <f t="shared" si="136"/>
        <v>2007</v>
      </c>
      <c r="W453" t="str">
        <f t="shared" si="136"/>
        <v/>
      </c>
      <c r="X453" t="str">
        <f t="shared" si="140"/>
        <v/>
      </c>
      <c r="Y453" t="str">
        <f t="shared" si="140"/>
        <v/>
      </c>
      <c r="Z453" t="str">
        <f t="shared" si="140"/>
        <v/>
      </c>
      <c r="AA453" t="str">
        <f t="shared" si="140"/>
        <v/>
      </c>
      <c r="AB453" t="str">
        <f t="shared" si="140"/>
        <v/>
      </c>
      <c r="AC453" t="str">
        <f t="shared" si="140"/>
        <v/>
      </c>
      <c r="AD453" t="str">
        <f t="shared" si="140"/>
        <v/>
      </c>
      <c r="AE453" t="str">
        <f t="shared" si="140"/>
        <v/>
      </c>
      <c r="AF453" t="str">
        <f t="shared" si="140"/>
        <v/>
      </c>
      <c r="AG453" t="str">
        <f t="shared" si="140"/>
        <v/>
      </c>
      <c r="AH453" t="str">
        <f t="shared" si="140"/>
        <v/>
      </c>
      <c r="AI453" t="str">
        <f t="shared" si="140"/>
        <v/>
      </c>
      <c r="AJ453" t="str">
        <f t="shared" si="140"/>
        <v/>
      </c>
      <c r="AK453" t="str">
        <f t="shared" si="140"/>
        <v/>
      </c>
      <c r="AL453" t="str">
        <f t="shared" si="140"/>
        <v/>
      </c>
      <c r="AM453" t="str">
        <f t="shared" si="140"/>
        <v/>
      </c>
      <c r="AN453" t="str">
        <f t="shared" si="139"/>
        <v/>
      </c>
      <c r="AO453" t="str">
        <f t="shared" si="139"/>
        <v/>
      </c>
      <c r="AP453" t="str">
        <f t="shared" si="139"/>
        <v/>
      </c>
      <c r="AQ453" t="str">
        <f t="shared" si="139"/>
        <v/>
      </c>
      <c r="AR453" t="str">
        <f t="shared" si="139"/>
        <v/>
      </c>
      <c r="AS453" t="str">
        <f t="shared" ref="AS453:BH516" si="142">IF($G453&gt;AS$1,INDEX($A:$A,MATCH($F453,$B:$B,0)+AS$1,1),"")</f>
        <v/>
      </c>
      <c r="AT453" t="str">
        <f t="shared" si="142"/>
        <v/>
      </c>
      <c r="AU453" t="str">
        <f t="shared" si="142"/>
        <v/>
      </c>
      <c r="AV453" t="str">
        <f t="shared" si="142"/>
        <v/>
      </c>
      <c r="AW453" t="str">
        <f t="shared" si="142"/>
        <v/>
      </c>
      <c r="AX453" t="str">
        <f t="shared" si="142"/>
        <v/>
      </c>
      <c r="AY453" t="str">
        <f t="shared" si="142"/>
        <v/>
      </c>
      <c r="AZ453" t="str">
        <f t="shared" si="142"/>
        <v/>
      </c>
      <c r="BA453" t="str">
        <f t="shared" si="142"/>
        <v/>
      </c>
      <c r="BB453" t="str">
        <f t="shared" si="142"/>
        <v/>
      </c>
      <c r="BC453" t="str">
        <f t="shared" si="142"/>
        <v/>
      </c>
      <c r="BD453" t="str">
        <f t="shared" si="142"/>
        <v/>
      </c>
      <c r="BE453" t="str">
        <f t="shared" si="142"/>
        <v/>
      </c>
      <c r="BF453" t="str">
        <f t="shared" si="142"/>
        <v/>
      </c>
      <c r="BG453" t="str">
        <f t="shared" si="142"/>
        <v/>
      </c>
      <c r="BH453" t="str">
        <f t="shared" si="142"/>
        <v/>
      </c>
      <c r="BI453" t="str">
        <f t="shared" si="141"/>
        <v/>
      </c>
      <c r="BJ453" t="str">
        <f t="shared" si="141"/>
        <v/>
      </c>
      <c r="BK453" t="str">
        <f t="shared" si="141"/>
        <v/>
      </c>
    </row>
    <row r="454" spans="1:63">
      <c r="A454">
        <v>2008</v>
      </c>
      <c r="B454" t="s">
        <v>3632</v>
      </c>
      <c r="F454" t="s">
        <v>3757</v>
      </c>
      <c r="G454">
        <f>COUNTIF(B:B,F454)</f>
        <v>1</v>
      </c>
      <c r="H454">
        <f t="shared" si="136"/>
        <v>2006</v>
      </c>
      <c r="I454" t="str">
        <f t="shared" si="136"/>
        <v/>
      </c>
      <c r="J454" t="str">
        <f t="shared" si="136"/>
        <v/>
      </c>
      <c r="K454" t="str">
        <f t="shared" si="136"/>
        <v/>
      </c>
      <c r="L454" t="str">
        <f t="shared" si="136"/>
        <v/>
      </c>
      <c r="M454" t="str">
        <f t="shared" si="136"/>
        <v/>
      </c>
      <c r="N454" t="str">
        <f t="shared" si="136"/>
        <v/>
      </c>
      <c r="O454" t="str">
        <f t="shared" si="136"/>
        <v/>
      </c>
      <c r="P454" t="str">
        <f t="shared" si="136"/>
        <v/>
      </c>
      <c r="Q454" t="str">
        <f t="shared" si="136"/>
        <v/>
      </c>
      <c r="R454" t="str">
        <f t="shared" si="136"/>
        <v/>
      </c>
      <c r="S454" t="str">
        <f t="shared" si="136"/>
        <v/>
      </c>
      <c r="T454" t="str">
        <f t="shared" si="136"/>
        <v/>
      </c>
      <c r="U454" t="str">
        <f t="shared" si="136"/>
        <v/>
      </c>
      <c r="V454" t="str">
        <f t="shared" si="136"/>
        <v/>
      </c>
      <c r="W454" t="str">
        <f t="shared" si="136"/>
        <v/>
      </c>
      <c r="X454" t="str">
        <f t="shared" si="140"/>
        <v/>
      </c>
      <c r="Y454" t="str">
        <f t="shared" si="140"/>
        <v/>
      </c>
      <c r="Z454" t="str">
        <f t="shared" si="140"/>
        <v/>
      </c>
      <c r="AA454" t="str">
        <f t="shared" si="140"/>
        <v/>
      </c>
      <c r="AB454" t="str">
        <f t="shared" si="140"/>
        <v/>
      </c>
      <c r="AC454" t="str">
        <f t="shared" si="140"/>
        <v/>
      </c>
      <c r="AD454" t="str">
        <f t="shared" si="140"/>
        <v/>
      </c>
      <c r="AE454" t="str">
        <f t="shared" si="140"/>
        <v/>
      </c>
      <c r="AF454" t="str">
        <f t="shared" si="140"/>
        <v/>
      </c>
      <c r="AG454" t="str">
        <f t="shared" si="140"/>
        <v/>
      </c>
      <c r="AH454" t="str">
        <f t="shared" si="140"/>
        <v/>
      </c>
      <c r="AI454" t="str">
        <f t="shared" si="140"/>
        <v/>
      </c>
      <c r="AJ454" t="str">
        <f t="shared" si="140"/>
        <v/>
      </c>
      <c r="AK454" t="str">
        <f t="shared" si="140"/>
        <v/>
      </c>
      <c r="AL454" t="str">
        <f t="shared" si="140"/>
        <v/>
      </c>
      <c r="AM454" t="str">
        <f t="shared" si="140"/>
        <v/>
      </c>
      <c r="AN454" t="str">
        <f t="shared" si="139"/>
        <v/>
      </c>
      <c r="AO454" t="str">
        <f t="shared" si="139"/>
        <v/>
      </c>
      <c r="AP454" t="str">
        <f t="shared" si="139"/>
        <v/>
      </c>
      <c r="AQ454" t="str">
        <f t="shared" si="139"/>
        <v/>
      </c>
      <c r="AR454" t="str">
        <f t="shared" si="139"/>
        <v/>
      </c>
      <c r="AS454" t="str">
        <f t="shared" si="142"/>
        <v/>
      </c>
      <c r="AT454" t="str">
        <f t="shared" si="142"/>
        <v/>
      </c>
      <c r="AU454" t="str">
        <f t="shared" si="142"/>
        <v/>
      </c>
      <c r="AV454" t="str">
        <f t="shared" si="142"/>
        <v/>
      </c>
      <c r="AW454" t="str">
        <f t="shared" si="142"/>
        <v/>
      </c>
      <c r="AX454" t="str">
        <f t="shared" si="142"/>
        <v/>
      </c>
      <c r="AY454" t="str">
        <f t="shared" si="142"/>
        <v/>
      </c>
      <c r="AZ454" t="str">
        <f t="shared" si="142"/>
        <v/>
      </c>
      <c r="BA454" t="str">
        <f t="shared" si="142"/>
        <v/>
      </c>
      <c r="BB454" t="str">
        <f t="shared" si="142"/>
        <v/>
      </c>
      <c r="BC454" t="str">
        <f t="shared" si="142"/>
        <v/>
      </c>
      <c r="BD454" t="str">
        <f t="shared" si="142"/>
        <v/>
      </c>
      <c r="BE454" t="str">
        <f t="shared" si="142"/>
        <v/>
      </c>
      <c r="BF454" t="str">
        <f t="shared" si="142"/>
        <v/>
      </c>
      <c r="BG454" t="str">
        <f t="shared" si="142"/>
        <v/>
      </c>
      <c r="BH454" t="str">
        <f t="shared" si="142"/>
        <v/>
      </c>
      <c r="BI454" t="str">
        <f t="shared" si="141"/>
        <v/>
      </c>
      <c r="BJ454" t="str">
        <f t="shared" si="141"/>
        <v/>
      </c>
      <c r="BK454" t="str">
        <f t="shared" si="141"/>
        <v/>
      </c>
    </row>
    <row r="455" spans="1:63">
      <c r="A455">
        <v>2016</v>
      </c>
      <c r="B455" t="s">
        <v>2983</v>
      </c>
      <c r="F455" t="s">
        <v>3620</v>
      </c>
      <c r="G455">
        <f>COUNTIF(B:B,F455)</f>
        <v>1</v>
      </c>
      <c r="H455">
        <f t="shared" si="136"/>
        <v>2008</v>
      </c>
      <c r="I455" t="str">
        <f t="shared" si="136"/>
        <v/>
      </c>
      <c r="J455" t="str">
        <f t="shared" si="136"/>
        <v/>
      </c>
      <c r="K455" t="str">
        <f t="shared" si="136"/>
        <v/>
      </c>
      <c r="L455" t="str">
        <f t="shared" si="136"/>
        <v/>
      </c>
      <c r="M455" t="str">
        <f t="shared" si="136"/>
        <v/>
      </c>
      <c r="N455" t="str">
        <f t="shared" si="136"/>
        <v/>
      </c>
      <c r="O455" t="str">
        <f t="shared" si="136"/>
        <v/>
      </c>
      <c r="P455" t="str">
        <f t="shared" si="136"/>
        <v/>
      </c>
      <c r="Q455" t="str">
        <f t="shared" si="136"/>
        <v/>
      </c>
      <c r="R455" t="str">
        <f t="shared" si="136"/>
        <v/>
      </c>
      <c r="S455" t="str">
        <f t="shared" si="136"/>
        <v/>
      </c>
      <c r="T455" t="str">
        <f t="shared" si="136"/>
        <v/>
      </c>
      <c r="U455" t="str">
        <f t="shared" si="136"/>
        <v/>
      </c>
      <c r="V455" t="str">
        <f t="shared" si="136"/>
        <v/>
      </c>
      <c r="W455" t="str">
        <f t="shared" si="136"/>
        <v/>
      </c>
      <c r="X455" t="str">
        <f t="shared" si="140"/>
        <v/>
      </c>
      <c r="Y455" t="str">
        <f t="shared" si="140"/>
        <v/>
      </c>
      <c r="Z455" t="str">
        <f t="shared" si="140"/>
        <v/>
      </c>
      <c r="AA455" t="str">
        <f t="shared" si="140"/>
        <v/>
      </c>
      <c r="AB455" t="str">
        <f t="shared" si="140"/>
        <v/>
      </c>
      <c r="AC455" t="str">
        <f t="shared" si="140"/>
        <v/>
      </c>
      <c r="AD455" t="str">
        <f t="shared" si="140"/>
        <v/>
      </c>
      <c r="AE455" t="str">
        <f t="shared" si="140"/>
        <v/>
      </c>
      <c r="AF455" t="str">
        <f t="shared" si="140"/>
        <v/>
      </c>
      <c r="AG455" t="str">
        <f t="shared" si="140"/>
        <v/>
      </c>
      <c r="AH455" t="str">
        <f t="shared" si="140"/>
        <v/>
      </c>
      <c r="AI455" t="str">
        <f t="shared" si="140"/>
        <v/>
      </c>
      <c r="AJ455" t="str">
        <f t="shared" si="140"/>
        <v/>
      </c>
      <c r="AK455" t="str">
        <f t="shared" si="140"/>
        <v/>
      </c>
      <c r="AL455" t="str">
        <f t="shared" si="140"/>
        <v/>
      </c>
      <c r="AM455" t="str">
        <f t="shared" si="140"/>
        <v/>
      </c>
      <c r="AN455" t="str">
        <f t="shared" si="139"/>
        <v/>
      </c>
      <c r="AO455" t="str">
        <f t="shared" si="139"/>
        <v/>
      </c>
      <c r="AP455" t="str">
        <f t="shared" si="139"/>
        <v/>
      </c>
      <c r="AQ455" t="str">
        <f t="shared" si="139"/>
        <v/>
      </c>
      <c r="AR455" t="str">
        <f t="shared" si="139"/>
        <v/>
      </c>
      <c r="AS455" t="str">
        <f t="shared" si="142"/>
        <v/>
      </c>
      <c r="AT455" t="str">
        <f t="shared" si="142"/>
        <v/>
      </c>
      <c r="AU455" t="str">
        <f t="shared" si="142"/>
        <v/>
      </c>
      <c r="AV455" t="str">
        <f t="shared" si="142"/>
        <v/>
      </c>
      <c r="AW455" t="str">
        <f t="shared" si="142"/>
        <v/>
      </c>
      <c r="AX455" t="str">
        <f t="shared" si="142"/>
        <v/>
      </c>
      <c r="AY455" t="str">
        <f t="shared" si="142"/>
        <v/>
      </c>
      <c r="AZ455" t="str">
        <f t="shared" si="142"/>
        <v/>
      </c>
      <c r="BA455" t="str">
        <f t="shared" si="142"/>
        <v/>
      </c>
      <c r="BB455" t="str">
        <f t="shared" si="142"/>
        <v/>
      </c>
      <c r="BC455" t="str">
        <f t="shared" si="142"/>
        <v/>
      </c>
      <c r="BD455" t="str">
        <f t="shared" si="142"/>
        <v/>
      </c>
      <c r="BE455" t="str">
        <f t="shared" si="142"/>
        <v/>
      </c>
      <c r="BF455" t="str">
        <f t="shared" si="142"/>
        <v/>
      </c>
      <c r="BG455" t="str">
        <f t="shared" si="142"/>
        <v/>
      </c>
      <c r="BH455" t="str">
        <f t="shared" si="142"/>
        <v/>
      </c>
      <c r="BI455" t="str">
        <f t="shared" si="141"/>
        <v/>
      </c>
      <c r="BJ455" t="str">
        <f t="shared" si="141"/>
        <v/>
      </c>
      <c r="BK455" t="str">
        <f t="shared" si="141"/>
        <v/>
      </c>
    </row>
    <row r="456" spans="1:63">
      <c r="A456">
        <v>2010</v>
      </c>
      <c r="B456" t="s">
        <v>2983</v>
      </c>
      <c r="F456" t="s">
        <v>3668</v>
      </c>
      <c r="G456">
        <f>COUNTIF(B:B,F456)</f>
        <v>2</v>
      </c>
      <c r="H456">
        <f t="shared" si="136"/>
        <v>2008</v>
      </c>
      <c r="I456">
        <f t="shared" si="136"/>
        <v>2007</v>
      </c>
      <c r="J456" t="str">
        <f t="shared" si="136"/>
        <v/>
      </c>
      <c r="K456" t="str">
        <f t="shared" si="136"/>
        <v/>
      </c>
      <c r="L456" t="str">
        <f t="shared" si="136"/>
        <v/>
      </c>
      <c r="M456" t="str">
        <f t="shared" si="136"/>
        <v/>
      </c>
      <c r="N456" t="str">
        <f t="shared" si="136"/>
        <v/>
      </c>
      <c r="O456" t="str">
        <f t="shared" si="136"/>
        <v/>
      </c>
      <c r="P456" t="str">
        <f t="shared" si="136"/>
        <v/>
      </c>
      <c r="Q456" t="str">
        <f t="shared" si="136"/>
        <v/>
      </c>
      <c r="R456" t="str">
        <f t="shared" si="136"/>
        <v/>
      </c>
      <c r="S456" t="str">
        <f t="shared" si="136"/>
        <v/>
      </c>
      <c r="T456" t="str">
        <f t="shared" si="136"/>
        <v/>
      </c>
      <c r="U456" t="str">
        <f t="shared" si="136"/>
        <v/>
      </c>
      <c r="V456" t="str">
        <f t="shared" si="136"/>
        <v/>
      </c>
      <c r="W456" t="str">
        <f t="shared" si="136"/>
        <v/>
      </c>
      <c r="X456" t="str">
        <f t="shared" si="140"/>
        <v/>
      </c>
      <c r="Y456" t="str">
        <f t="shared" si="140"/>
        <v/>
      </c>
      <c r="Z456" t="str">
        <f t="shared" si="140"/>
        <v/>
      </c>
      <c r="AA456" t="str">
        <f t="shared" si="140"/>
        <v/>
      </c>
      <c r="AB456" t="str">
        <f t="shared" si="140"/>
        <v/>
      </c>
      <c r="AC456" t="str">
        <f t="shared" si="140"/>
        <v/>
      </c>
      <c r="AD456" t="str">
        <f t="shared" si="140"/>
        <v/>
      </c>
      <c r="AE456" t="str">
        <f t="shared" si="140"/>
        <v/>
      </c>
      <c r="AF456" t="str">
        <f t="shared" si="140"/>
        <v/>
      </c>
      <c r="AG456" t="str">
        <f t="shared" si="140"/>
        <v/>
      </c>
      <c r="AH456" t="str">
        <f t="shared" si="140"/>
        <v/>
      </c>
      <c r="AI456" t="str">
        <f t="shared" si="140"/>
        <v/>
      </c>
      <c r="AJ456" t="str">
        <f t="shared" si="140"/>
        <v/>
      </c>
      <c r="AK456" t="str">
        <f t="shared" si="140"/>
        <v/>
      </c>
      <c r="AL456" t="str">
        <f t="shared" si="140"/>
        <v/>
      </c>
      <c r="AM456" t="str">
        <f t="shared" si="140"/>
        <v/>
      </c>
      <c r="AN456" t="str">
        <f t="shared" si="139"/>
        <v/>
      </c>
      <c r="AO456" t="str">
        <f t="shared" si="139"/>
        <v/>
      </c>
      <c r="AP456" t="str">
        <f t="shared" si="139"/>
        <v/>
      </c>
      <c r="AQ456" t="str">
        <f t="shared" si="139"/>
        <v/>
      </c>
      <c r="AR456" t="str">
        <f t="shared" si="139"/>
        <v/>
      </c>
      <c r="AS456" t="str">
        <f t="shared" si="142"/>
        <v/>
      </c>
      <c r="AT456" t="str">
        <f t="shared" si="142"/>
        <v/>
      </c>
      <c r="AU456" t="str">
        <f t="shared" si="142"/>
        <v/>
      </c>
      <c r="AV456" t="str">
        <f t="shared" si="142"/>
        <v/>
      </c>
      <c r="AW456" t="str">
        <f t="shared" si="142"/>
        <v/>
      </c>
      <c r="AX456" t="str">
        <f t="shared" si="142"/>
        <v/>
      </c>
      <c r="AY456" t="str">
        <f t="shared" si="142"/>
        <v/>
      </c>
      <c r="AZ456" t="str">
        <f t="shared" si="142"/>
        <v/>
      </c>
      <c r="BA456" t="str">
        <f t="shared" si="142"/>
        <v/>
      </c>
      <c r="BB456" t="str">
        <f t="shared" si="142"/>
        <v/>
      </c>
      <c r="BC456" t="str">
        <f t="shared" si="142"/>
        <v/>
      </c>
      <c r="BD456" t="str">
        <f t="shared" si="142"/>
        <v/>
      </c>
      <c r="BE456" t="str">
        <f t="shared" si="142"/>
        <v/>
      </c>
      <c r="BF456" t="str">
        <f t="shared" si="142"/>
        <v/>
      </c>
      <c r="BG456" t="str">
        <f t="shared" si="142"/>
        <v/>
      </c>
      <c r="BH456" t="str">
        <f t="shared" si="142"/>
        <v/>
      </c>
      <c r="BI456" t="str">
        <f t="shared" si="141"/>
        <v/>
      </c>
      <c r="BJ456" t="str">
        <f t="shared" si="141"/>
        <v/>
      </c>
      <c r="BK456" t="str">
        <f t="shared" si="141"/>
        <v/>
      </c>
    </row>
    <row r="457" spans="1:63">
      <c r="A457">
        <v>2014</v>
      </c>
      <c r="B457" t="s">
        <v>3137</v>
      </c>
      <c r="F457" t="s">
        <v>3473</v>
      </c>
      <c r="G457">
        <f>COUNTIF(B:B,F457)</f>
        <v>3</v>
      </c>
      <c r="H457">
        <f t="shared" si="136"/>
        <v>2010</v>
      </c>
      <c r="I457">
        <f t="shared" si="136"/>
        <v>2010</v>
      </c>
      <c r="J457">
        <f t="shared" si="136"/>
        <v>2008</v>
      </c>
      <c r="K457" t="str">
        <f t="shared" si="136"/>
        <v/>
      </c>
      <c r="L457" t="str">
        <f t="shared" si="136"/>
        <v/>
      </c>
      <c r="M457" t="str">
        <f t="shared" si="136"/>
        <v/>
      </c>
      <c r="N457" t="str">
        <f t="shared" si="136"/>
        <v/>
      </c>
      <c r="O457" t="str">
        <f t="shared" si="136"/>
        <v/>
      </c>
      <c r="P457" t="str">
        <f t="shared" si="136"/>
        <v/>
      </c>
      <c r="Q457" t="str">
        <f t="shared" si="136"/>
        <v/>
      </c>
      <c r="R457" t="str">
        <f t="shared" si="136"/>
        <v/>
      </c>
      <c r="S457" t="str">
        <f t="shared" si="136"/>
        <v/>
      </c>
      <c r="T457" t="str">
        <f t="shared" si="136"/>
        <v/>
      </c>
      <c r="U457" t="str">
        <f t="shared" si="136"/>
        <v/>
      </c>
      <c r="V457" t="str">
        <f t="shared" si="136"/>
        <v/>
      </c>
      <c r="W457" t="str">
        <f t="shared" si="136"/>
        <v/>
      </c>
      <c r="X457" t="str">
        <f t="shared" si="140"/>
        <v/>
      </c>
      <c r="Y457" t="str">
        <f t="shared" si="140"/>
        <v/>
      </c>
      <c r="Z457" t="str">
        <f t="shared" si="140"/>
        <v/>
      </c>
      <c r="AA457" t="str">
        <f t="shared" si="140"/>
        <v/>
      </c>
      <c r="AB457" t="str">
        <f t="shared" si="140"/>
        <v/>
      </c>
      <c r="AC457" t="str">
        <f t="shared" si="140"/>
        <v/>
      </c>
      <c r="AD457" t="str">
        <f t="shared" si="140"/>
        <v/>
      </c>
      <c r="AE457" t="str">
        <f t="shared" si="140"/>
        <v/>
      </c>
      <c r="AF457" t="str">
        <f t="shared" si="140"/>
        <v/>
      </c>
      <c r="AG457" t="str">
        <f t="shared" si="140"/>
        <v/>
      </c>
      <c r="AH457" t="str">
        <f t="shared" si="140"/>
        <v/>
      </c>
      <c r="AI457" t="str">
        <f t="shared" si="140"/>
        <v/>
      </c>
      <c r="AJ457" t="str">
        <f t="shared" si="140"/>
        <v/>
      </c>
      <c r="AK457" t="str">
        <f t="shared" si="140"/>
        <v/>
      </c>
      <c r="AL457" t="str">
        <f t="shared" si="140"/>
        <v/>
      </c>
      <c r="AM457" t="str">
        <f t="shared" si="140"/>
        <v/>
      </c>
      <c r="AN457" t="str">
        <f t="shared" si="139"/>
        <v/>
      </c>
      <c r="AO457" t="str">
        <f t="shared" si="139"/>
        <v/>
      </c>
      <c r="AP457" t="str">
        <f t="shared" si="139"/>
        <v/>
      </c>
      <c r="AQ457" t="str">
        <f t="shared" si="139"/>
        <v/>
      </c>
      <c r="AR457" t="str">
        <f t="shared" si="139"/>
        <v/>
      </c>
      <c r="AS457" t="str">
        <f t="shared" si="142"/>
        <v/>
      </c>
      <c r="AT457" t="str">
        <f t="shared" si="142"/>
        <v/>
      </c>
      <c r="AU457" t="str">
        <f t="shared" si="142"/>
        <v/>
      </c>
      <c r="AV457" t="str">
        <f t="shared" si="142"/>
        <v/>
      </c>
      <c r="AW457" t="str">
        <f t="shared" si="142"/>
        <v/>
      </c>
      <c r="AX457" t="str">
        <f t="shared" si="138"/>
        <v/>
      </c>
      <c r="AY457" t="str">
        <f t="shared" si="138"/>
        <v/>
      </c>
      <c r="AZ457" t="str">
        <f t="shared" si="138"/>
        <v/>
      </c>
      <c r="BA457" t="str">
        <f t="shared" si="138"/>
        <v/>
      </c>
      <c r="BB457" t="str">
        <f t="shared" si="138"/>
        <v/>
      </c>
      <c r="BC457" t="str">
        <f t="shared" si="138"/>
        <v/>
      </c>
      <c r="BD457" t="str">
        <f t="shared" si="138"/>
        <v/>
      </c>
      <c r="BE457" t="str">
        <f t="shared" si="138"/>
        <v/>
      </c>
      <c r="BF457" t="str">
        <f t="shared" si="138"/>
        <v/>
      </c>
      <c r="BG457" t="str">
        <f t="shared" si="138"/>
        <v/>
      </c>
      <c r="BH457" t="str">
        <f t="shared" si="138"/>
        <v/>
      </c>
      <c r="BI457" t="str">
        <f t="shared" si="138"/>
        <v/>
      </c>
      <c r="BJ457" t="str">
        <f t="shared" si="138"/>
        <v/>
      </c>
      <c r="BK457" t="str">
        <f t="shared" si="138"/>
        <v/>
      </c>
    </row>
    <row r="458" spans="1:63">
      <c r="A458">
        <v>2010</v>
      </c>
      <c r="B458" t="s">
        <v>3490</v>
      </c>
      <c r="F458" t="s">
        <v>3623</v>
      </c>
      <c r="G458">
        <f>COUNTIF(B:B,F458)</f>
        <v>1</v>
      </c>
      <c r="H458">
        <f t="shared" si="136"/>
        <v>2008</v>
      </c>
      <c r="I458" t="str">
        <f t="shared" si="136"/>
        <v/>
      </c>
      <c r="J458" t="str">
        <f t="shared" si="136"/>
        <v/>
      </c>
      <c r="K458" t="str">
        <f t="shared" si="136"/>
        <v/>
      </c>
      <c r="L458" t="str">
        <f t="shared" si="136"/>
        <v/>
      </c>
      <c r="M458" t="str">
        <f t="shared" si="136"/>
        <v/>
      </c>
      <c r="N458" t="str">
        <f t="shared" si="136"/>
        <v/>
      </c>
      <c r="O458" t="str">
        <f t="shared" si="136"/>
        <v/>
      </c>
      <c r="P458" t="str">
        <f t="shared" si="136"/>
        <v/>
      </c>
      <c r="Q458" t="str">
        <f t="shared" si="136"/>
        <v/>
      </c>
      <c r="R458" t="str">
        <f t="shared" si="136"/>
        <v/>
      </c>
      <c r="S458" t="str">
        <f t="shared" si="136"/>
        <v/>
      </c>
      <c r="T458" t="str">
        <f t="shared" si="136"/>
        <v/>
      </c>
      <c r="U458" t="str">
        <f t="shared" si="136"/>
        <v/>
      </c>
      <c r="V458" t="str">
        <f t="shared" si="136"/>
        <v/>
      </c>
      <c r="W458" t="str">
        <f t="shared" si="136"/>
        <v/>
      </c>
      <c r="X458" t="str">
        <f t="shared" si="140"/>
        <v/>
      </c>
      <c r="Y458" t="str">
        <f t="shared" si="140"/>
        <v/>
      </c>
      <c r="Z458" t="str">
        <f t="shared" si="140"/>
        <v/>
      </c>
      <c r="AA458" t="str">
        <f t="shared" si="140"/>
        <v/>
      </c>
      <c r="AB458" t="str">
        <f t="shared" si="140"/>
        <v/>
      </c>
      <c r="AC458" t="str">
        <f t="shared" si="140"/>
        <v/>
      </c>
      <c r="AD458" t="str">
        <f t="shared" si="140"/>
        <v/>
      </c>
      <c r="AE458" t="str">
        <f t="shared" si="140"/>
        <v/>
      </c>
      <c r="AF458" t="str">
        <f t="shared" si="140"/>
        <v/>
      </c>
      <c r="AG458" t="str">
        <f t="shared" si="140"/>
        <v/>
      </c>
      <c r="AH458" t="str">
        <f t="shared" si="140"/>
        <v/>
      </c>
      <c r="AI458" t="str">
        <f t="shared" si="140"/>
        <v/>
      </c>
      <c r="AJ458" t="str">
        <f t="shared" si="140"/>
        <v/>
      </c>
      <c r="AK458" t="str">
        <f t="shared" si="140"/>
        <v/>
      </c>
      <c r="AL458" t="str">
        <f t="shared" si="140"/>
        <v/>
      </c>
      <c r="AM458" t="str">
        <f t="shared" si="140"/>
        <v/>
      </c>
      <c r="AN458" t="str">
        <f t="shared" si="139"/>
        <v/>
      </c>
      <c r="AO458" t="str">
        <f t="shared" si="139"/>
        <v/>
      </c>
      <c r="AP458" t="str">
        <f t="shared" si="139"/>
        <v/>
      </c>
      <c r="AQ458" t="str">
        <f t="shared" si="139"/>
        <v/>
      </c>
      <c r="AR458" t="str">
        <f t="shared" si="139"/>
        <v/>
      </c>
      <c r="AS458" t="str">
        <f t="shared" si="142"/>
        <v/>
      </c>
      <c r="AT458" t="str">
        <f t="shared" si="142"/>
        <v/>
      </c>
      <c r="AU458" t="str">
        <f t="shared" si="142"/>
        <v/>
      </c>
      <c r="AV458" t="str">
        <f t="shared" si="142"/>
        <v/>
      </c>
      <c r="AW458" t="str">
        <f t="shared" si="142"/>
        <v/>
      </c>
      <c r="AX458" t="str">
        <f t="shared" si="142"/>
        <v/>
      </c>
      <c r="AY458" t="str">
        <f t="shared" si="142"/>
        <v/>
      </c>
      <c r="AZ458" t="str">
        <f t="shared" si="142"/>
        <v/>
      </c>
      <c r="BA458" t="str">
        <f t="shared" si="142"/>
        <v/>
      </c>
      <c r="BB458" t="str">
        <f t="shared" si="142"/>
        <v/>
      </c>
      <c r="BC458" t="str">
        <f t="shared" si="142"/>
        <v/>
      </c>
      <c r="BD458" t="str">
        <f t="shared" si="142"/>
        <v/>
      </c>
      <c r="BE458" t="str">
        <f t="shared" si="142"/>
        <v/>
      </c>
      <c r="BF458" t="str">
        <f t="shared" si="142"/>
        <v/>
      </c>
      <c r="BG458" t="str">
        <f t="shared" si="142"/>
        <v/>
      </c>
      <c r="BH458" t="str">
        <f t="shared" si="142"/>
        <v/>
      </c>
      <c r="BI458" t="str">
        <f t="shared" si="138"/>
        <v/>
      </c>
      <c r="BJ458" t="str">
        <f t="shared" si="138"/>
        <v/>
      </c>
      <c r="BK458" t="str">
        <f t="shared" si="138"/>
        <v/>
      </c>
    </row>
    <row r="459" spans="1:63">
      <c r="A459">
        <v>2010</v>
      </c>
      <c r="B459" t="s">
        <v>3490</v>
      </c>
      <c r="F459" t="s">
        <v>3385</v>
      </c>
      <c r="G459">
        <f>COUNTIF(B:B,F459)</f>
        <v>1</v>
      </c>
      <c r="H459">
        <f t="shared" si="136"/>
        <v>2011</v>
      </c>
      <c r="I459" t="str">
        <f t="shared" si="136"/>
        <v/>
      </c>
      <c r="J459" t="str">
        <f t="shared" si="136"/>
        <v/>
      </c>
      <c r="K459" t="str">
        <f t="shared" si="136"/>
        <v/>
      </c>
      <c r="L459" t="str">
        <f t="shared" si="136"/>
        <v/>
      </c>
      <c r="M459" t="str">
        <f t="shared" si="136"/>
        <v/>
      </c>
      <c r="N459" t="str">
        <f t="shared" si="136"/>
        <v/>
      </c>
      <c r="O459" t="str">
        <f t="shared" si="136"/>
        <v/>
      </c>
      <c r="P459" t="str">
        <f t="shared" si="136"/>
        <v/>
      </c>
      <c r="Q459" t="str">
        <f t="shared" si="136"/>
        <v/>
      </c>
      <c r="R459" t="str">
        <f t="shared" si="136"/>
        <v/>
      </c>
      <c r="S459" t="str">
        <f t="shared" si="136"/>
        <v/>
      </c>
      <c r="T459" t="str">
        <f t="shared" si="136"/>
        <v/>
      </c>
      <c r="U459" t="str">
        <f t="shared" si="136"/>
        <v/>
      </c>
      <c r="V459" t="str">
        <f t="shared" si="136"/>
        <v/>
      </c>
      <c r="W459" t="str">
        <f t="shared" ref="W459:AL522" si="143">IF($G459&gt;W$1,INDEX($A:$A,MATCH($F459,$B:$B,0)+W$1,1),"")</f>
        <v/>
      </c>
      <c r="X459" t="str">
        <f t="shared" si="143"/>
        <v/>
      </c>
      <c r="Y459" t="str">
        <f t="shared" si="143"/>
        <v/>
      </c>
      <c r="Z459" t="str">
        <f t="shared" si="143"/>
        <v/>
      </c>
      <c r="AA459" t="str">
        <f t="shared" si="143"/>
        <v/>
      </c>
      <c r="AB459" t="str">
        <f t="shared" si="143"/>
        <v/>
      </c>
      <c r="AC459" t="str">
        <f t="shared" si="143"/>
        <v/>
      </c>
      <c r="AD459" t="str">
        <f t="shared" si="143"/>
        <v/>
      </c>
      <c r="AE459" t="str">
        <f t="shared" si="143"/>
        <v/>
      </c>
      <c r="AF459" t="str">
        <f t="shared" si="143"/>
        <v/>
      </c>
      <c r="AG459" t="str">
        <f t="shared" si="143"/>
        <v/>
      </c>
      <c r="AH459" t="str">
        <f t="shared" si="143"/>
        <v/>
      </c>
      <c r="AI459" t="str">
        <f t="shared" si="143"/>
        <v/>
      </c>
      <c r="AJ459" t="str">
        <f t="shared" si="143"/>
        <v/>
      </c>
      <c r="AK459" t="str">
        <f t="shared" si="143"/>
        <v/>
      </c>
      <c r="AL459" t="str">
        <f t="shared" si="143"/>
        <v/>
      </c>
      <c r="AM459" t="str">
        <f t="shared" si="140"/>
        <v/>
      </c>
      <c r="AN459" t="str">
        <f t="shared" si="139"/>
        <v/>
      </c>
      <c r="AO459" t="str">
        <f t="shared" si="139"/>
        <v/>
      </c>
      <c r="AP459" t="str">
        <f t="shared" si="139"/>
        <v/>
      </c>
      <c r="AQ459" t="str">
        <f t="shared" si="139"/>
        <v/>
      </c>
      <c r="AR459" t="str">
        <f t="shared" si="139"/>
        <v/>
      </c>
      <c r="AS459" t="str">
        <f t="shared" si="142"/>
        <v/>
      </c>
      <c r="AT459" t="str">
        <f t="shared" si="142"/>
        <v/>
      </c>
      <c r="AU459" t="str">
        <f t="shared" si="142"/>
        <v/>
      </c>
      <c r="AV459" t="str">
        <f t="shared" si="142"/>
        <v/>
      </c>
      <c r="AW459" t="str">
        <f t="shared" si="142"/>
        <v/>
      </c>
      <c r="AX459" t="str">
        <f t="shared" si="142"/>
        <v/>
      </c>
      <c r="AY459" t="str">
        <f t="shared" si="142"/>
        <v/>
      </c>
      <c r="AZ459" t="str">
        <f t="shared" si="142"/>
        <v/>
      </c>
      <c r="BA459" t="str">
        <f t="shared" si="142"/>
        <v/>
      </c>
      <c r="BB459" t="str">
        <f t="shared" si="142"/>
        <v/>
      </c>
      <c r="BC459" t="str">
        <f t="shared" si="142"/>
        <v/>
      </c>
      <c r="BD459" t="str">
        <f t="shared" si="142"/>
        <v/>
      </c>
      <c r="BE459" t="str">
        <f t="shared" si="142"/>
        <v/>
      </c>
      <c r="BF459" t="str">
        <f t="shared" si="142"/>
        <v/>
      </c>
      <c r="BG459" t="str">
        <f t="shared" si="142"/>
        <v/>
      </c>
      <c r="BH459" t="str">
        <f t="shared" si="142"/>
        <v/>
      </c>
      <c r="BI459" t="str">
        <f t="shared" si="138"/>
        <v/>
      </c>
      <c r="BJ459" t="str">
        <f t="shared" si="138"/>
        <v/>
      </c>
      <c r="BK459" t="str">
        <f t="shared" si="138"/>
        <v/>
      </c>
    </row>
    <row r="460" spans="1:63">
      <c r="A460">
        <v>2008</v>
      </c>
      <c r="B460" t="s">
        <v>3490</v>
      </c>
      <c r="F460" t="s">
        <v>3497</v>
      </c>
      <c r="G460">
        <f>COUNTIF(B:B,F460)</f>
        <v>1</v>
      </c>
      <c r="H460">
        <f t="shared" ref="H460:W523" si="144">IF($G460&gt;H$1,INDEX($A:$A,MATCH($F460,$B:$B,0)+H$1,1),"")</f>
        <v>2010</v>
      </c>
      <c r="I460" t="str">
        <f t="shared" si="144"/>
        <v/>
      </c>
      <c r="J460" t="str">
        <f t="shared" si="144"/>
        <v/>
      </c>
      <c r="K460" t="str">
        <f t="shared" si="144"/>
        <v/>
      </c>
      <c r="L460" t="str">
        <f t="shared" si="144"/>
        <v/>
      </c>
      <c r="M460" t="str">
        <f t="shared" si="144"/>
        <v/>
      </c>
      <c r="N460" t="str">
        <f t="shared" si="144"/>
        <v/>
      </c>
      <c r="O460" t="str">
        <f t="shared" si="144"/>
        <v/>
      </c>
      <c r="P460" t="str">
        <f t="shared" si="144"/>
        <v/>
      </c>
      <c r="Q460" t="str">
        <f t="shared" si="144"/>
        <v/>
      </c>
      <c r="R460" t="str">
        <f t="shared" si="144"/>
        <v/>
      </c>
      <c r="S460" t="str">
        <f t="shared" si="144"/>
        <v/>
      </c>
      <c r="T460" t="str">
        <f t="shared" si="144"/>
        <v/>
      </c>
      <c r="U460" t="str">
        <f t="shared" si="144"/>
        <v/>
      </c>
      <c r="V460" t="str">
        <f t="shared" si="144"/>
        <v/>
      </c>
      <c r="W460" t="str">
        <f t="shared" si="144"/>
        <v/>
      </c>
      <c r="X460" t="str">
        <f t="shared" si="143"/>
        <v/>
      </c>
      <c r="Y460" t="str">
        <f t="shared" si="143"/>
        <v/>
      </c>
      <c r="Z460" t="str">
        <f t="shared" si="143"/>
        <v/>
      </c>
      <c r="AA460" t="str">
        <f t="shared" si="143"/>
        <v/>
      </c>
      <c r="AB460" t="str">
        <f t="shared" si="143"/>
        <v/>
      </c>
      <c r="AC460" t="str">
        <f t="shared" si="143"/>
        <v/>
      </c>
      <c r="AD460" t="str">
        <f t="shared" si="143"/>
        <v/>
      </c>
      <c r="AE460" t="str">
        <f t="shared" si="143"/>
        <v/>
      </c>
      <c r="AF460" t="str">
        <f t="shared" si="143"/>
        <v/>
      </c>
      <c r="AG460" t="str">
        <f t="shared" si="143"/>
        <v/>
      </c>
      <c r="AH460" t="str">
        <f t="shared" si="143"/>
        <v/>
      </c>
      <c r="AI460" t="str">
        <f t="shared" si="143"/>
        <v/>
      </c>
      <c r="AJ460" t="str">
        <f t="shared" si="143"/>
        <v/>
      </c>
      <c r="AK460" t="str">
        <f t="shared" si="143"/>
        <v/>
      </c>
      <c r="AL460" t="str">
        <f t="shared" si="143"/>
        <v/>
      </c>
      <c r="AM460" t="str">
        <f t="shared" si="140"/>
        <v/>
      </c>
      <c r="AN460" t="str">
        <f t="shared" si="139"/>
        <v/>
      </c>
      <c r="AO460" t="str">
        <f t="shared" si="139"/>
        <v/>
      </c>
      <c r="AP460" t="str">
        <f t="shared" si="139"/>
        <v/>
      </c>
      <c r="AQ460" t="str">
        <f t="shared" si="139"/>
        <v/>
      </c>
      <c r="AR460" t="str">
        <f t="shared" si="139"/>
        <v/>
      </c>
      <c r="AS460" t="str">
        <f t="shared" si="142"/>
        <v/>
      </c>
      <c r="AT460" t="str">
        <f t="shared" si="142"/>
        <v/>
      </c>
      <c r="AU460" t="str">
        <f t="shared" si="142"/>
        <v/>
      </c>
      <c r="AV460" t="str">
        <f t="shared" si="142"/>
        <v/>
      </c>
      <c r="AW460" t="str">
        <f t="shared" si="142"/>
        <v/>
      </c>
      <c r="AX460" t="str">
        <f t="shared" si="142"/>
        <v/>
      </c>
      <c r="AY460" t="str">
        <f t="shared" si="142"/>
        <v/>
      </c>
      <c r="AZ460" t="str">
        <f t="shared" si="142"/>
        <v/>
      </c>
      <c r="BA460" t="str">
        <f t="shared" si="142"/>
        <v/>
      </c>
      <c r="BB460" t="str">
        <f t="shared" si="142"/>
        <v/>
      </c>
      <c r="BC460" t="str">
        <f t="shared" si="142"/>
        <v/>
      </c>
      <c r="BD460" t="str">
        <f t="shared" si="142"/>
        <v/>
      </c>
      <c r="BE460" t="str">
        <f t="shared" si="142"/>
        <v/>
      </c>
      <c r="BF460" t="str">
        <f t="shared" si="142"/>
        <v/>
      </c>
      <c r="BG460" t="str">
        <f t="shared" si="142"/>
        <v/>
      </c>
      <c r="BH460" t="str">
        <f t="shared" si="142"/>
        <v/>
      </c>
      <c r="BI460" t="str">
        <f t="shared" si="138"/>
        <v/>
      </c>
      <c r="BJ460" t="str">
        <f t="shared" si="138"/>
        <v/>
      </c>
      <c r="BK460" t="str">
        <f t="shared" si="138"/>
        <v/>
      </c>
    </row>
    <row r="461" spans="1:63">
      <c r="A461">
        <v>2007</v>
      </c>
      <c r="B461" t="s">
        <v>3490</v>
      </c>
      <c r="F461" t="s">
        <v>3069</v>
      </c>
      <c r="G461">
        <f>COUNTIF(B:B,F461)</f>
        <v>1</v>
      </c>
      <c r="H461">
        <f t="shared" si="144"/>
        <v>2015</v>
      </c>
      <c r="I461" t="str">
        <f t="shared" si="144"/>
        <v/>
      </c>
      <c r="J461" t="str">
        <f t="shared" si="144"/>
        <v/>
      </c>
      <c r="K461" t="str">
        <f t="shared" si="144"/>
        <v/>
      </c>
      <c r="L461" t="str">
        <f t="shared" si="144"/>
        <v/>
      </c>
      <c r="M461" t="str">
        <f t="shared" si="144"/>
        <v/>
      </c>
      <c r="N461" t="str">
        <f t="shared" si="144"/>
        <v/>
      </c>
      <c r="O461" t="str">
        <f t="shared" si="144"/>
        <v/>
      </c>
      <c r="P461" t="str">
        <f t="shared" si="144"/>
        <v/>
      </c>
      <c r="Q461" t="str">
        <f t="shared" si="144"/>
        <v/>
      </c>
      <c r="R461" t="str">
        <f t="shared" si="144"/>
        <v/>
      </c>
      <c r="S461" t="str">
        <f t="shared" si="144"/>
        <v/>
      </c>
      <c r="T461" t="str">
        <f t="shared" si="144"/>
        <v/>
      </c>
      <c r="U461" t="str">
        <f t="shared" si="144"/>
        <v/>
      </c>
      <c r="V461" t="str">
        <f t="shared" si="144"/>
        <v/>
      </c>
      <c r="W461" t="str">
        <f t="shared" si="144"/>
        <v/>
      </c>
      <c r="X461" t="str">
        <f t="shared" si="143"/>
        <v/>
      </c>
      <c r="Y461" t="str">
        <f t="shared" si="143"/>
        <v/>
      </c>
      <c r="Z461" t="str">
        <f t="shared" si="143"/>
        <v/>
      </c>
      <c r="AA461" t="str">
        <f t="shared" si="143"/>
        <v/>
      </c>
      <c r="AB461" t="str">
        <f t="shared" si="143"/>
        <v/>
      </c>
      <c r="AC461" t="str">
        <f t="shared" si="143"/>
        <v/>
      </c>
      <c r="AD461" t="str">
        <f t="shared" si="143"/>
        <v/>
      </c>
      <c r="AE461" t="str">
        <f t="shared" si="143"/>
        <v/>
      </c>
      <c r="AF461" t="str">
        <f t="shared" si="143"/>
        <v/>
      </c>
      <c r="AG461" t="str">
        <f t="shared" si="143"/>
        <v/>
      </c>
      <c r="AH461" t="str">
        <f t="shared" si="143"/>
        <v/>
      </c>
      <c r="AI461" t="str">
        <f t="shared" si="143"/>
        <v/>
      </c>
      <c r="AJ461" t="str">
        <f t="shared" si="143"/>
        <v/>
      </c>
      <c r="AK461" t="str">
        <f t="shared" si="143"/>
        <v/>
      </c>
      <c r="AL461" t="str">
        <f t="shared" si="143"/>
        <v/>
      </c>
      <c r="AM461" t="str">
        <f t="shared" si="140"/>
        <v/>
      </c>
      <c r="AN461" t="str">
        <f t="shared" si="139"/>
        <v/>
      </c>
      <c r="AO461" t="str">
        <f t="shared" si="139"/>
        <v/>
      </c>
      <c r="AP461" t="str">
        <f t="shared" si="139"/>
        <v/>
      </c>
      <c r="AQ461" t="str">
        <f t="shared" si="139"/>
        <v/>
      </c>
      <c r="AR461" t="str">
        <f t="shared" si="139"/>
        <v/>
      </c>
      <c r="AS461" t="str">
        <f t="shared" si="142"/>
        <v/>
      </c>
      <c r="AT461" t="str">
        <f t="shared" si="142"/>
        <v/>
      </c>
      <c r="AU461" t="str">
        <f t="shared" si="142"/>
        <v/>
      </c>
      <c r="AV461" t="str">
        <f t="shared" si="142"/>
        <v/>
      </c>
      <c r="AW461" t="str">
        <f t="shared" si="142"/>
        <v/>
      </c>
      <c r="AX461" t="str">
        <f t="shared" si="142"/>
        <v/>
      </c>
      <c r="AY461" t="str">
        <f t="shared" si="142"/>
        <v/>
      </c>
      <c r="AZ461" t="str">
        <f t="shared" si="142"/>
        <v/>
      </c>
      <c r="BA461" t="str">
        <f t="shared" si="142"/>
        <v/>
      </c>
      <c r="BB461" t="str">
        <f t="shared" si="142"/>
        <v/>
      </c>
      <c r="BC461" t="str">
        <f t="shared" si="142"/>
        <v/>
      </c>
      <c r="BD461" t="str">
        <f t="shared" si="142"/>
        <v/>
      </c>
      <c r="BE461" t="str">
        <f t="shared" si="142"/>
        <v/>
      </c>
      <c r="BF461" t="str">
        <f t="shared" si="142"/>
        <v/>
      </c>
      <c r="BG461" t="str">
        <f t="shared" si="142"/>
        <v/>
      </c>
      <c r="BH461" t="str">
        <f t="shared" si="142"/>
        <v/>
      </c>
      <c r="BI461" t="str">
        <f t="shared" si="138"/>
        <v/>
      </c>
      <c r="BJ461" t="str">
        <f t="shared" si="138"/>
        <v/>
      </c>
      <c r="BK461" t="str">
        <f t="shared" si="138"/>
        <v/>
      </c>
    </row>
    <row r="462" spans="1:63">
      <c r="A462">
        <v>2007</v>
      </c>
      <c r="B462" t="s">
        <v>3490</v>
      </c>
      <c r="F462" t="s">
        <v>3231</v>
      </c>
      <c r="G462">
        <f>COUNTIF(B:B,F462)</f>
        <v>1</v>
      </c>
      <c r="H462">
        <f t="shared" si="144"/>
        <v>2013</v>
      </c>
      <c r="I462" t="str">
        <f t="shared" si="144"/>
        <v/>
      </c>
      <c r="J462" t="str">
        <f t="shared" si="144"/>
        <v/>
      </c>
      <c r="K462" t="str">
        <f t="shared" si="144"/>
        <v/>
      </c>
      <c r="L462" t="str">
        <f t="shared" si="144"/>
        <v/>
      </c>
      <c r="M462" t="str">
        <f t="shared" si="144"/>
        <v/>
      </c>
      <c r="N462" t="str">
        <f t="shared" si="144"/>
        <v/>
      </c>
      <c r="O462" t="str">
        <f t="shared" si="144"/>
        <v/>
      </c>
      <c r="P462" t="str">
        <f t="shared" si="144"/>
        <v/>
      </c>
      <c r="Q462" t="str">
        <f t="shared" si="144"/>
        <v/>
      </c>
      <c r="R462" t="str">
        <f t="shared" si="144"/>
        <v/>
      </c>
      <c r="S462" t="str">
        <f t="shared" si="144"/>
        <v/>
      </c>
      <c r="T462" t="str">
        <f t="shared" si="144"/>
        <v/>
      </c>
      <c r="U462" t="str">
        <f t="shared" si="144"/>
        <v/>
      </c>
      <c r="V462" t="str">
        <f t="shared" si="144"/>
        <v/>
      </c>
      <c r="W462" t="str">
        <f t="shared" si="144"/>
        <v/>
      </c>
      <c r="X462" t="str">
        <f t="shared" si="143"/>
        <v/>
      </c>
      <c r="Y462" t="str">
        <f t="shared" si="143"/>
        <v/>
      </c>
      <c r="Z462" t="str">
        <f t="shared" si="143"/>
        <v/>
      </c>
      <c r="AA462" t="str">
        <f t="shared" si="143"/>
        <v/>
      </c>
      <c r="AB462" t="str">
        <f t="shared" si="143"/>
        <v/>
      </c>
      <c r="AC462" t="str">
        <f t="shared" si="143"/>
        <v/>
      </c>
      <c r="AD462" t="str">
        <f t="shared" si="143"/>
        <v/>
      </c>
      <c r="AE462" t="str">
        <f t="shared" si="143"/>
        <v/>
      </c>
      <c r="AF462" t="str">
        <f t="shared" si="143"/>
        <v/>
      </c>
      <c r="AG462" t="str">
        <f t="shared" si="143"/>
        <v/>
      </c>
      <c r="AH462" t="str">
        <f t="shared" si="143"/>
        <v/>
      </c>
      <c r="AI462" t="str">
        <f t="shared" si="143"/>
        <v/>
      </c>
      <c r="AJ462" t="str">
        <f t="shared" si="143"/>
        <v/>
      </c>
      <c r="AK462" t="str">
        <f t="shared" si="143"/>
        <v/>
      </c>
      <c r="AL462" t="str">
        <f t="shared" si="143"/>
        <v/>
      </c>
      <c r="AM462" t="str">
        <f t="shared" si="140"/>
        <v/>
      </c>
      <c r="AN462" t="str">
        <f t="shared" si="139"/>
        <v/>
      </c>
      <c r="AO462" t="str">
        <f t="shared" si="139"/>
        <v/>
      </c>
      <c r="AP462" t="str">
        <f t="shared" si="139"/>
        <v/>
      </c>
      <c r="AQ462" t="str">
        <f t="shared" si="139"/>
        <v/>
      </c>
      <c r="AR462" t="str">
        <f t="shared" si="139"/>
        <v/>
      </c>
      <c r="AS462" t="str">
        <f t="shared" si="142"/>
        <v/>
      </c>
      <c r="AT462" t="str">
        <f t="shared" si="142"/>
        <v/>
      </c>
      <c r="AU462" t="str">
        <f t="shared" si="142"/>
        <v/>
      </c>
      <c r="AV462" t="str">
        <f t="shared" si="142"/>
        <v/>
      </c>
      <c r="AW462" t="str">
        <f t="shared" si="142"/>
        <v/>
      </c>
      <c r="AX462" t="str">
        <f t="shared" si="142"/>
        <v/>
      </c>
      <c r="AY462" t="str">
        <f t="shared" si="142"/>
        <v/>
      </c>
      <c r="AZ462" t="str">
        <f t="shared" si="142"/>
        <v/>
      </c>
      <c r="BA462" t="str">
        <f t="shared" si="142"/>
        <v/>
      </c>
      <c r="BB462" t="str">
        <f t="shared" si="142"/>
        <v/>
      </c>
      <c r="BC462" t="str">
        <f t="shared" si="142"/>
        <v/>
      </c>
      <c r="BD462" t="str">
        <f t="shared" si="142"/>
        <v/>
      </c>
      <c r="BE462" t="str">
        <f t="shared" si="142"/>
        <v/>
      </c>
      <c r="BF462" t="str">
        <f t="shared" si="142"/>
        <v/>
      </c>
      <c r="BG462" t="str">
        <f t="shared" si="142"/>
        <v/>
      </c>
      <c r="BH462" t="str">
        <f t="shared" si="142"/>
        <v/>
      </c>
      <c r="BI462" t="str">
        <f t="shared" si="138"/>
        <v/>
      </c>
      <c r="BJ462" t="str">
        <f t="shared" si="138"/>
        <v/>
      </c>
      <c r="BK462" t="str">
        <f t="shared" si="138"/>
        <v/>
      </c>
    </row>
    <row r="463" spans="1:63">
      <c r="A463">
        <v>2007</v>
      </c>
      <c r="B463" t="s">
        <v>3703</v>
      </c>
      <c r="F463" t="s">
        <v>2995</v>
      </c>
      <c r="G463">
        <f>COUNTIF(B:B,F463)</f>
        <v>5</v>
      </c>
      <c r="H463">
        <f t="shared" si="144"/>
        <v>2016</v>
      </c>
      <c r="I463">
        <f t="shared" si="144"/>
        <v>2016</v>
      </c>
      <c r="J463">
        <f t="shared" si="144"/>
        <v>2014</v>
      </c>
      <c r="K463">
        <f t="shared" si="144"/>
        <v>2013</v>
      </c>
      <c r="L463">
        <f t="shared" si="144"/>
        <v>2012</v>
      </c>
      <c r="M463" t="str">
        <f t="shared" si="144"/>
        <v/>
      </c>
      <c r="N463" t="str">
        <f t="shared" si="144"/>
        <v/>
      </c>
      <c r="O463" t="str">
        <f t="shared" si="144"/>
        <v/>
      </c>
      <c r="P463" t="str">
        <f t="shared" si="144"/>
        <v/>
      </c>
      <c r="Q463" t="str">
        <f t="shared" si="144"/>
        <v/>
      </c>
      <c r="R463" t="str">
        <f t="shared" si="144"/>
        <v/>
      </c>
      <c r="S463" t="str">
        <f t="shared" si="144"/>
        <v/>
      </c>
      <c r="T463" t="str">
        <f t="shared" si="144"/>
        <v/>
      </c>
      <c r="U463" t="str">
        <f t="shared" si="144"/>
        <v/>
      </c>
      <c r="V463" t="str">
        <f t="shared" si="144"/>
        <v/>
      </c>
      <c r="W463" t="str">
        <f t="shared" si="144"/>
        <v/>
      </c>
      <c r="X463" t="str">
        <f t="shared" si="143"/>
        <v/>
      </c>
      <c r="Y463" t="str">
        <f t="shared" si="143"/>
        <v/>
      </c>
      <c r="Z463" t="str">
        <f t="shared" si="143"/>
        <v/>
      </c>
      <c r="AA463" t="str">
        <f t="shared" si="143"/>
        <v/>
      </c>
      <c r="AB463" t="str">
        <f t="shared" si="143"/>
        <v/>
      </c>
      <c r="AC463" t="str">
        <f t="shared" si="143"/>
        <v/>
      </c>
      <c r="AD463" t="str">
        <f t="shared" si="143"/>
        <v/>
      </c>
      <c r="AE463" t="str">
        <f t="shared" si="143"/>
        <v/>
      </c>
      <c r="AF463" t="str">
        <f t="shared" si="143"/>
        <v/>
      </c>
      <c r="AG463" t="str">
        <f t="shared" si="143"/>
        <v/>
      </c>
      <c r="AH463" t="str">
        <f t="shared" si="143"/>
        <v/>
      </c>
      <c r="AI463" t="str">
        <f t="shared" si="143"/>
        <v/>
      </c>
      <c r="AJ463" t="str">
        <f t="shared" si="143"/>
        <v/>
      </c>
      <c r="AK463" t="str">
        <f t="shared" si="143"/>
        <v/>
      </c>
      <c r="AL463" t="str">
        <f t="shared" si="143"/>
        <v/>
      </c>
      <c r="AM463" t="str">
        <f t="shared" si="140"/>
        <v/>
      </c>
      <c r="AN463" t="str">
        <f t="shared" si="139"/>
        <v/>
      </c>
      <c r="AO463" t="str">
        <f t="shared" si="139"/>
        <v/>
      </c>
      <c r="AP463" t="str">
        <f t="shared" si="139"/>
        <v/>
      </c>
      <c r="AQ463" t="str">
        <f t="shared" si="139"/>
        <v/>
      </c>
      <c r="AR463" t="str">
        <f t="shared" si="139"/>
        <v/>
      </c>
      <c r="AS463" t="str">
        <f t="shared" si="142"/>
        <v/>
      </c>
      <c r="AT463" t="str">
        <f t="shared" si="142"/>
        <v/>
      </c>
      <c r="AU463" t="str">
        <f t="shared" si="142"/>
        <v/>
      </c>
      <c r="AV463" t="str">
        <f t="shared" si="142"/>
        <v/>
      </c>
      <c r="AW463" t="str">
        <f t="shared" si="142"/>
        <v/>
      </c>
      <c r="AX463" t="str">
        <f t="shared" si="142"/>
        <v/>
      </c>
      <c r="AY463" t="str">
        <f t="shared" si="142"/>
        <v/>
      </c>
      <c r="AZ463" t="str">
        <f t="shared" si="142"/>
        <v/>
      </c>
      <c r="BA463" t="str">
        <f t="shared" si="142"/>
        <v/>
      </c>
      <c r="BB463" t="str">
        <f t="shared" si="142"/>
        <v/>
      </c>
      <c r="BC463" t="str">
        <f t="shared" si="142"/>
        <v/>
      </c>
      <c r="BD463" t="str">
        <f t="shared" si="142"/>
        <v/>
      </c>
      <c r="BE463" t="str">
        <f t="shared" si="142"/>
        <v/>
      </c>
      <c r="BF463" t="str">
        <f t="shared" si="142"/>
        <v/>
      </c>
      <c r="BG463" t="str">
        <f t="shared" si="142"/>
        <v/>
      </c>
      <c r="BH463" t="str">
        <f t="shared" si="142"/>
        <v/>
      </c>
      <c r="BI463" t="str">
        <f t="shared" si="138"/>
        <v/>
      </c>
      <c r="BJ463" t="str">
        <f t="shared" si="138"/>
        <v/>
      </c>
      <c r="BK463" t="str">
        <f t="shared" si="138"/>
        <v/>
      </c>
    </row>
    <row r="464" spans="1:63">
      <c r="A464">
        <v>2007</v>
      </c>
      <c r="B464" t="s">
        <v>3703</v>
      </c>
      <c r="F464" t="s">
        <v>3120</v>
      </c>
      <c r="G464">
        <f>COUNTIF(B:B,F464)</f>
        <v>2</v>
      </c>
      <c r="H464">
        <f t="shared" si="144"/>
        <v>2014</v>
      </c>
      <c r="I464">
        <f t="shared" si="144"/>
        <v>2014</v>
      </c>
      <c r="J464" t="str">
        <f t="shared" si="144"/>
        <v/>
      </c>
      <c r="K464" t="str">
        <f t="shared" si="144"/>
        <v/>
      </c>
      <c r="L464" t="str">
        <f t="shared" si="144"/>
        <v/>
      </c>
      <c r="M464" t="str">
        <f t="shared" si="144"/>
        <v/>
      </c>
      <c r="N464" t="str">
        <f t="shared" si="144"/>
        <v/>
      </c>
      <c r="O464" t="str">
        <f t="shared" si="144"/>
        <v/>
      </c>
      <c r="P464" t="str">
        <f t="shared" si="144"/>
        <v/>
      </c>
      <c r="Q464" t="str">
        <f t="shared" si="144"/>
        <v/>
      </c>
      <c r="R464" t="str">
        <f t="shared" si="144"/>
        <v/>
      </c>
      <c r="S464" t="str">
        <f t="shared" si="144"/>
        <v/>
      </c>
      <c r="T464" t="str">
        <f t="shared" si="144"/>
        <v/>
      </c>
      <c r="U464" t="str">
        <f t="shared" si="144"/>
        <v/>
      </c>
      <c r="V464" t="str">
        <f t="shared" si="144"/>
        <v/>
      </c>
      <c r="W464" t="str">
        <f t="shared" si="144"/>
        <v/>
      </c>
      <c r="X464" t="str">
        <f t="shared" si="143"/>
        <v/>
      </c>
      <c r="Y464" t="str">
        <f t="shared" si="143"/>
        <v/>
      </c>
      <c r="Z464" t="str">
        <f t="shared" si="143"/>
        <v/>
      </c>
      <c r="AA464" t="str">
        <f t="shared" si="143"/>
        <v/>
      </c>
      <c r="AB464" t="str">
        <f t="shared" si="143"/>
        <v/>
      </c>
      <c r="AC464" t="str">
        <f t="shared" si="143"/>
        <v/>
      </c>
      <c r="AD464" t="str">
        <f t="shared" si="143"/>
        <v/>
      </c>
      <c r="AE464" t="str">
        <f t="shared" si="143"/>
        <v/>
      </c>
      <c r="AF464" t="str">
        <f t="shared" si="143"/>
        <v/>
      </c>
      <c r="AG464" t="str">
        <f t="shared" si="143"/>
        <v/>
      </c>
      <c r="AH464" t="str">
        <f t="shared" si="143"/>
        <v/>
      </c>
      <c r="AI464" t="str">
        <f t="shared" si="143"/>
        <v/>
      </c>
      <c r="AJ464" t="str">
        <f t="shared" si="143"/>
        <v/>
      </c>
      <c r="AK464" t="str">
        <f t="shared" si="143"/>
        <v/>
      </c>
      <c r="AL464" t="str">
        <f t="shared" si="143"/>
        <v/>
      </c>
      <c r="AM464" t="str">
        <f t="shared" si="140"/>
        <v/>
      </c>
      <c r="AN464" t="str">
        <f t="shared" si="139"/>
        <v/>
      </c>
      <c r="AO464" t="str">
        <f t="shared" si="139"/>
        <v/>
      </c>
      <c r="AP464" t="str">
        <f t="shared" si="139"/>
        <v/>
      </c>
      <c r="AQ464" t="str">
        <f t="shared" si="139"/>
        <v/>
      </c>
      <c r="AR464" t="str">
        <f t="shared" si="139"/>
        <v/>
      </c>
      <c r="AS464" t="str">
        <f t="shared" si="142"/>
        <v/>
      </c>
      <c r="AT464" t="str">
        <f t="shared" si="142"/>
        <v/>
      </c>
      <c r="AU464" t="str">
        <f t="shared" si="142"/>
        <v/>
      </c>
      <c r="AV464" t="str">
        <f t="shared" si="142"/>
        <v/>
      </c>
      <c r="AW464" t="str">
        <f t="shared" si="142"/>
        <v/>
      </c>
      <c r="AX464" t="str">
        <f t="shared" si="142"/>
        <v/>
      </c>
      <c r="AY464" t="str">
        <f t="shared" si="142"/>
        <v/>
      </c>
      <c r="AZ464" t="str">
        <f t="shared" si="142"/>
        <v/>
      </c>
      <c r="BA464" t="str">
        <f t="shared" si="142"/>
        <v/>
      </c>
      <c r="BB464" t="str">
        <f t="shared" si="142"/>
        <v/>
      </c>
      <c r="BC464" t="str">
        <f t="shared" si="142"/>
        <v/>
      </c>
      <c r="BD464" t="str">
        <f t="shared" si="142"/>
        <v/>
      </c>
      <c r="BE464" t="str">
        <f t="shared" si="142"/>
        <v/>
      </c>
      <c r="BF464" t="str">
        <f t="shared" si="142"/>
        <v/>
      </c>
      <c r="BG464" t="str">
        <f t="shared" si="142"/>
        <v/>
      </c>
      <c r="BH464" t="str">
        <f t="shared" si="142"/>
        <v/>
      </c>
      <c r="BI464" t="str">
        <f t="shared" si="138"/>
        <v/>
      </c>
      <c r="BJ464" t="str">
        <f t="shared" si="138"/>
        <v/>
      </c>
      <c r="BK464" t="str">
        <f t="shared" si="138"/>
        <v/>
      </c>
    </row>
    <row r="465" spans="1:63">
      <c r="A465">
        <v>2014</v>
      </c>
      <c r="B465" t="s">
        <v>3144</v>
      </c>
      <c r="F465" t="s">
        <v>3925</v>
      </c>
      <c r="G465">
        <f>COUNTIF(B:B,F465)</f>
        <v>2</v>
      </c>
      <c r="H465">
        <f t="shared" si="144"/>
        <v>2002</v>
      </c>
      <c r="I465">
        <f t="shared" si="144"/>
        <v>1998</v>
      </c>
      <c r="J465" t="str">
        <f t="shared" si="144"/>
        <v/>
      </c>
      <c r="K465" t="str">
        <f t="shared" si="144"/>
        <v/>
      </c>
      <c r="L465" t="str">
        <f t="shared" si="144"/>
        <v/>
      </c>
      <c r="M465" t="str">
        <f t="shared" si="144"/>
        <v/>
      </c>
      <c r="N465" t="str">
        <f t="shared" si="144"/>
        <v/>
      </c>
      <c r="O465" t="str">
        <f t="shared" si="144"/>
        <v/>
      </c>
      <c r="P465" t="str">
        <f t="shared" si="144"/>
        <v/>
      </c>
      <c r="Q465" t="str">
        <f t="shared" si="144"/>
        <v/>
      </c>
      <c r="R465" t="str">
        <f t="shared" si="144"/>
        <v/>
      </c>
      <c r="S465" t="str">
        <f t="shared" si="144"/>
        <v/>
      </c>
      <c r="T465" t="str">
        <f t="shared" si="144"/>
        <v/>
      </c>
      <c r="U465" t="str">
        <f t="shared" si="144"/>
        <v/>
      </c>
      <c r="V465" t="str">
        <f t="shared" si="144"/>
        <v/>
      </c>
      <c r="W465" t="str">
        <f t="shared" si="144"/>
        <v/>
      </c>
      <c r="X465" t="str">
        <f t="shared" si="143"/>
        <v/>
      </c>
      <c r="Y465" t="str">
        <f t="shared" si="143"/>
        <v/>
      </c>
      <c r="Z465" t="str">
        <f t="shared" si="143"/>
        <v/>
      </c>
      <c r="AA465" t="str">
        <f t="shared" si="143"/>
        <v/>
      </c>
      <c r="AB465" t="str">
        <f t="shared" si="143"/>
        <v/>
      </c>
      <c r="AC465" t="str">
        <f t="shared" si="143"/>
        <v/>
      </c>
      <c r="AD465" t="str">
        <f t="shared" si="143"/>
        <v/>
      </c>
      <c r="AE465" t="str">
        <f t="shared" si="143"/>
        <v/>
      </c>
      <c r="AF465" t="str">
        <f t="shared" si="143"/>
        <v/>
      </c>
      <c r="AG465" t="str">
        <f t="shared" si="143"/>
        <v/>
      </c>
      <c r="AH465" t="str">
        <f t="shared" si="143"/>
        <v/>
      </c>
      <c r="AI465" t="str">
        <f t="shared" si="143"/>
        <v/>
      </c>
      <c r="AJ465" t="str">
        <f t="shared" si="143"/>
        <v/>
      </c>
      <c r="AK465" t="str">
        <f t="shared" si="143"/>
        <v/>
      </c>
      <c r="AL465" t="str">
        <f t="shared" si="143"/>
        <v/>
      </c>
      <c r="AM465" t="str">
        <f t="shared" si="140"/>
        <v/>
      </c>
      <c r="AN465" t="str">
        <f t="shared" si="139"/>
        <v/>
      </c>
      <c r="AO465" t="str">
        <f t="shared" si="139"/>
        <v/>
      </c>
      <c r="AP465" t="str">
        <f t="shared" si="139"/>
        <v/>
      </c>
      <c r="AQ465" t="str">
        <f t="shared" si="139"/>
        <v/>
      </c>
      <c r="AR465" t="str">
        <f t="shared" si="139"/>
        <v/>
      </c>
      <c r="AS465" t="str">
        <f t="shared" si="142"/>
        <v/>
      </c>
      <c r="AT465" t="str">
        <f t="shared" si="142"/>
        <v/>
      </c>
      <c r="AU465" t="str">
        <f t="shared" si="142"/>
        <v/>
      </c>
      <c r="AV465" t="str">
        <f t="shared" si="142"/>
        <v/>
      </c>
      <c r="AW465" t="str">
        <f t="shared" si="142"/>
        <v/>
      </c>
      <c r="AX465" t="str">
        <f t="shared" si="142"/>
        <v/>
      </c>
      <c r="AY465" t="str">
        <f t="shared" si="142"/>
        <v/>
      </c>
      <c r="AZ465" t="str">
        <f t="shared" si="142"/>
        <v/>
      </c>
      <c r="BA465" t="str">
        <f t="shared" si="142"/>
        <v/>
      </c>
      <c r="BB465" t="str">
        <f t="shared" si="142"/>
        <v/>
      </c>
      <c r="BC465" t="str">
        <f t="shared" si="142"/>
        <v/>
      </c>
      <c r="BD465" t="str">
        <f t="shared" si="142"/>
        <v/>
      </c>
      <c r="BE465" t="str">
        <f t="shared" si="142"/>
        <v/>
      </c>
      <c r="BF465" t="str">
        <f t="shared" si="142"/>
        <v/>
      </c>
      <c r="BG465" t="str">
        <f t="shared" si="142"/>
        <v/>
      </c>
      <c r="BH465" t="str">
        <f t="shared" si="142"/>
        <v/>
      </c>
      <c r="BI465" t="str">
        <f t="shared" si="138"/>
        <v/>
      </c>
      <c r="BJ465" t="str">
        <f t="shared" si="138"/>
        <v/>
      </c>
      <c r="BK465" t="str">
        <f t="shared" si="138"/>
        <v/>
      </c>
    </row>
    <row r="466" spans="1:63">
      <c r="A466">
        <v>2015</v>
      </c>
      <c r="B466" t="s">
        <v>3078</v>
      </c>
      <c r="F466" t="s">
        <v>3285</v>
      </c>
      <c r="G466">
        <f>COUNTIF(B:B,F466)</f>
        <v>1</v>
      </c>
      <c r="H466">
        <f t="shared" si="144"/>
        <v>2013</v>
      </c>
      <c r="I466" t="str">
        <f t="shared" si="144"/>
        <v/>
      </c>
      <c r="J466" t="str">
        <f t="shared" si="144"/>
        <v/>
      </c>
      <c r="K466" t="str">
        <f t="shared" si="144"/>
        <v/>
      </c>
      <c r="L466" t="str">
        <f t="shared" si="144"/>
        <v/>
      </c>
      <c r="M466" t="str">
        <f t="shared" si="144"/>
        <v/>
      </c>
      <c r="N466" t="str">
        <f t="shared" si="144"/>
        <v/>
      </c>
      <c r="O466" t="str">
        <f t="shared" si="144"/>
        <v/>
      </c>
      <c r="P466" t="str">
        <f t="shared" si="144"/>
        <v/>
      </c>
      <c r="Q466" t="str">
        <f t="shared" si="144"/>
        <v/>
      </c>
      <c r="R466" t="str">
        <f t="shared" si="144"/>
        <v/>
      </c>
      <c r="S466" t="str">
        <f t="shared" si="144"/>
        <v/>
      </c>
      <c r="T466" t="str">
        <f t="shared" si="144"/>
        <v/>
      </c>
      <c r="U466" t="str">
        <f t="shared" si="144"/>
        <v/>
      </c>
      <c r="V466" t="str">
        <f t="shared" si="144"/>
        <v/>
      </c>
      <c r="W466" t="str">
        <f t="shared" si="144"/>
        <v/>
      </c>
      <c r="X466" t="str">
        <f t="shared" si="143"/>
        <v/>
      </c>
      <c r="Y466" t="str">
        <f t="shared" si="143"/>
        <v/>
      </c>
      <c r="Z466" t="str">
        <f t="shared" si="143"/>
        <v/>
      </c>
      <c r="AA466" t="str">
        <f t="shared" si="143"/>
        <v/>
      </c>
      <c r="AB466" t="str">
        <f t="shared" si="143"/>
        <v/>
      </c>
      <c r="AC466" t="str">
        <f t="shared" si="143"/>
        <v/>
      </c>
      <c r="AD466" t="str">
        <f t="shared" si="143"/>
        <v/>
      </c>
      <c r="AE466" t="str">
        <f t="shared" si="143"/>
        <v/>
      </c>
      <c r="AF466" t="str">
        <f t="shared" si="143"/>
        <v/>
      </c>
      <c r="AG466" t="str">
        <f t="shared" si="143"/>
        <v/>
      </c>
      <c r="AH466" t="str">
        <f t="shared" si="143"/>
        <v/>
      </c>
      <c r="AI466" t="str">
        <f t="shared" si="143"/>
        <v/>
      </c>
      <c r="AJ466" t="str">
        <f t="shared" si="143"/>
        <v/>
      </c>
      <c r="AK466" t="str">
        <f t="shared" si="143"/>
        <v/>
      </c>
      <c r="AL466" t="str">
        <f t="shared" si="143"/>
        <v/>
      </c>
      <c r="AM466" t="str">
        <f t="shared" si="140"/>
        <v/>
      </c>
      <c r="AN466" t="str">
        <f t="shared" si="139"/>
        <v/>
      </c>
      <c r="AO466" t="str">
        <f t="shared" si="139"/>
        <v/>
      </c>
      <c r="AP466" t="str">
        <f t="shared" si="139"/>
        <v/>
      </c>
      <c r="AQ466" t="str">
        <f t="shared" si="139"/>
        <v/>
      </c>
      <c r="AR466" t="str">
        <f t="shared" si="139"/>
        <v/>
      </c>
      <c r="AS466" t="str">
        <f t="shared" si="142"/>
        <v/>
      </c>
      <c r="AT466" t="str">
        <f t="shared" si="142"/>
        <v/>
      </c>
      <c r="AU466" t="str">
        <f t="shared" si="142"/>
        <v/>
      </c>
      <c r="AV466" t="str">
        <f t="shared" si="142"/>
        <v/>
      </c>
      <c r="AW466" t="str">
        <f t="shared" si="142"/>
        <v/>
      </c>
      <c r="AX466" t="str">
        <f t="shared" si="142"/>
        <v/>
      </c>
      <c r="AY466" t="str">
        <f t="shared" si="142"/>
        <v/>
      </c>
      <c r="AZ466" t="str">
        <f t="shared" si="142"/>
        <v/>
      </c>
      <c r="BA466" t="str">
        <f t="shared" si="142"/>
        <v/>
      </c>
      <c r="BB466" t="str">
        <f t="shared" si="142"/>
        <v/>
      </c>
      <c r="BC466" t="str">
        <f t="shared" si="142"/>
        <v/>
      </c>
      <c r="BD466" t="str">
        <f t="shared" si="142"/>
        <v/>
      </c>
      <c r="BE466" t="str">
        <f t="shared" si="142"/>
        <v/>
      </c>
      <c r="BF466" t="str">
        <f t="shared" si="142"/>
        <v/>
      </c>
      <c r="BG466" t="str">
        <f t="shared" si="142"/>
        <v/>
      </c>
      <c r="BH466" t="str">
        <f t="shared" si="142"/>
        <v/>
      </c>
      <c r="BI466" t="str">
        <f t="shared" si="138"/>
        <v/>
      </c>
      <c r="BJ466" t="str">
        <f t="shared" si="138"/>
        <v/>
      </c>
      <c r="BK466" t="str">
        <f t="shared" si="138"/>
        <v/>
      </c>
    </row>
    <row r="467" spans="1:63">
      <c r="A467">
        <v>2013</v>
      </c>
      <c r="B467" t="s">
        <v>3206</v>
      </c>
      <c r="F467" t="s">
        <v>3073</v>
      </c>
      <c r="G467">
        <f>COUNTIF(B:B,F467)</f>
        <v>1</v>
      </c>
      <c r="H467">
        <f t="shared" si="144"/>
        <v>2015</v>
      </c>
      <c r="I467" t="str">
        <f t="shared" si="144"/>
        <v/>
      </c>
      <c r="J467" t="str">
        <f t="shared" si="144"/>
        <v/>
      </c>
      <c r="K467" t="str">
        <f t="shared" si="144"/>
        <v/>
      </c>
      <c r="L467" t="str">
        <f t="shared" si="144"/>
        <v/>
      </c>
      <c r="M467" t="str">
        <f t="shared" si="144"/>
        <v/>
      </c>
      <c r="N467" t="str">
        <f t="shared" si="144"/>
        <v/>
      </c>
      <c r="O467" t="str">
        <f t="shared" si="144"/>
        <v/>
      </c>
      <c r="P467" t="str">
        <f t="shared" si="144"/>
        <v/>
      </c>
      <c r="Q467" t="str">
        <f t="shared" si="144"/>
        <v/>
      </c>
      <c r="R467" t="str">
        <f t="shared" si="144"/>
        <v/>
      </c>
      <c r="S467" t="str">
        <f t="shared" si="144"/>
        <v/>
      </c>
      <c r="T467" t="str">
        <f t="shared" si="144"/>
        <v/>
      </c>
      <c r="U467" t="str">
        <f t="shared" si="144"/>
        <v/>
      </c>
      <c r="V467" t="str">
        <f t="shared" si="144"/>
        <v/>
      </c>
      <c r="W467" t="str">
        <f t="shared" si="144"/>
        <v/>
      </c>
      <c r="X467" t="str">
        <f t="shared" si="143"/>
        <v/>
      </c>
      <c r="Y467" t="str">
        <f t="shared" si="143"/>
        <v/>
      </c>
      <c r="Z467" t="str">
        <f t="shared" si="143"/>
        <v/>
      </c>
      <c r="AA467" t="str">
        <f t="shared" si="143"/>
        <v/>
      </c>
      <c r="AB467" t="str">
        <f t="shared" si="143"/>
        <v/>
      </c>
      <c r="AC467" t="str">
        <f t="shared" si="143"/>
        <v/>
      </c>
      <c r="AD467" t="str">
        <f t="shared" si="143"/>
        <v/>
      </c>
      <c r="AE467" t="str">
        <f t="shared" si="143"/>
        <v/>
      </c>
      <c r="AF467" t="str">
        <f t="shared" si="143"/>
        <v/>
      </c>
      <c r="AG467" t="str">
        <f t="shared" si="143"/>
        <v/>
      </c>
      <c r="AH467" t="str">
        <f t="shared" si="143"/>
        <v/>
      </c>
      <c r="AI467" t="str">
        <f t="shared" si="143"/>
        <v/>
      </c>
      <c r="AJ467" t="str">
        <f t="shared" si="143"/>
        <v/>
      </c>
      <c r="AK467" t="str">
        <f t="shared" si="143"/>
        <v/>
      </c>
      <c r="AL467" t="str">
        <f t="shared" si="143"/>
        <v/>
      </c>
      <c r="AM467" t="str">
        <f t="shared" si="140"/>
        <v/>
      </c>
      <c r="AN467" t="str">
        <f t="shared" si="139"/>
        <v/>
      </c>
      <c r="AO467" t="str">
        <f t="shared" si="139"/>
        <v/>
      </c>
      <c r="AP467" t="str">
        <f t="shared" si="139"/>
        <v/>
      </c>
      <c r="AQ467" t="str">
        <f t="shared" si="139"/>
        <v/>
      </c>
      <c r="AR467" t="str">
        <f t="shared" si="139"/>
        <v/>
      </c>
      <c r="AS467" t="str">
        <f t="shared" si="142"/>
        <v/>
      </c>
      <c r="AT467" t="str">
        <f t="shared" si="142"/>
        <v/>
      </c>
      <c r="AU467" t="str">
        <f t="shared" si="142"/>
        <v/>
      </c>
      <c r="AV467" t="str">
        <f t="shared" si="142"/>
        <v/>
      </c>
      <c r="AW467" t="str">
        <f t="shared" si="142"/>
        <v/>
      </c>
      <c r="AX467" t="str">
        <f t="shared" si="138"/>
        <v/>
      </c>
      <c r="AY467" t="str">
        <f t="shared" si="138"/>
        <v/>
      </c>
      <c r="AZ467" t="str">
        <f t="shared" si="138"/>
        <v/>
      </c>
      <c r="BA467" t="str">
        <f t="shared" si="138"/>
        <v/>
      </c>
      <c r="BB467" t="str">
        <f t="shared" si="138"/>
        <v/>
      </c>
      <c r="BC467" t="str">
        <f t="shared" si="138"/>
        <v/>
      </c>
      <c r="BD467" t="str">
        <f t="shared" si="138"/>
        <v/>
      </c>
      <c r="BE467" t="str">
        <f t="shared" si="138"/>
        <v/>
      </c>
      <c r="BF467" t="str">
        <f t="shared" si="138"/>
        <v/>
      </c>
      <c r="BG467" t="str">
        <f t="shared" si="138"/>
        <v/>
      </c>
      <c r="BH467" t="str">
        <f t="shared" si="138"/>
        <v/>
      </c>
      <c r="BI467" t="str">
        <f t="shared" si="138"/>
        <v/>
      </c>
      <c r="BJ467" t="str">
        <f t="shared" si="138"/>
        <v/>
      </c>
      <c r="BK467" t="str">
        <f t="shared" si="138"/>
        <v/>
      </c>
    </row>
    <row r="468" spans="1:63">
      <c r="A468">
        <v>2012</v>
      </c>
      <c r="B468" t="s">
        <v>3333</v>
      </c>
      <c r="F468" t="s">
        <v>3323</v>
      </c>
      <c r="G468">
        <f>COUNTIF(B:B,F468)</f>
        <v>2</v>
      </c>
      <c r="H468">
        <f t="shared" si="144"/>
        <v>2012</v>
      </c>
      <c r="I468">
        <f t="shared" si="144"/>
        <v>2009</v>
      </c>
      <c r="J468" t="str">
        <f t="shared" si="144"/>
        <v/>
      </c>
      <c r="K468" t="str">
        <f t="shared" si="144"/>
        <v/>
      </c>
      <c r="L468" t="str">
        <f t="shared" si="144"/>
        <v/>
      </c>
      <c r="M468" t="str">
        <f t="shared" si="144"/>
        <v/>
      </c>
      <c r="N468" t="str">
        <f t="shared" si="144"/>
        <v/>
      </c>
      <c r="O468" t="str">
        <f t="shared" si="144"/>
        <v/>
      </c>
      <c r="P468" t="str">
        <f t="shared" si="144"/>
        <v/>
      </c>
      <c r="Q468" t="str">
        <f t="shared" si="144"/>
        <v/>
      </c>
      <c r="R468" t="str">
        <f t="shared" si="144"/>
        <v/>
      </c>
      <c r="S468" t="str">
        <f t="shared" si="144"/>
        <v/>
      </c>
      <c r="T468" t="str">
        <f t="shared" si="144"/>
        <v/>
      </c>
      <c r="U468" t="str">
        <f t="shared" si="144"/>
        <v/>
      </c>
      <c r="V468" t="str">
        <f t="shared" si="144"/>
        <v/>
      </c>
      <c r="W468" t="str">
        <f t="shared" si="144"/>
        <v/>
      </c>
      <c r="X468" t="str">
        <f t="shared" si="143"/>
        <v/>
      </c>
      <c r="Y468" t="str">
        <f t="shared" si="143"/>
        <v/>
      </c>
      <c r="Z468" t="str">
        <f t="shared" si="143"/>
        <v/>
      </c>
      <c r="AA468" t="str">
        <f t="shared" si="143"/>
        <v/>
      </c>
      <c r="AB468" t="str">
        <f t="shared" si="143"/>
        <v/>
      </c>
      <c r="AC468" t="str">
        <f t="shared" si="143"/>
        <v/>
      </c>
      <c r="AD468" t="str">
        <f t="shared" si="143"/>
        <v/>
      </c>
      <c r="AE468" t="str">
        <f t="shared" si="143"/>
        <v/>
      </c>
      <c r="AF468" t="str">
        <f t="shared" si="143"/>
        <v/>
      </c>
      <c r="AG468" t="str">
        <f t="shared" si="143"/>
        <v/>
      </c>
      <c r="AH468" t="str">
        <f t="shared" si="143"/>
        <v/>
      </c>
      <c r="AI468" t="str">
        <f t="shared" si="143"/>
        <v/>
      </c>
      <c r="AJ468" t="str">
        <f t="shared" si="143"/>
        <v/>
      </c>
      <c r="AK468" t="str">
        <f t="shared" si="143"/>
        <v/>
      </c>
      <c r="AL468" t="str">
        <f t="shared" si="143"/>
        <v/>
      </c>
      <c r="AM468" t="str">
        <f t="shared" si="140"/>
        <v/>
      </c>
      <c r="AN468" t="str">
        <f t="shared" si="139"/>
        <v/>
      </c>
      <c r="AO468" t="str">
        <f t="shared" si="139"/>
        <v/>
      </c>
      <c r="AP468" t="str">
        <f t="shared" si="139"/>
        <v/>
      </c>
      <c r="AQ468" t="str">
        <f t="shared" si="139"/>
        <v/>
      </c>
      <c r="AR468" t="str">
        <f t="shared" si="139"/>
        <v/>
      </c>
      <c r="AS468" t="str">
        <f t="shared" si="142"/>
        <v/>
      </c>
      <c r="AT468" t="str">
        <f t="shared" si="142"/>
        <v/>
      </c>
      <c r="AU468" t="str">
        <f t="shared" si="142"/>
        <v/>
      </c>
      <c r="AV468" t="str">
        <f t="shared" si="142"/>
        <v/>
      </c>
      <c r="AW468" t="str">
        <f t="shared" si="142"/>
        <v/>
      </c>
      <c r="AX468" t="str">
        <f t="shared" si="142"/>
        <v/>
      </c>
      <c r="AY468" t="str">
        <f t="shared" si="142"/>
        <v/>
      </c>
      <c r="AZ468" t="str">
        <f t="shared" si="142"/>
        <v/>
      </c>
      <c r="BA468" t="str">
        <f t="shared" si="142"/>
        <v/>
      </c>
      <c r="BB468" t="str">
        <f t="shared" si="142"/>
        <v/>
      </c>
      <c r="BC468" t="str">
        <f t="shared" si="142"/>
        <v/>
      </c>
      <c r="BD468" t="str">
        <f t="shared" si="142"/>
        <v/>
      </c>
      <c r="BE468" t="str">
        <f t="shared" si="142"/>
        <v/>
      </c>
      <c r="BF468" t="str">
        <f t="shared" si="142"/>
        <v/>
      </c>
      <c r="BG468" t="str">
        <f t="shared" si="142"/>
        <v/>
      </c>
      <c r="BH468" t="str">
        <f t="shared" si="142"/>
        <v/>
      </c>
      <c r="BI468" t="str">
        <f t="shared" si="138"/>
        <v/>
      </c>
      <c r="BJ468" t="str">
        <f t="shared" si="138"/>
        <v/>
      </c>
      <c r="BK468" t="str">
        <f t="shared" si="138"/>
        <v/>
      </c>
    </row>
    <row r="469" spans="1:63">
      <c r="A469">
        <v>2015</v>
      </c>
      <c r="B469" t="s">
        <v>3103</v>
      </c>
      <c r="F469" t="s">
        <v>3706</v>
      </c>
      <c r="G469">
        <f>COUNTIF(B:B,F469)</f>
        <v>3</v>
      </c>
      <c r="H469">
        <f t="shared" si="144"/>
        <v>2007</v>
      </c>
      <c r="I469">
        <f t="shared" si="144"/>
        <v>2006</v>
      </c>
      <c r="J469">
        <f t="shared" si="144"/>
        <v>2005</v>
      </c>
      <c r="K469" t="str">
        <f t="shared" si="144"/>
        <v/>
      </c>
      <c r="L469" t="str">
        <f t="shared" si="144"/>
        <v/>
      </c>
      <c r="M469" t="str">
        <f t="shared" si="144"/>
        <v/>
      </c>
      <c r="N469" t="str">
        <f t="shared" si="144"/>
        <v/>
      </c>
      <c r="O469" t="str">
        <f t="shared" si="144"/>
        <v/>
      </c>
      <c r="P469" t="str">
        <f t="shared" si="144"/>
        <v/>
      </c>
      <c r="Q469" t="str">
        <f t="shared" si="144"/>
        <v/>
      </c>
      <c r="R469" t="str">
        <f t="shared" si="144"/>
        <v/>
      </c>
      <c r="S469" t="str">
        <f t="shared" si="144"/>
        <v/>
      </c>
      <c r="T469" t="str">
        <f t="shared" si="144"/>
        <v/>
      </c>
      <c r="U469" t="str">
        <f t="shared" si="144"/>
        <v/>
      </c>
      <c r="V469" t="str">
        <f t="shared" si="144"/>
        <v/>
      </c>
      <c r="W469" t="str">
        <f t="shared" si="144"/>
        <v/>
      </c>
      <c r="X469" t="str">
        <f t="shared" si="143"/>
        <v/>
      </c>
      <c r="Y469" t="str">
        <f t="shared" si="143"/>
        <v/>
      </c>
      <c r="Z469" t="str">
        <f t="shared" si="143"/>
        <v/>
      </c>
      <c r="AA469" t="str">
        <f t="shared" si="143"/>
        <v/>
      </c>
      <c r="AB469" t="str">
        <f t="shared" si="143"/>
        <v/>
      </c>
      <c r="AC469" t="str">
        <f t="shared" si="143"/>
        <v/>
      </c>
      <c r="AD469" t="str">
        <f t="shared" si="143"/>
        <v/>
      </c>
      <c r="AE469" t="str">
        <f t="shared" si="143"/>
        <v/>
      </c>
      <c r="AF469" t="str">
        <f t="shared" si="143"/>
        <v/>
      </c>
      <c r="AG469" t="str">
        <f t="shared" si="143"/>
        <v/>
      </c>
      <c r="AH469" t="str">
        <f t="shared" si="143"/>
        <v/>
      </c>
      <c r="AI469" t="str">
        <f t="shared" si="143"/>
        <v/>
      </c>
      <c r="AJ469" t="str">
        <f t="shared" si="143"/>
        <v/>
      </c>
      <c r="AK469" t="str">
        <f t="shared" si="143"/>
        <v/>
      </c>
      <c r="AL469" t="str">
        <f t="shared" si="143"/>
        <v/>
      </c>
      <c r="AM469" t="str">
        <f t="shared" si="140"/>
        <v/>
      </c>
      <c r="AN469" t="str">
        <f t="shared" si="139"/>
        <v/>
      </c>
      <c r="AO469" t="str">
        <f t="shared" si="139"/>
        <v/>
      </c>
      <c r="AP469" t="str">
        <f t="shared" si="139"/>
        <v/>
      </c>
      <c r="AQ469" t="str">
        <f t="shared" si="139"/>
        <v/>
      </c>
      <c r="AR469" t="str">
        <f t="shared" si="139"/>
        <v/>
      </c>
      <c r="AS469" t="str">
        <f t="shared" si="142"/>
        <v/>
      </c>
      <c r="AT469" t="str">
        <f t="shared" si="142"/>
        <v/>
      </c>
      <c r="AU469" t="str">
        <f t="shared" si="142"/>
        <v/>
      </c>
      <c r="AV469" t="str">
        <f t="shared" si="142"/>
        <v/>
      </c>
      <c r="AW469" t="str">
        <f t="shared" si="142"/>
        <v/>
      </c>
      <c r="AX469" t="str">
        <f t="shared" si="142"/>
        <v/>
      </c>
      <c r="AY469" t="str">
        <f t="shared" si="142"/>
        <v/>
      </c>
      <c r="AZ469" t="str">
        <f t="shared" si="142"/>
        <v/>
      </c>
      <c r="BA469" t="str">
        <f t="shared" si="142"/>
        <v/>
      </c>
      <c r="BB469" t="str">
        <f t="shared" si="142"/>
        <v/>
      </c>
      <c r="BC469" t="str">
        <f t="shared" si="142"/>
        <v/>
      </c>
      <c r="BD469" t="str">
        <f t="shared" si="142"/>
        <v/>
      </c>
      <c r="BE469" t="str">
        <f t="shared" si="142"/>
        <v/>
      </c>
      <c r="BF469" t="str">
        <f t="shared" si="142"/>
        <v/>
      </c>
      <c r="BG469" t="str">
        <f t="shared" si="142"/>
        <v/>
      </c>
      <c r="BH469" t="str">
        <f t="shared" si="142"/>
        <v/>
      </c>
      <c r="BI469" t="str">
        <f t="shared" si="138"/>
        <v/>
      </c>
      <c r="BJ469" t="str">
        <f t="shared" si="138"/>
        <v/>
      </c>
      <c r="BK469" t="str">
        <f t="shared" si="138"/>
        <v/>
      </c>
    </row>
    <row r="470" spans="1:63">
      <c r="A470">
        <v>2011</v>
      </c>
      <c r="B470" t="s">
        <v>3395</v>
      </c>
      <c r="F470" t="s">
        <v>3875</v>
      </c>
      <c r="G470">
        <f>COUNTIF(B:B,F470)</f>
        <v>1</v>
      </c>
      <c r="H470">
        <f t="shared" si="144"/>
        <v>2003</v>
      </c>
      <c r="I470" t="str">
        <f t="shared" si="144"/>
        <v/>
      </c>
      <c r="J470" t="str">
        <f t="shared" si="144"/>
        <v/>
      </c>
      <c r="K470" t="str">
        <f t="shared" si="144"/>
        <v/>
      </c>
      <c r="L470" t="str">
        <f t="shared" si="144"/>
        <v/>
      </c>
      <c r="M470" t="str">
        <f t="shared" si="144"/>
        <v/>
      </c>
      <c r="N470" t="str">
        <f t="shared" si="144"/>
        <v/>
      </c>
      <c r="O470" t="str">
        <f t="shared" si="144"/>
        <v/>
      </c>
      <c r="P470" t="str">
        <f t="shared" si="144"/>
        <v/>
      </c>
      <c r="Q470" t="str">
        <f t="shared" si="144"/>
        <v/>
      </c>
      <c r="R470" t="str">
        <f t="shared" si="144"/>
        <v/>
      </c>
      <c r="S470" t="str">
        <f t="shared" si="144"/>
        <v/>
      </c>
      <c r="T470" t="str">
        <f t="shared" si="144"/>
        <v/>
      </c>
      <c r="U470" t="str">
        <f t="shared" si="144"/>
        <v/>
      </c>
      <c r="V470" t="str">
        <f t="shared" si="144"/>
        <v/>
      </c>
      <c r="W470" t="str">
        <f t="shared" si="144"/>
        <v/>
      </c>
      <c r="X470" t="str">
        <f t="shared" si="143"/>
        <v/>
      </c>
      <c r="Y470" t="str">
        <f t="shared" si="143"/>
        <v/>
      </c>
      <c r="Z470" t="str">
        <f t="shared" si="143"/>
        <v/>
      </c>
      <c r="AA470" t="str">
        <f t="shared" si="143"/>
        <v/>
      </c>
      <c r="AB470" t="str">
        <f t="shared" si="143"/>
        <v/>
      </c>
      <c r="AC470" t="str">
        <f t="shared" si="143"/>
        <v/>
      </c>
      <c r="AD470" t="str">
        <f t="shared" si="143"/>
        <v/>
      </c>
      <c r="AE470" t="str">
        <f t="shared" si="143"/>
        <v/>
      </c>
      <c r="AF470" t="str">
        <f t="shared" si="143"/>
        <v/>
      </c>
      <c r="AG470" t="str">
        <f t="shared" si="143"/>
        <v/>
      </c>
      <c r="AH470" t="str">
        <f t="shared" si="143"/>
        <v/>
      </c>
      <c r="AI470" t="str">
        <f t="shared" si="143"/>
        <v/>
      </c>
      <c r="AJ470" t="str">
        <f t="shared" si="143"/>
        <v/>
      </c>
      <c r="AK470" t="str">
        <f t="shared" si="143"/>
        <v/>
      </c>
      <c r="AL470" t="str">
        <f t="shared" si="143"/>
        <v/>
      </c>
      <c r="AM470" t="str">
        <f t="shared" si="140"/>
        <v/>
      </c>
      <c r="AN470" t="str">
        <f t="shared" si="139"/>
        <v/>
      </c>
      <c r="AO470" t="str">
        <f t="shared" si="139"/>
        <v/>
      </c>
      <c r="AP470" t="str">
        <f t="shared" si="139"/>
        <v/>
      </c>
      <c r="AQ470" t="str">
        <f t="shared" si="139"/>
        <v/>
      </c>
      <c r="AR470" t="str">
        <f t="shared" si="139"/>
        <v/>
      </c>
      <c r="AS470" t="str">
        <f t="shared" si="142"/>
        <v/>
      </c>
      <c r="AT470" t="str">
        <f t="shared" si="142"/>
        <v/>
      </c>
      <c r="AU470" t="str">
        <f t="shared" si="142"/>
        <v/>
      </c>
      <c r="AV470" t="str">
        <f t="shared" si="142"/>
        <v/>
      </c>
      <c r="AW470" t="str">
        <f t="shared" si="142"/>
        <v/>
      </c>
      <c r="AX470" t="str">
        <f t="shared" ref="AX470:BK533" si="145">IF($G470&gt;AX$1,INDEX($A:$A,MATCH($F470,$B:$B,0)+AX$1,1),"")</f>
        <v/>
      </c>
      <c r="AY470" t="str">
        <f t="shared" si="145"/>
        <v/>
      </c>
      <c r="AZ470" t="str">
        <f t="shared" si="145"/>
        <v/>
      </c>
      <c r="BA470" t="str">
        <f t="shared" si="145"/>
        <v/>
      </c>
      <c r="BB470" t="str">
        <f t="shared" si="145"/>
        <v/>
      </c>
      <c r="BC470" t="str">
        <f t="shared" si="145"/>
        <v/>
      </c>
      <c r="BD470" t="str">
        <f t="shared" si="145"/>
        <v/>
      </c>
      <c r="BE470" t="str">
        <f t="shared" si="145"/>
        <v/>
      </c>
      <c r="BF470" t="str">
        <f t="shared" si="145"/>
        <v/>
      </c>
      <c r="BG470" t="str">
        <f t="shared" si="145"/>
        <v/>
      </c>
      <c r="BH470" t="str">
        <f t="shared" si="145"/>
        <v/>
      </c>
      <c r="BI470" t="str">
        <f t="shared" si="145"/>
        <v/>
      </c>
      <c r="BJ470" t="str">
        <f t="shared" si="145"/>
        <v/>
      </c>
      <c r="BK470" t="str">
        <f t="shared" si="145"/>
        <v/>
      </c>
    </row>
    <row r="471" spans="1:63">
      <c r="A471">
        <v>2011</v>
      </c>
      <c r="B471" t="s">
        <v>3455</v>
      </c>
      <c r="F471" t="s">
        <v>3889</v>
      </c>
      <c r="G471">
        <f>COUNTIF(B:B,F471)</f>
        <v>1</v>
      </c>
      <c r="H471">
        <f t="shared" si="144"/>
        <v>2003</v>
      </c>
      <c r="I471" t="str">
        <f t="shared" si="144"/>
        <v/>
      </c>
      <c r="J471" t="str">
        <f t="shared" si="144"/>
        <v/>
      </c>
      <c r="K471" t="str">
        <f t="shared" si="144"/>
        <v/>
      </c>
      <c r="L471" t="str">
        <f t="shared" si="144"/>
        <v/>
      </c>
      <c r="M471" t="str">
        <f t="shared" si="144"/>
        <v/>
      </c>
      <c r="N471" t="str">
        <f t="shared" si="144"/>
        <v/>
      </c>
      <c r="O471" t="str">
        <f t="shared" si="144"/>
        <v/>
      </c>
      <c r="P471" t="str">
        <f t="shared" si="144"/>
        <v/>
      </c>
      <c r="Q471" t="str">
        <f t="shared" si="144"/>
        <v/>
      </c>
      <c r="R471" t="str">
        <f t="shared" si="144"/>
        <v/>
      </c>
      <c r="S471" t="str">
        <f t="shared" si="144"/>
        <v/>
      </c>
      <c r="T471" t="str">
        <f t="shared" si="144"/>
        <v/>
      </c>
      <c r="U471" t="str">
        <f t="shared" si="144"/>
        <v/>
      </c>
      <c r="V471" t="str">
        <f t="shared" si="144"/>
        <v/>
      </c>
      <c r="W471" t="str">
        <f t="shared" si="144"/>
        <v/>
      </c>
      <c r="X471" t="str">
        <f t="shared" si="143"/>
        <v/>
      </c>
      <c r="Y471" t="str">
        <f t="shared" si="143"/>
        <v/>
      </c>
      <c r="Z471" t="str">
        <f t="shared" si="143"/>
        <v/>
      </c>
      <c r="AA471" t="str">
        <f t="shared" si="143"/>
        <v/>
      </c>
      <c r="AB471" t="str">
        <f t="shared" si="143"/>
        <v/>
      </c>
      <c r="AC471" t="str">
        <f t="shared" si="143"/>
        <v/>
      </c>
      <c r="AD471" t="str">
        <f t="shared" si="143"/>
        <v/>
      </c>
      <c r="AE471" t="str">
        <f t="shared" si="143"/>
        <v/>
      </c>
      <c r="AF471" t="str">
        <f t="shared" si="143"/>
        <v/>
      </c>
      <c r="AG471" t="str">
        <f t="shared" si="143"/>
        <v/>
      </c>
      <c r="AH471" t="str">
        <f t="shared" si="143"/>
        <v/>
      </c>
      <c r="AI471" t="str">
        <f t="shared" si="143"/>
        <v/>
      </c>
      <c r="AJ471" t="str">
        <f t="shared" si="143"/>
        <v/>
      </c>
      <c r="AK471" t="str">
        <f t="shared" si="143"/>
        <v/>
      </c>
      <c r="AL471" t="str">
        <f t="shared" si="143"/>
        <v/>
      </c>
      <c r="AM471" t="str">
        <f t="shared" si="140"/>
        <v/>
      </c>
      <c r="AN471" t="str">
        <f t="shared" si="139"/>
        <v/>
      </c>
      <c r="AO471" t="str">
        <f t="shared" si="139"/>
        <v/>
      </c>
      <c r="AP471" t="str">
        <f t="shared" si="139"/>
        <v/>
      </c>
      <c r="AQ471" t="str">
        <f t="shared" si="139"/>
        <v/>
      </c>
      <c r="AR471" t="str">
        <f t="shared" si="139"/>
        <v/>
      </c>
      <c r="AS471" t="str">
        <f t="shared" ref="AS471:BH534" si="146">IF($G471&gt;AS$1,INDEX($A:$A,MATCH($F471,$B:$B,0)+AS$1,1),"")</f>
        <v/>
      </c>
      <c r="AT471" t="str">
        <f t="shared" si="146"/>
        <v/>
      </c>
      <c r="AU471" t="str">
        <f t="shared" si="146"/>
        <v/>
      </c>
      <c r="AV471" t="str">
        <f t="shared" si="146"/>
        <v/>
      </c>
      <c r="AW471" t="str">
        <f t="shared" si="146"/>
        <v/>
      </c>
      <c r="AX471" t="str">
        <f t="shared" si="146"/>
        <v/>
      </c>
      <c r="AY471" t="str">
        <f t="shared" si="146"/>
        <v/>
      </c>
      <c r="AZ471" t="str">
        <f t="shared" si="146"/>
        <v/>
      </c>
      <c r="BA471" t="str">
        <f t="shared" si="146"/>
        <v/>
      </c>
      <c r="BB471" t="str">
        <f t="shared" si="146"/>
        <v/>
      </c>
      <c r="BC471" t="str">
        <f t="shared" si="146"/>
        <v/>
      </c>
      <c r="BD471" t="str">
        <f t="shared" si="146"/>
        <v/>
      </c>
      <c r="BE471" t="str">
        <f t="shared" si="146"/>
        <v/>
      </c>
      <c r="BF471" t="str">
        <f t="shared" si="146"/>
        <v/>
      </c>
      <c r="BG471" t="str">
        <f t="shared" si="146"/>
        <v/>
      </c>
      <c r="BH471" t="str">
        <f t="shared" si="146"/>
        <v/>
      </c>
      <c r="BI471" t="str">
        <f t="shared" si="145"/>
        <v/>
      </c>
      <c r="BJ471" t="str">
        <f t="shared" si="145"/>
        <v/>
      </c>
      <c r="BK471" t="str">
        <f t="shared" si="145"/>
        <v/>
      </c>
    </row>
    <row r="472" spans="1:63">
      <c r="A472">
        <v>2006</v>
      </c>
      <c r="B472" t="s">
        <v>3763</v>
      </c>
      <c r="F472" t="s">
        <v>3383</v>
      </c>
      <c r="G472">
        <f>COUNTIF(B:B,F472)</f>
        <v>10</v>
      </c>
      <c r="H472">
        <f t="shared" si="144"/>
        <v>2011</v>
      </c>
      <c r="I472">
        <f t="shared" si="144"/>
        <v>2010</v>
      </c>
      <c r="J472">
        <f t="shared" si="144"/>
        <v>2010</v>
      </c>
      <c r="K472">
        <f t="shared" si="144"/>
        <v>2010</v>
      </c>
      <c r="L472">
        <f t="shared" si="144"/>
        <v>2009</v>
      </c>
      <c r="M472">
        <f t="shared" si="144"/>
        <v>2007</v>
      </c>
      <c r="N472">
        <f t="shared" si="144"/>
        <v>2007</v>
      </c>
      <c r="O472">
        <f t="shared" si="144"/>
        <v>2007</v>
      </c>
      <c r="P472">
        <f t="shared" si="144"/>
        <v>2006</v>
      </c>
      <c r="Q472">
        <f t="shared" si="144"/>
        <v>2003</v>
      </c>
      <c r="R472" t="str">
        <f t="shared" si="144"/>
        <v/>
      </c>
      <c r="S472" t="str">
        <f t="shared" si="144"/>
        <v/>
      </c>
      <c r="T472" t="str">
        <f t="shared" si="144"/>
        <v/>
      </c>
      <c r="U472" t="str">
        <f t="shared" si="144"/>
        <v/>
      </c>
      <c r="V472" t="str">
        <f t="shared" si="144"/>
        <v/>
      </c>
      <c r="W472" t="str">
        <f t="shared" si="144"/>
        <v/>
      </c>
      <c r="X472" t="str">
        <f t="shared" si="143"/>
        <v/>
      </c>
      <c r="Y472" t="str">
        <f t="shared" si="143"/>
        <v/>
      </c>
      <c r="Z472" t="str">
        <f t="shared" si="143"/>
        <v/>
      </c>
      <c r="AA472" t="str">
        <f t="shared" si="143"/>
        <v/>
      </c>
      <c r="AB472" t="str">
        <f t="shared" si="143"/>
        <v/>
      </c>
      <c r="AC472" t="str">
        <f t="shared" si="143"/>
        <v/>
      </c>
      <c r="AD472" t="str">
        <f t="shared" si="143"/>
        <v/>
      </c>
      <c r="AE472" t="str">
        <f t="shared" si="143"/>
        <v/>
      </c>
      <c r="AF472" t="str">
        <f t="shared" si="143"/>
        <v/>
      </c>
      <c r="AG472" t="str">
        <f t="shared" si="143"/>
        <v/>
      </c>
      <c r="AH472" t="str">
        <f t="shared" si="143"/>
        <v/>
      </c>
      <c r="AI472" t="str">
        <f t="shared" si="143"/>
        <v/>
      </c>
      <c r="AJ472" t="str">
        <f t="shared" si="143"/>
        <v/>
      </c>
      <c r="AK472" t="str">
        <f t="shared" si="143"/>
        <v/>
      </c>
      <c r="AL472" t="str">
        <f t="shared" si="143"/>
        <v/>
      </c>
      <c r="AM472" t="str">
        <f t="shared" si="140"/>
        <v/>
      </c>
      <c r="AN472" t="str">
        <f t="shared" si="139"/>
        <v/>
      </c>
      <c r="AO472" t="str">
        <f t="shared" si="139"/>
        <v/>
      </c>
      <c r="AP472" t="str">
        <f t="shared" si="139"/>
        <v/>
      </c>
      <c r="AQ472" t="str">
        <f t="shared" si="139"/>
        <v/>
      </c>
      <c r="AR472" t="str">
        <f t="shared" si="139"/>
        <v/>
      </c>
      <c r="AS472" t="str">
        <f t="shared" si="146"/>
        <v/>
      </c>
      <c r="AT472" t="str">
        <f t="shared" si="146"/>
        <v/>
      </c>
      <c r="AU472" t="str">
        <f t="shared" si="146"/>
        <v/>
      </c>
      <c r="AV472" t="str">
        <f t="shared" si="146"/>
        <v/>
      </c>
      <c r="AW472" t="str">
        <f t="shared" si="146"/>
        <v/>
      </c>
      <c r="AX472" t="str">
        <f t="shared" si="146"/>
        <v/>
      </c>
      <c r="AY472" t="str">
        <f t="shared" si="146"/>
        <v/>
      </c>
      <c r="AZ472" t="str">
        <f t="shared" si="146"/>
        <v/>
      </c>
      <c r="BA472" t="str">
        <f t="shared" si="146"/>
        <v/>
      </c>
      <c r="BB472" t="str">
        <f t="shared" si="146"/>
        <v/>
      </c>
      <c r="BC472" t="str">
        <f t="shared" si="146"/>
        <v/>
      </c>
      <c r="BD472" t="str">
        <f t="shared" si="146"/>
        <v/>
      </c>
      <c r="BE472" t="str">
        <f t="shared" si="146"/>
        <v/>
      </c>
      <c r="BF472" t="str">
        <f t="shared" si="146"/>
        <v/>
      </c>
      <c r="BG472" t="str">
        <f t="shared" si="146"/>
        <v/>
      </c>
      <c r="BH472" t="str">
        <f t="shared" si="146"/>
        <v/>
      </c>
      <c r="BI472" t="str">
        <f t="shared" si="145"/>
        <v/>
      </c>
      <c r="BJ472" t="str">
        <f t="shared" si="145"/>
        <v/>
      </c>
      <c r="BK472" t="str">
        <f t="shared" si="145"/>
        <v/>
      </c>
    </row>
    <row r="473" spans="1:63">
      <c r="A473">
        <v>2013</v>
      </c>
      <c r="B473" t="s">
        <v>3266</v>
      </c>
      <c r="F473" t="s">
        <v>3849</v>
      </c>
      <c r="G473">
        <f>COUNTIF(B:B,F473)</f>
        <v>1</v>
      </c>
      <c r="H473">
        <f t="shared" si="144"/>
        <v>2004</v>
      </c>
      <c r="I473" t="str">
        <f t="shared" si="144"/>
        <v/>
      </c>
      <c r="J473" t="str">
        <f t="shared" si="144"/>
        <v/>
      </c>
      <c r="K473" t="str">
        <f t="shared" si="144"/>
        <v/>
      </c>
      <c r="L473" t="str">
        <f t="shared" si="144"/>
        <v/>
      </c>
      <c r="M473" t="str">
        <f t="shared" si="144"/>
        <v/>
      </c>
      <c r="N473" t="str">
        <f t="shared" si="144"/>
        <v/>
      </c>
      <c r="O473" t="str">
        <f t="shared" si="144"/>
        <v/>
      </c>
      <c r="P473" t="str">
        <f t="shared" si="144"/>
        <v/>
      </c>
      <c r="Q473" t="str">
        <f t="shared" si="144"/>
        <v/>
      </c>
      <c r="R473" t="str">
        <f t="shared" si="144"/>
        <v/>
      </c>
      <c r="S473" t="str">
        <f t="shared" si="144"/>
        <v/>
      </c>
      <c r="T473" t="str">
        <f t="shared" si="144"/>
        <v/>
      </c>
      <c r="U473" t="str">
        <f t="shared" si="144"/>
        <v/>
      </c>
      <c r="V473" t="str">
        <f t="shared" si="144"/>
        <v/>
      </c>
      <c r="W473" t="str">
        <f t="shared" si="144"/>
        <v/>
      </c>
      <c r="X473" t="str">
        <f t="shared" si="143"/>
        <v/>
      </c>
      <c r="Y473" t="str">
        <f t="shared" si="143"/>
        <v/>
      </c>
      <c r="Z473" t="str">
        <f t="shared" si="143"/>
        <v/>
      </c>
      <c r="AA473" t="str">
        <f t="shared" si="143"/>
        <v/>
      </c>
      <c r="AB473" t="str">
        <f t="shared" si="143"/>
        <v/>
      </c>
      <c r="AC473" t="str">
        <f t="shared" si="143"/>
        <v/>
      </c>
      <c r="AD473" t="str">
        <f t="shared" si="143"/>
        <v/>
      </c>
      <c r="AE473" t="str">
        <f t="shared" si="143"/>
        <v/>
      </c>
      <c r="AF473" t="str">
        <f t="shared" si="143"/>
        <v/>
      </c>
      <c r="AG473" t="str">
        <f t="shared" si="143"/>
        <v/>
      </c>
      <c r="AH473" t="str">
        <f t="shared" si="143"/>
        <v/>
      </c>
      <c r="AI473" t="str">
        <f t="shared" si="143"/>
        <v/>
      </c>
      <c r="AJ473" t="str">
        <f t="shared" si="143"/>
        <v/>
      </c>
      <c r="AK473" t="str">
        <f t="shared" si="143"/>
        <v/>
      </c>
      <c r="AL473" t="str">
        <f t="shared" si="143"/>
        <v/>
      </c>
      <c r="AM473" t="str">
        <f t="shared" si="140"/>
        <v/>
      </c>
      <c r="AN473" t="str">
        <f t="shared" si="139"/>
        <v/>
      </c>
      <c r="AO473" t="str">
        <f t="shared" si="139"/>
        <v/>
      </c>
      <c r="AP473" t="str">
        <f t="shared" si="139"/>
        <v/>
      </c>
      <c r="AQ473" t="str">
        <f t="shared" si="139"/>
        <v/>
      </c>
      <c r="AR473" t="str">
        <f t="shared" si="139"/>
        <v/>
      </c>
      <c r="AS473" t="str">
        <f t="shared" si="146"/>
        <v/>
      </c>
      <c r="AT473" t="str">
        <f t="shared" si="146"/>
        <v/>
      </c>
      <c r="AU473" t="str">
        <f t="shared" si="146"/>
        <v/>
      </c>
      <c r="AV473" t="str">
        <f t="shared" si="146"/>
        <v/>
      </c>
      <c r="AW473" t="str">
        <f t="shared" si="146"/>
        <v/>
      </c>
      <c r="AX473" t="str">
        <f t="shared" si="146"/>
        <v/>
      </c>
      <c r="AY473" t="str">
        <f t="shared" si="146"/>
        <v/>
      </c>
      <c r="AZ473" t="str">
        <f t="shared" si="146"/>
        <v/>
      </c>
      <c r="BA473" t="str">
        <f t="shared" si="146"/>
        <v/>
      </c>
      <c r="BB473" t="str">
        <f t="shared" si="146"/>
        <v/>
      </c>
      <c r="BC473" t="str">
        <f t="shared" si="146"/>
        <v/>
      </c>
      <c r="BD473" t="str">
        <f t="shared" si="146"/>
        <v/>
      </c>
      <c r="BE473" t="str">
        <f t="shared" si="146"/>
        <v/>
      </c>
      <c r="BF473" t="str">
        <f t="shared" si="146"/>
        <v/>
      </c>
      <c r="BG473" t="str">
        <f t="shared" si="146"/>
        <v/>
      </c>
      <c r="BH473" t="str">
        <f t="shared" si="146"/>
        <v/>
      </c>
      <c r="BI473" t="str">
        <f t="shared" si="145"/>
        <v/>
      </c>
      <c r="BJ473" t="str">
        <f t="shared" si="145"/>
        <v/>
      </c>
      <c r="BK473" t="str">
        <f t="shared" si="145"/>
        <v/>
      </c>
    </row>
    <row r="474" spans="1:63">
      <c r="A474">
        <v>2006</v>
      </c>
      <c r="B474" t="s">
        <v>3750</v>
      </c>
      <c r="F474" t="s">
        <v>2922</v>
      </c>
      <c r="G474">
        <f>COUNTIF(B:B,F474)</f>
        <v>31</v>
      </c>
      <c r="H474">
        <f t="shared" si="144"/>
        <v>2018</v>
      </c>
      <c r="I474">
        <f t="shared" si="144"/>
        <v>2017</v>
      </c>
      <c r="J474">
        <f t="shared" si="144"/>
        <v>2015</v>
      </c>
      <c r="K474">
        <f t="shared" si="144"/>
        <v>2013</v>
      </c>
      <c r="L474">
        <f t="shared" si="144"/>
        <v>2011</v>
      </c>
      <c r="M474">
        <f t="shared" si="144"/>
        <v>2011</v>
      </c>
      <c r="N474">
        <f t="shared" si="144"/>
        <v>2011</v>
      </c>
      <c r="O474">
        <f t="shared" si="144"/>
        <v>2010</v>
      </c>
      <c r="P474">
        <f t="shared" si="144"/>
        <v>2010</v>
      </c>
      <c r="Q474">
        <f t="shared" si="144"/>
        <v>2009</v>
      </c>
      <c r="R474">
        <f t="shared" si="144"/>
        <v>2009</v>
      </c>
      <c r="S474">
        <f t="shared" si="144"/>
        <v>2009</v>
      </c>
      <c r="T474">
        <f t="shared" si="144"/>
        <v>2009</v>
      </c>
      <c r="U474">
        <f t="shared" si="144"/>
        <v>2008</v>
      </c>
      <c r="V474">
        <f t="shared" si="144"/>
        <v>2007</v>
      </c>
      <c r="W474">
        <f t="shared" si="144"/>
        <v>2007</v>
      </c>
      <c r="X474">
        <f t="shared" si="143"/>
        <v>2007</v>
      </c>
      <c r="Y474">
        <f t="shared" si="143"/>
        <v>2006</v>
      </c>
      <c r="Z474">
        <f t="shared" si="143"/>
        <v>2006</v>
      </c>
      <c r="AA474">
        <f t="shared" si="143"/>
        <v>2005</v>
      </c>
      <c r="AB474">
        <f t="shared" si="143"/>
        <v>2005</v>
      </c>
      <c r="AC474">
        <f t="shared" si="143"/>
        <v>2004</v>
      </c>
      <c r="AD474">
        <f t="shared" si="143"/>
        <v>2004</v>
      </c>
      <c r="AE474">
        <f t="shared" si="143"/>
        <v>2004</v>
      </c>
      <c r="AF474">
        <f t="shared" si="143"/>
        <v>2004</v>
      </c>
      <c r="AG474">
        <f t="shared" si="143"/>
        <v>2003</v>
      </c>
      <c r="AH474">
        <f t="shared" si="143"/>
        <v>2002</v>
      </c>
      <c r="AI474">
        <f t="shared" si="143"/>
        <v>2002</v>
      </c>
      <c r="AJ474">
        <f t="shared" si="143"/>
        <v>2002</v>
      </c>
      <c r="AK474">
        <f t="shared" si="143"/>
        <v>2001</v>
      </c>
      <c r="AL474">
        <f t="shared" si="143"/>
        <v>2000</v>
      </c>
      <c r="AM474" t="str">
        <f t="shared" si="140"/>
        <v/>
      </c>
      <c r="AN474" t="str">
        <f t="shared" si="139"/>
        <v/>
      </c>
      <c r="AO474" t="str">
        <f t="shared" si="139"/>
        <v/>
      </c>
      <c r="AP474" t="str">
        <f t="shared" si="139"/>
        <v/>
      </c>
      <c r="AQ474" t="str">
        <f t="shared" si="139"/>
        <v/>
      </c>
      <c r="AR474" t="str">
        <f t="shared" si="139"/>
        <v/>
      </c>
      <c r="AS474" t="str">
        <f t="shared" si="146"/>
        <v/>
      </c>
      <c r="AT474" t="str">
        <f t="shared" si="146"/>
        <v/>
      </c>
      <c r="AU474" t="str">
        <f t="shared" si="146"/>
        <v/>
      </c>
      <c r="AV474" t="str">
        <f t="shared" si="146"/>
        <v/>
      </c>
      <c r="AW474" t="str">
        <f t="shared" si="146"/>
        <v/>
      </c>
      <c r="AX474" t="str">
        <f t="shared" si="146"/>
        <v/>
      </c>
      <c r="AY474" t="str">
        <f t="shared" si="146"/>
        <v/>
      </c>
      <c r="AZ474" t="str">
        <f t="shared" si="146"/>
        <v/>
      </c>
      <c r="BA474" t="str">
        <f t="shared" si="146"/>
        <v/>
      </c>
      <c r="BB474" t="str">
        <f t="shared" si="146"/>
        <v/>
      </c>
      <c r="BC474" t="str">
        <f t="shared" si="146"/>
        <v/>
      </c>
      <c r="BD474" t="str">
        <f t="shared" si="146"/>
        <v/>
      </c>
      <c r="BE474" t="str">
        <f t="shared" si="146"/>
        <v/>
      </c>
      <c r="BF474" t="str">
        <f t="shared" si="146"/>
        <v/>
      </c>
      <c r="BG474" t="str">
        <f t="shared" si="146"/>
        <v/>
      </c>
      <c r="BH474" t="str">
        <f t="shared" si="146"/>
        <v/>
      </c>
      <c r="BI474" t="str">
        <f t="shared" si="145"/>
        <v/>
      </c>
      <c r="BJ474" t="str">
        <f t="shared" si="145"/>
        <v/>
      </c>
      <c r="BK474" t="str">
        <f t="shared" si="145"/>
        <v/>
      </c>
    </row>
    <row r="475" spans="1:63">
      <c r="A475">
        <v>2011</v>
      </c>
      <c r="B475" t="s">
        <v>3426</v>
      </c>
      <c r="F475" t="s">
        <v>3666</v>
      </c>
      <c r="G475">
        <f>COUNTIF(B:B,F475)</f>
        <v>1</v>
      </c>
      <c r="H475">
        <f t="shared" si="144"/>
        <v>2008</v>
      </c>
      <c r="I475" t="str">
        <f t="shared" si="144"/>
        <v/>
      </c>
      <c r="J475" t="str">
        <f t="shared" si="144"/>
        <v/>
      </c>
      <c r="K475" t="str">
        <f t="shared" si="144"/>
        <v/>
      </c>
      <c r="L475" t="str">
        <f t="shared" si="144"/>
        <v/>
      </c>
      <c r="M475" t="str">
        <f t="shared" si="144"/>
        <v/>
      </c>
      <c r="N475" t="str">
        <f t="shared" si="144"/>
        <v/>
      </c>
      <c r="O475" t="str">
        <f t="shared" si="144"/>
        <v/>
      </c>
      <c r="P475" t="str">
        <f t="shared" si="144"/>
        <v/>
      </c>
      <c r="Q475" t="str">
        <f t="shared" si="144"/>
        <v/>
      </c>
      <c r="R475" t="str">
        <f t="shared" si="144"/>
        <v/>
      </c>
      <c r="S475" t="str">
        <f t="shared" si="144"/>
        <v/>
      </c>
      <c r="T475" t="str">
        <f t="shared" si="144"/>
        <v/>
      </c>
      <c r="U475" t="str">
        <f t="shared" si="144"/>
        <v/>
      </c>
      <c r="V475" t="str">
        <f t="shared" si="144"/>
        <v/>
      </c>
      <c r="W475" t="str">
        <f t="shared" ref="W475:AL538" si="147">IF($G475&gt;W$1,INDEX($A:$A,MATCH($F475,$B:$B,0)+W$1,1),"")</f>
        <v/>
      </c>
      <c r="X475" t="str">
        <f t="shared" si="143"/>
        <v/>
      </c>
      <c r="Y475" t="str">
        <f t="shared" si="147"/>
        <v/>
      </c>
      <c r="Z475" t="str">
        <f t="shared" si="147"/>
        <v/>
      </c>
      <c r="AA475" t="str">
        <f t="shared" si="147"/>
        <v/>
      </c>
      <c r="AB475" t="str">
        <f t="shared" si="147"/>
        <v/>
      </c>
      <c r="AC475" t="str">
        <f t="shared" si="147"/>
        <v/>
      </c>
      <c r="AD475" t="str">
        <f t="shared" si="147"/>
        <v/>
      </c>
      <c r="AE475" t="str">
        <f t="shared" si="147"/>
        <v/>
      </c>
      <c r="AF475" t="str">
        <f t="shared" si="147"/>
        <v/>
      </c>
      <c r="AG475" t="str">
        <f t="shared" si="147"/>
        <v/>
      </c>
      <c r="AH475" t="str">
        <f t="shared" si="147"/>
        <v/>
      </c>
      <c r="AI475" t="str">
        <f t="shared" si="147"/>
        <v/>
      </c>
      <c r="AJ475" t="str">
        <f t="shared" si="147"/>
        <v/>
      </c>
      <c r="AK475" t="str">
        <f t="shared" si="147"/>
        <v/>
      </c>
      <c r="AL475" t="str">
        <f t="shared" si="147"/>
        <v/>
      </c>
      <c r="AM475" t="str">
        <f t="shared" si="140"/>
        <v/>
      </c>
      <c r="AN475" t="str">
        <f t="shared" si="139"/>
        <v/>
      </c>
      <c r="AO475" t="str">
        <f t="shared" si="139"/>
        <v/>
      </c>
      <c r="AP475" t="str">
        <f t="shared" si="139"/>
        <v/>
      </c>
      <c r="AQ475" t="str">
        <f t="shared" si="139"/>
        <v/>
      </c>
      <c r="AR475" t="str">
        <f t="shared" si="139"/>
        <v/>
      </c>
      <c r="AS475" t="str">
        <f t="shared" si="146"/>
        <v/>
      </c>
      <c r="AT475" t="str">
        <f t="shared" si="146"/>
        <v/>
      </c>
      <c r="AU475" t="str">
        <f t="shared" si="146"/>
        <v/>
      </c>
      <c r="AV475" t="str">
        <f t="shared" si="146"/>
        <v/>
      </c>
      <c r="AW475" t="str">
        <f t="shared" si="146"/>
        <v/>
      </c>
      <c r="AX475" t="str">
        <f t="shared" si="146"/>
        <v/>
      </c>
      <c r="AY475" t="str">
        <f t="shared" si="146"/>
        <v/>
      </c>
      <c r="AZ475" t="str">
        <f t="shared" si="146"/>
        <v/>
      </c>
      <c r="BA475" t="str">
        <f t="shared" si="146"/>
        <v/>
      </c>
      <c r="BB475" t="str">
        <f t="shared" si="146"/>
        <v/>
      </c>
      <c r="BC475" t="str">
        <f t="shared" si="146"/>
        <v/>
      </c>
      <c r="BD475" t="str">
        <f t="shared" si="146"/>
        <v/>
      </c>
      <c r="BE475" t="str">
        <f t="shared" si="146"/>
        <v/>
      </c>
      <c r="BF475" t="str">
        <f t="shared" si="146"/>
        <v/>
      </c>
      <c r="BG475" t="str">
        <f t="shared" si="146"/>
        <v/>
      </c>
      <c r="BH475" t="str">
        <f t="shared" si="146"/>
        <v/>
      </c>
      <c r="BI475" t="str">
        <f t="shared" si="145"/>
        <v/>
      </c>
      <c r="BJ475" t="str">
        <f t="shared" si="145"/>
        <v/>
      </c>
      <c r="BK475" t="str">
        <f t="shared" si="145"/>
        <v/>
      </c>
    </row>
    <row r="476" spans="1:63">
      <c r="A476">
        <v>2007</v>
      </c>
      <c r="B476" t="s">
        <v>3426</v>
      </c>
      <c r="F476" t="s">
        <v>2945</v>
      </c>
      <c r="G476">
        <f>COUNTIF(B:B,F476)</f>
        <v>3</v>
      </c>
      <c r="H476">
        <f t="shared" ref="H476:W539" si="148">IF($G476&gt;H$1,INDEX($A:$A,MATCH($F476,$B:$B,0)+H$1,1),"")</f>
        <v>2017</v>
      </c>
      <c r="I476">
        <f t="shared" si="148"/>
        <v>2015</v>
      </c>
      <c r="J476">
        <f t="shared" si="148"/>
        <v>2014</v>
      </c>
      <c r="K476" t="str">
        <f t="shared" si="148"/>
        <v/>
      </c>
      <c r="L476" t="str">
        <f t="shared" si="148"/>
        <v/>
      </c>
      <c r="M476" t="str">
        <f t="shared" si="148"/>
        <v/>
      </c>
      <c r="N476" t="str">
        <f t="shared" si="148"/>
        <v/>
      </c>
      <c r="O476" t="str">
        <f t="shared" si="148"/>
        <v/>
      </c>
      <c r="P476" t="str">
        <f t="shared" si="148"/>
        <v/>
      </c>
      <c r="Q476" t="str">
        <f t="shared" si="148"/>
        <v/>
      </c>
      <c r="R476" t="str">
        <f t="shared" si="148"/>
        <v/>
      </c>
      <c r="S476" t="str">
        <f t="shared" si="148"/>
        <v/>
      </c>
      <c r="T476" t="str">
        <f t="shared" si="148"/>
        <v/>
      </c>
      <c r="U476" t="str">
        <f t="shared" si="148"/>
        <v/>
      </c>
      <c r="V476" t="str">
        <f t="shared" si="148"/>
        <v/>
      </c>
      <c r="W476" t="str">
        <f t="shared" si="148"/>
        <v/>
      </c>
      <c r="X476" t="str">
        <f t="shared" si="143"/>
        <v/>
      </c>
      <c r="Y476" t="str">
        <f t="shared" si="147"/>
        <v/>
      </c>
      <c r="Z476" t="str">
        <f t="shared" si="147"/>
        <v/>
      </c>
      <c r="AA476" t="str">
        <f t="shared" si="147"/>
        <v/>
      </c>
      <c r="AB476" t="str">
        <f t="shared" si="147"/>
        <v/>
      </c>
      <c r="AC476" t="str">
        <f t="shared" si="147"/>
        <v/>
      </c>
      <c r="AD476" t="str">
        <f t="shared" si="147"/>
        <v/>
      </c>
      <c r="AE476" t="str">
        <f t="shared" si="147"/>
        <v/>
      </c>
      <c r="AF476" t="str">
        <f t="shared" si="147"/>
        <v/>
      </c>
      <c r="AG476" t="str">
        <f t="shared" si="147"/>
        <v/>
      </c>
      <c r="AH476" t="str">
        <f t="shared" si="147"/>
        <v/>
      </c>
      <c r="AI476" t="str">
        <f t="shared" si="147"/>
        <v/>
      </c>
      <c r="AJ476" t="str">
        <f t="shared" si="147"/>
        <v/>
      </c>
      <c r="AK476" t="str">
        <f t="shared" si="147"/>
        <v/>
      </c>
      <c r="AL476" t="str">
        <f t="shared" si="147"/>
        <v/>
      </c>
      <c r="AM476" t="str">
        <f t="shared" si="140"/>
        <v/>
      </c>
      <c r="AN476" t="str">
        <f t="shared" si="139"/>
        <v/>
      </c>
      <c r="AO476" t="str">
        <f t="shared" si="139"/>
        <v/>
      </c>
      <c r="AP476" t="str">
        <f t="shared" si="139"/>
        <v/>
      </c>
      <c r="AQ476" t="str">
        <f t="shared" si="139"/>
        <v/>
      </c>
      <c r="AR476" t="str">
        <f t="shared" si="139"/>
        <v/>
      </c>
      <c r="AS476" t="str">
        <f t="shared" si="146"/>
        <v/>
      </c>
      <c r="AT476" t="str">
        <f t="shared" si="146"/>
        <v/>
      </c>
      <c r="AU476" t="str">
        <f t="shared" si="146"/>
        <v/>
      </c>
      <c r="AV476" t="str">
        <f t="shared" si="146"/>
        <v/>
      </c>
      <c r="AW476" t="str">
        <f t="shared" si="146"/>
        <v/>
      </c>
      <c r="AX476" t="str">
        <f t="shared" si="146"/>
        <v/>
      </c>
      <c r="AY476" t="str">
        <f t="shared" si="146"/>
        <v/>
      </c>
      <c r="AZ476" t="str">
        <f t="shared" si="146"/>
        <v/>
      </c>
      <c r="BA476" t="str">
        <f t="shared" si="146"/>
        <v/>
      </c>
      <c r="BB476" t="str">
        <f t="shared" si="146"/>
        <v/>
      </c>
      <c r="BC476" t="str">
        <f t="shared" si="146"/>
        <v/>
      </c>
      <c r="BD476" t="str">
        <f t="shared" si="146"/>
        <v/>
      </c>
      <c r="BE476" t="str">
        <f t="shared" si="146"/>
        <v/>
      </c>
      <c r="BF476" t="str">
        <f t="shared" si="146"/>
        <v/>
      </c>
      <c r="BG476" t="str">
        <f t="shared" si="146"/>
        <v/>
      </c>
      <c r="BH476" t="str">
        <f t="shared" si="146"/>
        <v/>
      </c>
      <c r="BI476" t="str">
        <f t="shared" si="145"/>
        <v/>
      </c>
      <c r="BJ476" t="str">
        <f t="shared" si="145"/>
        <v/>
      </c>
      <c r="BK476" t="str">
        <f t="shared" si="145"/>
        <v/>
      </c>
    </row>
    <row r="477" spans="1:63">
      <c r="A477">
        <v>2018</v>
      </c>
      <c r="B477" t="s">
        <v>2926</v>
      </c>
      <c r="F477" t="s">
        <v>3996</v>
      </c>
      <c r="G477">
        <f>COUNTIF(B:B,F477)</f>
        <v>1</v>
      </c>
      <c r="H477">
        <f t="shared" si="148"/>
        <v>2000</v>
      </c>
      <c r="I477" t="str">
        <f t="shared" si="148"/>
        <v/>
      </c>
      <c r="J477" t="str">
        <f t="shared" si="148"/>
        <v/>
      </c>
      <c r="K477" t="str">
        <f t="shared" si="148"/>
        <v/>
      </c>
      <c r="L477" t="str">
        <f t="shared" si="148"/>
        <v/>
      </c>
      <c r="M477" t="str">
        <f t="shared" si="148"/>
        <v/>
      </c>
      <c r="N477" t="str">
        <f t="shared" si="148"/>
        <v/>
      </c>
      <c r="O477" t="str">
        <f t="shared" si="148"/>
        <v/>
      </c>
      <c r="P477" t="str">
        <f t="shared" si="148"/>
        <v/>
      </c>
      <c r="Q477" t="str">
        <f t="shared" si="148"/>
        <v/>
      </c>
      <c r="R477" t="str">
        <f t="shared" si="148"/>
        <v/>
      </c>
      <c r="S477" t="str">
        <f t="shared" si="148"/>
        <v/>
      </c>
      <c r="T477" t="str">
        <f t="shared" si="148"/>
        <v/>
      </c>
      <c r="U477" t="str">
        <f t="shared" si="148"/>
        <v/>
      </c>
      <c r="V477" t="str">
        <f t="shared" si="148"/>
        <v/>
      </c>
      <c r="W477" t="str">
        <f t="shared" si="148"/>
        <v/>
      </c>
      <c r="X477" t="str">
        <f t="shared" si="143"/>
        <v/>
      </c>
      <c r="Y477" t="str">
        <f t="shared" si="147"/>
        <v/>
      </c>
      <c r="Z477" t="str">
        <f t="shared" si="147"/>
        <v/>
      </c>
      <c r="AA477" t="str">
        <f t="shared" si="147"/>
        <v/>
      </c>
      <c r="AB477" t="str">
        <f t="shared" si="147"/>
        <v/>
      </c>
      <c r="AC477" t="str">
        <f t="shared" si="147"/>
        <v/>
      </c>
      <c r="AD477" t="str">
        <f t="shared" si="147"/>
        <v/>
      </c>
      <c r="AE477" t="str">
        <f t="shared" si="147"/>
        <v/>
      </c>
      <c r="AF477" t="str">
        <f t="shared" si="147"/>
        <v/>
      </c>
      <c r="AG477" t="str">
        <f t="shared" si="147"/>
        <v/>
      </c>
      <c r="AH477" t="str">
        <f t="shared" si="147"/>
        <v/>
      </c>
      <c r="AI477" t="str">
        <f t="shared" si="147"/>
        <v/>
      </c>
      <c r="AJ477" t="str">
        <f t="shared" si="147"/>
        <v/>
      </c>
      <c r="AK477" t="str">
        <f t="shared" si="147"/>
        <v/>
      </c>
      <c r="AL477" t="str">
        <f t="shared" si="147"/>
        <v/>
      </c>
      <c r="AM477" t="str">
        <f t="shared" si="140"/>
        <v/>
      </c>
      <c r="AN477" t="str">
        <f t="shared" si="139"/>
        <v/>
      </c>
      <c r="AO477" t="str">
        <f t="shared" si="139"/>
        <v/>
      </c>
      <c r="AP477" t="str">
        <f t="shared" si="139"/>
        <v/>
      </c>
      <c r="AQ477" t="str">
        <f t="shared" si="139"/>
        <v/>
      </c>
      <c r="AR477" t="str">
        <f t="shared" si="139"/>
        <v/>
      </c>
      <c r="AS477" t="str">
        <f t="shared" si="146"/>
        <v/>
      </c>
      <c r="AT477" t="str">
        <f t="shared" si="146"/>
        <v/>
      </c>
      <c r="AU477" t="str">
        <f t="shared" si="146"/>
        <v/>
      </c>
      <c r="AV477" t="str">
        <f t="shared" si="146"/>
        <v/>
      </c>
      <c r="AW477" t="str">
        <f t="shared" si="146"/>
        <v/>
      </c>
      <c r="AX477" t="str">
        <f t="shared" si="145"/>
        <v/>
      </c>
      <c r="AY477" t="str">
        <f t="shared" si="145"/>
        <v/>
      </c>
      <c r="AZ477" t="str">
        <f t="shared" si="145"/>
        <v/>
      </c>
      <c r="BA477" t="str">
        <f t="shared" si="145"/>
        <v/>
      </c>
      <c r="BB477" t="str">
        <f t="shared" si="145"/>
        <v/>
      </c>
      <c r="BC477" t="str">
        <f t="shared" si="145"/>
        <v/>
      </c>
      <c r="BD477" t="str">
        <f t="shared" si="145"/>
        <v/>
      </c>
      <c r="BE477" t="str">
        <f t="shared" si="145"/>
        <v/>
      </c>
      <c r="BF477" t="str">
        <f t="shared" si="145"/>
        <v/>
      </c>
      <c r="BG477" t="str">
        <f t="shared" si="145"/>
        <v/>
      </c>
      <c r="BH477" t="str">
        <f t="shared" si="145"/>
        <v/>
      </c>
      <c r="BI477" t="str">
        <f t="shared" si="145"/>
        <v/>
      </c>
      <c r="BJ477" t="str">
        <f t="shared" si="145"/>
        <v/>
      </c>
      <c r="BK477" t="str">
        <f t="shared" si="145"/>
        <v/>
      </c>
    </row>
    <row r="478" spans="1:63">
      <c r="A478">
        <v>2017</v>
      </c>
      <c r="B478" t="s">
        <v>2926</v>
      </c>
      <c r="F478" t="s">
        <v>3805</v>
      </c>
      <c r="G478">
        <f>COUNTIF(B:B,F478)</f>
        <v>1</v>
      </c>
      <c r="H478">
        <f t="shared" si="148"/>
        <v>2005</v>
      </c>
      <c r="I478" t="str">
        <f t="shared" si="148"/>
        <v/>
      </c>
      <c r="J478" t="str">
        <f t="shared" si="148"/>
        <v/>
      </c>
      <c r="K478" t="str">
        <f t="shared" si="148"/>
        <v/>
      </c>
      <c r="L478" t="str">
        <f t="shared" si="148"/>
        <v/>
      </c>
      <c r="M478" t="str">
        <f t="shared" si="148"/>
        <v/>
      </c>
      <c r="N478" t="str">
        <f t="shared" si="148"/>
        <v/>
      </c>
      <c r="O478" t="str">
        <f t="shared" si="148"/>
        <v/>
      </c>
      <c r="P478" t="str">
        <f t="shared" si="148"/>
        <v/>
      </c>
      <c r="Q478" t="str">
        <f t="shared" si="148"/>
        <v/>
      </c>
      <c r="R478" t="str">
        <f t="shared" si="148"/>
        <v/>
      </c>
      <c r="S478" t="str">
        <f t="shared" si="148"/>
        <v/>
      </c>
      <c r="T478" t="str">
        <f t="shared" si="148"/>
        <v/>
      </c>
      <c r="U478" t="str">
        <f t="shared" si="148"/>
        <v/>
      </c>
      <c r="V478" t="str">
        <f t="shared" si="148"/>
        <v/>
      </c>
      <c r="W478" t="str">
        <f t="shared" si="148"/>
        <v/>
      </c>
      <c r="X478" t="str">
        <f t="shared" si="143"/>
        <v/>
      </c>
      <c r="Y478" t="str">
        <f t="shared" si="143"/>
        <v/>
      </c>
      <c r="Z478" t="str">
        <f t="shared" si="143"/>
        <v/>
      </c>
      <c r="AA478" t="str">
        <f t="shared" si="143"/>
        <v/>
      </c>
      <c r="AB478" t="str">
        <f t="shared" si="143"/>
        <v/>
      </c>
      <c r="AC478" t="str">
        <f t="shared" si="143"/>
        <v/>
      </c>
      <c r="AD478" t="str">
        <f t="shared" si="143"/>
        <v/>
      </c>
      <c r="AE478" t="str">
        <f t="shared" si="143"/>
        <v/>
      </c>
      <c r="AF478" t="str">
        <f t="shared" si="143"/>
        <v/>
      </c>
      <c r="AG478" t="str">
        <f t="shared" si="143"/>
        <v/>
      </c>
      <c r="AH478" t="str">
        <f t="shared" si="143"/>
        <v/>
      </c>
      <c r="AI478" t="str">
        <f t="shared" si="147"/>
        <v/>
      </c>
      <c r="AJ478" t="str">
        <f t="shared" si="147"/>
        <v/>
      </c>
      <c r="AK478" t="str">
        <f t="shared" si="147"/>
        <v/>
      </c>
      <c r="AL478" t="str">
        <f t="shared" si="147"/>
        <v/>
      </c>
      <c r="AM478" t="str">
        <f t="shared" si="140"/>
        <v/>
      </c>
      <c r="AN478" t="str">
        <f t="shared" si="139"/>
        <v/>
      </c>
      <c r="AO478" t="str">
        <f t="shared" si="139"/>
        <v/>
      </c>
      <c r="AP478" t="str">
        <f t="shared" si="139"/>
        <v/>
      </c>
      <c r="AQ478" t="str">
        <f t="shared" si="139"/>
        <v/>
      </c>
      <c r="AR478" t="str">
        <f t="shared" si="139"/>
        <v/>
      </c>
      <c r="AS478" t="str">
        <f t="shared" si="146"/>
        <v/>
      </c>
      <c r="AT478" t="str">
        <f t="shared" si="146"/>
        <v/>
      </c>
      <c r="AU478" t="str">
        <f t="shared" si="146"/>
        <v/>
      </c>
      <c r="AV478" t="str">
        <f t="shared" si="146"/>
        <v/>
      </c>
      <c r="AW478" t="str">
        <f t="shared" si="146"/>
        <v/>
      </c>
      <c r="AX478" t="str">
        <f t="shared" si="146"/>
        <v/>
      </c>
      <c r="AY478" t="str">
        <f t="shared" si="146"/>
        <v/>
      </c>
      <c r="AZ478" t="str">
        <f t="shared" si="146"/>
        <v/>
      </c>
      <c r="BA478" t="str">
        <f t="shared" si="146"/>
        <v/>
      </c>
      <c r="BB478" t="str">
        <f t="shared" si="146"/>
        <v/>
      </c>
      <c r="BC478" t="str">
        <f t="shared" si="146"/>
        <v/>
      </c>
      <c r="BD478" t="str">
        <f t="shared" si="146"/>
        <v/>
      </c>
      <c r="BE478" t="str">
        <f t="shared" si="146"/>
        <v/>
      </c>
      <c r="BF478" t="str">
        <f t="shared" si="146"/>
        <v/>
      </c>
      <c r="BG478" t="str">
        <f t="shared" si="146"/>
        <v/>
      </c>
      <c r="BH478" t="str">
        <f t="shared" si="146"/>
        <v/>
      </c>
      <c r="BI478" t="str">
        <f t="shared" si="145"/>
        <v/>
      </c>
      <c r="BJ478" t="str">
        <f t="shared" si="145"/>
        <v/>
      </c>
      <c r="BK478" t="str">
        <f t="shared" si="145"/>
        <v/>
      </c>
    </row>
    <row r="479" spans="1:63">
      <c r="A479">
        <v>2017</v>
      </c>
      <c r="B479" t="s">
        <v>2926</v>
      </c>
      <c r="F479" t="s">
        <v>3793</v>
      </c>
      <c r="G479">
        <f>COUNTIF(B:B,F479)</f>
        <v>1</v>
      </c>
      <c r="H479">
        <f t="shared" si="148"/>
        <v>2005</v>
      </c>
      <c r="I479" t="str">
        <f t="shared" si="148"/>
        <v/>
      </c>
      <c r="J479" t="str">
        <f t="shared" si="148"/>
        <v/>
      </c>
      <c r="K479" t="str">
        <f t="shared" si="148"/>
        <v/>
      </c>
      <c r="L479" t="str">
        <f t="shared" si="148"/>
        <v/>
      </c>
      <c r="M479" t="str">
        <f t="shared" si="148"/>
        <v/>
      </c>
      <c r="N479" t="str">
        <f t="shared" si="148"/>
        <v/>
      </c>
      <c r="O479" t="str">
        <f t="shared" si="148"/>
        <v/>
      </c>
      <c r="P479" t="str">
        <f t="shared" si="148"/>
        <v/>
      </c>
      <c r="Q479" t="str">
        <f t="shared" si="148"/>
        <v/>
      </c>
      <c r="R479" t="str">
        <f t="shared" si="148"/>
        <v/>
      </c>
      <c r="S479" t="str">
        <f t="shared" si="148"/>
        <v/>
      </c>
      <c r="T479" t="str">
        <f t="shared" si="148"/>
        <v/>
      </c>
      <c r="U479" t="str">
        <f t="shared" si="148"/>
        <v/>
      </c>
      <c r="V479" t="str">
        <f t="shared" si="148"/>
        <v/>
      </c>
      <c r="W479" t="str">
        <f t="shared" si="148"/>
        <v/>
      </c>
      <c r="X479" t="str">
        <f t="shared" ref="X479:AM542" si="149">IF($G479&gt;X$1,INDEX($A:$A,MATCH($F479,$B:$B,0)+X$1,1),"")</f>
        <v/>
      </c>
      <c r="Y479" t="str">
        <f t="shared" si="149"/>
        <v/>
      </c>
      <c r="Z479" t="str">
        <f t="shared" si="149"/>
        <v/>
      </c>
      <c r="AA479" t="str">
        <f t="shared" si="149"/>
        <v/>
      </c>
      <c r="AB479" t="str">
        <f t="shared" si="149"/>
        <v/>
      </c>
      <c r="AC479" t="str">
        <f t="shared" si="149"/>
        <v/>
      </c>
      <c r="AD479" t="str">
        <f t="shared" si="149"/>
        <v/>
      </c>
      <c r="AE479" t="str">
        <f t="shared" si="149"/>
        <v/>
      </c>
      <c r="AF479" t="str">
        <f t="shared" si="149"/>
        <v/>
      </c>
      <c r="AG479" t="str">
        <f t="shared" si="149"/>
        <v/>
      </c>
      <c r="AH479" t="str">
        <f t="shared" si="149"/>
        <v/>
      </c>
      <c r="AI479" t="str">
        <f t="shared" si="149"/>
        <v/>
      </c>
      <c r="AJ479" t="str">
        <f t="shared" si="149"/>
        <v/>
      </c>
      <c r="AK479" t="str">
        <f t="shared" si="149"/>
        <v/>
      </c>
      <c r="AL479" t="str">
        <f t="shared" si="149"/>
        <v/>
      </c>
      <c r="AM479" t="str">
        <f t="shared" si="149"/>
        <v/>
      </c>
      <c r="AN479" t="str">
        <f t="shared" si="139"/>
        <v/>
      </c>
      <c r="AO479" t="str">
        <f t="shared" si="139"/>
        <v/>
      </c>
      <c r="AP479" t="str">
        <f t="shared" si="139"/>
        <v/>
      </c>
      <c r="AQ479" t="str">
        <f t="shared" si="139"/>
        <v/>
      </c>
      <c r="AR479" t="str">
        <f t="shared" si="139"/>
        <v/>
      </c>
      <c r="AS479" t="str">
        <f t="shared" si="146"/>
        <v/>
      </c>
      <c r="AT479" t="str">
        <f t="shared" si="146"/>
        <v/>
      </c>
      <c r="AU479" t="str">
        <f t="shared" si="146"/>
        <v/>
      </c>
      <c r="AV479" t="str">
        <f t="shared" si="146"/>
        <v/>
      </c>
      <c r="AW479" t="str">
        <f t="shared" si="146"/>
        <v/>
      </c>
      <c r="AX479" t="str">
        <f t="shared" si="146"/>
        <v/>
      </c>
      <c r="AY479" t="str">
        <f t="shared" si="146"/>
        <v/>
      </c>
      <c r="AZ479" t="str">
        <f t="shared" si="146"/>
        <v/>
      </c>
      <c r="BA479" t="str">
        <f t="shared" si="146"/>
        <v/>
      </c>
      <c r="BB479" t="str">
        <f t="shared" si="146"/>
        <v/>
      </c>
      <c r="BC479" t="str">
        <f t="shared" si="146"/>
        <v/>
      </c>
      <c r="BD479" t="str">
        <f t="shared" si="146"/>
        <v/>
      </c>
      <c r="BE479" t="str">
        <f t="shared" si="146"/>
        <v/>
      </c>
      <c r="BF479" t="str">
        <f t="shared" si="146"/>
        <v/>
      </c>
      <c r="BG479" t="str">
        <f t="shared" si="146"/>
        <v/>
      </c>
      <c r="BH479" t="str">
        <f t="shared" si="146"/>
        <v/>
      </c>
      <c r="BI479" t="str">
        <f t="shared" si="145"/>
        <v/>
      </c>
      <c r="BJ479" t="str">
        <f t="shared" si="145"/>
        <v/>
      </c>
      <c r="BK479" t="str">
        <f t="shared" si="145"/>
        <v/>
      </c>
    </row>
    <row r="480" spans="1:63">
      <c r="A480">
        <v>2016</v>
      </c>
      <c r="B480" t="s">
        <v>2926</v>
      </c>
      <c r="F480" t="s">
        <v>3135</v>
      </c>
      <c r="G480">
        <f>COUNTIF(B:B,F480)</f>
        <v>7</v>
      </c>
      <c r="H480">
        <f t="shared" si="148"/>
        <v>2014</v>
      </c>
      <c r="I480">
        <f t="shared" si="148"/>
        <v>2012</v>
      </c>
      <c r="J480">
        <f t="shared" si="148"/>
        <v>2009</v>
      </c>
      <c r="K480">
        <f t="shared" si="148"/>
        <v>2005</v>
      </c>
      <c r="L480">
        <f t="shared" si="148"/>
        <v>2005</v>
      </c>
      <c r="M480">
        <f t="shared" si="148"/>
        <v>2005</v>
      </c>
      <c r="N480">
        <f t="shared" si="148"/>
        <v>2002</v>
      </c>
      <c r="O480" t="str">
        <f t="shared" si="148"/>
        <v/>
      </c>
      <c r="P480" t="str">
        <f t="shared" si="148"/>
        <v/>
      </c>
      <c r="Q480" t="str">
        <f t="shared" si="148"/>
        <v/>
      </c>
      <c r="R480" t="str">
        <f t="shared" si="148"/>
        <v/>
      </c>
      <c r="S480" t="str">
        <f t="shared" si="148"/>
        <v/>
      </c>
      <c r="T480" t="str">
        <f t="shared" si="148"/>
        <v/>
      </c>
      <c r="U480" t="str">
        <f t="shared" si="148"/>
        <v/>
      </c>
      <c r="V480" t="str">
        <f t="shared" si="148"/>
        <v/>
      </c>
      <c r="W480" t="str">
        <f t="shared" si="148"/>
        <v/>
      </c>
      <c r="X480" t="str">
        <f t="shared" si="149"/>
        <v/>
      </c>
      <c r="Y480" t="str">
        <f t="shared" si="149"/>
        <v/>
      </c>
      <c r="Z480" t="str">
        <f t="shared" si="149"/>
        <v/>
      </c>
      <c r="AA480" t="str">
        <f t="shared" si="149"/>
        <v/>
      </c>
      <c r="AB480" t="str">
        <f t="shared" si="149"/>
        <v/>
      </c>
      <c r="AC480" t="str">
        <f t="shared" si="149"/>
        <v/>
      </c>
      <c r="AD480" t="str">
        <f t="shared" si="149"/>
        <v/>
      </c>
      <c r="AE480" t="str">
        <f t="shared" si="149"/>
        <v/>
      </c>
      <c r="AF480" t="str">
        <f t="shared" si="149"/>
        <v/>
      </c>
      <c r="AG480" t="str">
        <f t="shared" si="149"/>
        <v/>
      </c>
      <c r="AH480" t="str">
        <f t="shared" si="149"/>
        <v/>
      </c>
      <c r="AI480" t="str">
        <f t="shared" si="149"/>
        <v/>
      </c>
      <c r="AJ480" t="str">
        <f t="shared" si="149"/>
        <v/>
      </c>
      <c r="AK480" t="str">
        <f t="shared" si="149"/>
        <v/>
      </c>
      <c r="AL480" t="str">
        <f t="shared" si="149"/>
        <v/>
      </c>
      <c r="AM480" t="str">
        <f t="shared" si="149"/>
        <v/>
      </c>
      <c r="AN480" t="str">
        <f t="shared" si="139"/>
        <v/>
      </c>
      <c r="AO480" t="str">
        <f t="shared" si="139"/>
        <v/>
      </c>
      <c r="AP480" t="str">
        <f t="shared" si="139"/>
        <v/>
      </c>
      <c r="AQ480" t="str">
        <f t="shared" si="139"/>
        <v/>
      </c>
      <c r="AR480" t="str">
        <f t="shared" si="139"/>
        <v/>
      </c>
      <c r="AS480" t="str">
        <f t="shared" si="146"/>
        <v/>
      </c>
      <c r="AT480" t="str">
        <f t="shared" si="146"/>
        <v/>
      </c>
      <c r="AU480" t="str">
        <f t="shared" si="146"/>
        <v/>
      </c>
      <c r="AV480" t="str">
        <f t="shared" si="146"/>
        <v/>
      </c>
      <c r="AW480" t="str">
        <f t="shared" si="146"/>
        <v/>
      </c>
      <c r="AX480" t="str">
        <f t="shared" si="146"/>
        <v/>
      </c>
      <c r="AY480" t="str">
        <f t="shared" si="146"/>
        <v/>
      </c>
      <c r="AZ480" t="str">
        <f t="shared" si="146"/>
        <v/>
      </c>
      <c r="BA480" t="str">
        <f t="shared" si="146"/>
        <v/>
      </c>
      <c r="BB480" t="str">
        <f t="shared" si="146"/>
        <v/>
      </c>
      <c r="BC480" t="str">
        <f t="shared" si="146"/>
        <v/>
      </c>
      <c r="BD480" t="str">
        <f t="shared" si="146"/>
        <v/>
      </c>
      <c r="BE480" t="str">
        <f t="shared" si="146"/>
        <v/>
      </c>
      <c r="BF480" t="str">
        <f t="shared" si="146"/>
        <v/>
      </c>
      <c r="BG480" t="str">
        <f t="shared" si="146"/>
        <v/>
      </c>
      <c r="BH480" t="str">
        <f t="shared" si="146"/>
        <v/>
      </c>
      <c r="BI480" t="str">
        <f t="shared" si="145"/>
        <v/>
      </c>
      <c r="BJ480" t="str">
        <f t="shared" si="145"/>
        <v/>
      </c>
      <c r="BK480" t="str">
        <f t="shared" si="145"/>
        <v/>
      </c>
    </row>
    <row r="481" spans="1:63">
      <c r="A481">
        <v>2015</v>
      </c>
      <c r="B481" t="s">
        <v>2926</v>
      </c>
      <c r="F481" t="s">
        <v>3774</v>
      </c>
      <c r="G481">
        <f>COUNTIF(B:B,F481)</f>
        <v>1</v>
      </c>
      <c r="H481">
        <f t="shared" si="148"/>
        <v>2006</v>
      </c>
      <c r="I481" t="str">
        <f t="shared" si="148"/>
        <v/>
      </c>
      <c r="J481" t="str">
        <f t="shared" si="148"/>
        <v/>
      </c>
      <c r="K481" t="str">
        <f t="shared" si="148"/>
        <v/>
      </c>
      <c r="L481" t="str">
        <f t="shared" si="148"/>
        <v/>
      </c>
      <c r="M481" t="str">
        <f t="shared" si="148"/>
        <v/>
      </c>
      <c r="N481" t="str">
        <f t="shared" si="148"/>
        <v/>
      </c>
      <c r="O481" t="str">
        <f t="shared" si="148"/>
        <v/>
      </c>
      <c r="P481" t="str">
        <f t="shared" si="148"/>
        <v/>
      </c>
      <c r="Q481" t="str">
        <f t="shared" si="148"/>
        <v/>
      </c>
      <c r="R481" t="str">
        <f t="shared" si="148"/>
        <v/>
      </c>
      <c r="S481" t="str">
        <f t="shared" si="148"/>
        <v/>
      </c>
      <c r="T481" t="str">
        <f t="shared" si="148"/>
        <v/>
      </c>
      <c r="U481" t="str">
        <f t="shared" si="148"/>
        <v/>
      </c>
      <c r="V481" t="str">
        <f t="shared" si="148"/>
        <v/>
      </c>
      <c r="W481" t="str">
        <f t="shared" si="148"/>
        <v/>
      </c>
      <c r="X481" t="str">
        <f t="shared" si="149"/>
        <v/>
      </c>
      <c r="Y481" t="str">
        <f t="shared" si="149"/>
        <v/>
      </c>
      <c r="Z481" t="str">
        <f t="shared" si="149"/>
        <v/>
      </c>
      <c r="AA481" t="str">
        <f t="shared" si="149"/>
        <v/>
      </c>
      <c r="AB481" t="str">
        <f t="shared" si="149"/>
        <v/>
      </c>
      <c r="AC481" t="str">
        <f t="shared" si="149"/>
        <v/>
      </c>
      <c r="AD481" t="str">
        <f t="shared" si="149"/>
        <v/>
      </c>
      <c r="AE481" t="str">
        <f t="shared" si="149"/>
        <v/>
      </c>
      <c r="AF481" t="str">
        <f t="shared" si="149"/>
        <v/>
      </c>
      <c r="AG481" t="str">
        <f t="shared" si="149"/>
        <v/>
      </c>
      <c r="AH481" t="str">
        <f t="shared" si="149"/>
        <v/>
      </c>
      <c r="AI481" t="str">
        <f t="shared" si="149"/>
        <v/>
      </c>
      <c r="AJ481" t="str">
        <f t="shared" si="149"/>
        <v/>
      </c>
      <c r="AK481" t="str">
        <f t="shared" si="149"/>
        <v/>
      </c>
      <c r="AL481" t="str">
        <f t="shared" si="149"/>
        <v/>
      </c>
      <c r="AM481" t="str">
        <f t="shared" si="149"/>
        <v/>
      </c>
      <c r="AN481" t="str">
        <f t="shared" si="139"/>
        <v/>
      </c>
      <c r="AO481" t="str">
        <f t="shared" si="139"/>
        <v/>
      </c>
      <c r="AP481" t="str">
        <f t="shared" si="139"/>
        <v/>
      </c>
      <c r="AQ481" t="str">
        <f t="shared" si="139"/>
        <v/>
      </c>
      <c r="AR481" t="str">
        <f t="shared" si="139"/>
        <v/>
      </c>
      <c r="AS481" t="str">
        <f t="shared" si="146"/>
        <v/>
      </c>
      <c r="AT481" t="str">
        <f t="shared" si="146"/>
        <v/>
      </c>
      <c r="AU481" t="str">
        <f t="shared" si="146"/>
        <v/>
      </c>
      <c r="AV481" t="str">
        <f t="shared" si="146"/>
        <v/>
      </c>
      <c r="AW481" t="str">
        <f t="shared" si="146"/>
        <v/>
      </c>
      <c r="AX481" t="str">
        <f t="shared" si="146"/>
        <v/>
      </c>
      <c r="AY481" t="str">
        <f t="shared" si="146"/>
        <v/>
      </c>
      <c r="AZ481" t="str">
        <f t="shared" si="146"/>
        <v/>
      </c>
      <c r="BA481" t="str">
        <f t="shared" si="146"/>
        <v/>
      </c>
      <c r="BB481" t="str">
        <f t="shared" si="146"/>
        <v/>
      </c>
      <c r="BC481" t="str">
        <f t="shared" si="146"/>
        <v/>
      </c>
      <c r="BD481" t="str">
        <f t="shared" si="146"/>
        <v/>
      </c>
      <c r="BE481" t="str">
        <f t="shared" si="146"/>
        <v/>
      </c>
      <c r="BF481" t="str">
        <f t="shared" si="146"/>
        <v/>
      </c>
      <c r="BG481" t="str">
        <f t="shared" si="146"/>
        <v/>
      </c>
      <c r="BH481" t="str">
        <f t="shared" si="146"/>
        <v/>
      </c>
      <c r="BI481" t="str">
        <f t="shared" si="145"/>
        <v/>
      </c>
      <c r="BJ481" t="str">
        <f t="shared" si="145"/>
        <v/>
      </c>
      <c r="BK481" t="str">
        <f t="shared" si="145"/>
        <v/>
      </c>
    </row>
    <row r="482" spans="1:63">
      <c r="A482">
        <v>2015</v>
      </c>
      <c r="B482" t="s">
        <v>2926</v>
      </c>
      <c r="F482" t="s">
        <v>3415</v>
      </c>
      <c r="G482">
        <f>COUNTIF(B:B,F482)</f>
        <v>1</v>
      </c>
      <c r="H482">
        <f t="shared" si="148"/>
        <v>2011</v>
      </c>
      <c r="I482" t="str">
        <f t="shared" si="148"/>
        <v/>
      </c>
      <c r="J482" t="str">
        <f t="shared" si="148"/>
        <v/>
      </c>
      <c r="K482" t="str">
        <f t="shared" si="148"/>
        <v/>
      </c>
      <c r="L482" t="str">
        <f t="shared" si="148"/>
        <v/>
      </c>
      <c r="M482" t="str">
        <f t="shared" si="148"/>
        <v/>
      </c>
      <c r="N482" t="str">
        <f t="shared" si="148"/>
        <v/>
      </c>
      <c r="O482" t="str">
        <f t="shared" si="148"/>
        <v/>
      </c>
      <c r="P482" t="str">
        <f t="shared" si="148"/>
        <v/>
      </c>
      <c r="Q482" t="str">
        <f t="shared" si="148"/>
        <v/>
      </c>
      <c r="R482" t="str">
        <f t="shared" si="148"/>
        <v/>
      </c>
      <c r="S482" t="str">
        <f t="shared" si="148"/>
        <v/>
      </c>
      <c r="T482" t="str">
        <f t="shared" si="148"/>
        <v/>
      </c>
      <c r="U482" t="str">
        <f t="shared" si="148"/>
        <v/>
      </c>
      <c r="V482" t="str">
        <f t="shared" si="148"/>
        <v/>
      </c>
      <c r="W482" t="str">
        <f t="shared" si="148"/>
        <v/>
      </c>
      <c r="X482" t="str">
        <f t="shared" si="149"/>
        <v/>
      </c>
      <c r="Y482" t="str">
        <f t="shared" si="149"/>
        <v/>
      </c>
      <c r="Z482" t="str">
        <f t="shared" si="149"/>
        <v/>
      </c>
      <c r="AA482" t="str">
        <f t="shared" si="149"/>
        <v/>
      </c>
      <c r="AB482" t="str">
        <f t="shared" si="149"/>
        <v/>
      </c>
      <c r="AC482" t="str">
        <f t="shared" si="149"/>
        <v/>
      </c>
      <c r="AD482" t="str">
        <f t="shared" si="149"/>
        <v/>
      </c>
      <c r="AE482" t="str">
        <f t="shared" si="149"/>
        <v/>
      </c>
      <c r="AF482" t="str">
        <f t="shared" si="149"/>
        <v/>
      </c>
      <c r="AG482" t="str">
        <f t="shared" si="149"/>
        <v/>
      </c>
      <c r="AH482" t="str">
        <f t="shared" si="149"/>
        <v/>
      </c>
      <c r="AI482" t="str">
        <f t="shared" si="149"/>
        <v/>
      </c>
      <c r="AJ482" t="str">
        <f t="shared" si="149"/>
        <v/>
      </c>
      <c r="AK482" t="str">
        <f t="shared" si="149"/>
        <v/>
      </c>
      <c r="AL482" t="str">
        <f t="shared" si="149"/>
        <v/>
      </c>
      <c r="AM482" t="str">
        <f t="shared" si="149"/>
        <v/>
      </c>
      <c r="AN482" t="str">
        <f t="shared" si="139"/>
        <v/>
      </c>
      <c r="AO482" t="str">
        <f t="shared" si="139"/>
        <v/>
      </c>
      <c r="AP482" t="str">
        <f t="shared" si="139"/>
        <v/>
      </c>
      <c r="AQ482" t="str">
        <f t="shared" si="139"/>
        <v/>
      </c>
      <c r="AR482" t="str">
        <f t="shared" si="139"/>
        <v/>
      </c>
      <c r="AS482" t="str">
        <f t="shared" si="146"/>
        <v/>
      </c>
      <c r="AT482" t="str">
        <f t="shared" si="146"/>
        <v/>
      </c>
      <c r="AU482" t="str">
        <f t="shared" si="146"/>
        <v/>
      </c>
      <c r="AV482" t="str">
        <f t="shared" si="146"/>
        <v/>
      </c>
      <c r="AW482" t="str">
        <f t="shared" si="146"/>
        <v/>
      </c>
      <c r="AX482" t="str">
        <f t="shared" si="146"/>
        <v/>
      </c>
      <c r="AY482" t="str">
        <f t="shared" si="146"/>
        <v/>
      </c>
      <c r="AZ482" t="str">
        <f t="shared" si="146"/>
        <v/>
      </c>
      <c r="BA482" t="str">
        <f t="shared" si="146"/>
        <v/>
      </c>
      <c r="BB482" t="str">
        <f t="shared" si="146"/>
        <v/>
      </c>
      <c r="BC482" t="str">
        <f t="shared" si="146"/>
        <v/>
      </c>
      <c r="BD482" t="str">
        <f t="shared" si="146"/>
        <v/>
      </c>
      <c r="BE482" t="str">
        <f t="shared" si="146"/>
        <v/>
      </c>
      <c r="BF482" t="str">
        <f t="shared" si="146"/>
        <v/>
      </c>
      <c r="BG482" t="str">
        <f t="shared" si="146"/>
        <v/>
      </c>
      <c r="BH482" t="str">
        <f t="shared" si="146"/>
        <v/>
      </c>
      <c r="BI482" t="str">
        <f t="shared" si="145"/>
        <v/>
      </c>
      <c r="BJ482" t="str">
        <f t="shared" si="145"/>
        <v/>
      </c>
      <c r="BK482" t="str">
        <f t="shared" si="145"/>
        <v/>
      </c>
    </row>
    <row r="483" spans="1:63">
      <c r="A483">
        <v>2014</v>
      </c>
      <c r="B483" t="s">
        <v>2926</v>
      </c>
      <c r="F483" t="s">
        <v>3917</v>
      </c>
      <c r="G483">
        <f>COUNTIF(B:B,F483)</f>
        <v>1</v>
      </c>
      <c r="H483">
        <f t="shared" si="148"/>
        <v>2002</v>
      </c>
      <c r="I483" t="str">
        <f t="shared" si="148"/>
        <v/>
      </c>
      <c r="J483" t="str">
        <f t="shared" si="148"/>
        <v/>
      </c>
      <c r="K483" t="str">
        <f t="shared" si="148"/>
        <v/>
      </c>
      <c r="L483" t="str">
        <f t="shared" si="148"/>
        <v/>
      </c>
      <c r="M483" t="str">
        <f t="shared" si="148"/>
        <v/>
      </c>
      <c r="N483" t="str">
        <f t="shared" si="148"/>
        <v/>
      </c>
      <c r="O483" t="str">
        <f t="shared" si="148"/>
        <v/>
      </c>
      <c r="P483" t="str">
        <f t="shared" si="148"/>
        <v/>
      </c>
      <c r="Q483" t="str">
        <f t="shared" si="148"/>
        <v/>
      </c>
      <c r="R483" t="str">
        <f t="shared" si="148"/>
        <v/>
      </c>
      <c r="S483" t="str">
        <f t="shared" si="148"/>
        <v/>
      </c>
      <c r="T483" t="str">
        <f t="shared" si="148"/>
        <v/>
      </c>
      <c r="U483" t="str">
        <f t="shared" si="148"/>
        <v/>
      </c>
      <c r="V483" t="str">
        <f t="shared" si="148"/>
        <v/>
      </c>
      <c r="W483" t="str">
        <f t="shared" si="148"/>
        <v/>
      </c>
      <c r="X483" t="str">
        <f t="shared" si="149"/>
        <v/>
      </c>
      <c r="Y483" t="str">
        <f t="shared" si="149"/>
        <v/>
      </c>
      <c r="Z483" t="str">
        <f t="shared" si="149"/>
        <v/>
      </c>
      <c r="AA483" t="str">
        <f t="shared" si="149"/>
        <v/>
      </c>
      <c r="AB483" t="str">
        <f t="shared" si="149"/>
        <v/>
      </c>
      <c r="AC483" t="str">
        <f t="shared" si="149"/>
        <v/>
      </c>
      <c r="AD483" t="str">
        <f t="shared" si="149"/>
        <v/>
      </c>
      <c r="AE483" t="str">
        <f t="shared" si="149"/>
        <v/>
      </c>
      <c r="AF483" t="str">
        <f t="shared" si="149"/>
        <v/>
      </c>
      <c r="AG483" t="str">
        <f t="shared" si="149"/>
        <v/>
      </c>
      <c r="AH483" t="str">
        <f t="shared" si="149"/>
        <v/>
      </c>
      <c r="AI483" t="str">
        <f t="shared" si="149"/>
        <v/>
      </c>
      <c r="AJ483" t="str">
        <f t="shared" si="149"/>
        <v/>
      </c>
      <c r="AK483" t="str">
        <f t="shared" si="149"/>
        <v/>
      </c>
      <c r="AL483" t="str">
        <f t="shared" si="149"/>
        <v/>
      </c>
      <c r="AM483" t="str">
        <f t="shared" si="149"/>
        <v/>
      </c>
      <c r="AN483" t="str">
        <f t="shared" si="139"/>
        <v/>
      </c>
      <c r="AO483" t="str">
        <f t="shared" si="139"/>
        <v/>
      </c>
      <c r="AP483" t="str">
        <f t="shared" si="139"/>
        <v/>
      </c>
      <c r="AQ483" t="str">
        <f t="shared" si="139"/>
        <v/>
      </c>
      <c r="AR483" t="str">
        <f t="shared" si="139"/>
        <v/>
      </c>
      <c r="AS483" t="str">
        <f t="shared" si="146"/>
        <v/>
      </c>
      <c r="AT483" t="str">
        <f t="shared" si="146"/>
        <v/>
      </c>
      <c r="AU483" t="str">
        <f t="shared" si="146"/>
        <v/>
      </c>
      <c r="AV483" t="str">
        <f t="shared" si="146"/>
        <v/>
      </c>
      <c r="AW483" t="str">
        <f t="shared" si="146"/>
        <v/>
      </c>
      <c r="AX483" t="str">
        <f t="shared" si="146"/>
        <v/>
      </c>
      <c r="AY483" t="str">
        <f t="shared" si="146"/>
        <v/>
      </c>
      <c r="AZ483" t="str">
        <f t="shared" si="146"/>
        <v/>
      </c>
      <c r="BA483" t="str">
        <f t="shared" si="146"/>
        <v/>
      </c>
      <c r="BB483" t="str">
        <f t="shared" si="146"/>
        <v/>
      </c>
      <c r="BC483" t="str">
        <f t="shared" si="146"/>
        <v/>
      </c>
      <c r="BD483" t="str">
        <f t="shared" si="146"/>
        <v/>
      </c>
      <c r="BE483" t="str">
        <f t="shared" si="146"/>
        <v/>
      </c>
      <c r="BF483" t="str">
        <f t="shared" si="146"/>
        <v/>
      </c>
      <c r="BG483" t="str">
        <f t="shared" si="146"/>
        <v/>
      </c>
      <c r="BH483" t="str">
        <f t="shared" si="146"/>
        <v/>
      </c>
      <c r="BI483" t="str">
        <f t="shared" si="145"/>
        <v/>
      </c>
      <c r="BJ483" t="str">
        <f t="shared" si="145"/>
        <v/>
      </c>
      <c r="BK483" t="str">
        <f t="shared" si="145"/>
        <v/>
      </c>
    </row>
    <row r="484" spans="1:63">
      <c r="A484">
        <v>2014</v>
      </c>
      <c r="B484" t="s">
        <v>2926</v>
      </c>
      <c r="F484" t="s">
        <v>3486</v>
      </c>
      <c r="G484">
        <f>COUNTIF(B:B,F484)</f>
        <v>2</v>
      </c>
      <c r="H484">
        <f t="shared" si="148"/>
        <v>2010</v>
      </c>
      <c r="I484">
        <f t="shared" si="148"/>
        <v>2008</v>
      </c>
      <c r="J484" t="str">
        <f t="shared" si="148"/>
        <v/>
      </c>
      <c r="K484" t="str">
        <f t="shared" si="148"/>
        <v/>
      </c>
      <c r="L484" t="str">
        <f t="shared" si="148"/>
        <v/>
      </c>
      <c r="M484" t="str">
        <f t="shared" si="148"/>
        <v/>
      </c>
      <c r="N484" t="str">
        <f t="shared" si="148"/>
        <v/>
      </c>
      <c r="O484" t="str">
        <f t="shared" si="148"/>
        <v/>
      </c>
      <c r="P484" t="str">
        <f t="shared" si="148"/>
        <v/>
      </c>
      <c r="Q484" t="str">
        <f t="shared" si="148"/>
        <v/>
      </c>
      <c r="R484" t="str">
        <f t="shared" si="148"/>
        <v/>
      </c>
      <c r="S484" t="str">
        <f t="shared" si="148"/>
        <v/>
      </c>
      <c r="T484" t="str">
        <f t="shared" si="148"/>
        <v/>
      </c>
      <c r="U484" t="str">
        <f t="shared" si="148"/>
        <v/>
      </c>
      <c r="V484" t="str">
        <f t="shared" si="148"/>
        <v/>
      </c>
      <c r="W484" t="str">
        <f t="shared" si="148"/>
        <v/>
      </c>
      <c r="X484" t="str">
        <f t="shared" si="149"/>
        <v/>
      </c>
      <c r="Y484" t="str">
        <f t="shared" si="149"/>
        <v/>
      </c>
      <c r="Z484" t="str">
        <f t="shared" si="149"/>
        <v/>
      </c>
      <c r="AA484" t="str">
        <f t="shared" si="149"/>
        <v/>
      </c>
      <c r="AB484" t="str">
        <f t="shared" si="149"/>
        <v/>
      </c>
      <c r="AC484" t="str">
        <f t="shared" si="149"/>
        <v/>
      </c>
      <c r="AD484" t="str">
        <f t="shared" si="149"/>
        <v/>
      </c>
      <c r="AE484" t="str">
        <f t="shared" si="149"/>
        <v/>
      </c>
      <c r="AF484" t="str">
        <f t="shared" si="149"/>
        <v/>
      </c>
      <c r="AG484" t="str">
        <f t="shared" si="149"/>
        <v/>
      </c>
      <c r="AH484" t="str">
        <f t="shared" si="149"/>
        <v/>
      </c>
      <c r="AI484" t="str">
        <f t="shared" si="149"/>
        <v/>
      </c>
      <c r="AJ484" t="str">
        <f t="shared" si="149"/>
        <v/>
      </c>
      <c r="AK484" t="str">
        <f t="shared" si="149"/>
        <v/>
      </c>
      <c r="AL484" t="str">
        <f t="shared" si="149"/>
        <v/>
      </c>
      <c r="AM484" t="str">
        <f t="shared" si="149"/>
        <v/>
      </c>
      <c r="AN484" t="str">
        <f t="shared" si="139"/>
        <v/>
      </c>
      <c r="AO484" t="str">
        <f t="shared" si="139"/>
        <v/>
      </c>
      <c r="AP484" t="str">
        <f t="shared" si="139"/>
        <v/>
      </c>
      <c r="AQ484" t="str">
        <f t="shared" si="139"/>
        <v/>
      </c>
      <c r="AR484" t="str">
        <f t="shared" si="139"/>
        <v/>
      </c>
      <c r="AS484" t="str">
        <f t="shared" si="146"/>
        <v/>
      </c>
      <c r="AT484" t="str">
        <f t="shared" si="146"/>
        <v/>
      </c>
      <c r="AU484" t="str">
        <f t="shared" si="146"/>
        <v/>
      </c>
      <c r="AV484" t="str">
        <f t="shared" si="146"/>
        <v/>
      </c>
      <c r="AW484" t="str">
        <f t="shared" si="146"/>
        <v/>
      </c>
      <c r="AX484" t="str">
        <f t="shared" si="146"/>
        <v/>
      </c>
      <c r="AY484" t="str">
        <f t="shared" si="146"/>
        <v/>
      </c>
      <c r="AZ484" t="str">
        <f t="shared" si="146"/>
        <v/>
      </c>
      <c r="BA484" t="str">
        <f t="shared" si="146"/>
        <v/>
      </c>
      <c r="BB484" t="str">
        <f t="shared" si="146"/>
        <v/>
      </c>
      <c r="BC484" t="str">
        <f t="shared" si="146"/>
        <v/>
      </c>
      <c r="BD484" t="str">
        <f t="shared" si="146"/>
        <v/>
      </c>
      <c r="BE484" t="str">
        <f t="shared" si="146"/>
        <v/>
      </c>
      <c r="BF484" t="str">
        <f t="shared" si="146"/>
        <v/>
      </c>
      <c r="BG484" t="str">
        <f t="shared" si="146"/>
        <v/>
      </c>
      <c r="BH484" t="str">
        <f t="shared" si="146"/>
        <v/>
      </c>
      <c r="BI484" t="str">
        <f t="shared" si="145"/>
        <v/>
      </c>
      <c r="BJ484" t="str">
        <f t="shared" si="145"/>
        <v/>
      </c>
      <c r="BK484" t="str">
        <f t="shared" si="145"/>
        <v/>
      </c>
    </row>
    <row r="485" spans="1:63">
      <c r="A485">
        <v>2014</v>
      </c>
      <c r="B485" t="s">
        <v>2926</v>
      </c>
      <c r="F485" t="s">
        <v>3391</v>
      </c>
      <c r="G485">
        <f>COUNTIF(B:B,F485)</f>
        <v>12</v>
      </c>
      <c r="H485">
        <f t="shared" si="148"/>
        <v>2011</v>
      </c>
      <c r="I485">
        <f t="shared" si="148"/>
        <v>2009</v>
      </c>
      <c r="J485">
        <f t="shared" si="148"/>
        <v>2008</v>
      </c>
      <c r="K485">
        <f t="shared" si="148"/>
        <v>2008</v>
      </c>
      <c r="L485">
        <f t="shared" si="148"/>
        <v>2006</v>
      </c>
      <c r="M485">
        <f t="shared" si="148"/>
        <v>2005</v>
      </c>
      <c r="N485">
        <f t="shared" si="148"/>
        <v>2004</v>
      </c>
      <c r="O485">
        <f t="shared" si="148"/>
        <v>2003</v>
      </c>
      <c r="P485">
        <f t="shared" si="148"/>
        <v>2001</v>
      </c>
      <c r="Q485">
        <f t="shared" si="148"/>
        <v>2001</v>
      </c>
      <c r="R485">
        <f t="shared" si="148"/>
        <v>2001</v>
      </c>
      <c r="S485">
        <f t="shared" si="148"/>
        <v>2000</v>
      </c>
      <c r="T485" t="str">
        <f t="shared" si="148"/>
        <v/>
      </c>
      <c r="U485" t="str">
        <f t="shared" si="148"/>
        <v/>
      </c>
      <c r="V485" t="str">
        <f t="shared" si="148"/>
        <v/>
      </c>
      <c r="W485" t="str">
        <f t="shared" si="148"/>
        <v/>
      </c>
      <c r="X485" t="str">
        <f t="shared" si="149"/>
        <v/>
      </c>
      <c r="Y485" t="str">
        <f t="shared" si="149"/>
        <v/>
      </c>
      <c r="Z485" t="str">
        <f t="shared" si="149"/>
        <v/>
      </c>
      <c r="AA485" t="str">
        <f t="shared" si="149"/>
        <v/>
      </c>
      <c r="AB485" t="str">
        <f t="shared" si="149"/>
        <v/>
      </c>
      <c r="AC485" t="str">
        <f t="shared" si="149"/>
        <v/>
      </c>
      <c r="AD485" t="str">
        <f t="shared" si="149"/>
        <v/>
      </c>
      <c r="AE485" t="str">
        <f t="shared" si="149"/>
        <v/>
      </c>
      <c r="AF485" t="str">
        <f t="shared" si="149"/>
        <v/>
      </c>
      <c r="AG485" t="str">
        <f t="shared" si="149"/>
        <v/>
      </c>
      <c r="AH485" t="str">
        <f t="shared" si="149"/>
        <v/>
      </c>
      <c r="AI485" t="str">
        <f t="shared" si="149"/>
        <v/>
      </c>
      <c r="AJ485" t="str">
        <f t="shared" si="149"/>
        <v/>
      </c>
      <c r="AK485" t="str">
        <f t="shared" si="149"/>
        <v/>
      </c>
      <c r="AL485" t="str">
        <f t="shared" si="149"/>
        <v/>
      </c>
      <c r="AM485" t="str">
        <f t="shared" si="149"/>
        <v/>
      </c>
      <c r="AN485" t="str">
        <f t="shared" si="139"/>
        <v/>
      </c>
      <c r="AO485" t="str">
        <f t="shared" si="139"/>
        <v/>
      </c>
      <c r="AP485" t="str">
        <f t="shared" si="139"/>
        <v/>
      </c>
      <c r="AQ485" t="str">
        <f t="shared" si="139"/>
        <v/>
      </c>
      <c r="AR485" t="str">
        <f t="shared" si="139"/>
        <v/>
      </c>
      <c r="AS485" t="str">
        <f t="shared" si="146"/>
        <v/>
      </c>
      <c r="AT485" t="str">
        <f t="shared" si="146"/>
        <v/>
      </c>
      <c r="AU485" t="str">
        <f t="shared" si="146"/>
        <v/>
      </c>
      <c r="AV485" t="str">
        <f t="shared" si="146"/>
        <v/>
      </c>
      <c r="AW485" t="str">
        <f t="shared" si="146"/>
        <v/>
      </c>
      <c r="AX485" t="str">
        <f t="shared" si="146"/>
        <v/>
      </c>
      <c r="AY485" t="str">
        <f t="shared" si="146"/>
        <v/>
      </c>
      <c r="AZ485" t="str">
        <f t="shared" si="146"/>
        <v/>
      </c>
      <c r="BA485" t="str">
        <f t="shared" si="146"/>
        <v/>
      </c>
      <c r="BB485" t="str">
        <f t="shared" si="146"/>
        <v/>
      </c>
      <c r="BC485" t="str">
        <f t="shared" si="146"/>
        <v/>
      </c>
      <c r="BD485" t="str">
        <f t="shared" si="146"/>
        <v/>
      </c>
      <c r="BE485" t="str">
        <f t="shared" si="146"/>
        <v/>
      </c>
      <c r="BF485" t="str">
        <f t="shared" si="146"/>
        <v/>
      </c>
      <c r="BG485" t="str">
        <f t="shared" si="146"/>
        <v/>
      </c>
      <c r="BH485" t="str">
        <f t="shared" si="146"/>
        <v/>
      </c>
      <c r="BI485" t="str">
        <f t="shared" si="145"/>
        <v/>
      </c>
      <c r="BJ485" t="str">
        <f t="shared" si="145"/>
        <v/>
      </c>
      <c r="BK485" t="str">
        <f t="shared" si="145"/>
        <v/>
      </c>
    </row>
    <row r="486" spans="1:63">
      <c r="A486">
        <v>2013</v>
      </c>
      <c r="B486" t="s">
        <v>2926</v>
      </c>
      <c r="F486" t="s">
        <v>3366</v>
      </c>
      <c r="G486">
        <f>COUNTIF(B:B,F486)</f>
        <v>2</v>
      </c>
      <c r="H486">
        <f t="shared" si="148"/>
        <v>2012</v>
      </c>
      <c r="I486">
        <f t="shared" si="148"/>
        <v>2011</v>
      </c>
      <c r="J486" t="str">
        <f t="shared" si="148"/>
        <v/>
      </c>
      <c r="K486" t="str">
        <f t="shared" si="148"/>
        <v/>
      </c>
      <c r="L486" t="str">
        <f t="shared" si="148"/>
        <v/>
      </c>
      <c r="M486" t="str">
        <f t="shared" si="148"/>
        <v/>
      </c>
      <c r="N486" t="str">
        <f t="shared" si="148"/>
        <v/>
      </c>
      <c r="O486" t="str">
        <f t="shared" si="148"/>
        <v/>
      </c>
      <c r="P486" t="str">
        <f t="shared" si="148"/>
        <v/>
      </c>
      <c r="Q486" t="str">
        <f t="shared" si="148"/>
        <v/>
      </c>
      <c r="R486" t="str">
        <f t="shared" si="148"/>
        <v/>
      </c>
      <c r="S486" t="str">
        <f t="shared" si="148"/>
        <v/>
      </c>
      <c r="T486" t="str">
        <f t="shared" si="148"/>
        <v/>
      </c>
      <c r="U486" t="str">
        <f t="shared" si="148"/>
        <v/>
      </c>
      <c r="V486" t="str">
        <f t="shared" si="148"/>
        <v/>
      </c>
      <c r="W486" t="str">
        <f t="shared" si="148"/>
        <v/>
      </c>
      <c r="X486" t="str">
        <f t="shared" si="149"/>
        <v/>
      </c>
      <c r="Y486" t="str">
        <f t="shared" si="149"/>
        <v/>
      </c>
      <c r="Z486" t="str">
        <f t="shared" si="149"/>
        <v/>
      </c>
      <c r="AA486" t="str">
        <f t="shared" si="149"/>
        <v/>
      </c>
      <c r="AB486" t="str">
        <f t="shared" si="149"/>
        <v/>
      </c>
      <c r="AC486" t="str">
        <f t="shared" si="149"/>
        <v/>
      </c>
      <c r="AD486" t="str">
        <f t="shared" si="149"/>
        <v/>
      </c>
      <c r="AE486" t="str">
        <f t="shared" si="149"/>
        <v/>
      </c>
      <c r="AF486" t="str">
        <f t="shared" si="149"/>
        <v/>
      </c>
      <c r="AG486" t="str">
        <f t="shared" si="149"/>
        <v/>
      </c>
      <c r="AH486" t="str">
        <f t="shared" si="149"/>
        <v/>
      </c>
      <c r="AI486" t="str">
        <f t="shared" si="149"/>
        <v/>
      </c>
      <c r="AJ486" t="str">
        <f t="shared" si="149"/>
        <v/>
      </c>
      <c r="AK486" t="str">
        <f t="shared" si="149"/>
        <v/>
      </c>
      <c r="AL486" t="str">
        <f t="shared" si="149"/>
        <v/>
      </c>
      <c r="AM486" t="str">
        <f t="shared" si="149"/>
        <v/>
      </c>
      <c r="AN486" t="str">
        <f t="shared" si="139"/>
        <v/>
      </c>
      <c r="AO486" t="str">
        <f t="shared" si="139"/>
        <v/>
      </c>
      <c r="AP486" t="str">
        <f t="shared" si="139"/>
        <v/>
      </c>
      <c r="AQ486" t="str">
        <f t="shared" si="139"/>
        <v/>
      </c>
      <c r="AR486" t="str">
        <f t="shared" si="139"/>
        <v/>
      </c>
      <c r="AS486" t="str">
        <f t="shared" si="146"/>
        <v/>
      </c>
      <c r="AT486" t="str">
        <f t="shared" si="146"/>
        <v/>
      </c>
      <c r="AU486" t="str">
        <f t="shared" si="146"/>
        <v/>
      </c>
      <c r="AV486" t="str">
        <f t="shared" si="146"/>
        <v/>
      </c>
      <c r="AW486" t="str">
        <f t="shared" si="146"/>
        <v/>
      </c>
      <c r="AX486" t="str">
        <f t="shared" si="146"/>
        <v/>
      </c>
      <c r="AY486" t="str">
        <f t="shared" si="146"/>
        <v/>
      </c>
      <c r="AZ486" t="str">
        <f t="shared" si="146"/>
        <v/>
      </c>
      <c r="BA486" t="str">
        <f t="shared" si="146"/>
        <v/>
      </c>
      <c r="BB486" t="str">
        <f t="shared" si="146"/>
        <v/>
      </c>
      <c r="BC486" t="str">
        <f t="shared" si="146"/>
        <v/>
      </c>
      <c r="BD486" t="str">
        <f t="shared" si="146"/>
        <v/>
      </c>
      <c r="BE486" t="str">
        <f t="shared" si="146"/>
        <v/>
      </c>
      <c r="BF486" t="str">
        <f t="shared" si="146"/>
        <v/>
      </c>
      <c r="BG486" t="str">
        <f t="shared" si="146"/>
        <v/>
      </c>
      <c r="BH486" t="str">
        <f t="shared" si="146"/>
        <v/>
      </c>
      <c r="BI486" t="str">
        <f t="shared" si="145"/>
        <v/>
      </c>
      <c r="BJ486" t="str">
        <f t="shared" si="145"/>
        <v/>
      </c>
      <c r="BK486" t="str">
        <f t="shared" si="145"/>
        <v/>
      </c>
    </row>
    <row r="487" spans="1:63">
      <c r="A487">
        <v>2013</v>
      </c>
      <c r="B487" t="s">
        <v>2926</v>
      </c>
      <c r="F487" t="s">
        <v>3095</v>
      </c>
      <c r="G487">
        <f>COUNTIF(B:B,F487)</f>
        <v>1</v>
      </c>
      <c r="H487">
        <f t="shared" si="148"/>
        <v>2015</v>
      </c>
      <c r="I487" t="str">
        <f t="shared" si="148"/>
        <v/>
      </c>
      <c r="J487" t="str">
        <f t="shared" si="148"/>
        <v/>
      </c>
      <c r="K487" t="str">
        <f t="shared" si="148"/>
        <v/>
      </c>
      <c r="L487" t="str">
        <f t="shared" si="148"/>
        <v/>
      </c>
      <c r="M487" t="str">
        <f t="shared" si="148"/>
        <v/>
      </c>
      <c r="N487" t="str">
        <f t="shared" si="148"/>
        <v/>
      </c>
      <c r="O487" t="str">
        <f t="shared" si="148"/>
        <v/>
      </c>
      <c r="P487" t="str">
        <f t="shared" si="148"/>
        <v/>
      </c>
      <c r="Q487" t="str">
        <f t="shared" si="148"/>
        <v/>
      </c>
      <c r="R487" t="str">
        <f t="shared" si="148"/>
        <v/>
      </c>
      <c r="S487" t="str">
        <f t="shared" si="148"/>
        <v/>
      </c>
      <c r="T487" t="str">
        <f t="shared" si="148"/>
        <v/>
      </c>
      <c r="U487" t="str">
        <f t="shared" si="148"/>
        <v/>
      </c>
      <c r="V487" t="str">
        <f t="shared" si="148"/>
        <v/>
      </c>
      <c r="W487" t="str">
        <f t="shared" si="148"/>
        <v/>
      </c>
      <c r="X487" t="str">
        <f t="shared" si="149"/>
        <v/>
      </c>
      <c r="Y487" t="str">
        <f t="shared" si="149"/>
        <v/>
      </c>
      <c r="Z487" t="str">
        <f t="shared" si="149"/>
        <v/>
      </c>
      <c r="AA487" t="str">
        <f t="shared" si="149"/>
        <v/>
      </c>
      <c r="AB487" t="str">
        <f t="shared" si="149"/>
        <v/>
      </c>
      <c r="AC487" t="str">
        <f t="shared" si="149"/>
        <v/>
      </c>
      <c r="AD487" t="str">
        <f t="shared" si="149"/>
        <v/>
      </c>
      <c r="AE487" t="str">
        <f t="shared" si="149"/>
        <v/>
      </c>
      <c r="AF487" t="str">
        <f t="shared" si="149"/>
        <v/>
      </c>
      <c r="AG487" t="str">
        <f t="shared" si="149"/>
        <v/>
      </c>
      <c r="AH487" t="str">
        <f t="shared" si="149"/>
        <v/>
      </c>
      <c r="AI487" t="str">
        <f t="shared" si="149"/>
        <v/>
      </c>
      <c r="AJ487" t="str">
        <f t="shared" si="149"/>
        <v/>
      </c>
      <c r="AK487" t="str">
        <f t="shared" si="149"/>
        <v/>
      </c>
      <c r="AL487" t="str">
        <f t="shared" si="149"/>
        <v/>
      </c>
      <c r="AM487" t="str">
        <f t="shared" si="149"/>
        <v/>
      </c>
      <c r="AN487" t="str">
        <f t="shared" si="139"/>
        <v/>
      </c>
      <c r="AO487" t="str">
        <f t="shared" si="139"/>
        <v/>
      </c>
      <c r="AP487" t="str">
        <f t="shared" si="139"/>
        <v/>
      </c>
      <c r="AQ487" t="str">
        <f t="shared" si="139"/>
        <v/>
      </c>
      <c r="AR487" t="str">
        <f t="shared" si="139"/>
        <v/>
      </c>
      <c r="AS487" t="str">
        <f t="shared" si="146"/>
        <v/>
      </c>
      <c r="AT487" t="str">
        <f t="shared" si="146"/>
        <v/>
      </c>
      <c r="AU487" t="str">
        <f t="shared" si="146"/>
        <v/>
      </c>
      <c r="AV487" t="str">
        <f t="shared" si="146"/>
        <v/>
      </c>
      <c r="AW487" t="str">
        <f t="shared" si="146"/>
        <v/>
      </c>
      <c r="AX487" t="str">
        <f t="shared" si="145"/>
        <v/>
      </c>
      <c r="AY487" t="str">
        <f t="shared" si="145"/>
        <v/>
      </c>
      <c r="AZ487" t="str">
        <f t="shared" si="145"/>
        <v/>
      </c>
      <c r="BA487" t="str">
        <f t="shared" si="145"/>
        <v/>
      </c>
      <c r="BB487" t="str">
        <f t="shared" si="145"/>
        <v/>
      </c>
      <c r="BC487" t="str">
        <f t="shared" si="145"/>
        <v/>
      </c>
      <c r="BD487" t="str">
        <f t="shared" si="145"/>
        <v/>
      </c>
      <c r="BE487" t="str">
        <f t="shared" si="145"/>
        <v/>
      </c>
      <c r="BF487" t="str">
        <f t="shared" si="145"/>
        <v/>
      </c>
      <c r="BG487" t="str">
        <f t="shared" si="145"/>
        <v/>
      </c>
      <c r="BH487" t="str">
        <f t="shared" si="145"/>
        <v/>
      </c>
      <c r="BI487" t="str">
        <f t="shared" si="145"/>
        <v/>
      </c>
      <c r="BJ487" t="str">
        <f t="shared" si="145"/>
        <v/>
      </c>
      <c r="BK487" t="str">
        <f t="shared" si="145"/>
        <v/>
      </c>
    </row>
    <row r="488" spans="1:63">
      <c r="A488">
        <v>2013</v>
      </c>
      <c r="B488" t="s">
        <v>2926</v>
      </c>
      <c r="F488" t="s">
        <v>3364</v>
      </c>
      <c r="G488">
        <f>COUNTIF(B:B,F488)</f>
        <v>1</v>
      </c>
      <c r="H488">
        <f t="shared" si="148"/>
        <v>2012</v>
      </c>
      <c r="I488" t="str">
        <f t="shared" si="148"/>
        <v/>
      </c>
      <c r="J488" t="str">
        <f t="shared" si="148"/>
        <v/>
      </c>
      <c r="K488" t="str">
        <f t="shared" si="148"/>
        <v/>
      </c>
      <c r="L488" t="str">
        <f t="shared" si="148"/>
        <v/>
      </c>
      <c r="M488" t="str">
        <f t="shared" si="148"/>
        <v/>
      </c>
      <c r="N488" t="str">
        <f t="shared" si="148"/>
        <v/>
      </c>
      <c r="O488" t="str">
        <f t="shared" si="148"/>
        <v/>
      </c>
      <c r="P488" t="str">
        <f t="shared" si="148"/>
        <v/>
      </c>
      <c r="Q488" t="str">
        <f t="shared" si="148"/>
        <v/>
      </c>
      <c r="R488" t="str">
        <f t="shared" si="148"/>
        <v/>
      </c>
      <c r="S488" t="str">
        <f t="shared" si="148"/>
        <v/>
      </c>
      <c r="T488" t="str">
        <f t="shared" si="148"/>
        <v/>
      </c>
      <c r="U488" t="str">
        <f t="shared" si="148"/>
        <v/>
      </c>
      <c r="V488" t="str">
        <f t="shared" si="148"/>
        <v/>
      </c>
      <c r="W488" t="str">
        <f t="shared" si="148"/>
        <v/>
      </c>
      <c r="X488" t="str">
        <f t="shared" si="149"/>
        <v/>
      </c>
      <c r="Y488" t="str">
        <f t="shared" si="149"/>
        <v/>
      </c>
      <c r="Z488" t="str">
        <f t="shared" si="149"/>
        <v/>
      </c>
      <c r="AA488" t="str">
        <f t="shared" si="149"/>
        <v/>
      </c>
      <c r="AB488" t="str">
        <f t="shared" si="149"/>
        <v/>
      </c>
      <c r="AC488" t="str">
        <f t="shared" si="149"/>
        <v/>
      </c>
      <c r="AD488" t="str">
        <f t="shared" si="149"/>
        <v/>
      </c>
      <c r="AE488" t="str">
        <f t="shared" si="149"/>
        <v/>
      </c>
      <c r="AF488" t="str">
        <f t="shared" si="149"/>
        <v/>
      </c>
      <c r="AG488" t="str">
        <f t="shared" si="149"/>
        <v/>
      </c>
      <c r="AH488" t="str">
        <f t="shared" si="149"/>
        <v/>
      </c>
      <c r="AI488" t="str">
        <f t="shared" si="149"/>
        <v/>
      </c>
      <c r="AJ488" t="str">
        <f t="shared" si="149"/>
        <v/>
      </c>
      <c r="AK488" t="str">
        <f t="shared" si="149"/>
        <v/>
      </c>
      <c r="AL488" t="str">
        <f t="shared" si="149"/>
        <v/>
      </c>
      <c r="AM488" t="str">
        <f t="shared" si="149"/>
        <v/>
      </c>
      <c r="AN488" t="str">
        <f t="shared" si="139"/>
        <v/>
      </c>
      <c r="AO488" t="str">
        <f t="shared" si="139"/>
        <v/>
      </c>
      <c r="AP488" t="str">
        <f t="shared" si="139"/>
        <v/>
      </c>
      <c r="AQ488" t="str">
        <f t="shared" si="139"/>
        <v/>
      </c>
      <c r="AR488" t="str">
        <f t="shared" si="139"/>
        <v/>
      </c>
      <c r="AS488" t="str">
        <f t="shared" si="146"/>
        <v/>
      </c>
      <c r="AT488" t="str">
        <f t="shared" si="146"/>
        <v/>
      </c>
      <c r="AU488" t="str">
        <f t="shared" si="146"/>
        <v/>
      </c>
      <c r="AV488" t="str">
        <f t="shared" si="146"/>
        <v/>
      </c>
      <c r="AW488" t="str">
        <f t="shared" si="146"/>
        <v/>
      </c>
      <c r="AX488" t="str">
        <f t="shared" si="145"/>
        <v/>
      </c>
      <c r="AY488" t="str">
        <f t="shared" si="145"/>
        <v/>
      </c>
      <c r="AZ488" t="str">
        <f t="shared" si="145"/>
        <v/>
      </c>
      <c r="BA488" t="str">
        <f t="shared" si="145"/>
        <v/>
      </c>
      <c r="BB488" t="str">
        <f t="shared" si="145"/>
        <v/>
      </c>
      <c r="BC488" t="str">
        <f t="shared" si="145"/>
        <v/>
      </c>
      <c r="BD488" t="str">
        <f t="shared" si="145"/>
        <v/>
      </c>
      <c r="BE488" t="str">
        <f t="shared" si="145"/>
        <v/>
      </c>
      <c r="BF488" t="str">
        <f t="shared" si="145"/>
        <v/>
      </c>
      <c r="BG488" t="str">
        <f t="shared" si="145"/>
        <v/>
      </c>
      <c r="BH488" t="str">
        <f t="shared" si="145"/>
        <v/>
      </c>
      <c r="BI488" t="str">
        <f t="shared" si="145"/>
        <v/>
      </c>
      <c r="BJ488" t="str">
        <f t="shared" si="145"/>
        <v/>
      </c>
      <c r="BK488" t="str">
        <f t="shared" si="145"/>
        <v/>
      </c>
    </row>
    <row r="489" spans="1:63">
      <c r="A489">
        <v>2013</v>
      </c>
      <c r="B489" t="s">
        <v>2926</v>
      </c>
      <c r="F489" t="s">
        <v>3158</v>
      </c>
      <c r="G489">
        <f>COUNTIF(B:B,F489)</f>
        <v>3</v>
      </c>
      <c r="H489">
        <f t="shared" si="148"/>
        <v>2014</v>
      </c>
      <c r="I489">
        <f t="shared" si="148"/>
        <v>2012</v>
      </c>
      <c r="J489">
        <f t="shared" si="148"/>
        <v>2012</v>
      </c>
      <c r="K489" t="str">
        <f t="shared" si="148"/>
        <v/>
      </c>
      <c r="L489" t="str">
        <f t="shared" si="148"/>
        <v/>
      </c>
      <c r="M489" t="str">
        <f t="shared" si="148"/>
        <v/>
      </c>
      <c r="N489" t="str">
        <f t="shared" si="148"/>
        <v/>
      </c>
      <c r="O489" t="str">
        <f t="shared" si="148"/>
        <v/>
      </c>
      <c r="P489" t="str">
        <f t="shared" si="148"/>
        <v/>
      </c>
      <c r="Q489" t="str">
        <f t="shared" si="148"/>
        <v/>
      </c>
      <c r="R489" t="str">
        <f t="shared" si="148"/>
        <v/>
      </c>
      <c r="S489" t="str">
        <f t="shared" si="148"/>
        <v/>
      </c>
      <c r="T489" t="str">
        <f t="shared" si="148"/>
        <v/>
      </c>
      <c r="U489" t="str">
        <f t="shared" si="148"/>
        <v/>
      </c>
      <c r="V489" t="str">
        <f t="shared" si="148"/>
        <v/>
      </c>
      <c r="W489" t="str">
        <f t="shared" si="148"/>
        <v/>
      </c>
      <c r="X489" t="str">
        <f t="shared" si="149"/>
        <v/>
      </c>
      <c r="Y489" t="str">
        <f t="shared" si="149"/>
        <v/>
      </c>
      <c r="Z489" t="str">
        <f t="shared" si="149"/>
        <v/>
      </c>
      <c r="AA489" t="str">
        <f t="shared" si="149"/>
        <v/>
      </c>
      <c r="AB489" t="str">
        <f t="shared" si="149"/>
        <v/>
      </c>
      <c r="AC489" t="str">
        <f t="shared" si="149"/>
        <v/>
      </c>
      <c r="AD489" t="str">
        <f t="shared" si="149"/>
        <v/>
      </c>
      <c r="AE489" t="str">
        <f t="shared" si="149"/>
        <v/>
      </c>
      <c r="AF489" t="str">
        <f t="shared" si="149"/>
        <v/>
      </c>
      <c r="AG489" t="str">
        <f t="shared" si="149"/>
        <v/>
      </c>
      <c r="AH489" t="str">
        <f t="shared" si="149"/>
        <v/>
      </c>
      <c r="AI489" t="str">
        <f t="shared" si="149"/>
        <v/>
      </c>
      <c r="AJ489" t="str">
        <f t="shared" si="149"/>
        <v/>
      </c>
      <c r="AK489" t="str">
        <f t="shared" si="149"/>
        <v/>
      </c>
      <c r="AL489" t="str">
        <f t="shared" si="149"/>
        <v/>
      </c>
      <c r="AM489" t="str">
        <f t="shared" si="149"/>
        <v/>
      </c>
      <c r="AN489" t="str">
        <f t="shared" si="139"/>
        <v/>
      </c>
      <c r="AO489" t="str">
        <f t="shared" si="139"/>
        <v/>
      </c>
      <c r="AP489" t="str">
        <f t="shared" si="139"/>
        <v/>
      </c>
      <c r="AQ489" t="str">
        <f t="shared" si="139"/>
        <v/>
      </c>
      <c r="AR489" t="str">
        <f t="shared" si="139"/>
        <v/>
      </c>
      <c r="AS489" t="str">
        <f t="shared" ref="AS489:BH552" si="150">IF($G489&gt;AS$1,INDEX($A:$A,MATCH($F489,$B:$B,0)+AS$1,1),"")</f>
        <v/>
      </c>
      <c r="AT489" t="str">
        <f t="shared" si="150"/>
        <v/>
      </c>
      <c r="AU489" t="str">
        <f t="shared" si="150"/>
        <v/>
      </c>
      <c r="AV489" t="str">
        <f t="shared" si="150"/>
        <v/>
      </c>
      <c r="AW489" t="str">
        <f t="shared" si="150"/>
        <v/>
      </c>
      <c r="AX489" t="str">
        <f t="shared" si="150"/>
        <v/>
      </c>
      <c r="AY489" t="str">
        <f t="shared" si="150"/>
        <v/>
      </c>
      <c r="AZ489" t="str">
        <f t="shared" si="150"/>
        <v/>
      </c>
      <c r="BA489" t="str">
        <f t="shared" si="150"/>
        <v/>
      </c>
      <c r="BB489" t="str">
        <f t="shared" si="150"/>
        <v/>
      </c>
      <c r="BC489" t="str">
        <f t="shared" si="150"/>
        <v/>
      </c>
      <c r="BD489" t="str">
        <f t="shared" si="150"/>
        <v/>
      </c>
      <c r="BE489" t="str">
        <f t="shared" si="150"/>
        <v/>
      </c>
      <c r="BF489" t="str">
        <f t="shared" si="150"/>
        <v/>
      </c>
      <c r="BG489" t="str">
        <f t="shared" si="150"/>
        <v/>
      </c>
      <c r="BH489" t="str">
        <f t="shared" si="150"/>
        <v/>
      </c>
      <c r="BI489" t="str">
        <f t="shared" si="145"/>
        <v/>
      </c>
      <c r="BJ489" t="str">
        <f t="shared" si="145"/>
        <v/>
      </c>
      <c r="BK489" t="str">
        <f t="shared" si="145"/>
        <v/>
      </c>
    </row>
    <row r="490" spans="1:63">
      <c r="A490">
        <v>2012</v>
      </c>
      <c r="B490" t="s">
        <v>2926</v>
      </c>
      <c r="F490" t="s">
        <v>3898</v>
      </c>
      <c r="G490">
        <f>COUNTIF(B:B,F490)</f>
        <v>1</v>
      </c>
      <c r="H490">
        <f t="shared" si="148"/>
        <v>2003</v>
      </c>
      <c r="I490" t="str">
        <f t="shared" si="148"/>
        <v/>
      </c>
      <c r="J490" t="str">
        <f t="shared" si="148"/>
        <v/>
      </c>
      <c r="K490" t="str">
        <f t="shared" si="148"/>
        <v/>
      </c>
      <c r="L490" t="str">
        <f t="shared" si="148"/>
        <v/>
      </c>
      <c r="M490" t="str">
        <f t="shared" si="148"/>
        <v/>
      </c>
      <c r="N490" t="str">
        <f t="shared" si="148"/>
        <v/>
      </c>
      <c r="O490" t="str">
        <f t="shared" si="148"/>
        <v/>
      </c>
      <c r="P490" t="str">
        <f t="shared" si="148"/>
        <v/>
      </c>
      <c r="Q490" t="str">
        <f t="shared" si="148"/>
        <v/>
      </c>
      <c r="R490" t="str">
        <f t="shared" si="148"/>
        <v/>
      </c>
      <c r="S490" t="str">
        <f t="shared" si="148"/>
        <v/>
      </c>
      <c r="T490" t="str">
        <f t="shared" si="148"/>
        <v/>
      </c>
      <c r="U490" t="str">
        <f t="shared" si="148"/>
        <v/>
      </c>
      <c r="V490" t="str">
        <f t="shared" si="148"/>
        <v/>
      </c>
      <c r="W490" t="str">
        <f t="shared" si="148"/>
        <v/>
      </c>
      <c r="X490" t="str">
        <f t="shared" si="149"/>
        <v/>
      </c>
      <c r="Y490" t="str">
        <f t="shared" si="149"/>
        <v/>
      </c>
      <c r="Z490" t="str">
        <f t="shared" si="149"/>
        <v/>
      </c>
      <c r="AA490" t="str">
        <f t="shared" si="149"/>
        <v/>
      </c>
      <c r="AB490" t="str">
        <f t="shared" si="149"/>
        <v/>
      </c>
      <c r="AC490" t="str">
        <f t="shared" si="149"/>
        <v/>
      </c>
      <c r="AD490" t="str">
        <f t="shared" si="149"/>
        <v/>
      </c>
      <c r="AE490" t="str">
        <f t="shared" si="149"/>
        <v/>
      </c>
      <c r="AF490" t="str">
        <f t="shared" si="149"/>
        <v/>
      </c>
      <c r="AG490" t="str">
        <f t="shared" si="149"/>
        <v/>
      </c>
      <c r="AH490" t="str">
        <f t="shared" si="149"/>
        <v/>
      </c>
      <c r="AI490" t="str">
        <f t="shared" si="149"/>
        <v/>
      </c>
      <c r="AJ490" t="str">
        <f t="shared" si="149"/>
        <v/>
      </c>
      <c r="AK490" t="str">
        <f t="shared" si="149"/>
        <v/>
      </c>
      <c r="AL490" t="str">
        <f t="shared" si="149"/>
        <v/>
      </c>
      <c r="AM490" t="str">
        <f t="shared" si="149"/>
        <v/>
      </c>
      <c r="AN490" t="str">
        <f t="shared" si="139"/>
        <v/>
      </c>
      <c r="AO490" t="str">
        <f t="shared" si="139"/>
        <v/>
      </c>
      <c r="AP490" t="str">
        <f t="shared" si="139"/>
        <v/>
      </c>
      <c r="AQ490" t="str">
        <f t="shared" si="139"/>
        <v/>
      </c>
      <c r="AR490" t="str">
        <f t="shared" si="139"/>
        <v/>
      </c>
      <c r="AS490" t="str">
        <f t="shared" si="150"/>
        <v/>
      </c>
      <c r="AT490" t="str">
        <f t="shared" si="150"/>
        <v/>
      </c>
      <c r="AU490" t="str">
        <f t="shared" si="150"/>
        <v/>
      </c>
      <c r="AV490" t="str">
        <f t="shared" si="150"/>
        <v/>
      </c>
      <c r="AW490" t="str">
        <f t="shared" si="150"/>
        <v/>
      </c>
      <c r="AX490" t="str">
        <f t="shared" si="150"/>
        <v/>
      </c>
      <c r="AY490" t="str">
        <f t="shared" si="150"/>
        <v/>
      </c>
      <c r="AZ490" t="str">
        <f t="shared" si="150"/>
        <v/>
      </c>
      <c r="BA490" t="str">
        <f t="shared" si="150"/>
        <v/>
      </c>
      <c r="BB490" t="str">
        <f t="shared" si="150"/>
        <v/>
      </c>
      <c r="BC490" t="str">
        <f t="shared" si="150"/>
        <v/>
      </c>
      <c r="BD490" t="str">
        <f t="shared" si="150"/>
        <v/>
      </c>
      <c r="BE490" t="str">
        <f t="shared" si="150"/>
        <v/>
      </c>
      <c r="BF490" t="str">
        <f t="shared" si="150"/>
        <v/>
      </c>
      <c r="BG490" t="str">
        <f t="shared" si="150"/>
        <v/>
      </c>
      <c r="BH490" t="str">
        <f t="shared" si="150"/>
        <v/>
      </c>
      <c r="BI490" t="str">
        <f t="shared" si="145"/>
        <v/>
      </c>
      <c r="BJ490" t="str">
        <f t="shared" si="145"/>
        <v/>
      </c>
      <c r="BK490" t="str">
        <f t="shared" si="145"/>
        <v/>
      </c>
    </row>
    <row r="491" spans="1:63">
      <c r="A491">
        <v>2012</v>
      </c>
      <c r="B491" t="s">
        <v>2926</v>
      </c>
      <c r="F491" t="s">
        <v>3752</v>
      </c>
      <c r="G491">
        <f>COUNTIF(B:B,F491)</f>
        <v>1</v>
      </c>
      <c r="H491">
        <f t="shared" si="148"/>
        <v>2006</v>
      </c>
      <c r="I491" t="str">
        <f t="shared" si="148"/>
        <v/>
      </c>
      <c r="J491" t="str">
        <f t="shared" si="148"/>
        <v/>
      </c>
      <c r="K491" t="str">
        <f t="shared" si="148"/>
        <v/>
      </c>
      <c r="L491" t="str">
        <f t="shared" si="148"/>
        <v/>
      </c>
      <c r="M491" t="str">
        <f t="shared" si="148"/>
        <v/>
      </c>
      <c r="N491" t="str">
        <f t="shared" si="148"/>
        <v/>
      </c>
      <c r="O491" t="str">
        <f t="shared" si="148"/>
        <v/>
      </c>
      <c r="P491" t="str">
        <f t="shared" si="148"/>
        <v/>
      </c>
      <c r="Q491" t="str">
        <f t="shared" si="148"/>
        <v/>
      </c>
      <c r="R491" t="str">
        <f t="shared" si="148"/>
        <v/>
      </c>
      <c r="S491" t="str">
        <f t="shared" si="148"/>
        <v/>
      </c>
      <c r="T491" t="str">
        <f t="shared" si="148"/>
        <v/>
      </c>
      <c r="U491" t="str">
        <f t="shared" si="148"/>
        <v/>
      </c>
      <c r="V491" t="str">
        <f t="shared" si="148"/>
        <v/>
      </c>
      <c r="W491" t="str">
        <f t="shared" ref="W491:AL554" si="151">IF($G491&gt;W$1,INDEX($A:$A,MATCH($F491,$B:$B,0)+W$1,1),"")</f>
        <v/>
      </c>
      <c r="X491" t="str">
        <f t="shared" si="151"/>
        <v/>
      </c>
      <c r="Y491" t="str">
        <f t="shared" si="151"/>
        <v/>
      </c>
      <c r="Z491" t="str">
        <f t="shared" si="151"/>
        <v/>
      </c>
      <c r="AA491" t="str">
        <f t="shared" si="151"/>
        <v/>
      </c>
      <c r="AB491" t="str">
        <f t="shared" si="151"/>
        <v/>
      </c>
      <c r="AC491" t="str">
        <f t="shared" si="151"/>
        <v/>
      </c>
      <c r="AD491" t="str">
        <f t="shared" si="151"/>
        <v/>
      </c>
      <c r="AE491" t="str">
        <f t="shared" si="151"/>
        <v/>
      </c>
      <c r="AF491" t="str">
        <f t="shared" si="151"/>
        <v/>
      </c>
      <c r="AG491" t="str">
        <f t="shared" si="151"/>
        <v/>
      </c>
      <c r="AH491" t="str">
        <f t="shared" si="151"/>
        <v/>
      </c>
      <c r="AI491" t="str">
        <f t="shared" si="151"/>
        <v/>
      </c>
      <c r="AJ491" t="str">
        <f t="shared" si="151"/>
        <v/>
      </c>
      <c r="AK491" t="str">
        <f t="shared" si="151"/>
        <v/>
      </c>
      <c r="AL491" t="str">
        <f t="shared" si="151"/>
        <v/>
      </c>
      <c r="AM491" t="str">
        <f t="shared" si="149"/>
        <v/>
      </c>
      <c r="AN491" t="str">
        <f t="shared" si="139"/>
        <v/>
      </c>
      <c r="AO491" t="str">
        <f t="shared" si="139"/>
        <v/>
      </c>
      <c r="AP491" t="str">
        <f t="shared" si="139"/>
        <v/>
      </c>
      <c r="AQ491" t="str">
        <f t="shared" si="139"/>
        <v/>
      </c>
      <c r="AR491" t="str">
        <f t="shared" si="139"/>
        <v/>
      </c>
      <c r="AS491" t="str">
        <f t="shared" si="150"/>
        <v/>
      </c>
      <c r="AT491" t="str">
        <f t="shared" si="150"/>
        <v/>
      </c>
      <c r="AU491" t="str">
        <f t="shared" si="150"/>
        <v/>
      </c>
      <c r="AV491" t="str">
        <f t="shared" si="150"/>
        <v/>
      </c>
      <c r="AW491" t="str">
        <f t="shared" si="150"/>
        <v/>
      </c>
      <c r="AX491" t="str">
        <f t="shared" si="150"/>
        <v/>
      </c>
      <c r="AY491" t="str">
        <f t="shared" si="150"/>
        <v/>
      </c>
      <c r="AZ491" t="str">
        <f t="shared" si="150"/>
        <v/>
      </c>
      <c r="BA491" t="str">
        <f t="shared" si="150"/>
        <v/>
      </c>
      <c r="BB491" t="str">
        <f t="shared" si="150"/>
        <v/>
      </c>
      <c r="BC491" t="str">
        <f t="shared" si="150"/>
        <v/>
      </c>
      <c r="BD491" t="str">
        <f t="shared" si="150"/>
        <v/>
      </c>
      <c r="BE491" t="str">
        <f t="shared" si="150"/>
        <v/>
      </c>
      <c r="BF491" t="str">
        <f t="shared" si="150"/>
        <v/>
      </c>
      <c r="BG491" t="str">
        <f t="shared" si="150"/>
        <v/>
      </c>
      <c r="BH491" t="str">
        <f t="shared" si="150"/>
        <v/>
      </c>
      <c r="BI491" t="str">
        <f t="shared" si="145"/>
        <v/>
      </c>
      <c r="BJ491" t="str">
        <f t="shared" si="145"/>
        <v/>
      </c>
      <c r="BK491" t="str">
        <f t="shared" si="145"/>
        <v/>
      </c>
    </row>
    <row r="492" spans="1:63">
      <c r="A492">
        <v>2012</v>
      </c>
      <c r="B492" t="s">
        <v>2926</v>
      </c>
      <c r="F492" t="s">
        <v>3173</v>
      </c>
      <c r="G492">
        <f>COUNTIF(B:B,F492)</f>
        <v>1</v>
      </c>
      <c r="H492">
        <f t="shared" ref="H492:W555" si="152">IF($G492&gt;H$1,INDEX($A:$A,MATCH($F492,$B:$B,0)+H$1,1),"")</f>
        <v>2014</v>
      </c>
      <c r="I492" t="str">
        <f t="shared" si="152"/>
        <v/>
      </c>
      <c r="J492" t="str">
        <f t="shared" si="152"/>
        <v/>
      </c>
      <c r="K492" t="str">
        <f t="shared" si="152"/>
        <v/>
      </c>
      <c r="L492" t="str">
        <f t="shared" si="152"/>
        <v/>
      </c>
      <c r="M492" t="str">
        <f t="shared" si="152"/>
        <v/>
      </c>
      <c r="N492" t="str">
        <f t="shared" si="152"/>
        <v/>
      </c>
      <c r="O492" t="str">
        <f t="shared" si="152"/>
        <v/>
      </c>
      <c r="P492" t="str">
        <f t="shared" si="152"/>
        <v/>
      </c>
      <c r="Q492" t="str">
        <f t="shared" si="152"/>
        <v/>
      </c>
      <c r="R492" t="str">
        <f t="shared" si="152"/>
        <v/>
      </c>
      <c r="S492" t="str">
        <f t="shared" si="152"/>
        <v/>
      </c>
      <c r="T492" t="str">
        <f t="shared" si="152"/>
        <v/>
      </c>
      <c r="U492" t="str">
        <f t="shared" si="152"/>
        <v/>
      </c>
      <c r="V492" t="str">
        <f t="shared" si="152"/>
        <v/>
      </c>
      <c r="W492" t="str">
        <f t="shared" si="152"/>
        <v/>
      </c>
      <c r="X492" t="str">
        <f t="shared" si="151"/>
        <v/>
      </c>
      <c r="Y492" t="str">
        <f t="shared" si="151"/>
        <v/>
      </c>
      <c r="Z492" t="str">
        <f t="shared" si="151"/>
        <v/>
      </c>
      <c r="AA492" t="str">
        <f t="shared" si="151"/>
        <v/>
      </c>
      <c r="AB492" t="str">
        <f t="shared" si="151"/>
        <v/>
      </c>
      <c r="AC492" t="str">
        <f t="shared" si="151"/>
        <v/>
      </c>
      <c r="AD492" t="str">
        <f t="shared" si="151"/>
        <v/>
      </c>
      <c r="AE492" t="str">
        <f t="shared" si="151"/>
        <v/>
      </c>
      <c r="AF492" t="str">
        <f t="shared" si="151"/>
        <v/>
      </c>
      <c r="AG492" t="str">
        <f t="shared" si="151"/>
        <v/>
      </c>
      <c r="AH492" t="str">
        <f t="shared" si="151"/>
        <v/>
      </c>
      <c r="AI492" t="str">
        <f t="shared" si="151"/>
        <v/>
      </c>
      <c r="AJ492" t="str">
        <f t="shared" si="151"/>
        <v/>
      </c>
      <c r="AK492" t="str">
        <f t="shared" si="151"/>
        <v/>
      </c>
      <c r="AL492" t="str">
        <f t="shared" si="151"/>
        <v/>
      </c>
      <c r="AM492" t="str">
        <f t="shared" si="149"/>
        <v/>
      </c>
      <c r="AN492" t="str">
        <f t="shared" si="139"/>
        <v/>
      </c>
      <c r="AO492" t="str">
        <f t="shared" si="139"/>
        <v/>
      </c>
      <c r="AP492" t="str">
        <f t="shared" si="139"/>
        <v/>
      </c>
      <c r="AQ492" t="str">
        <f t="shared" si="139"/>
        <v/>
      </c>
      <c r="AR492" t="str">
        <f t="shared" si="139"/>
        <v/>
      </c>
      <c r="AS492" t="str">
        <f t="shared" si="150"/>
        <v/>
      </c>
      <c r="AT492" t="str">
        <f t="shared" si="150"/>
        <v/>
      </c>
      <c r="AU492" t="str">
        <f t="shared" si="150"/>
        <v/>
      </c>
      <c r="AV492" t="str">
        <f t="shared" si="150"/>
        <v/>
      </c>
      <c r="AW492" t="str">
        <f t="shared" si="150"/>
        <v/>
      </c>
      <c r="AX492" t="str">
        <f t="shared" si="150"/>
        <v/>
      </c>
      <c r="AY492" t="str">
        <f t="shared" si="150"/>
        <v/>
      </c>
      <c r="AZ492" t="str">
        <f t="shared" si="150"/>
        <v/>
      </c>
      <c r="BA492" t="str">
        <f t="shared" si="150"/>
        <v/>
      </c>
      <c r="BB492" t="str">
        <f t="shared" si="150"/>
        <v/>
      </c>
      <c r="BC492" t="str">
        <f t="shared" si="150"/>
        <v/>
      </c>
      <c r="BD492" t="str">
        <f t="shared" si="150"/>
        <v/>
      </c>
      <c r="BE492" t="str">
        <f t="shared" si="150"/>
        <v/>
      </c>
      <c r="BF492" t="str">
        <f t="shared" si="150"/>
        <v/>
      </c>
      <c r="BG492" t="str">
        <f t="shared" si="150"/>
        <v/>
      </c>
      <c r="BH492" t="str">
        <f t="shared" si="150"/>
        <v/>
      </c>
      <c r="BI492" t="str">
        <f t="shared" si="145"/>
        <v/>
      </c>
      <c r="BJ492" t="str">
        <f t="shared" si="145"/>
        <v/>
      </c>
      <c r="BK492" t="str">
        <f t="shared" si="145"/>
        <v/>
      </c>
    </row>
    <row r="493" spans="1:63">
      <c r="A493">
        <v>2012</v>
      </c>
      <c r="B493" t="s">
        <v>2926</v>
      </c>
      <c r="F493" t="s">
        <v>2979</v>
      </c>
      <c r="G493">
        <f>COUNTIF(B:B,F493)</f>
        <v>4</v>
      </c>
      <c r="H493">
        <f t="shared" si="152"/>
        <v>2017</v>
      </c>
      <c r="I493">
        <f t="shared" si="152"/>
        <v>2009</v>
      </c>
      <c r="J493">
        <f t="shared" si="152"/>
        <v>2005</v>
      </c>
      <c r="K493">
        <f t="shared" si="152"/>
        <v>2005</v>
      </c>
      <c r="L493" t="str">
        <f t="shared" si="152"/>
        <v/>
      </c>
      <c r="M493" t="str">
        <f t="shared" si="152"/>
        <v/>
      </c>
      <c r="N493" t="str">
        <f t="shared" si="152"/>
        <v/>
      </c>
      <c r="O493" t="str">
        <f t="shared" si="152"/>
        <v/>
      </c>
      <c r="P493" t="str">
        <f t="shared" si="152"/>
        <v/>
      </c>
      <c r="Q493" t="str">
        <f t="shared" si="152"/>
        <v/>
      </c>
      <c r="R493" t="str">
        <f t="shared" si="152"/>
        <v/>
      </c>
      <c r="S493" t="str">
        <f t="shared" si="152"/>
        <v/>
      </c>
      <c r="T493" t="str">
        <f t="shared" si="152"/>
        <v/>
      </c>
      <c r="U493" t="str">
        <f t="shared" si="152"/>
        <v/>
      </c>
      <c r="V493" t="str">
        <f t="shared" si="152"/>
        <v/>
      </c>
      <c r="W493" t="str">
        <f t="shared" si="152"/>
        <v/>
      </c>
      <c r="X493" t="str">
        <f t="shared" si="151"/>
        <v/>
      </c>
      <c r="Y493" t="str">
        <f t="shared" si="151"/>
        <v/>
      </c>
      <c r="Z493" t="str">
        <f t="shared" si="151"/>
        <v/>
      </c>
      <c r="AA493" t="str">
        <f t="shared" si="151"/>
        <v/>
      </c>
      <c r="AB493" t="str">
        <f t="shared" si="151"/>
        <v/>
      </c>
      <c r="AC493" t="str">
        <f t="shared" si="151"/>
        <v/>
      </c>
      <c r="AD493" t="str">
        <f t="shared" si="151"/>
        <v/>
      </c>
      <c r="AE493" t="str">
        <f t="shared" si="151"/>
        <v/>
      </c>
      <c r="AF493" t="str">
        <f t="shared" si="151"/>
        <v/>
      </c>
      <c r="AG493" t="str">
        <f t="shared" si="151"/>
        <v/>
      </c>
      <c r="AH493" t="str">
        <f t="shared" si="151"/>
        <v/>
      </c>
      <c r="AI493" t="str">
        <f t="shared" si="151"/>
        <v/>
      </c>
      <c r="AJ493" t="str">
        <f t="shared" si="151"/>
        <v/>
      </c>
      <c r="AK493" t="str">
        <f t="shared" si="151"/>
        <v/>
      </c>
      <c r="AL493" t="str">
        <f t="shared" si="151"/>
        <v/>
      </c>
      <c r="AM493" t="str">
        <f t="shared" si="149"/>
        <v/>
      </c>
      <c r="AN493" t="str">
        <f t="shared" si="139"/>
        <v/>
      </c>
      <c r="AO493" t="str">
        <f t="shared" si="139"/>
        <v/>
      </c>
      <c r="AP493" t="str">
        <f t="shared" si="139"/>
        <v/>
      </c>
      <c r="AQ493" t="str">
        <f t="shared" si="139"/>
        <v/>
      </c>
      <c r="AR493" t="str">
        <f t="shared" si="139"/>
        <v/>
      </c>
      <c r="AS493" t="str">
        <f t="shared" si="150"/>
        <v/>
      </c>
      <c r="AT493" t="str">
        <f t="shared" si="150"/>
        <v/>
      </c>
      <c r="AU493" t="str">
        <f t="shared" si="150"/>
        <v/>
      </c>
      <c r="AV493" t="str">
        <f t="shared" si="150"/>
        <v/>
      </c>
      <c r="AW493" t="str">
        <f t="shared" si="150"/>
        <v/>
      </c>
      <c r="AX493" t="str">
        <f t="shared" si="150"/>
        <v/>
      </c>
      <c r="AY493" t="str">
        <f t="shared" si="150"/>
        <v/>
      </c>
      <c r="AZ493" t="str">
        <f t="shared" si="150"/>
        <v/>
      </c>
      <c r="BA493" t="str">
        <f t="shared" si="150"/>
        <v/>
      </c>
      <c r="BB493" t="str">
        <f t="shared" si="150"/>
        <v/>
      </c>
      <c r="BC493" t="str">
        <f t="shared" si="150"/>
        <v/>
      </c>
      <c r="BD493" t="str">
        <f t="shared" si="150"/>
        <v/>
      </c>
      <c r="BE493" t="str">
        <f t="shared" si="150"/>
        <v/>
      </c>
      <c r="BF493" t="str">
        <f t="shared" si="150"/>
        <v/>
      </c>
      <c r="BG493" t="str">
        <f t="shared" si="150"/>
        <v/>
      </c>
      <c r="BH493" t="str">
        <f t="shared" si="150"/>
        <v/>
      </c>
      <c r="BI493" t="str">
        <f t="shared" si="145"/>
        <v/>
      </c>
      <c r="BJ493" t="str">
        <f t="shared" si="145"/>
        <v/>
      </c>
      <c r="BK493" t="str">
        <f t="shared" si="145"/>
        <v/>
      </c>
    </row>
    <row r="494" spans="1:63">
      <c r="A494">
        <v>2011</v>
      </c>
      <c r="B494" t="s">
        <v>2926</v>
      </c>
      <c r="F494" t="s">
        <v>3461</v>
      </c>
      <c r="G494">
        <f>COUNTIF(B:B,F494)</f>
        <v>3</v>
      </c>
      <c r="H494">
        <f t="shared" si="152"/>
        <v>2011</v>
      </c>
      <c r="I494">
        <f t="shared" si="152"/>
        <v>2007</v>
      </c>
      <c r="J494">
        <f t="shared" si="152"/>
        <v>2007</v>
      </c>
      <c r="K494" t="str">
        <f t="shared" si="152"/>
        <v/>
      </c>
      <c r="L494" t="str">
        <f t="shared" si="152"/>
        <v/>
      </c>
      <c r="M494" t="str">
        <f t="shared" si="152"/>
        <v/>
      </c>
      <c r="N494" t="str">
        <f t="shared" si="152"/>
        <v/>
      </c>
      <c r="O494" t="str">
        <f t="shared" si="152"/>
        <v/>
      </c>
      <c r="P494" t="str">
        <f t="shared" si="152"/>
        <v/>
      </c>
      <c r="Q494" t="str">
        <f t="shared" si="152"/>
        <v/>
      </c>
      <c r="R494" t="str">
        <f t="shared" si="152"/>
        <v/>
      </c>
      <c r="S494" t="str">
        <f t="shared" si="152"/>
        <v/>
      </c>
      <c r="T494" t="str">
        <f t="shared" si="152"/>
        <v/>
      </c>
      <c r="U494" t="str">
        <f t="shared" si="152"/>
        <v/>
      </c>
      <c r="V494" t="str">
        <f t="shared" si="152"/>
        <v/>
      </c>
      <c r="W494" t="str">
        <f t="shared" si="152"/>
        <v/>
      </c>
      <c r="X494" t="str">
        <f t="shared" si="151"/>
        <v/>
      </c>
      <c r="Y494" t="str">
        <f t="shared" si="151"/>
        <v/>
      </c>
      <c r="Z494" t="str">
        <f t="shared" si="151"/>
        <v/>
      </c>
      <c r="AA494" t="str">
        <f t="shared" si="151"/>
        <v/>
      </c>
      <c r="AB494" t="str">
        <f t="shared" si="151"/>
        <v/>
      </c>
      <c r="AC494" t="str">
        <f t="shared" si="151"/>
        <v/>
      </c>
      <c r="AD494" t="str">
        <f t="shared" si="151"/>
        <v/>
      </c>
      <c r="AE494" t="str">
        <f t="shared" si="151"/>
        <v/>
      </c>
      <c r="AF494" t="str">
        <f t="shared" si="151"/>
        <v/>
      </c>
      <c r="AG494" t="str">
        <f t="shared" si="151"/>
        <v/>
      </c>
      <c r="AH494" t="str">
        <f t="shared" si="151"/>
        <v/>
      </c>
      <c r="AI494" t="str">
        <f t="shared" si="151"/>
        <v/>
      </c>
      <c r="AJ494" t="str">
        <f t="shared" si="151"/>
        <v/>
      </c>
      <c r="AK494" t="str">
        <f t="shared" si="151"/>
        <v/>
      </c>
      <c r="AL494" t="str">
        <f t="shared" si="151"/>
        <v/>
      </c>
      <c r="AM494" t="str">
        <f t="shared" si="149"/>
        <v/>
      </c>
      <c r="AN494" t="str">
        <f t="shared" si="139"/>
        <v/>
      </c>
      <c r="AO494" t="str">
        <f t="shared" si="139"/>
        <v/>
      </c>
      <c r="AP494" t="str">
        <f t="shared" si="139"/>
        <v/>
      </c>
      <c r="AQ494" t="str">
        <f t="shared" si="139"/>
        <v/>
      </c>
      <c r="AR494" t="str">
        <f t="shared" si="139"/>
        <v/>
      </c>
      <c r="AS494" t="str">
        <f t="shared" si="150"/>
        <v/>
      </c>
      <c r="AT494" t="str">
        <f t="shared" si="150"/>
        <v/>
      </c>
      <c r="AU494" t="str">
        <f t="shared" si="150"/>
        <v/>
      </c>
      <c r="AV494" t="str">
        <f t="shared" si="150"/>
        <v/>
      </c>
      <c r="AW494" t="str">
        <f t="shared" si="150"/>
        <v/>
      </c>
      <c r="AX494" t="str">
        <f t="shared" si="150"/>
        <v/>
      </c>
      <c r="AY494" t="str">
        <f t="shared" si="150"/>
        <v/>
      </c>
      <c r="AZ494" t="str">
        <f t="shared" si="150"/>
        <v/>
      </c>
      <c r="BA494" t="str">
        <f t="shared" si="150"/>
        <v/>
      </c>
      <c r="BB494" t="str">
        <f t="shared" si="150"/>
        <v/>
      </c>
      <c r="BC494" t="str">
        <f t="shared" si="150"/>
        <v/>
      </c>
      <c r="BD494" t="str">
        <f t="shared" si="150"/>
        <v/>
      </c>
      <c r="BE494" t="str">
        <f t="shared" si="150"/>
        <v/>
      </c>
      <c r="BF494" t="str">
        <f t="shared" si="150"/>
        <v/>
      </c>
      <c r="BG494" t="str">
        <f t="shared" si="150"/>
        <v/>
      </c>
      <c r="BH494" t="str">
        <f t="shared" si="150"/>
        <v/>
      </c>
      <c r="BI494" t="str">
        <f t="shared" si="145"/>
        <v/>
      </c>
      <c r="BJ494" t="str">
        <f t="shared" si="145"/>
        <v/>
      </c>
      <c r="BK494" t="str">
        <f t="shared" si="145"/>
        <v/>
      </c>
    </row>
    <row r="495" spans="1:63">
      <c r="A495">
        <v>2011</v>
      </c>
      <c r="B495" t="s">
        <v>2926</v>
      </c>
      <c r="F495" t="s">
        <v>3322</v>
      </c>
      <c r="G495">
        <f>COUNTIF(B:B,F495)</f>
        <v>4</v>
      </c>
      <c r="H495">
        <f t="shared" si="152"/>
        <v>2012</v>
      </c>
      <c r="I495">
        <f t="shared" si="152"/>
        <v>2012</v>
      </c>
      <c r="J495">
        <f t="shared" si="152"/>
        <v>2010</v>
      </c>
      <c r="K495">
        <f t="shared" si="152"/>
        <v>2008</v>
      </c>
      <c r="L495" t="str">
        <f t="shared" si="152"/>
        <v/>
      </c>
      <c r="M495" t="str">
        <f t="shared" si="152"/>
        <v/>
      </c>
      <c r="N495" t="str">
        <f t="shared" si="152"/>
        <v/>
      </c>
      <c r="O495" t="str">
        <f t="shared" si="152"/>
        <v/>
      </c>
      <c r="P495" t="str">
        <f t="shared" si="152"/>
        <v/>
      </c>
      <c r="Q495" t="str">
        <f t="shared" si="152"/>
        <v/>
      </c>
      <c r="R495" t="str">
        <f t="shared" si="152"/>
        <v/>
      </c>
      <c r="S495" t="str">
        <f t="shared" si="152"/>
        <v/>
      </c>
      <c r="T495" t="str">
        <f t="shared" si="152"/>
        <v/>
      </c>
      <c r="U495" t="str">
        <f t="shared" si="152"/>
        <v/>
      </c>
      <c r="V495" t="str">
        <f t="shared" si="152"/>
        <v/>
      </c>
      <c r="W495" t="str">
        <f t="shared" si="152"/>
        <v/>
      </c>
      <c r="X495" t="str">
        <f t="shared" si="151"/>
        <v/>
      </c>
      <c r="Y495" t="str">
        <f t="shared" si="151"/>
        <v/>
      </c>
      <c r="Z495" t="str">
        <f t="shared" si="151"/>
        <v/>
      </c>
      <c r="AA495" t="str">
        <f t="shared" si="151"/>
        <v/>
      </c>
      <c r="AB495" t="str">
        <f t="shared" si="151"/>
        <v/>
      </c>
      <c r="AC495" t="str">
        <f t="shared" si="151"/>
        <v/>
      </c>
      <c r="AD495" t="str">
        <f t="shared" si="151"/>
        <v/>
      </c>
      <c r="AE495" t="str">
        <f t="shared" si="151"/>
        <v/>
      </c>
      <c r="AF495" t="str">
        <f t="shared" si="151"/>
        <v/>
      </c>
      <c r="AG495" t="str">
        <f t="shared" si="151"/>
        <v/>
      </c>
      <c r="AH495" t="str">
        <f t="shared" si="151"/>
        <v/>
      </c>
      <c r="AI495" t="str">
        <f t="shared" si="151"/>
        <v/>
      </c>
      <c r="AJ495" t="str">
        <f t="shared" si="151"/>
        <v/>
      </c>
      <c r="AK495" t="str">
        <f t="shared" si="151"/>
        <v/>
      </c>
      <c r="AL495" t="str">
        <f t="shared" si="151"/>
        <v/>
      </c>
      <c r="AM495" t="str">
        <f t="shared" si="149"/>
        <v/>
      </c>
      <c r="AN495" t="str">
        <f t="shared" si="139"/>
        <v/>
      </c>
      <c r="AO495" t="str">
        <f t="shared" si="139"/>
        <v/>
      </c>
      <c r="AP495" t="str">
        <f t="shared" si="139"/>
        <v/>
      </c>
      <c r="AQ495" t="str">
        <f t="shared" si="139"/>
        <v/>
      </c>
      <c r="AR495" t="str">
        <f t="shared" si="139"/>
        <v/>
      </c>
      <c r="AS495" t="str">
        <f t="shared" si="150"/>
        <v/>
      </c>
      <c r="AT495" t="str">
        <f t="shared" si="150"/>
        <v/>
      </c>
      <c r="AU495" t="str">
        <f t="shared" si="150"/>
        <v/>
      </c>
      <c r="AV495" t="str">
        <f t="shared" si="150"/>
        <v/>
      </c>
      <c r="AW495" t="str">
        <f t="shared" si="150"/>
        <v/>
      </c>
      <c r="AX495" t="str">
        <f t="shared" si="150"/>
        <v/>
      </c>
      <c r="AY495" t="str">
        <f t="shared" si="150"/>
        <v/>
      </c>
      <c r="AZ495" t="str">
        <f t="shared" si="150"/>
        <v/>
      </c>
      <c r="BA495" t="str">
        <f t="shared" si="150"/>
        <v/>
      </c>
      <c r="BB495" t="str">
        <f t="shared" si="150"/>
        <v/>
      </c>
      <c r="BC495" t="str">
        <f t="shared" si="150"/>
        <v/>
      </c>
      <c r="BD495" t="str">
        <f t="shared" si="150"/>
        <v/>
      </c>
      <c r="BE495" t="str">
        <f t="shared" si="150"/>
        <v/>
      </c>
      <c r="BF495" t="str">
        <f t="shared" si="150"/>
        <v/>
      </c>
      <c r="BG495" t="str">
        <f t="shared" si="150"/>
        <v/>
      </c>
      <c r="BH495" t="str">
        <f t="shared" si="150"/>
        <v/>
      </c>
      <c r="BI495" t="str">
        <f t="shared" si="145"/>
        <v/>
      </c>
      <c r="BJ495" t="str">
        <f t="shared" si="145"/>
        <v/>
      </c>
      <c r="BK495" t="str">
        <f t="shared" si="145"/>
        <v/>
      </c>
    </row>
    <row r="496" spans="1:63">
      <c r="A496">
        <v>2010</v>
      </c>
      <c r="B496" t="s">
        <v>2926</v>
      </c>
      <c r="F496" t="s">
        <v>3408</v>
      </c>
      <c r="G496">
        <f>COUNTIF(B:B,F496)</f>
        <v>1</v>
      </c>
      <c r="H496">
        <f t="shared" si="152"/>
        <v>2011</v>
      </c>
      <c r="I496" t="str">
        <f t="shared" si="152"/>
        <v/>
      </c>
      <c r="J496" t="str">
        <f t="shared" si="152"/>
        <v/>
      </c>
      <c r="K496" t="str">
        <f t="shared" si="152"/>
        <v/>
      </c>
      <c r="L496" t="str">
        <f t="shared" si="152"/>
        <v/>
      </c>
      <c r="M496" t="str">
        <f t="shared" si="152"/>
        <v/>
      </c>
      <c r="N496" t="str">
        <f t="shared" si="152"/>
        <v/>
      </c>
      <c r="O496" t="str">
        <f t="shared" si="152"/>
        <v/>
      </c>
      <c r="P496" t="str">
        <f t="shared" si="152"/>
        <v/>
      </c>
      <c r="Q496" t="str">
        <f t="shared" si="152"/>
        <v/>
      </c>
      <c r="R496" t="str">
        <f t="shared" si="152"/>
        <v/>
      </c>
      <c r="S496" t="str">
        <f t="shared" si="152"/>
        <v/>
      </c>
      <c r="T496" t="str">
        <f t="shared" si="152"/>
        <v/>
      </c>
      <c r="U496" t="str">
        <f t="shared" si="152"/>
        <v/>
      </c>
      <c r="V496" t="str">
        <f t="shared" si="152"/>
        <v/>
      </c>
      <c r="W496" t="str">
        <f t="shared" si="152"/>
        <v/>
      </c>
      <c r="X496" t="str">
        <f t="shared" si="151"/>
        <v/>
      </c>
      <c r="Y496" t="str">
        <f t="shared" si="151"/>
        <v/>
      </c>
      <c r="Z496" t="str">
        <f t="shared" si="151"/>
        <v/>
      </c>
      <c r="AA496" t="str">
        <f t="shared" si="151"/>
        <v/>
      </c>
      <c r="AB496" t="str">
        <f t="shared" si="151"/>
        <v/>
      </c>
      <c r="AC496" t="str">
        <f t="shared" si="151"/>
        <v/>
      </c>
      <c r="AD496" t="str">
        <f t="shared" si="151"/>
        <v/>
      </c>
      <c r="AE496" t="str">
        <f t="shared" si="151"/>
        <v/>
      </c>
      <c r="AF496" t="str">
        <f t="shared" si="151"/>
        <v/>
      </c>
      <c r="AG496" t="str">
        <f t="shared" si="151"/>
        <v/>
      </c>
      <c r="AH496" t="str">
        <f t="shared" si="151"/>
        <v/>
      </c>
      <c r="AI496" t="str">
        <f t="shared" si="151"/>
        <v/>
      </c>
      <c r="AJ496" t="str">
        <f t="shared" si="151"/>
        <v/>
      </c>
      <c r="AK496" t="str">
        <f t="shared" si="151"/>
        <v/>
      </c>
      <c r="AL496" t="str">
        <f t="shared" si="151"/>
        <v/>
      </c>
      <c r="AM496" t="str">
        <f t="shared" si="149"/>
        <v/>
      </c>
      <c r="AN496" t="str">
        <f t="shared" si="139"/>
        <v/>
      </c>
      <c r="AO496" t="str">
        <f t="shared" si="139"/>
        <v/>
      </c>
      <c r="AP496" t="str">
        <f t="shared" si="139"/>
        <v/>
      </c>
      <c r="AQ496" t="str">
        <f t="shared" si="139"/>
        <v/>
      </c>
      <c r="AR496" t="str">
        <f t="shared" si="139"/>
        <v/>
      </c>
      <c r="AS496" t="str">
        <f t="shared" si="150"/>
        <v/>
      </c>
      <c r="AT496" t="str">
        <f t="shared" si="150"/>
        <v/>
      </c>
      <c r="AU496" t="str">
        <f t="shared" si="150"/>
        <v/>
      </c>
      <c r="AV496" t="str">
        <f t="shared" si="150"/>
        <v/>
      </c>
      <c r="AW496" t="str">
        <f t="shared" si="150"/>
        <v/>
      </c>
      <c r="AX496" t="str">
        <f t="shared" si="150"/>
        <v/>
      </c>
      <c r="AY496" t="str">
        <f t="shared" si="150"/>
        <v/>
      </c>
      <c r="AZ496" t="str">
        <f t="shared" si="150"/>
        <v/>
      </c>
      <c r="BA496" t="str">
        <f t="shared" si="150"/>
        <v/>
      </c>
      <c r="BB496" t="str">
        <f t="shared" si="150"/>
        <v/>
      </c>
      <c r="BC496" t="str">
        <f t="shared" si="150"/>
        <v/>
      </c>
      <c r="BD496" t="str">
        <f t="shared" si="150"/>
        <v/>
      </c>
      <c r="BE496" t="str">
        <f t="shared" si="150"/>
        <v/>
      </c>
      <c r="BF496" t="str">
        <f t="shared" si="150"/>
        <v/>
      </c>
      <c r="BG496" t="str">
        <f t="shared" si="150"/>
        <v/>
      </c>
      <c r="BH496" t="str">
        <f t="shared" si="150"/>
        <v/>
      </c>
      <c r="BI496" t="str">
        <f t="shared" si="145"/>
        <v/>
      </c>
      <c r="BJ496" t="str">
        <f t="shared" si="145"/>
        <v/>
      </c>
      <c r="BK496" t="str">
        <f t="shared" si="145"/>
        <v/>
      </c>
    </row>
    <row r="497" spans="1:63">
      <c r="A497">
        <v>2009</v>
      </c>
      <c r="B497" t="s">
        <v>2926</v>
      </c>
      <c r="F497" t="s">
        <v>3020</v>
      </c>
      <c r="G497">
        <f>COUNTIF(B:B,F497)</f>
        <v>2</v>
      </c>
      <c r="H497">
        <f t="shared" si="152"/>
        <v>2016</v>
      </c>
      <c r="I497">
        <f t="shared" si="152"/>
        <v>2016</v>
      </c>
      <c r="J497" t="str">
        <f t="shared" si="152"/>
        <v/>
      </c>
      <c r="K497" t="str">
        <f t="shared" si="152"/>
        <v/>
      </c>
      <c r="L497" t="str">
        <f t="shared" si="152"/>
        <v/>
      </c>
      <c r="M497" t="str">
        <f t="shared" si="152"/>
        <v/>
      </c>
      <c r="N497" t="str">
        <f t="shared" si="152"/>
        <v/>
      </c>
      <c r="O497" t="str">
        <f t="shared" si="152"/>
        <v/>
      </c>
      <c r="P497" t="str">
        <f t="shared" si="152"/>
        <v/>
      </c>
      <c r="Q497" t="str">
        <f t="shared" si="152"/>
        <v/>
      </c>
      <c r="R497" t="str">
        <f t="shared" si="152"/>
        <v/>
      </c>
      <c r="S497" t="str">
        <f t="shared" si="152"/>
        <v/>
      </c>
      <c r="T497" t="str">
        <f t="shared" si="152"/>
        <v/>
      </c>
      <c r="U497" t="str">
        <f t="shared" si="152"/>
        <v/>
      </c>
      <c r="V497" t="str">
        <f t="shared" si="152"/>
        <v/>
      </c>
      <c r="W497" t="str">
        <f t="shared" si="152"/>
        <v/>
      </c>
      <c r="X497" t="str">
        <f t="shared" si="151"/>
        <v/>
      </c>
      <c r="Y497" t="str">
        <f t="shared" si="151"/>
        <v/>
      </c>
      <c r="Z497" t="str">
        <f t="shared" si="151"/>
        <v/>
      </c>
      <c r="AA497" t="str">
        <f t="shared" si="151"/>
        <v/>
      </c>
      <c r="AB497" t="str">
        <f t="shared" si="151"/>
        <v/>
      </c>
      <c r="AC497" t="str">
        <f t="shared" si="151"/>
        <v/>
      </c>
      <c r="AD497" t="str">
        <f t="shared" si="151"/>
        <v/>
      </c>
      <c r="AE497" t="str">
        <f t="shared" si="151"/>
        <v/>
      </c>
      <c r="AF497" t="str">
        <f t="shared" si="151"/>
        <v/>
      </c>
      <c r="AG497" t="str">
        <f t="shared" si="151"/>
        <v/>
      </c>
      <c r="AH497" t="str">
        <f t="shared" si="151"/>
        <v/>
      </c>
      <c r="AI497" t="str">
        <f t="shared" si="151"/>
        <v/>
      </c>
      <c r="AJ497" t="str">
        <f t="shared" si="151"/>
        <v/>
      </c>
      <c r="AK497" t="str">
        <f t="shared" si="151"/>
        <v/>
      </c>
      <c r="AL497" t="str">
        <f t="shared" si="151"/>
        <v/>
      </c>
      <c r="AM497" t="str">
        <f t="shared" si="149"/>
        <v/>
      </c>
      <c r="AN497" t="str">
        <f t="shared" si="139"/>
        <v/>
      </c>
      <c r="AO497" t="str">
        <f t="shared" si="139"/>
        <v/>
      </c>
      <c r="AP497" t="str">
        <f t="shared" si="139"/>
        <v/>
      </c>
      <c r="AQ497" t="str">
        <f t="shared" si="139"/>
        <v/>
      </c>
      <c r="AR497" t="str">
        <f t="shared" ref="AR497:AW560" si="153">IF($G497&gt;AR$1,INDEX($A:$A,MATCH($F497,$B:$B,0)+AR$1,1),"")</f>
        <v/>
      </c>
      <c r="AS497" t="str">
        <f t="shared" si="153"/>
        <v/>
      </c>
      <c r="AT497" t="str">
        <f t="shared" si="153"/>
        <v/>
      </c>
      <c r="AU497" t="str">
        <f t="shared" si="153"/>
        <v/>
      </c>
      <c r="AV497" t="str">
        <f t="shared" si="153"/>
        <v/>
      </c>
      <c r="AW497" t="str">
        <f t="shared" si="153"/>
        <v/>
      </c>
      <c r="AX497" t="str">
        <f t="shared" si="145"/>
        <v/>
      </c>
      <c r="AY497" t="str">
        <f t="shared" si="145"/>
        <v/>
      </c>
      <c r="AZ497" t="str">
        <f t="shared" si="145"/>
        <v/>
      </c>
      <c r="BA497" t="str">
        <f t="shared" si="145"/>
        <v/>
      </c>
      <c r="BB497" t="str">
        <f t="shared" si="145"/>
        <v/>
      </c>
      <c r="BC497" t="str">
        <f t="shared" si="145"/>
        <v/>
      </c>
      <c r="BD497" t="str">
        <f t="shared" si="145"/>
        <v/>
      </c>
      <c r="BE497" t="str">
        <f t="shared" si="145"/>
        <v/>
      </c>
      <c r="BF497" t="str">
        <f t="shared" si="145"/>
        <v/>
      </c>
      <c r="BG497" t="str">
        <f t="shared" si="145"/>
        <v/>
      </c>
      <c r="BH497" t="str">
        <f t="shared" si="145"/>
        <v/>
      </c>
      <c r="BI497" t="str">
        <f t="shared" si="145"/>
        <v/>
      </c>
      <c r="BJ497" t="str">
        <f t="shared" si="145"/>
        <v/>
      </c>
      <c r="BK497" t="str">
        <f t="shared" si="145"/>
        <v/>
      </c>
    </row>
    <row r="498" spans="1:63">
      <c r="A498">
        <v>2008</v>
      </c>
      <c r="B498" t="s">
        <v>2926</v>
      </c>
      <c r="F498" t="s">
        <v>3529</v>
      </c>
      <c r="G498">
        <f>COUNTIF(B:B,F498)</f>
        <v>2</v>
      </c>
      <c r="H498">
        <f t="shared" si="152"/>
        <v>2010</v>
      </c>
      <c r="I498">
        <f t="shared" si="152"/>
        <v>2009</v>
      </c>
      <c r="J498" t="str">
        <f t="shared" si="152"/>
        <v/>
      </c>
      <c r="K498" t="str">
        <f t="shared" si="152"/>
        <v/>
      </c>
      <c r="L498" t="str">
        <f t="shared" si="152"/>
        <v/>
      </c>
      <c r="M498" t="str">
        <f t="shared" si="152"/>
        <v/>
      </c>
      <c r="N498" t="str">
        <f t="shared" si="152"/>
        <v/>
      </c>
      <c r="O498" t="str">
        <f t="shared" si="152"/>
        <v/>
      </c>
      <c r="P498" t="str">
        <f t="shared" si="152"/>
        <v/>
      </c>
      <c r="Q498" t="str">
        <f t="shared" si="152"/>
        <v/>
      </c>
      <c r="R498" t="str">
        <f t="shared" si="152"/>
        <v/>
      </c>
      <c r="S498" t="str">
        <f t="shared" si="152"/>
        <v/>
      </c>
      <c r="T498" t="str">
        <f t="shared" si="152"/>
        <v/>
      </c>
      <c r="U498" t="str">
        <f t="shared" si="152"/>
        <v/>
      </c>
      <c r="V498" t="str">
        <f t="shared" si="152"/>
        <v/>
      </c>
      <c r="W498" t="str">
        <f t="shared" si="152"/>
        <v/>
      </c>
      <c r="X498" t="str">
        <f t="shared" si="151"/>
        <v/>
      </c>
      <c r="Y498" t="str">
        <f t="shared" si="151"/>
        <v/>
      </c>
      <c r="Z498" t="str">
        <f t="shared" si="151"/>
        <v/>
      </c>
      <c r="AA498" t="str">
        <f t="shared" si="151"/>
        <v/>
      </c>
      <c r="AB498" t="str">
        <f t="shared" si="151"/>
        <v/>
      </c>
      <c r="AC498" t="str">
        <f t="shared" si="151"/>
        <v/>
      </c>
      <c r="AD498" t="str">
        <f t="shared" si="151"/>
        <v/>
      </c>
      <c r="AE498" t="str">
        <f t="shared" si="151"/>
        <v/>
      </c>
      <c r="AF498" t="str">
        <f t="shared" si="151"/>
        <v/>
      </c>
      <c r="AG498" t="str">
        <f t="shared" si="151"/>
        <v/>
      </c>
      <c r="AH498" t="str">
        <f t="shared" si="151"/>
        <v/>
      </c>
      <c r="AI498" t="str">
        <f t="shared" si="151"/>
        <v/>
      </c>
      <c r="AJ498" t="str">
        <f t="shared" si="151"/>
        <v/>
      </c>
      <c r="AK498" t="str">
        <f t="shared" si="151"/>
        <v/>
      </c>
      <c r="AL498" t="str">
        <f t="shared" si="151"/>
        <v/>
      </c>
      <c r="AM498" t="str">
        <f t="shared" si="149"/>
        <v/>
      </c>
      <c r="AN498" t="str">
        <f t="shared" ref="AN498:BC561" si="154">IF($G498&gt;AN$1,INDEX($A:$A,MATCH($F498,$B:$B,0)+AN$1,1),"")</f>
        <v/>
      </c>
      <c r="AO498" t="str">
        <f t="shared" si="154"/>
        <v/>
      </c>
      <c r="AP498" t="str">
        <f t="shared" si="154"/>
        <v/>
      </c>
      <c r="AQ498" t="str">
        <f t="shared" si="154"/>
        <v/>
      </c>
      <c r="AR498" t="str">
        <f t="shared" si="154"/>
        <v/>
      </c>
      <c r="AS498" t="str">
        <f t="shared" si="154"/>
        <v/>
      </c>
      <c r="AT498" t="str">
        <f t="shared" si="154"/>
        <v/>
      </c>
      <c r="AU498" t="str">
        <f t="shared" si="154"/>
        <v/>
      </c>
      <c r="AV498" t="str">
        <f t="shared" si="154"/>
        <v/>
      </c>
      <c r="AW498" t="str">
        <f t="shared" si="154"/>
        <v/>
      </c>
      <c r="AX498" t="str">
        <f t="shared" si="154"/>
        <v/>
      </c>
      <c r="AY498" t="str">
        <f t="shared" si="154"/>
        <v/>
      </c>
      <c r="AZ498" t="str">
        <f t="shared" si="154"/>
        <v/>
      </c>
      <c r="BA498" t="str">
        <f t="shared" si="154"/>
        <v/>
      </c>
      <c r="BB498" t="str">
        <f t="shared" si="154"/>
        <v/>
      </c>
      <c r="BC498" t="str">
        <f t="shared" si="154"/>
        <v/>
      </c>
      <c r="BD498" t="str">
        <f t="shared" si="145"/>
        <v/>
      </c>
      <c r="BE498" t="str">
        <f t="shared" si="145"/>
        <v/>
      </c>
      <c r="BF498" t="str">
        <f t="shared" si="145"/>
        <v/>
      </c>
      <c r="BG498" t="str">
        <f t="shared" si="145"/>
        <v/>
      </c>
      <c r="BH498" t="str">
        <f t="shared" si="145"/>
        <v/>
      </c>
      <c r="BI498" t="str">
        <f t="shared" si="145"/>
        <v/>
      </c>
      <c r="BJ498" t="str">
        <f t="shared" si="145"/>
        <v/>
      </c>
      <c r="BK498" t="str">
        <f t="shared" si="145"/>
        <v/>
      </c>
    </row>
    <row r="499" spans="1:63">
      <c r="A499">
        <v>1997</v>
      </c>
      <c r="B499" t="s">
        <v>4016</v>
      </c>
      <c r="F499" t="s">
        <v>3543</v>
      </c>
      <c r="G499">
        <f>COUNTIF(B:B,F499)</f>
        <v>1</v>
      </c>
      <c r="H499">
        <f t="shared" si="152"/>
        <v>2009</v>
      </c>
      <c r="I499" t="str">
        <f t="shared" si="152"/>
        <v/>
      </c>
      <c r="J499" t="str">
        <f t="shared" si="152"/>
        <v/>
      </c>
      <c r="K499" t="str">
        <f t="shared" si="152"/>
        <v/>
      </c>
      <c r="L499" t="str">
        <f t="shared" si="152"/>
        <v/>
      </c>
      <c r="M499" t="str">
        <f t="shared" si="152"/>
        <v/>
      </c>
      <c r="N499" t="str">
        <f t="shared" si="152"/>
        <v/>
      </c>
      <c r="O499" t="str">
        <f t="shared" si="152"/>
        <v/>
      </c>
      <c r="P499" t="str">
        <f t="shared" si="152"/>
        <v/>
      </c>
      <c r="Q499" t="str">
        <f t="shared" si="152"/>
        <v/>
      </c>
      <c r="R499" t="str">
        <f t="shared" si="152"/>
        <v/>
      </c>
      <c r="S499" t="str">
        <f t="shared" si="152"/>
        <v/>
      </c>
      <c r="T499" t="str">
        <f t="shared" si="152"/>
        <v/>
      </c>
      <c r="U499" t="str">
        <f t="shared" si="152"/>
        <v/>
      </c>
      <c r="V499" t="str">
        <f t="shared" si="152"/>
        <v/>
      </c>
      <c r="W499" t="str">
        <f t="shared" si="152"/>
        <v/>
      </c>
      <c r="X499" t="str">
        <f t="shared" si="151"/>
        <v/>
      </c>
      <c r="Y499" t="str">
        <f t="shared" si="151"/>
        <v/>
      </c>
      <c r="Z499" t="str">
        <f t="shared" si="151"/>
        <v/>
      </c>
      <c r="AA499" t="str">
        <f t="shared" si="151"/>
        <v/>
      </c>
      <c r="AB499" t="str">
        <f t="shared" si="151"/>
        <v/>
      </c>
      <c r="AC499" t="str">
        <f t="shared" si="151"/>
        <v/>
      </c>
      <c r="AD499" t="str">
        <f t="shared" si="151"/>
        <v/>
      </c>
      <c r="AE499" t="str">
        <f t="shared" si="151"/>
        <v/>
      </c>
      <c r="AF499" t="str">
        <f t="shared" si="151"/>
        <v/>
      </c>
      <c r="AG499" t="str">
        <f t="shared" si="151"/>
        <v/>
      </c>
      <c r="AH499" t="str">
        <f t="shared" si="151"/>
        <v/>
      </c>
      <c r="AI499" t="str">
        <f t="shared" si="151"/>
        <v/>
      </c>
      <c r="AJ499" t="str">
        <f t="shared" si="151"/>
        <v/>
      </c>
      <c r="AK499" t="str">
        <f t="shared" si="151"/>
        <v/>
      </c>
      <c r="AL499" t="str">
        <f t="shared" si="151"/>
        <v/>
      </c>
      <c r="AM499" t="str">
        <f t="shared" si="149"/>
        <v/>
      </c>
      <c r="AN499" t="str">
        <f t="shared" si="154"/>
        <v/>
      </c>
      <c r="AO499" t="str">
        <f t="shared" si="154"/>
        <v/>
      </c>
      <c r="AP499" t="str">
        <f t="shared" si="154"/>
        <v/>
      </c>
      <c r="AQ499" t="str">
        <f t="shared" si="154"/>
        <v/>
      </c>
      <c r="AR499" t="str">
        <f t="shared" si="154"/>
        <v/>
      </c>
      <c r="AS499" t="str">
        <f t="shared" si="154"/>
        <v/>
      </c>
      <c r="AT499" t="str">
        <f t="shared" si="154"/>
        <v/>
      </c>
      <c r="AU499" t="str">
        <f t="shared" si="154"/>
        <v/>
      </c>
      <c r="AV499" t="str">
        <f t="shared" si="154"/>
        <v/>
      </c>
      <c r="AW499" t="str">
        <f t="shared" si="154"/>
        <v/>
      </c>
      <c r="AX499" t="str">
        <f t="shared" si="154"/>
        <v/>
      </c>
      <c r="AY499" t="str">
        <f t="shared" si="154"/>
        <v/>
      </c>
      <c r="AZ499" t="str">
        <f t="shared" si="154"/>
        <v/>
      </c>
      <c r="BA499" t="str">
        <f t="shared" si="154"/>
        <v/>
      </c>
      <c r="BB499" t="str">
        <f t="shared" si="154"/>
        <v/>
      </c>
      <c r="BC499" t="str">
        <f t="shared" si="154"/>
        <v/>
      </c>
      <c r="BD499" t="str">
        <f t="shared" si="145"/>
        <v/>
      </c>
      <c r="BE499" t="str">
        <f t="shared" si="145"/>
        <v/>
      </c>
      <c r="BF499" t="str">
        <f t="shared" si="145"/>
        <v/>
      </c>
      <c r="BG499" t="str">
        <f t="shared" si="145"/>
        <v/>
      </c>
      <c r="BH499" t="str">
        <f t="shared" si="145"/>
        <v/>
      </c>
      <c r="BI499" t="str">
        <f t="shared" si="145"/>
        <v/>
      </c>
      <c r="BJ499" t="str">
        <f t="shared" si="145"/>
        <v/>
      </c>
      <c r="BK499" t="str">
        <f t="shared" si="145"/>
        <v/>
      </c>
    </row>
    <row r="500" spans="1:63">
      <c r="A500">
        <v>2003</v>
      </c>
      <c r="B500" t="s">
        <v>3897</v>
      </c>
      <c r="F500" t="s">
        <v>3675</v>
      </c>
      <c r="G500">
        <f>COUNTIF(B:B,F500)</f>
        <v>1</v>
      </c>
      <c r="H500">
        <f t="shared" si="152"/>
        <v>2008</v>
      </c>
      <c r="I500" t="str">
        <f t="shared" si="152"/>
        <v/>
      </c>
      <c r="J500" t="str">
        <f t="shared" si="152"/>
        <v/>
      </c>
      <c r="K500" t="str">
        <f t="shared" si="152"/>
        <v/>
      </c>
      <c r="L500" t="str">
        <f t="shared" si="152"/>
        <v/>
      </c>
      <c r="M500" t="str">
        <f t="shared" si="152"/>
        <v/>
      </c>
      <c r="N500" t="str">
        <f t="shared" si="152"/>
        <v/>
      </c>
      <c r="O500" t="str">
        <f t="shared" si="152"/>
        <v/>
      </c>
      <c r="P500" t="str">
        <f t="shared" si="152"/>
        <v/>
      </c>
      <c r="Q500" t="str">
        <f t="shared" si="152"/>
        <v/>
      </c>
      <c r="R500" t="str">
        <f t="shared" si="152"/>
        <v/>
      </c>
      <c r="S500" t="str">
        <f t="shared" si="152"/>
        <v/>
      </c>
      <c r="T500" t="str">
        <f t="shared" si="152"/>
        <v/>
      </c>
      <c r="U500" t="str">
        <f t="shared" si="152"/>
        <v/>
      </c>
      <c r="V500" t="str">
        <f t="shared" si="152"/>
        <v/>
      </c>
      <c r="W500" t="str">
        <f t="shared" si="152"/>
        <v/>
      </c>
      <c r="X500" t="str">
        <f t="shared" si="151"/>
        <v/>
      </c>
      <c r="Y500" t="str">
        <f t="shared" si="151"/>
        <v/>
      </c>
      <c r="Z500" t="str">
        <f t="shared" si="151"/>
        <v/>
      </c>
      <c r="AA500" t="str">
        <f t="shared" si="151"/>
        <v/>
      </c>
      <c r="AB500" t="str">
        <f t="shared" si="151"/>
        <v/>
      </c>
      <c r="AC500" t="str">
        <f t="shared" si="151"/>
        <v/>
      </c>
      <c r="AD500" t="str">
        <f t="shared" si="151"/>
        <v/>
      </c>
      <c r="AE500" t="str">
        <f t="shared" si="151"/>
        <v/>
      </c>
      <c r="AF500" t="str">
        <f t="shared" si="151"/>
        <v/>
      </c>
      <c r="AG500" t="str">
        <f t="shared" si="151"/>
        <v/>
      </c>
      <c r="AH500" t="str">
        <f t="shared" si="151"/>
        <v/>
      </c>
      <c r="AI500" t="str">
        <f t="shared" si="151"/>
        <v/>
      </c>
      <c r="AJ500" t="str">
        <f t="shared" si="151"/>
        <v/>
      </c>
      <c r="AK500" t="str">
        <f t="shared" si="151"/>
        <v/>
      </c>
      <c r="AL500" t="str">
        <f t="shared" si="151"/>
        <v/>
      </c>
      <c r="AM500" t="str">
        <f t="shared" si="149"/>
        <v/>
      </c>
      <c r="AN500" t="str">
        <f t="shared" si="154"/>
        <v/>
      </c>
      <c r="AO500" t="str">
        <f t="shared" si="154"/>
        <v/>
      </c>
      <c r="AP500" t="str">
        <f t="shared" si="154"/>
        <v/>
      </c>
      <c r="AQ500" t="str">
        <f t="shared" si="154"/>
        <v/>
      </c>
      <c r="AR500" t="str">
        <f t="shared" si="154"/>
        <v/>
      </c>
      <c r="AS500" t="str">
        <f t="shared" si="154"/>
        <v/>
      </c>
      <c r="AT500" t="str">
        <f t="shared" si="154"/>
        <v/>
      </c>
      <c r="AU500" t="str">
        <f t="shared" si="154"/>
        <v/>
      </c>
      <c r="AV500" t="str">
        <f t="shared" si="154"/>
        <v/>
      </c>
      <c r="AW500" t="str">
        <f t="shared" si="154"/>
        <v/>
      </c>
      <c r="AX500" t="str">
        <f t="shared" si="154"/>
        <v/>
      </c>
      <c r="AY500" t="str">
        <f t="shared" si="154"/>
        <v/>
      </c>
      <c r="AZ500" t="str">
        <f t="shared" si="154"/>
        <v/>
      </c>
      <c r="BA500" t="str">
        <f t="shared" si="154"/>
        <v/>
      </c>
      <c r="BB500" t="str">
        <f t="shared" si="154"/>
        <v/>
      </c>
      <c r="BC500" t="str">
        <f t="shared" si="154"/>
        <v/>
      </c>
      <c r="BD500" t="str">
        <f t="shared" si="145"/>
        <v/>
      </c>
      <c r="BE500" t="str">
        <f t="shared" si="145"/>
        <v/>
      </c>
      <c r="BF500" t="str">
        <f t="shared" si="145"/>
        <v/>
      </c>
      <c r="BG500" t="str">
        <f t="shared" si="145"/>
        <v/>
      </c>
      <c r="BH500" t="str">
        <f t="shared" si="145"/>
        <v/>
      </c>
      <c r="BI500" t="str">
        <f t="shared" si="145"/>
        <v/>
      </c>
      <c r="BJ500" t="str">
        <f t="shared" si="145"/>
        <v/>
      </c>
      <c r="BK500" t="str">
        <f t="shared" si="145"/>
        <v/>
      </c>
    </row>
    <row r="501" spans="1:63">
      <c r="A501">
        <v>2018</v>
      </c>
      <c r="B501" t="s">
        <v>2900</v>
      </c>
      <c r="F501" t="s">
        <v>3872</v>
      </c>
      <c r="G501">
        <f>COUNTIF(B:B,F501)</f>
        <v>1</v>
      </c>
      <c r="H501">
        <f t="shared" si="152"/>
        <v>2003</v>
      </c>
      <c r="I501" t="str">
        <f t="shared" si="152"/>
        <v/>
      </c>
      <c r="J501" t="str">
        <f t="shared" si="152"/>
        <v/>
      </c>
      <c r="K501" t="str">
        <f t="shared" si="152"/>
        <v/>
      </c>
      <c r="L501" t="str">
        <f t="shared" si="152"/>
        <v/>
      </c>
      <c r="M501" t="str">
        <f t="shared" si="152"/>
        <v/>
      </c>
      <c r="N501" t="str">
        <f t="shared" si="152"/>
        <v/>
      </c>
      <c r="O501" t="str">
        <f t="shared" si="152"/>
        <v/>
      </c>
      <c r="P501" t="str">
        <f t="shared" si="152"/>
        <v/>
      </c>
      <c r="Q501" t="str">
        <f t="shared" si="152"/>
        <v/>
      </c>
      <c r="R501" t="str">
        <f t="shared" si="152"/>
        <v/>
      </c>
      <c r="S501" t="str">
        <f t="shared" si="152"/>
        <v/>
      </c>
      <c r="T501" t="str">
        <f t="shared" si="152"/>
        <v/>
      </c>
      <c r="U501" t="str">
        <f t="shared" si="152"/>
        <v/>
      </c>
      <c r="V501" t="str">
        <f t="shared" si="152"/>
        <v/>
      </c>
      <c r="W501" t="str">
        <f t="shared" si="152"/>
        <v/>
      </c>
      <c r="X501" t="str">
        <f t="shared" si="151"/>
        <v/>
      </c>
      <c r="Y501" t="str">
        <f t="shared" si="151"/>
        <v/>
      </c>
      <c r="Z501" t="str">
        <f t="shared" si="151"/>
        <v/>
      </c>
      <c r="AA501" t="str">
        <f t="shared" si="151"/>
        <v/>
      </c>
      <c r="AB501" t="str">
        <f t="shared" si="151"/>
        <v/>
      </c>
      <c r="AC501" t="str">
        <f t="shared" si="151"/>
        <v/>
      </c>
      <c r="AD501" t="str">
        <f t="shared" si="151"/>
        <v/>
      </c>
      <c r="AE501" t="str">
        <f t="shared" si="151"/>
        <v/>
      </c>
      <c r="AF501" t="str">
        <f t="shared" si="151"/>
        <v/>
      </c>
      <c r="AG501" t="str">
        <f t="shared" si="151"/>
        <v/>
      </c>
      <c r="AH501" t="str">
        <f t="shared" si="151"/>
        <v/>
      </c>
      <c r="AI501" t="str">
        <f t="shared" si="151"/>
        <v/>
      </c>
      <c r="AJ501" t="str">
        <f t="shared" si="151"/>
        <v/>
      </c>
      <c r="AK501" t="str">
        <f t="shared" si="151"/>
        <v/>
      </c>
      <c r="AL501" t="str">
        <f t="shared" si="151"/>
        <v/>
      </c>
      <c r="AM501" t="str">
        <f t="shared" si="149"/>
        <v/>
      </c>
      <c r="AN501" t="str">
        <f t="shared" si="154"/>
        <v/>
      </c>
      <c r="AO501" t="str">
        <f t="shared" si="154"/>
        <v/>
      </c>
      <c r="AP501" t="str">
        <f t="shared" si="154"/>
        <v/>
      </c>
      <c r="AQ501" t="str">
        <f t="shared" si="154"/>
        <v/>
      </c>
      <c r="AR501" t="str">
        <f t="shared" si="154"/>
        <v/>
      </c>
      <c r="AS501" t="str">
        <f t="shared" si="154"/>
        <v/>
      </c>
      <c r="AT501" t="str">
        <f t="shared" si="154"/>
        <v/>
      </c>
      <c r="AU501" t="str">
        <f t="shared" si="154"/>
        <v/>
      </c>
      <c r="AV501" t="str">
        <f t="shared" si="154"/>
        <v/>
      </c>
      <c r="AW501" t="str">
        <f t="shared" si="154"/>
        <v/>
      </c>
      <c r="AX501" t="str">
        <f t="shared" si="154"/>
        <v/>
      </c>
      <c r="AY501" t="str">
        <f t="shared" si="154"/>
        <v/>
      </c>
      <c r="AZ501" t="str">
        <f t="shared" si="154"/>
        <v/>
      </c>
      <c r="BA501" t="str">
        <f t="shared" si="154"/>
        <v/>
      </c>
      <c r="BB501" t="str">
        <f t="shared" si="154"/>
        <v/>
      </c>
      <c r="BC501" t="str">
        <f t="shared" si="154"/>
        <v/>
      </c>
      <c r="BD501" t="str">
        <f t="shared" si="145"/>
        <v/>
      </c>
      <c r="BE501" t="str">
        <f t="shared" si="145"/>
        <v/>
      </c>
      <c r="BF501" t="str">
        <f t="shared" si="145"/>
        <v/>
      </c>
      <c r="BG501" t="str">
        <f t="shared" si="145"/>
        <v/>
      </c>
      <c r="BH501" t="str">
        <f t="shared" si="145"/>
        <v/>
      </c>
      <c r="BI501" t="str">
        <f t="shared" si="145"/>
        <v/>
      </c>
      <c r="BJ501" t="str">
        <f t="shared" si="145"/>
        <v/>
      </c>
      <c r="BK501" t="str">
        <f t="shared" si="145"/>
        <v/>
      </c>
    </row>
    <row r="502" spans="1:63">
      <c r="A502">
        <v>2018</v>
      </c>
      <c r="B502" t="s">
        <v>2900</v>
      </c>
      <c r="F502" t="s">
        <v>3008</v>
      </c>
      <c r="G502">
        <f>COUNTIF(B:B,F502)</f>
        <v>1</v>
      </c>
      <c r="H502">
        <f t="shared" si="152"/>
        <v>2016</v>
      </c>
      <c r="I502" t="str">
        <f t="shared" si="152"/>
        <v/>
      </c>
      <c r="J502" t="str">
        <f t="shared" si="152"/>
        <v/>
      </c>
      <c r="K502" t="str">
        <f t="shared" si="152"/>
        <v/>
      </c>
      <c r="L502" t="str">
        <f t="shared" si="152"/>
        <v/>
      </c>
      <c r="M502" t="str">
        <f t="shared" si="152"/>
        <v/>
      </c>
      <c r="N502" t="str">
        <f t="shared" si="152"/>
        <v/>
      </c>
      <c r="O502" t="str">
        <f t="shared" si="152"/>
        <v/>
      </c>
      <c r="P502" t="str">
        <f t="shared" si="152"/>
        <v/>
      </c>
      <c r="Q502" t="str">
        <f t="shared" si="152"/>
        <v/>
      </c>
      <c r="R502" t="str">
        <f t="shared" si="152"/>
        <v/>
      </c>
      <c r="S502" t="str">
        <f t="shared" si="152"/>
        <v/>
      </c>
      <c r="T502" t="str">
        <f t="shared" si="152"/>
        <v/>
      </c>
      <c r="U502" t="str">
        <f t="shared" si="152"/>
        <v/>
      </c>
      <c r="V502" t="str">
        <f t="shared" si="152"/>
        <v/>
      </c>
      <c r="W502" t="str">
        <f t="shared" si="152"/>
        <v/>
      </c>
      <c r="X502" t="str">
        <f t="shared" si="151"/>
        <v/>
      </c>
      <c r="Y502" t="str">
        <f t="shared" si="151"/>
        <v/>
      </c>
      <c r="Z502" t="str">
        <f t="shared" si="151"/>
        <v/>
      </c>
      <c r="AA502" t="str">
        <f t="shared" si="151"/>
        <v/>
      </c>
      <c r="AB502" t="str">
        <f t="shared" si="151"/>
        <v/>
      </c>
      <c r="AC502" t="str">
        <f t="shared" si="151"/>
        <v/>
      </c>
      <c r="AD502" t="str">
        <f t="shared" si="151"/>
        <v/>
      </c>
      <c r="AE502" t="str">
        <f t="shared" si="151"/>
        <v/>
      </c>
      <c r="AF502" t="str">
        <f t="shared" si="151"/>
        <v/>
      </c>
      <c r="AG502" t="str">
        <f t="shared" si="151"/>
        <v/>
      </c>
      <c r="AH502" t="str">
        <f t="shared" si="151"/>
        <v/>
      </c>
      <c r="AI502" t="str">
        <f t="shared" si="151"/>
        <v/>
      </c>
      <c r="AJ502" t="str">
        <f t="shared" si="151"/>
        <v/>
      </c>
      <c r="AK502" t="str">
        <f t="shared" si="151"/>
        <v/>
      </c>
      <c r="AL502" t="str">
        <f t="shared" si="151"/>
        <v/>
      </c>
      <c r="AM502" t="str">
        <f t="shared" si="149"/>
        <v/>
      </c>
      <c r="AN502" t="str">
        <f t="shared" si="154"/>
        <v/>
      </c>
      <c r="AO502" t="str">
        <f t="shared" si="154"/>
        <v/>
      </c>
      <c r="AP502" t="str">
        <f t="shared" si="154"/>
        <v/>
      </c>
      <c r="AQ502" t="str">
        <f t="shared" si="154"/>
        <v/>
      </c>
      <c r="AR502" t="str">
        <f t="shared" si="154"/>
        <v/>
      </c>
      <c r="AS502" t="str">
        <f t="shared" si="154"/>
        <v/>
      </c>
      <c r="AT502" t="str">
        <f t="shared" si="154"/>
        <v/>
      </c>
      <c r="AU502" t="str">
        <f t="shared" si="154"/>
        <v/>
      </c>
      <c r="AV502" t="str">
        <f t="shared" si="154"/>
        <v/>
      </c>
      <c r="AW502" t="str">
        <f t="shared" si="154"/>
        <v/>
      </c>
      <c r="AX502" t="str">
        <f t="shared" si="154"/>
        <v/>
      </c>
      <c r="AY502" t="str">
        <f t="shared" si="154"/>
        <v/>
      </c>
      <c r="AZ502" t="str">
        <f t="shared" si="154"/>
        <v/>
      </c>
      <c r="BA502" t="str">
        <f t="shared" si="154"/>
        <v/>
      </c>
      <c r="BB502" t="str">
        <f t="shared" si="154"/>
        <v/>
      </c>
      <c r="BC502" t="str">
        <f t="shared" si="154"/>
        <v/>
      </c>
      <c r="BD502" t="str">
        <f t="shared" si="145"/>
        <v/>
      </c>
      <c r="BE502" t="str">
        <f t="shared" si="145"/>
        <v/>
      </c>
      <c r="BF502" t="str">
        <f t="shared" si="145"/>
        <v/>
      </c>
      <c r="BG502" t="str">
        <f t="shared" si="145"/>
        <v/>
      </c>
      <c r="BH502" t="str">
        <f t="shared" si="145"/>
        <v/>
      </c>
      <c r="BI502" t="str">
        <f t="shared" si="145"/>
        <v/>
      </c>
      <c r="BJ502" t="str">
        <f t="shared" si="145"/>
        <v/>
      </c>
      <c r="BK502" t="str">
        <f t="shared" si="145"/>
        <v/>
      </c>
    </row>
    <row r="503" spans="1:63">
      <c r="A503">
        <v>2017</v>
      </c>
      <c r="B503" t="s">
        <v>2900</v>
      </c>
      <c r="F503" t="s">
        <v>3130</v>
      </c>
      <c r="G503">
        <f>COUNTIF(B:B,F503)</f>
        <v>2</v>
      </c>
      <c r="H503">
        <f t="shared" si="152"/>
        <v>2014</v>
      </c>
      <c r="I503">
        <f t="shared" si="152"/>
        <v>2012</v>
      </c>
      <c r="J503" t="str">
        <f t="shared" si="152"/>
        <v/>
      </c>
      <c r="K503" t="str">
        <f t="shared" si="152"/>
        <v/>
      </c>
      <c r="L503" t="str">
        <f t="shared" si="152"/>
        <v/>
      </c>
      <c r="M503" t="str">
        <f t="shared" si="152"/>
        <v/>
      </c>
      <c r="N503" t="str">
        <f t="shared" si="152"/>
        <v/>
      </c>
      <c r="O503" t="str">
        <f t="shared" si="152"/>
        <v/>
      </c>
      <c r="P503" t="str">
        <f t="shared" si="152"/>
        <v/>
      </c>
      <c r="Q503" t="str">
        <f t="shared" si="152"/>
        <v/>
      </c>
      <c r="R503" t="str">
        <f t="shared" si="152"/>
        <v/>
      </c>
      <c r="S503" t="str">
        <f t="shared" si="152"/>
        <v/>
      </c>
      <c r="T503" t="str">
        <f t="shared" si="152"/>
        <v/>
      </c>
      <c r="U503" t="str">
        <f t="shared" si="152"/>
        <v/>
      </c>
      <c r="V503" t="str">
        <f t="shared" si="152"/>
        <v/>
      </c>
      <c r="W503" t="str">
        <f t="shared" si="152"/>
        <v/>
      </c>
      <c r="X503" t="str">
        <f t="shared" si="151"/>
        <v/>
      </c>
      <c r="Y503" t="str">
        <f t="shared" si="151"/>
        <v/>
      </c>
      <c r="Z503" t="str">
        <f t="shared" si="151"/>
        <v/>
      </c>
      <c r="AA503" t="str">
        <f t="shared" si="151"/>
        <v/>
      </c>
      <c r="AB503" t="str">
        <f t="shared" si="151"/>
        <v/>
      </c>
      <c r="AC503" t="str">
        <f t="shared" si="151"/>
        <v/>
      </c>
      <c r="AD503" t="str">
        <f t="shared" si="151"/>
        <v/>
      </c>
      <c r="AE503" t="str">
        <f t="shared" si="151"/>
        <v/>
      </c>
      <c r="AF503" t="str">
        <f t="shared" si="151"/>
        <v/>
      </c>
      <c r="AG503" t="str">
        <f t="shared" si="151"/>
        <v/>
      </c>
      <c r="AH503" t="str">
        <f t="shared" si="151"/>
        <v/>
      </c>
      <c r="AI503" t="str">
        <f t="shared" si="151"/>
        <v/>
      </c>
      <c r="AJ503" t="str">
        <f t="shared" si="151"/>
        <v/>
      </c>
      <c r="AK503" t="str">
        <f t="shared" si="151"/>
        <v/>
      </c>
      <c r="AL503" t="str">
        <f t="shared" si="151"/>
        <v/>
      </c>
      <c r="AM503" t="str">
        <f t="shared" si="149"/>
        <v/>
      </c>
      <c r="AN503" t="str">
        <f t="shared" si="154"/>
        <v/>
      </c>
      <c r="AO503" t="str">
        <f t="shared" si="154"/>
        <v/>
      </c>
      <c r="AP503" t="str">
        <f t="shared" si="154"/>
        <v/>
      </c>
      <c r="AQ503" t="str">
        <f t="shared" si="154"/>
        <v/>
      </c>
      <c r="AR503" t="str">
        <f t="shared" si="154"/>
        <v/>
      </c>
      <c r="AS503" t="str">
        <f t="shared" si="154"/>
        <v/>
      </c>
      <c r="AT503" t="str">
        <f t="shared" si="154"/>
        <v/>
      </c>
      <c r="AU503" t="str">
        <f t="shared" si="154"/>
        <v/>
      </c>
      <c r="AV503" t="str">
        <f t="shared" si="154"/>
        <v/>
      </c>
      <c r="AW503" t="str">
        <f t="shared" si="154"/>
        <v/>
      </c>
      <c r="AX503" t="str">
        <f t="shared" si="154"/>
        <v/>
      </c>
      <c r="AY503" t="str">
        <f t="shared" si="154"/>
        <v/>
      </c>
      <c r="AZ503" t="str">
        <f t="shared" si="154"/>
        <v/>
      </c>
      <c r="BA503" t="str">
        <f t="shared" si="154"/>
        <v/>
      </c>
      <c r="BB503" t="str">
        <f t="shared" si="154"/>
        <v/>
      </c>
      <c r="BC503" t="str">
        <f t="shared" si="154"/>
        <v/>
      </c>
      <c r="BD503" t="str">
        <f t="shared" si="145"/>
        <v/>
      </c>
      <c r="BE503" t="str">
        <f t="shared" si="145"/>
        <v/>
      </c>
      <c r="BF503" t="str">
        <f t="shared" si="145"/>
        <v/>
      </c>
      <c r="BG503" t="str">
        <f t="shared" si="145"/>
        <v/>
      </c>
      <c r="BH503" t="str">
        <f t="shared" si="145"/>
        <v/>
      </c>
      <c r="BI503" t="str">
        <f t="shared" si="145"/>
        <v/>
      </c>
      <c r="BJ503" t="str">
        <f t="shared" si="145"/>
        <v/>
      </c>
      <c r="BK503" t="str">
        <f t="shared" si="145"/>
        <v/>
      </c>
    </row>
    <row r="504" spans="1:63">
      <c r="A504">
        <v>2016</v>
      </c>
      <c r="B504" t="s">
        <v>2900</v>
      </c>
      <c r="F504" t="s">
        <v>3871</v>
      </c>
      <c r="G504">
        <f>COUNTIF(B:B,F504)</f>
        <v>1</v>
      </c>
      <c r="H504">
        <f t="shared" si="152"/>
        <v>2003</v>
      </c>
      <c r="I504" t="str">
        <f t="shared" si="152"/>
        <v/>
      </c>
      <c r="J504" t="str">
        <f t="shared" si="152"/>
        <v/>
      </c>
      <c r="K504" t="str">
        <f t="shared" si="152"/>
        <v/>
      </c>
      <c r="L504" t="str">
        <f t="shared" si="152"/>
        <v/>
      </c>
      <c r="M504" t="str">
        <f t="shared" si="152"/>
        <v/>
      </c>
      <c r="N504" t="str">
        <f t="shared" si="152"/>
        <v/>
      </c>
      <c r="O504" t="str">
        <f t="shared" si="152"/>
        <v/>
      </c>
      <c r="P504" t="str">
        <f t="shared" si="152"/>
        <v/>
      </c>
      <c r="Q504" t="str">
        <f t="shared" si="152"/>
        <v/>
      </c>
      <c r="R504" t="str">
        <f t="shared" si="152"/>
        <v/>
      </c>
      <c r="S504" t="str">
        <f t="shared" si="152"/>
        <v/>
      </c>
      <c r="T504" t="str">
        <f t="shared" si="152"/>
        <v/>
      </c>
      <c r="U504" t="str">
        <f t="shared" si="152"/>
        <v/>
      </c>
      <c r="V504" t="str">
        <f t="shared" si="152"/>
        <v/>
      </c>
      <c r="W504" t="str">
        <f t="shared" si="152"/>
        <v/>
      </c>
      <c r="X504" t="str">
        <f t="shared" si="151"/>
        <v/>
      </c>
      <c r="Y504" t="str">
        <f t="shared" si="151"/>
        <v/>
      </c>
      <c r="Z504" t="str">
        <f t="shared" si="151"/>
        <v/>
      </c>
      <c r="AA504" t="str">
        <f t="shared" si="151"/>
        <v/>
      </c>
      <c r="AB504" t="str">
        <f t="shared" si="151"/>
        <v/>
      </c>
      <c r="AC504" t="str">
        <f t="shared" si="151"/>
        <v/>
      </c>
      <c r="AD504" t="str">
        <f t="shared" si="151"/>
        <v/>
      </c>
      <c r="AE504" t="str">
        <f t="shared" si="151"/>
        <v/>
      </c>
      <c r="AF504" t="str">
        <f t="shared" si="151"/>
        <v/>
      </c>
      <c r="AG504" t="str">
        <f t="shared" si="151"/>
        <v/>
      </c>
      <c r="AH504" t="str">
        <f t="shared" si="151"/>
        <v/>
      </c>
      <c r="AI504" t="str">
        <f t="shared" si="151"/>
        <v/>
      </c>
      <c r="AJ504" t="str">
        <f t="shared" si="151"/>
        <v/>
      </c>
      <c r="AK504" t="str">
        <f t="shared" si="151"/>
        <v/>
      </c>
      <c r="AL504" t="str">
        <f t="shared" si="151"/>
        <v/>
      </c>
      <c r="AM504" t="str">
        <f t="shared" si="149"/>
        <v/>
      </c>
      <c r="AN504" t="str">
        <f t="shared" si="154"/>
        <v/>
      </c>
      <c r="AO504" t="str">
        <f t="shared" si="154"/>
        <v/>
      </c>
      <c r="AP504" t="str">
        <f t="shared" si="154"/>
        <v/>
      </c>
      <c r="AQ504" t="str">
        <f t="shared" si="154"/>
        <v/>
      </c>
      <c r="AR504" t="str">
        <f t="shared" si="154"/>
        <v/>
      </c>
      <c r="AS504" t="str">
        <f t="shared" si="154"/>
        <v/>
      </c>
      <c r="AT504" t="str">
        <f t="shared" si="154"/>
        <v/>
      </c>
      <c r="AU504" t="str">
        <f t="shared" si="154"/>
        <v/>
      </c>
      <c r="AV504" t="str">
        <f t="shared" si="154"/>
        <v/>
      </c>
      <c r="AW504" t="str">
        <f t="shared" si="154"/>
        <v/>
      </c>
      <c r="AX504" t="str">
        <f t="shared" si="154"/>
        <v/>
      </c>
      <c r="AY504" t="str">
        <f t="shared" si="154"/>
        <v/>
      </c>
      <c r="AZ504" t="str">
        <f t="shared" si="154"/>
        <v/>
      </c>
      <c r="BA504" t="str">
        <f t="shared" si="154"/>
        <v/>
      </c>
      <c r="BB504" t="str">
        <f t="shared" si="154"/>
        <v/>
      </c>
      <c r="BC504" t="str">
        <f t="shared" si="154"/>
        <v/>
      </c>
      <c r="BD504" t="str">
        <f t="shared" si="145"/>
        <v/>
      </c>
      <c r="BE504" t="str">
        <f t="shared" si="145"/>
        <v/>
      </c>
      <c r="BF504" t="str">
        <f t="shared" si="145"/>
        <v/>
      </c>
      <c r="BG504" t="str">
        <f t="shared" si="145"/>
        <v/>
      </c>
      <c r="BH504" t="str">
        <f t="shared" si="145"/>
        <v/>
      </c>
      <c r="BI504" t="str">
        <f t="shared" si="145"/>
        <v/>
      </c>
      <c r="BJ504" t="str">
        <f t="shared" si="145"/>
        <v/>
      </c>
      <c r="BK504" t="str">
        <f t="shared" si="145"/>
        <v/>
      </c>
    </row>
    <row r="505" spans="1:63">
      <c r="A505">
        <v>2016</v>
      </c>
      <c r="B505" t="s">
        <v>2900</v>
      </c>
      <c r="F505" t="s">
        <v>3678</v>
      </c>
      <c r="G505">
        <f>COUNTIF(B:B,F505)</f>
        <v>1</v>
      </c>
      <c r="H505">
        <f t="shared" si="152"/>
        <v>2008</v>
      </c>
      <c r="I505" t="str">
        <f t="shared" si="152"/>
        <v/>
      </c>
      <c r="J505" t="str">
        <f t="shared" si="152"/>
        <v/>
      </c>
      <c r="K505" t="str">
        <f t="shared" si="152"/>
        <v/>
      </c>
      <c r="L505" t="str">
        <f t="shared" si="152"/>
        <v/>
      </c>
      <c r="M505" t="str">
        <f t="shared" si="152"/>
        <v/>
      </c>
      <c r="N505" t="str">
        <f t="shared" si="152"/>
        <v/>
      </c>
      <c r="O505" t="str">
        <f t="shared" si="152"/>
        <v/>
      </c>
      <c r="P505" t="str">
        <f t="shared" si="152"/>
        <v/>
      </c>
      <c r="Q505" t="str">
        <f t="shared" si="152"/>
        <v/>
      </c>
      <c r="R505" t="str">
        <f t="shared" si="152"/>
        <v/>
      </c>
      <c r="S505" t="str">
        <f t="shared" si="152"/>
        <v/>
      </c>
      <c r="T505" t="str">
        <f t="shared" si="152"/>
        <v/>
      </c>
      <c r="U505" t="str">
        <f t="shared" si="152"/>
        <v/>
      </c>
      <c r="V505" t="str">
        <f t="shared" si="152"/>
        <v/>
      </c>
      <c r="W505" t="str">
        <f t="shared" si="152"/>
        <v/>
      </c>
      <c r="X505" t="str">
        <f t="shared" si="151"/>
        <v/>
      </c>
      <c r="Y505" t="str">
        <f t="shared" si="151"/>
        <v/>
      </c>
      <c r="Z505" t="str">
        <f t="shared" si="151"/>
        <v/>
      </c>
      <c r="AA505" t="str">
        <f t="shared" si="151"/>
        <v/>
      </c>
      <c r="AB505" t="str">
        <f t="shared" si="151"/>
        <v/>
      </c>
      <c r="AC505" t="str">
        <f t="shared" si="151"/>
        <v/>
      </c>
      <c r="AD505" t="str">
        <f t="shared" si="151"/>
        <v/>
      </c>
      <c r="AE505" t="str">
        <f t="shared" si="151"/>
        <v/>
      </c>
      <c r="AF505" t="str">
        <f t="shared" si="151"/>
        <v/>
      </c>
      <c r="AG505" t="str">
        <f t="shared" si="151"/>
        <v/>
      </c>
      <c r="AH505" t="str">
        <f t="shared" si="151"/>
        <v/>
      </c>
      <c r="AI505" t="str">
        <f t="shared" si="151"/>
        <v/>
      </c>
      <c r="AJ505" t="str">
        <f t="shared" si="151"/>
        <v/>
      </c>
      <c r="AK505" t="str">
        <f t="shared" si="151"/>
        <v/>
      </c>
      <c r="AL505" t="str">
        <f t="shared" si="151"/>
        <v/>
      </c>
      <c r="AM505" t="str">
        <f t="shared" si="149"/>
        <v/>
      </c>
      <c r="AN505" t="str">
        <f t="shared" si="154"/>
        <v/>
      </c>
      <c r="AO505" t="str">
        <f t="shared" si="154"/>
        <v/>
      </c>
      <c r="AP505" t="str">
        <f t="shared" si="154"/>
        <v/>
      </c>
      <c r="AQ505" t="str">
        <f t="shared" si="154"/>
        <v/>
      </c>
      <c r="AR505" t="str">
        <f t="shared" si="154"/>
        <v/>
      </c>
      <c r="AS505" t="str">
        <f t="shared" si="154"/>
        <v/>
      </c>
      <c r="AT505" t="str">
        <f t="shared" si="154"/>
        <v/>
      </c>
      <c r="AU505" t="str">
        <f t="shared" si="154"/>
        <v/>
      </c>
      <c r="AV505" t="str">
        <f t="shared" si="154"/>
        <v/>
      </c>
      <c r="AW505" t="str">
        <f t="shared" si="154"/>
        <v/>
      </c>
      <c r="AX505" t="str">
        <f t="shared" si="154"/>
        <v/>
      </c>
      <c r="AY505" t="str">
        <f t="shared" si="154"/>
        <v/>
      </c>
      <c r="AZ505" t="str">
        <f t="shared" si="154"/>
        <v/>
      </c>
      <c r="BA505" t="str">
        <f t="shared" si="154"/>
        <v/>
      </c>
      <c r="BB505" t="str">
        <f t="shared" si="154"/>
        <v/>
      </c>
      <c r="BC505" t="str">
        <f t="shared" si="154"/>
        <v/>
      </c>
      <c r="BD505" t="str">
        <f t="shared" si="145"/>
        <v/>
      </c>
      <c r="BE505" t="str">
        <f t="shared" si="145"/>
        <v/>
      </c>
      <c r="BF505" t="str">
        <f t="shared" si="145"/>
        <v/>
      </c>
      <c r="BG505" t="str">
        <f t="shared" si="145"/>
        <v/>
      </c>
      <c r="BH505" t="str">
        <f t="shared" si="145"/>
        <v/>
      </c>
      <c r="BI505" t="str">
        <f t="shared" si="145"/>
        <v/>
      </c>
      <c r="BJ505" t="str">
        <f t="shared" si="145"/>
        <v/>
      </c>
      <c r="BK505" t="str">
        <f t="shared" si="145"/>
        <v/>
      </c>
    </row>
    <row r="506" spans="1:63">
      <c r="A506">
        <v>2015</v>
      </c>
      <c r="B506" t="s">
        <v>2900</v>
      </c>
      <c r="F506" t="s">
        <v>3189</v>
      </c>
      <c r="G506">
        <f>COUNTIF(B:B,F506)</f>
        <v>1</v>
      </c>
      <c r="H506">
        <f t="shared" si="152"/>
        <v>2013</v>
      </c>
      <c r="I506" t="str">
        <f t="shared" si="152"/>
        <v/>
      </c>
      <c r="J506" t="str">
        <f t="shared" si="152"/>
        <v/>
      </c>
      <c r="K506" t="str">
        <f t="shared" si="152"/>
        <v/>
      </c>
      <c r="L506" t="str">
        <f t="shared" si="152"/>
        <v/>
      </c>
      <c r="M506" t="str">
        <f t="shared" si="152"/>
        <v/>
      </c>
      <c r="N506" t="str">
        <f t="shared" si="152"/>
        <v/>
      </c>
      <c r="O506" t="str">
        <f t="shared" si="152"/>
        <v/>
      </c>
      <c r="P506" t="str">
        <f t="shared" si="152"/>
        <v/>
      </c>
      <c r="Q506" t="str">
        <f t="shared" si="152"/>
        <v/>
      </c>
      <c r="R506" t="str">
        <f t="shared" si="152"/>
        <v/>
      </c>
      <c r="S506" t="str">
        <f t="shared" si="152"/>
        <v/>
      </c>
      <c r="T506" t="str">
        <f t="shared" si="152"/>
        <v/>
      </c>
      <c r="U506" t="str">
        <f t="shared" si="152"/>
        <v/>
      </c>
      <c r="V506" t="str">
        <f t="shared" si="152"/>
        <v/>
      </c>
      <c r="W506" t="str">
        <f t="shared" si="152"/>
        <v/>
      </c>
      <c r="X506" t="str">
        <f t="shared" si="151"/>
        <v/>
      </c>
      <c r="Y506" t="str">
        <f t="shared" si="151"/>
        <v/>
      </c>
      <c r="Z506" t="str">
        <f t="shared" si="151"/>
        <v/>
      </c>
      <c r="AA506" t="str">
        <f t="shared" si="151"/>
        <v/>
      </c>
      <c r="AB506" t="str">
        <f t="shared" si="151"/>
        <v/>
      </c>
      <c r="AC506" t="str">
        <f t="shared" si="151"/>
        <v/>
      </c>
      <c r="AD506" t="str">
        <f t="shared" si="151"/>
        <v/>
      </c>
      <c r="AE506" t="str">
        <f t="shared" si="151"/>
        <v/>
      </c>
      <c r="AF506" t="str">
        <f t="shared" si="151"/>
        <v/>
      </c>
      <c r="AG506" t="str">
        <f t="shared" si="151"/>
        <v/>
      </c>
      <c r="AH506" t="str">
        <f t="shared" si="151"/>
        <v/>
      </c>
      <c r="AI506" t="str">
        <f t="shared" si="151"/>
        <v/>
      </c>
      <c r="AJ506" t="str">
        <f t="shared" si="151"/>
        <v/>
      </c>
      <c r="AK506" t="str">
        <f t="shared" si="151"/>
        <v/>
      </c>
      <c r="AL506" t="str">
        <f t="shared" si="151"/>
        <v/>
      </c>
      <c r="AM506" t="str">
        <f t="shared" si="149"/>
        <v/>
      </c>
      <c r="AN506" t="str">
        <f t="shared" si="154"/>
        <v/>
      </c>
      <c r="AO506" t="str">
        <f t="shared" si="154"/>
        <v/>
      </c>
      <c r="AP506" t="str">
        <f t="shared" si="154"/>
        <v/>
      </c>
      <c r="AQ506" t="str">
        <f t="shared" si="154"/>
        <v/>
      </c>
      <c r="AR506" t="str">
        <f t="shared" si="154"/>
        <v/>
      </c>
      <c r="AS506" t="str">
        <f t="shared" si="154"/>
        <v/>
      </c>
      <c r="AT506" t="str">
        <f t="shared" si="154"/>
        <v/>
      </c>
      <c r="AU506" t="str">
        <f t="shared" si="154"/>
        <v/>
      </c>
      <c r="AV506" t="str">
        <f t="shared" si="154"/>
        <v/>
      </c>
      <c r="AW506" t="str">
        <f t="shared" si="154"/>
        <v/>
      </c>
      <c r="AX506" t="str">
        <f t="shared" si="154"/>
        <v/>
      </c>
      <c r="AY506" t="str">
        <f t="shared" si="154"/>
        <v/>
      </c>
      <c r="AZ506" t="str">
        <f t="shared" si="154"/>
        <v/>
      </c>
      <c r="BA506" t="str">
        <f t="shared" si="154"/>
        <v/>
      </c>
      <c r="BB506" t="str">
        <f t="shared" si="154"/>
        <v/>
      </c>
      <c r="BC506" t="str">
        <f t="shared" si="154"/>
        <v/>
      </c>
      <c r="BD506" t="str">
        <f t="shared" si="145"/>
        <v/>
      </c>
      <c r="BE506" t="str">
        <f t="shared" si="145"/>
        <v/>
      </c>
      <c r="BF506" t="str">
        <f t="shared" si="145"/>
        <v/>
      </c>
      <c r="BG506" t="str">
        <f t="shared" si="145"/>
        <v/>
      </c>
      <c r="BH506" t="str">
        <f t="shared" si="145"/>
        <v/>
      </c>
      <c r="BI506" t="str">
        <f t="shared" si="145"/>
        <v/>
      </c>
      <c r="BJ506" t="str">
        <f t="shared" si="145"/>
        <v/>
      </c>
      <c r="BK506" t="str">
        <f t="shared" si="145"/>
        <v/>
      </c>
    </row>
    <row r="507" spans="1:63">
      <c r="A507">
        <v>2015</v>
      </c>
      <c r="B507" t="s">
        <v>2900</v>
      </c>
      <c r="F507" t="s">
        <v>3446</v>
      </c>
      <c r="G507">
        <f>COUNTIF(B:B,F507)</f>
        <v>1</v>
      </c>
      <c r="H507">
        <f t="shared" si="152"/>
        <v>2011</v>
      </c>
      <c r="I507" t="str">
        <f t="shared" si="152"/>
        <v/>
      </c>
      <c r="J507" t="str">
        <f t="shared" si="152"/>
        <v/>
      </c>
      <c r="K507" t="str">
        <f t="shared" si="152"/>
        <v/>
      </c>
      <c r="L507" t="str">
        <f t="shared" si="152"/>
        <v/>
      </c>
      <c r="M507" t="str">
        <f t="shared" si="152"/>
        <v/>
      </c>
      <c r="N507" t="str">
        <f t="shared" si="152"/>
        <v/>
      </c>
      <c r="O507" t="str">
        <f t="shared" si="152"/>
        <v/>
      </c>
      <c r="P507" t="str">
        <f t="shared" si="152"/>
        <v/>
      </c>
      <c r="Q507" t="str">
        <f t="shared" si="152"/>
        <v/>
      </c>
      <c r="R507" t="str">
        <f t="shared" si="152"/>
        <v/>
      </c>
      <c r="S507" t="str">
        <f t="shared" si="152"/>
        <v/>
      </c>
      <c r="T507" t="str">
        <f t="shared" si="152"/>
        <v/>
      </c>
      <c r="U507" t="str">
        <f t="shared" si="152"/>
        <v/>
      </c>
      <c r="V507" t="str">
        <f t="shared" si="152"/>
        <v/>
      </c>
      <c r="W507" t="str">
        <f t="shared" ref="W507:AL570" si="155">IF($G507&gt;W$1,INDEX($A:$A,MATCH($F507,$B:$B,0)+W$1,1),"")</f>
        <v/>
      </c>
      <c r="X507" t="str">
        <f t="shared" si="151"/>
        <v/>
      </c>
      <c r="Y507" t="str">
        <f t="shared" si="155"/>
        <v/>
      </c>
      <c r="Z507" t="str">
        <f t="shared" si="155"/>
        <v/>
      </c>
      <c r="AA507" t="str">
        <f t="shared" si="155"/>
        <v/>
      </c>
      <c r="AB507" t="str">
        <f t="shared" si="155"/>
        <v/>
      </c>
      <c r="AC507" t="str">
        <f t="shared" si="155"/>
        <v/>
      </c>
      <c r="AD507" t="str">
        <f t="shared" si="155"/>
        <v/>
      </c>
      <c r="AE507" t="str">
        <f t="shared" si="155"/>
        <v/>
      </c>
      <c r="AF507" t="str">
        <f t="shared" si="155"/>
        <v/>
      </c>
      <c r="AG507" t="str">
        <f t="shared" si="155"/>
        <v/>
      </c>
      <c r="AH507" t="str">
        <f t="shared" si="155"/>
        <v/>
      </c>
      <c r="AI507" t="str">
        <f t="shared" si="155"/>
        <v/>
      </c>
      <c r="AJ507" t="str">
        <f t="shared" si="155"/>
        <v/>
      </c>
      <c r="AK507" t="str">
        <f t="shared" si="155"/>
        <v/>
      </c>
      <c r="AL507" t="str">
        <f t="shared" si="155"/>
        <v/>
      </c>
      <c r="AM507" t="str">
        <f t="shared" si="149"/>
        <v/>
      </c>
      <c r="AN507" t="str">
        <f t="shared" si="154"/>
        <v/>
      </c>
      <c r="AO507" t="str">
        <f t="shared" si="154"/>
        <v/>
      </c>
      <c r="AP507" t="str">
        <f t="shared" si="154"/>
        <v/>
      </c>
      <c r="AQ507" t="str">
        <f t="shared" si="154"/>
        <v/>
      </c>
      <c r="AR507" t="str">
        <f t="shared" si="154"/>
        <v/>
      </c>
      <c r="AS507" t="str">
        <f t="shared" si="154"/>
        <v/>
      </c>
      <c r="AT507" t="str">
        <f t="shared" si="154"/>
        <v/>
      </c>
      <c r="AU507" t="str">
        <f t="shared" si="154"/>
        <v/>
      </c>
      <c r="AV507" t="str">
        <f t="shared" si="154"/>
        <v/>
      </c>
      <c r="AW507" t="str">
        <f t="shared" si="154"/>
        <v/>
      </c>
      <c r="AX507" t="str">
        <f t="shared" si="145"/>
        <v/>
      </c>
      <c r="AY507" t="str">
        <f t="shared" si="145"/>
        <v/>
      </c>
      <c r="AZ507" t="str">
        <f t="shared" si="145"/>
        <v/>
      </c>
      <c r="BA507" t="str">
        <f t="shared" si="145"/>
        <v/>
      </c>
      <c r="BB507" t="str">
        <f t="shared" si="145"/>
        <v/>
      </c>
      <c r="BC507" t="str">
        <f t="shared" si="145"/>
        <v/>
      </c>
      <c r="BD507" t="str">
        <f t="shared" si="145"/>
        <v/>
      </c>
      <c r="BE507" t="str">
        <f t="shared" si="145"/>
        <v/>
      </c>
      <c r="BF507" t="str">
        <f t="shared" si="145"/>
        <v/>
      </c>
      <c r="BG507" t="str">
        <f t="shared" si="145"/>
        <v/>
      </c>
      <c r="BH507" t="str">
        <f t="shared" si="145"/>
        <v/>
      </c>
      <c r="BI507" t="str">
        <f t="shared" si="145"/>
        <v/>
      </c>
      <c r="BJ507" t="str">
        <f t="shared" si="145"/>
        <v/>
      </c>
      <c r="BK507" t="str">
        <f t="shared" si="145"/>
        <v/>
      </c>
    </row>
    <row r="508" spans="1:63">
      <c r="A508">
        <v>2014</v>
      </c>
      <c r="B508" t="s">
        <v>2900</v>
      </c>
      <c r="F508" t="s">
        <v>4010</v>
      </c>
      <c r="G508">
        <f>COUNTIF(B:B,F508)</f>
        <v>1</v>
      </c>
      <c r="H508">
        <f t="shared" ref="H508:W571" si="156">IF($G508&gt;H$1,INDEX($A:$A,MATCH($F508,$B:$B,0)+H$1,1),"")</f>
        <v>1998</v>
      </c>
      <c r="I508" t="str">
        <f t="shared" si="156"/>
        <v/>
      </c>
      <c r="J508" t="str">
        <f t="shared" si="156"/>
        <v/>
      </c>
      <c r="K508" t="str">
        <f t="shared" si="156"/>
        <v/>
      </c>
      <c r="L508" t="str">
        <f t="shared" si="156"/>
        <v/>
      </c>
      <c r="M508" t="str">
        <f t="shared" si="156"/>
        <v/>
      </c>
      <c r="N508" t="str">
        <f t="shared" si="156"/>
        <v/>
      </c>
      <c r="O508" t="str">
        <f t="shared" si="156"/>
        <v/>
      </c>
      <c r="P508" t="str">
        <f t="shared" si="156"/>
        <v/>
      </c>
      <c r="Q508" t="str">
        <f t="shared" si="156"/>
        <v/>
      </c>
      <c r="R508" t="str">
        <f t="shared" si="156"/>
        <v/>
      </c>
      <c r="S508" t="str">
        <f t="shared" si="156"/>
        <v/>
      </c>
      <c r="T508" t="str">
        <f t="shared" si="156"/>
        <v/>
      </c>
      <c r="U508" t="str">
        <f t="shared" si="156"/>
        <v/>
      </c>
      <c r="V508" t="str">
        <f t="shared" si="156"/>
        <v/>
      </c>
      <c r="W508" t="str">
        <f t="shared" si="156"/>
        <v/>
      </c>
      <c r="X508" t="str">
        <f t="shared" si="151"/>
        <v/>
      </c>
      <c r="Y508" t="str">
        <f t="shared" si="151"/>
        <v/>
      </c>
      <c r="Z508" t="str">
        <f t="shared" si="151"/>
        <v/>
      </c>
      <c r="AA508" t="str">
        <f t="shared" si="151"/>
        <v/>
      </c>
      <c r="AB508" t="str">
        <f t="shared" si="151"/>
        <v/>
      </c>
      <c r="AC508" t="str">
        <f t="shared" si="151"/>
        <v/>
      </c>
      <c r="AD508" t="str">
        <f t="shared" si="151"/>
        <v/>
      </c>
      <c r="AE508" t="str">
        <f t="shared" si="151"/>
        <v/>
      </c>
      <c r="AF508" t="str">
        <f t="shared" si="151"/>
        <v/>
      </c>
      <c r="AG508" t="str">
        <f t="shared" si="151"/>
        <v/>
      </c>
      <c r="AH508" t="str">
        <f t="shared" si="151"/>
        <v/>
      </c>
      <c r="AI508" t="str">
        <f t="shared" si="151"/>
        <v/>
      </c>
      <c r="AJ508" t="str">
        <f t="shared" si="151"/>
        <v/>
      </c>
      <c r="AK508" t="str">
        <f t="shared" si="155"/>
        <v/>
      </c>
      <c r="AL508" t="str">
        <f t="shared" si="155"/>
        <v/>
      </c>
      <c r="AM508" t="str">
        <f t="shared" si="149"/>
        <v/>
      </c>
      <c r="AN508" t="str">
        <f t="shared" si="154"/>
        <v/>
      </c>
      <c r="AO508" t="str">
        <f t="shared" si="154"/>
        <v/>
      </c>
      <c r="AP508" t="str">
        <f t="shared" si="154"/>
        <v/>
      </c>
      <c r="AQ508" t="str">
        <f t="shared" si="154"/>
        <v/>
      </c>
      <c r="AR508" t="str">
        <f t="shared" si="154"/>
        <v/>
      </c>
      <c r="AS508" t="str">
        <f t="shared" si="154"/>
        <v/>
      </c>
      <c r="AT508" t="str">
        <f t="shared" si="154"/>
        <v/>
      </c>
      <c r="AU508" t="str">
        <f t="shared" si="154"/>
        <v/>
      </c>
      <c r="AV508" t="str">
        <f t="shared" si="154"/>
        <v/>
      </c>
      <c r="AW508" t="str">
        <f t="shared" si="154"/>
        <v/>
      </c>
      <c r="AX508" t="str">
        <f t="shared" si="154"/>
        <v/>
      </c>
      <c r="AY508" t="str">
        <f t="shared" si="154"/>
        <v/>
      </c>
      <c r="AZ508" t="str">
        <f t="shared" si="154"/>
        <v/>
      </c>
      <c r="BA508" t="str">
        <f t="shared" si="154"/>
        <v/>
      </c>
      <c r="BB508" t="str">
        <f t="shared" si="154"/>
        <v/>
      </c>
      <c r="BC508" t="str">
        <f t="shared" si="154"/>
        <v/>
      </c>
      <c r="BD508" t="str">
        <f t="shared" si="145"/>
        <v/>
      </c>
      <c r="BE508" t="str">
        <f t="shared" si="145"/>
        <v/>
      </c>
      <c r="BF508" t="str">
        <f t="shared" si="145"/>
        <v/>
      </c>
      <c r="BG508" t="str">
        <f t="shared" si="145"/>
        <v/>
      </c>
      <c r="BH508" t="str">
        <f t="shared" si="145"/>
        <v/>
      </c>
      <c r="BI508" t="str">
        <f t="shared" si="145"/>
        <v/>
      </c>
      <c r="BJ508" t="str">
        <f t="shared" si="145"/>
        <v/>
      </c>
      <c r="BK508" t="str">
        <f t="shared" si="145"/>
        <v/>
      </c>
    </row>
    <row r="509" spans="1:63">
      <c r="A509">
        <v>2014</v>
      </c>
      <c r="B509" t="s">
        <v>2900</v>
      </c>
      <c r="F509" t="s">
        <v>2977</v>
      </c>
      <c r="G509">
        <f>COUNTIF(B:B,F509)</f>
        <v>1</v>
      </c>
      <c r="H509">
        <f t="shared" si="156"/>
        <v>2017</v>
      </c>
      <c r="I509" t="str">
        <f t="shared" si="156"/>
        <v/>
      </c>
      <c r="J509" t="str">
        <f t="shared" si="156"/>
        <v/>
      </c>
      <c r="K509" t="str">
        <f t="shared" si="156"/>
        <v/>
      </c>
      <c r="L509" t="str">
        <f t="shared" si="156"/>
        <v/>
      </c>
      <c r="M509" t="str">
        <f t="shared" si="156"/>
        <v/>
      </c>
      <c r="N509" t="str">
        <f t="shared" si="156"/>
        <v/>
      </c>
      <c r="O509" t="str">
        <f t="shared" si="156"/>
        <v/>
      </c>
      <c r="P509" t="str">
        <f t="shared" si="156"/>
        <v/>
      </c>
      <c r="Q509" t="str">
        <f t="shared" si="156"/>
        <v/>
      </c>
      <c r="R509" t="str">
        <f t="shared" si="156"/>
        <v/>
      </c>
      <c r="S509" t="str">
        <f t="shared" si="156"/>
        <v/>
      </c>
      <c r="T509" t="str">
        <f t="shared" si="156"/>
        <v/>
      </c>
      <c r="U509" t="str">
        <f t="shared" si="156"/>
        <v/>
      </c>
      <c r="V509" t="str">
        <f t="shared" si="156"/>
        <v/>
      </c>
      <c r="W509" t="str">
        <f t="shared" si="156"/>
        <v/>
      </c>
      <c r="X509" t="str">
        <f t="shared" ref="X509:AM572" si="157">IF($G509&gt;X$1,INDEX($A:$A,MATCH($F509,$B:$B,0)+X$1,1),"")</f>
        <v/>
      </c>
      <c r="Y509" t="str">
        <f t="shared" si="157"/>
        <v/>
      </c>
      <c r="Z509" t="str">
        <f t="shared" si="157"/>
        <v/>
      </c>
      <c r="AA509" t="str">
        <f t="shared" si="157"/>
        <v/>
      </c>
      <c r="AB509" t="str">
        <f t="shared" si="157"/>
        <v/>
      </c>
      <c r="AC509" t="str">
        <f t="shared" si="157"/>
        <v/>
      </c>
      <c r="AD509" t="str">
        <f t="shared" si="157"/>
        <v/>
      </c>
      <c r="AE509" t="str">
        <f t="shared" si="157"/>
        <v/>
      </c>
      <c r="AF509" t="str">
        <f t="shared" si="157"/>
        <v/>
      </c>
      <c r="AG509" t="str">
        <f t="shared" si="157"/>
        <v/>
      </c>
      <c r="AH509" t="str">
        <f t="shared" si="157"/>
        <v/>
      </c>
      <c r="AI509" t="str">
        <f t="shared" si="157"/>
        <v/>
      </c>
      <c r="AJ509" t="str">
        <f t="shared" si="157"/>
        <v/>
      </c>
      <c r="AK509" t="str">
        <f t="shared" si="157"/>
        <v/>
      </c>
      <c r="AL509" t="str">
        <f t="shared" si="157"/>
        <v/>
      </c>
      <c r="AM509" t="str">
        <f t="shared" si="157"/>
        <v/>
      </c>
      <c r="AN509" t="str">
        <f t="shared" si="154"/>
        <v/>
      </c>
      <c r="AO509" t="str">
        <f t="shared" si="154"/>
        <v/>
      </c>
      <c r="AP509" t="str">
        <f t="shared" si="154"/>
        <v/>
      </c>
      <c r="AQ509" t="str">
        <f t="shared" si="154"/>
        <v/>
      </c>
      <c r="AR509" t="str">
        <f t="shared" si="154"/>
        <v/>
      </c>
      <c r="AS509" t="str">
        <f t="shared" si="154"/>
        <v/>
      </c>
      <c r="AT509" t="str">
        <f t="shared" si="154"/>
        <v/>
      </c>
      <c r="AU509" t="str">
        <f t="shared" si="154"/>
        <v/>
      </c>
      <c r="AV509" t="str">
        <f t="shared" si="154"/>
        <v/>
      </c>
      <c r="AW509" t="str">
        <f t="shared" si="154"/>
        <v/>
      </c>
      <c r="AX509" t="str">
        <f t="shared" si="154"/>
        <v/>
      </c>
      <c r="AY509" t="str">
        <f t="shared" si="154"/>
        <v/>
      </c>
      <c r="AZ509" t="str">
        <f t="shared" si="154"/>
        <v/>
      </c>
      <c r="BA509" t="str">
        <f t="shared" si="154"/>
        <v/>
      </c>
      <c r="BB509" t="str">
        <f t="shared" si="154"/>
        <v/>
      </c>
      <c r="BC509" t="str">
        <f t="shared" si="154"/>
        <v/>
      </c>
      <c r="BD509" t="str">
        <f t="shared" si="145"/>
        <v/>
      </c>
      <c r="BE509" t="str">
        <f t="shared" si="145"/>
        <v/>
      </c>
      <c r="BF509" t="str">
        <f t="shared" si="145"/>
        <v/>
      </c>
      <c r="BG509" t="str">
        <f t="shared" si="145"/>
        <v/>
      </c>
      <c r="BH509" t="str">
        <f t="shared" si="145"/>
        <v/>
      </c>
      <c r="BI509" t="str">
        <f t="shared" si="145"/>
        <v/>
      </c>
      <c r="BJ509" t="str">
        <f t="shared" si="145"/>
        <v/>
      </c>
      <c r="BK509" t="str">
        <f t="shared" si="145"/>
        <v/>
      </c>
    </row>
    <row r="510" spans="1:63">
      <c r="A510">
        <v>2011</v>
      </c>
      <c r="B510" t="s">
        <v>2900</v>
      </c>
      <c r="F510" t="s">
        <v>3915</v>
      </c>
      <c r="G510">
        <f>COUNTIF(B:B,F510)</f>
        <v>1</v>
      </c>
      <c r="H510">
        <f t="shared" si="156"/>
        <v>2002</v>
      </c>
      <c r="I510" t="str">
        <f t="shared" si="156"/>
        <v/>
      </c>
      <c r="J510" t="str">
        <f t="shared" si="156"/>
        <v/>
      </c>
      <c r="K510" t="str">
        <f t="shared" si="156"/>
        <v/>
      </c>
      <c r="L510" t="str">
        <f t="shared" si="156"/>
        <v/>
      </c>
      <c r="M510" t="str">
        <f t="shared" si="156"/>
        <v/>
      </c>
      <c r="N510" t="str">
        <f t="shared" si="156"/>
        <v/>
      </c>
      <c r="O510" t="str">
        <f t="shared" si="156"/>
        <v/>
      </c>
      <c r="P510" t="str">
        <f t="shared" si="156"/>
        <v/>
      </c>
      <c r="Q510" t="str">
        <f t="shared" si="156"/>
        <v/>
      </c>
      <c r="R510" t="str">
        <f t="shared" si="156"/>
        <v/>
      </c>
      <c r="S510" t="str">
        <f t="shared" si="156"/>
        <v/>
      </c>
      <c r="T510" t="str">
        <f t="shared" si="156"/>
        <v/>
      </c>
      <c r="U510" t="str">
        <f t="shared" si="156"/>
        <v/>
      </c>
      <c r="V510" t="str">
        <f t="shared" si="156"/>
        <v/>
      </c>
      <c r="W510" t="str">
        <f t="shared" si="156"/>
        <v/>
      </c>
      <c r="X510" t="str">
        <f t="shared" si="157"/>
        <v/>
      </c>
      <c r="Y510" t="str">
        <f t="shared" si="157"/>
        <v/>
      </c>
      <c r="Z510" t="str">
        <f t="shared" si="157"/>
        <v/>
      </c>
      <c r="AA510" t="str">
        <f t="shared" si="157"/>
        <v/>
      </c>
      <c r="AB510" t="str">
        <f t="shared" si="157"/>
        <v/>
      </c>
      <c r="AC510" t="str">
        <f t="shared" si="157"/>
        <v/>
      </c>
      <c r="AD510" t="str">
        <f t="shared" si="157"/>
        <v/>
      </c>
      <c r="AE510" t="str">
        <f t="shared" si="157"/>
        <v/>
      </c>
      <c r="AF510" t="str">
        <f t="shared" si="157"/>
        <v/>
      </c>
      <c r="AG510" t="str">
        <f t="shared" si="157"/>
        <v/>
      </c>
      <c r="AH510" t="str">
        <f t="shared" si="157"/>
        <v/>
      </c>
      <c r="AI510" t="str">
        <f t="shared" si="157"/>
        <v/>
      </c>
      <c r="AJ510" t="str">
        <f t="shared" si="157"/>
        <v/>
      </c>
      <c r="AK510" t="str">
        <f t="shared" si="157"/>
        <v/>
      </c>
      <c r="AL510" t="str">
        <f t="shared" si="157"/>
        <v/>
      </c>
      <c r="AM510" t="str">
        <f t="shared" si="157"/>
        <v/>
      </c>
      <c r="AN510" t="str">
        <f t="shared" si="154"/>
        <v/>
      </c>
      <c r="AO510" t="str">
        <f t="shared" si="154"/>
        <v/>
      </c>
      <c r="AP510" t="str">
        <f t="shared" si="154"/>
        <v/>
      </c>
      <c r="AQ510" t="str">
        <f t="shared" si="154"/>
        <v/>
      </c>
      <c r="AR510" t="str">
        <f t="shared" si="154"/>
        <v/>
      </c>
      <c r="AS510" t="str">
        <f t="shared" si="154"/>
        <v/>
      </c>
      <c r="AT510" t="str">
        <f t="shared" si="154"/>
        <v/>
      </c>
      <c r="AU510" t="str">
        <f t="shared" si="154"/>
        <v/>
      </c>
      <c r="AV510" t="str">
        <f t="shared" si="154"/>
        <v/>
      </c>
      <c r="AW510" t="str">
        <f t="shared" si="154"/>
        <v/>
      </c>
      <c r="AX510" t="str">
        <f t="shared" si="154"/>
        <v/>
      </c>
      <c r="AY510" t="str">
        <f t="shared" si="154"/>
        <v/>
      </c>
      <c r="AZ510" t="str">
        <f t="shared" si="154"/>
        <v/>
      </c>
      <c r="BA510" t="str">
        <f t="shared" si="154"/>
        <v/>
      </c>
      <c r="BB510" t="str">
        <f t="shared" si="154"/>
        <v/>
      </c>
      <c r="BC510" t="str">
        <f t="shared" si="154"/>
        <v/>
      </c>
      <c r="BD510" t="str">
        <f t="shared" si="145"/>
        <v/>
      </c>
      <c r="BE510" t="str">
        <f t="shared" si="145"/>
        <v/>
      </c>
      <c r="BF510" t="str">
        <f t="shared" si="145"/>
        <v/>
      </c>
      <c r="BG510" t="str">
        <f t="shared" si="145"/>
        <v/>
      </c>
      <c r="BH510" t="str">
        <f t="shared" si="145"/>
        <v/>
      </c>
      <c r="BI510" t="str">
        <f t="shared" si="145"/>
        <v/>
      </c>
      <c r="BJ510" t="str">
        <f t="shared" si="145"/>
        <v/>
      </c>
      <c r="BK510" t="str">
        <f t="shared" si="145"/>
        <v/>
      </c>
    </row>
    <row r="511" spans="1:63">
      <c r="A511">
        <v>2011</v>
      </c>
      <c r="B511" t="s">
        <v>2900</v>
      </c>
      <c r="F511" t="s">
        <v>3468</v>
      </c>
      <c r="G511">
        <f>COUNTIF(B:B,F511)</f>
        <v>1</v>
      </c>
      <c r="H511">
        <f t="shared" si="156"/>
        <v>2010</v>
      </c>
      <c r="I511" t="str">
        <f t="shared" si="156"/>
        <v/>
      </c>
      <c r="J511" t="str">
        <f t="shared" si="156"/>
        <v/>
      </c>
      <c r="K511" t="str">
        <f t="shared" si="156"/>
        <v/>
      </c>
      <c r="L511" t="str">
        <f t="shared" si="156"/>
        <v/>
      </c>
      <c r="M511" t="str">
        <f t="shared" si="156"/>
        <v/>
      </c>
      <c r="N511" t="str">
        <f t="shared" si="156"/>
        <v/>
      </c>
      <c r="O511" t="str">
        <f t="shared" si="156"/>
        <v/>
      </c>
      <c r="P511" t="str">
        <f t="shared" si="156"/>
        <v/>
      </c>
      <c r="Q511" t="str">
        <f t="shared" si="156"/>
        <v/>
      </c>
      <c r="R511" t="str">
        <f t="shared" si="156"/>
        <v/>
      </c>
      <c r="S511" t="str">
        <f t="shared" si="156"/>
        <v/>
      </c>
      <c r="T511" t="str">
        <f t="shared" si="156"/>
        <v/>
      </c>
      <c r="U511" t="str">
        <f t="shared" si="156"/>
        <v/>
      </c>
      <c r="V511" t="str">
        <f t="shared" si="156"/>
        <v/>
      </c>
      <c r="W511" t="str">
        <f t="shared" si="156"/>
        <v/>
      </c>
      <c r="X511" t="str">
        <f t="shared" si="157"/>
        <v/>
      </c>
      <c r="Y511" t="str">
        <f t="shared" si="157"/>
        <v/>
      </c>
      <c r="Z511" t="str">
        <f t="shared" si="157"/>
        <v/>
      </c>
      <c r="AA511" t="str">
        <f t="shared" si="157"/>
        <v/>
      </c>
      <c r="AB511" t="str">
        <f t="shared" si="157"/>
        <v/>
      </c>
      <c r="AC511" t="str">
        <f t="shared" si="157"/>
        <v/>
      </c>
      <c r="AD511" t="str">
        <f t="shared" si="157"/>
        <v/>
      </c>
      <c r="AE511" t="str">
        <f t="shared" si="157"/>
        <v/>
      </c>
      <c r="AF511" t="str">
        <f t="shared" si="157"/>
        <v/>
      </c>
      <c r="AG511" t="str">
        <f t="shared" si="157"/>
        <v/>
      </c>
      <c r="AH511" t="str">
        <f t="shared" si="157"/>
        <v/>
      </c>
      <c r="AI511" t="str">
        <f t="shared" si="157"/>
        <v/>
      </c>
      <c r="AJ511" t="str">
        <f t="shared" si="157"/>
        <v/>
      </c>
      <c r="AK511" t="str">
        <f t="shared" si="157"/>
        <v/>
      </c>
      <c r="AL511" t="str">
        <f t="shared" si="157"/>
        <v/>
      </c>
      <c r="AM511" t="str">
        <f t="shared" si="157"/>
        <v/>
      </c>
      <c r="AN511" t="str">
        <f t="shared" si="154"/>
        <v/>
      </c>
      <c r="AO511" t="str">
        <f t="shared" si="154"/>
        <v/>
      </c>
      <c r="AP511" t="str">
        <f t="shared" si="154"/>
        <v/>
      </c>
      <c r="AQ511" t="str">
        <f t="shared" si="154"/>
        <v/>
      </c>
      <c r="AR511" t="str">
        <f t="shared" si="154"/>
        <v/>
      </c>
      <c r="AS511" t="str">
        <f t="shared" si="154"/>
        <v/>
      </c>
      <c r="AT511" t="str">
        <f t="shared" si="154"/>
        <v/>
      </c>
      <c r="AU511" t="str">
        <f t="shared" si="154"/>
        <v/>
      </c>
      <c r="AV511" t="str">
        <f t="shared" si="154"/>
        <v/>
      </c>
      <c r="AW511" t="str">
        <f t="shared" si="154"/>
        <v/>
      </c>
      <c r="AX511" t="str">
        <f t="shared" si="154"/>
        <v/>
      </c>
      <c r="AY511" t="str">
        <f t="shared" si="154"/>
        <v/>
      </c>
      <c r="AZ511" t="str">
        <f t="shared" si="154"/>
        <v/>
      </c>
      <c r="BA511" t="str">
        <f t="shared" si="154"/>
        <v/>
      </c>
      <c r="BB511" t="str">
        <f t="shared" si="154"/>
        <v/>
      </c>
      <c r="BC511" t="str">
        <f t="shared" si="154"/>
        <v/>
      </c>
      <c r="BD511" t="str">
        <f t="shared" si="145"/>
        <v/>
      </c>
      <c r="BE511" t="str">
        <f t="shared" si="145"/>
        <v/>
      </c>
      <c r="BF511" t="str">
        <f t="shared" si="145"/>
        <v/>
      </c>
      <c r="BG511" t="str">
        <f t="shared" si="145"/>
        <v/>
      </c>
      <c r="BH511" t="str">
        <f t="shared" si="145"/>
        <v/>
      </c>
      <c r="BI511" t="str">
        <f t="shared" si="145"/>
        <v/>
      </c>
      <c r="BJ511" t="str">
        <f t="shared" ref="AX511:BK574" si="158">IF($G511&gt;BJ$1,INDEX($A:$A,MATCH($F511,$B:$B,0)+BJ$1,1),"")</f>
        <v/>
      </c>
      <c r="BK511" t="str">
        <f t="shared" si="158"/>
        <v/>
      </c>
    </row>
    <row r="512" spans="1:63">
      <c r="A512">
        <v>2011</v>
      </c>
      <c r="B512" t="s">
        <v>2900</v>
      </c>
      <c r="F512" t="s">
        <v>2889</v>
      </c>
      <c r="G512">
        <f>COUNTIF(B:B,F512)</f>
        <v>2</v>
      </c>
      <c r="H512">
        <f t="shared" si="156"/>
        <v>2018</v>
      </c>
      <c r="I512">
        <f t="shared" si="156"/>
        <v>2017</v>
      </c>
      <c r="J512" t="str">
        <f t="shared" si="156"/>
        <v/>
      </c>
      <c r="K512" t="str">
        <f t="shared" si="156"/>
        <v/>
      </c>
      <c r="L512" t="str">
        <f t="shared" si="156"/>
        <v/>
      </c>
      <c r="M512" t="str">
        <f t="shared" si="156"/>
        <v/>
      </c>
      <c r="N512" t="str">
        <f t="shared" si="156"/>
        <v/>
      </c>
      <c r="O512" t="str">
        <f t="shared" si="156"/>
        <v/>
      </c>
      <c r="P512" t="str">
        <f t="shared" si="156"/>
        <v/>
      </c>
      <c r="Q512" t="str">
        <f t="shared" si="156"/>
        <v/>
      </c>
      <c r="R512" t="str">
        <f t="shared" si="156"/>
        <v/>
      </c>
      <c r="S512" t="str">
        <f t="shared" si="156"/>
        <v/>
      </c>
      <c r="T512" t="str">
        <f t="shared" si="156"/>
        <v/>
      </c>
      <c r="U512" t="str">
        <f t="shared" si="156"/>
        <v/>
      </c>
      <c r="V512" t="str">
        <f t="shared" si="156"/>
        <v/>
      </c>
      <c r="W512" t="str">
        <f t="shared" si="156"/>
        <v/>
      </c>
      <c r="X512" t="str">
        <f t="shared" si="157"/>
        <v/>
      </c>
      <c r="Y512" t="str">
        <f t="shared" si="157"/>
        <v/>
      </c>
      <c r="Z512" t="str">
        <f t="shared" si="157"/>
        <v/>
      </c>
      <c r="AA512" t="str">
        <f t="shared" si="157"/>
        <v/>
      </c>
      <c r="AB512" t="str">
        <f t="shared" si="157"/>
        <v/>
      </c>
      <c r="AC512" t="str">
        <f t="shared" si="157"/>
        <v/>
      </c>
      <c r="AD512" t="str">
        <f t="shared" si="157"/>
        <v/>
      </c>
      <c r="AE512" t="str">
        <f t="shared" si="157"/>
        <v/>
      </c>
      <c r="AF512" t="str">
        <f t="shared" si="157"/>
        <v/>
      </c>
      <c r="AG512" t="str">
        <f t="shared" si="157"/>
        <v/>
      </c>
      <c r="AH512" t="str">
        <f t="shared" si="157"/>
        <v/>
      </c>
      <c r="AI512" t="str">
        <f t="shared" si="157"/>
        <v/>
      </c>
      <c r="AJ512" t="str">
        <f t="shared" si="157"/>
        <v/>
      </c>
      <c r="AK512" t="str">
        <f t="shared" si="157"/>
        <v/>
      </c>
      <c r="AL512" t="str">
        <f t="shared" si="157"/>
        <v/>
      </c>
      <c r="AM512" t="str">
        <f t="shared" si="157"/>
        <v/>
      </c>
      <c r="AN512" t="str">
        <f t="shared" si="154"/>
        <v/>
      </c>
      <c r="AO512" t="str">
        <f t="shared" si="154"/>
        <v/>
      </c>
      <c r="AP512" t="str">
        <f t="shared" si="154"/>
        <v/>
      </c>
      <c r="AQ512" t="str">
        <f t="shared" si="154"/>
        <v/>
      </c>
      <c r="AR512" t="str">
        <f t="shared" si="154"/>
        <v/>
      </c>
      <c r="AS512" t="str">
        <f t="shared" si="154"/>
        <v/>
      </c>
      <c r="AT512" t="str">
        <f t="shared" si="154"/>
        <v/>
      </c>
      <c r="AU512" t="str">
        <f t="shared" si="154"/>
        <v/>
      </c>
      <c r="AV512" t="str">
        <f t="shared" si="154"/>
        <v/>
      </c>
      <c r="AW512" t="str">
        <f t="shared" si="154"/>
        <v/>
      </c>
      <c r="AX512" t="str">
        <f t="shared" si="154"/>
        <v/>
      </c>
      <c r="AY512" t="str">
        <f t="shared" si="154"/>
        <v/>
      </c>
      <c r="AZ512" t="str">
        <f t="shared" si="154"/>
        <v/>
      </c>
      <c r="BA512" t="str">
        <f t="shared" si="154"/>
        <v/>
      </c>
      <c r="BB512" t="str">
        <f t="shared" si="154"/>
        <v/>
      </c>
      <c r="BC512" t="str">
        <f t="shared" si="154"/>
        <v/>
      </c>
      <c r="BD512" t="str">
        <f t="shared" ref="BD512:BK575" si="159">IF($G512&gt;BD$1,INDEX($A:$A,MATCH($F512,$B:$B,0)+BD$1,1),"")</f>
        <v/>
      </c>
      <c r="BE512" t="str">
        <f t="shared" si="159"/>
        <v/>
      </c>
      <c r="BF512" t="str">
        <f t="shared" si="159"/>
        <v/>
      </c>
      <c r="BG512" t="str">
        <f t="shared" si="159"/>
        <v/>
      </c>
      <c r="BH512" t="str">
        <f t="shared" si="159"/>
        <v/>
      </c>
      <c r="BI512" t="str">
        <f t="shared" si="159"/>
        <v/>
      </c>
      <c r="BJ512" t="str">
        <f t="shared" si="159"/>
        <v/>
      </c>
      <c r="BK512" t="str">
        <f t="shared" si="159"/>
        <v/>
      </c>
    </row>
    <row r="513" spans="1:63">
      <c r="A513">
        <v>2010</v>
      </c>
      <c r="B513" t="s">
        <v>2900</v>
      </c>
      <c r="F513" t="s">
        <v>3716</v>
      </c>
      <c r="G513">
        <f>COUNTIF(B:B,F513)</f>
        <v>1</v>
      </c>
      <c r="H513">
        <f t="shared" si="156"/>
        <v>2007</v>
      </c>
      <c r="I513" t="str">
        <f t="shared" si="156"/>
        <v/>
      </c>
      <c r="J513" t="str">
        <f t="shared" si="156"/>
        <v/>
      </c>
      <c r="K513" t="str">
        <f t="shared" si="156"/>
        <v/>
      </c>
      <c r="L513" t="str">
        <f t="shared" si="156"/>
        <v/>
      </c>
      <c r="M513" t="str">
        <f t="shared" si="156"/>
        <v/>
      </c>
      <c r="N513" t="str">
        <f t="shared" si="156"/>
        <v/>
      </c>
      <c r="O513" t="str">
        <f t="shared" si="156"/>
        <v/>
      </c>
      <c r="P513" t="str">
        <f t="shared" si="156"/>
        <v/>
      </c>
      <c r="Q513" t="str">
        <f t="shared" si="156"/>
        <v/>
      </c>
      <c r="R513" t="str">
        <f t="shared" si="156"/>
        <v/>
      </c>
      <c r="S513" t="str">
        <f t="shared" si="156"/>
        <v/>
      </c>
      <c r="T513" t="str">
        <f t="shared" si="156"/>
        <v/>
      </c>
      <c r="U513" t="str">
        <f t="shared" si="156"/>
        <v/>
      </c>
      <c r="V513" t="str">
        <f t="shared" si="156"/>
        <v/>
      </c>
      <c r="W513" t="str">
        <f t="shared" si="156"/>
        <v/>
      </c>
      <c r="X513" t="str">
        <f t="shared" si="157"/>
        <v/>
      </c>
      <c r="Y513" t="str">
        <f t="shared" si="157"/>
        <v/>
      </c>
      <c r="Z513" t="str">
        <f t="shared" si="157"/>
        <v/>
      </c>
      <c r="AA513" t="str">
        <f t="shared" si="157"/>
        <v/>
      </c>
      <c r="AB513" t="str">
        <f t="shared" si="157"/>
        <v/>
      </c>
      <c r="AC513" t="str">
        <f t="shared" si="157"/>
        <v/>
      </c>
      <c r="AD513" t="str">
        <f t="shared" si="157"/>
        <v/>
      </c>
      <c r="AE513" t="str">
        <f t="shared" si="157"/>
        <v/>
      </c>
      <c r="AF513" t="str">
        <f t="shared" si="157"/>
        <v/>
      </c>
      <c r="AG513" t="str">
        <f t="shared" si="157"/>
        <v/>
      </c>
      <c r="AH513" t="str">
        <f t="shared" si="157"/>
        <v/>
      </c>
      <c r="AI513" t="str">
        <f t="shared" si="157"/>
        <v/>
      </c>
      <c r="AJ513" t="str">
        <f t="shared" si="157"/>
        <v/>
      </c>
      <c r="AK513" t="str">
        <f t="shared" si="157"/>
        <v/>
      </c>
      <c r="AL513" t="str">
        <f t="shared" si="157"/>
        <v/>
      </c>
      <c r="AM513" t="str">
        <f t="shared" si="157"/>
        <v/>
      </c>
      <c r="AN513" t="str">
        <f t="shared" si="154"/>
        <v/>
      </c>
      <c r="AO513" t="str">
        <f t="shared" si="154"/>
        <v/>
      </c>
      <c r="AP513" t="str">
        <f t="shared" si="154"/>
        <v/>
      </c>
      <c r="AQ513" t="str">
        <f t="shared" si="154"/>
        <v/>
      </c>
      <c r="AR513" t="str">
        <f t="shared" si="154"/>
        <v/>
      </c>
      <c r="AS513" t="str">
        <f t="shared" si="154"/>
        <v/>
      </c>
      <c r="AT513" t="str">
        <f t="shared" si="154"/>
        <v/>
      </c>
      <c r="AU513" t="str">
        <f t="shared" si="154"/>
        <v/>
      </c>
      <c r="AV513" t="str">
        <f t="shared" si="154"/>
        <v/>
      </c>
      <c r="AW513" t="str">
        <f t="shared" si="154"/>
        <v/>
      </c>
      <c r="AX513" t="str">
        <f t="shared" si="154"/>
        <v/>
      </c>
      <c r="AY513" t="str">
        <f t="shared" si="154"/>
        <v/>
      </c>
      <c r="AZ513" t="str">
        <f t="shared" si="154"/>
        <v/>
      </c>
      <c r="BA513" t="str">
        <f t="shared" si="154"/>
        <v/>
      </c>
      <c r="BB513" t="str">
        <f t="shared" si="154"/>
        <v/>
      </c>
      <c r="BC513" t="str">
        <f t="shared" si="154"/>
        <v/>
      </c>
      <c r="BD513" t="str">
        <f t="shared" si="159"/>
        <v/>
      </c>
      <c r="BE513" t="str">
        <f t="shared" si="159"/>
        <v/>
      </c>
      <c r="BF513" t="str">
        <f t="shared" si="159"/>
        <v/>
      </c>
      <c r="BG513" t="str">
        <f t="shared" si="159"/>
        <v/>
      </c>
      <c r="BH513" t="str">
        <f t="shared" si="159"/>
        <v/>
      </c>
      <c r="BI513" t="str">
        <f t="shared" si="159"/>
        <v/>
      </c>
      <c r="BJ513" t="str">
        <f t="shared" si="159"/>
        <v/>
      </c>
      <c r="BK513" t="str">
        <f t="shared" si="159"/>
        <v/>
      </c>
    </row>
    <row r="514" spans="1:63">
      <c r="A514">
        <v>2010</v>
      </c>
      <c r="B514" t="s">
        <v>2900</v>
      </c>
      <c r="F514" t="s">
        <v>3542</v>
      </c>
      <c r="G514">
        <f>COUNTIF(B:B,F514)</f>
        <v>1</v>
      </c>
      <c r="H514">
        <f t="shared" si="156"/>
        <v>2009</v>
      </c>
      <c r="I514" t="str">
        <f t="shared" si="156"/>
        <v/>
      </c>
      <c r="J514" t="str">
        <f t="shared" si="156"/>
        <v/>
      </c>
      <c r="K514" t="str">
        <f t="shared" si="156"/>
        <v/>
      </c>
      <c r="L514" t="str">
        <f t="shared" si="156"/>
        <v/>
      </c>
      <c r="M514" t="str">
        <f t="shared" si="156"/>
        <v/>
      </c>
      <c r="N514" t="str">
        <f t="shared" si="156"/>
        <v/>
      </c>
      <c r="O514" t="str">
        <f t="shared" si="156"/>
        <v/>
      </c>
      <c r="P514" t="str">
        <f t="shared" si="156"/>
        <v/>
      </c>
      <c r="Q514" t="str">
        <f t="shared" si="156"/>
        <v/>
      </c>
      <c r="R514" t="str">
        <f t="shared" si="156"/>
        <v/>
      </c>
      <c r="S514" t="str">
        <f t="shared" si="156"/>
        <v/>
      </c>
      <c r="T514" t="str">
        <f t="shared" si="156"/>
        <v/>
      </c>
      <c r="U514" t="str">
        <f t="shared" si="156"/>
        <v/>
      </c>
      <c r="V514" t="str">
        <f t="shared" si="156"/>
        <v/>
      </c>
      <c r="W514" t="str">
        <f t="shared" si="156"/>
        <v/>
      </c>
      <c r="X514" t="str">
        <f t="shared" si="157"/>
        <v/>
      </c>
      <c r="Y514" t="str">
        <f t="shared" si="157"/>
        <v/>
      </c>
      <c r="Z514" t="str">
        <f t="shared" si="157"/>
        <v/>
      </c>
      <c r="AA514" t="str">
        <f t="shared" si="157"/>
        <v/>
      </c>
      <c r="AB514" t="str">
        <f t="shared" si="157"/>
        <v/>
      </c>
      <c r="AC514" t="str">
        <f t="shared" si="157"/>
        <v/>
      </c>
      <c r="AD514" t="str">
        <f t="shared" si="157"/>
        <v/>
      </c>
      <c r="AE514" t="str">
        <f t="shared" si="157"/>
        <v/>
      </c>
      <c r="AF514" t="str">
        <f t="shared" si="157"/>
        <v/>
      </c>
      <c r="AG514" t="str">
        <f t="shared" si="157"/>
        <v/>
      </c>
      <c r="AH514" t="str">
        <f t="shared" si="157"/>
        <v/>
      </c>
      <c r="AI514" t="str">
        <f t="shared" si="157"/>
        <v/>
      </c>
      <c r="AJ514" t="str">
        <f t="shared" si="157"/>
        <v/>
      </c>
      <c r="AK514" t="str">
        <f t="shared" si="157"/>
        <v/>
      </c>
      <c r="AL514" t="str">
        <f t="shared" si="157"/>
        <v/>
      </c>
      <c r="AM514" t="str">
        <f t="shared" si="157"/>
        <v/>
      </c>
      <c r="AN514" t="str">
        <f t="shared" si="154"/>
        <v/>
      </c>
      <c r="AO514" t="str">
        <f t="shared" si="154"/>
        <v/>
      </c>
      <c r="AP514" t="str">
        <f t="shared" si="154"/>
        <v/>
      </c>
      <c r="AQ514" t="str">
        <f t="shared" si="154"/>
        <v/>
      </c>
      <c r="AR514" t="str">
        <f t="shared" si="154"/>
        <v/>
      </c>
      <c r="AS514" t="str">
        <f t="shared" ref="AS514:BH577" si="160">IF($G514&gt;AS$1,INDEX($A:$A,MATCH($F514,$B:$B,0)+AS$1,1),"")</f>
        <v/>
      </c>
      <c r="AT514" t="str">
        <f t="shared" si="160"/>
        <v/>
      </c>
      <c r="AU514" t="str">
        <f t="shared" si="160"/>
        <v/>
      </c>
      <c r="AV514" t="str">
        <f t="shared" si="160"/>
        <v/>
      </c>
      <c r="AW514" t="str">
        <f t="shared" si="160"/>
        <v/>
      </c>
      <c r="AX514" t="str">
        <f t="shared" si="160"/>
        <v/>
      </c>
      <c r="AY514" t="str">
        <f t="shared" si="160"/>
        <v/>
      </c>
      <c r="AZ514" t="str">
        <f t="shared" si="160"/>
        <v/>
      </c>
      <c r="BA514" t="str">
        <f t="shared" si="160"/>
        <v/>
      </c>
      <c r="BB514" t="str">
        <f t="shared" si="160"/>
        <v/>
      </c>
      <c r="BC514" t="str">
        <f t="shared" si="160"/>
        <v/>
      </c>
      <c r="BD514" t="str">
        <f t="shared" si="160"/>
        <v/>
      </c>
      <c r="BE514" t="str">
        <f t="shared" si="160"/>
        <v/>
      </c>
      <c r="BF514" t="str">
        <f t="shared" si="160"/>
        <v/>
      </c>
      <c r="BG514" t="str">
        <f t="shared" si="160"/>
        <v/>
      </c>
      <c r="BH514" t="str">
        <f t="shared" si="160"/>
        <v/>
      </c>
      <c r="BI514" t="str">
        <f t="shared" si="159"/>
        <v/>
      </c>
      <c r="BJ514" t="str">
        <f t="shared" si="159"/>
        <v/>
      </c>
      <c r="BK514" t="str">
        <f t="shared" si="159"/>
        <v/>
      </c>
    </row>
    <row r="515" spans="1:63">
      <c r="A515">
        <v>2009</v>
      </c>
      <c r="B515" t="s">
        <v>2900</v>
      </c>
      <c r="F515" t="s">
        <v>3936</v>
      </c>
      <c r="G515">
        <f>COUNTIF(B:B,F515)</f>
        <v>1</v>
      </c>
      <c r="H515">
        <f t="shared" si="156"/>
        <v>2002</v>
      </c>
      <c r="I515" t="str">
        <f t="shared" si="156"/>
        <v/>
      </c>
      <c r="J515" t="str">
        <f t="shared" si="156"/>
        <v/>
      </c>
      <c r="K515" t="str">
        <f t="shared" si="156"/>
        <v/>
      </c>
      <c r="L515" t="str">
        <f t="shared" si="156"/>
        <v/>
      </c>
      <c r="M515" t="str">
        <f t="shared" si="156"/>
        <v/>
      </c>
      <c r="N515" t="str">
        <f t="shared" si="156"/>
        <v/>
      </c>
      <c r="O515" t="str">
        <f t="shared" si="156"/>
        <v/>
      </c>
      <c r="P515" t="str">
        <f t="shared" si="156"/>
        <v/>
      </c>
      <c r="Q515" t="str">
        <f t="shared" si="156"/>
        <v/>
      </c>
      <c r="R515" t="str">
        <f t="shared" si="156"/>
        <v/>
      </c>
      <c r="S515" t="str">
        <f t="shared" si="156"/>
        <v/>
      </c>
      <c r="T515" t="str">
        <f t="shared" si="156"/>
        <v/>
      </c>
      <c r="U515" t="str">
        <f t="shared" si="156"/>
        <v/>
      </c>
      <c r="V515" t="str">
        <f t="shared" si="156"/>
        <v/>
      </c>
      <c r="W515" t="str">
        <f t="shared" si="156"/>
        <v/>
      </c>
      <c r="X515" t="str">
        <f t="shared" si="157"/>
        <v/>
      </c>
      <c r="Y515" t="str">
        <f t="shared" si="157"/>
        <v/>
      </c>
      <c r="Z515" t="str">
        <f t="shared" si="157"/>
        <v/>
      </c>
      <c r="AA515" t="str">
        <f t="shared" si="157"/>
        <v/>
      </c>
      <c r="AB515" t="str">
        <f t="shared" si="157"/>
        <v/>
      </c>
      <c r="AC515" t="str">
        <f t="shared" si="157"/>
        <v/>
      </c>
      <c r="AD515" t="str">
        <f t="shared" si="157"/>
        <v/>
      </c>
      <c r="AE515" t="str">
        <f t="shared" si="157"/>
        <v/>
      </c>
      <c r="AF515" t="str">
        <f t="shared" si="157"/>
        <v/>
      </c>
      <c r="AG515" t="str">
        <f t="shared" si="157"/>
        <v/>
      </c>
      <c r="AH515" t="str">
        <f t="shared" si="157"/>
        <v/>
      </c>
      <c r="AI515" t="str">
        <f t="shared" si="157"/>
        <v/>
      </c>
      <c r="AJ515" t="str">
        <f t="shared" si="157"/>
        <v/>
      </c>
      <c r="AK515" t="str">
        <f t="shared" si="157"/>
        <v/>
      </c>
      <c r="AL515" t="str">
        <f t="shared" si="157"/>
        <v/>
      </c>
      <c r="AM515" t="str">
        <f t="shared" si="157"/>
        <v/>
      </c>
      <c r="AN515" t="str">
        <f t="shared" ref="AN515:BC578" si="161">IF($G515&gt;AN$1,INDEX($A:$A,MATCH($F515,$B:$B,0)+AN$1,1),"")</f>
        <v/>
      </c>
      <c r="AO515" t="str">
        <f t="shared" si="161"/>
        <v/>
      </c>
      <c r="AP515" t="str">
        <f t="shared" si="161"/>
        <v/>
      </c>
      <c r="AQ515" t="str">
        <f t="shared" si="161"/>
        <v/>
      </c>
      <c r="AR515" t="str">
        <f t="shared" si="161"/>
        <v/>
      </c>
      <c r="AS515" t="str">
        <f t="shared" si="161"/>
        <v/>
      </c>
      <c r="AT515" t="str">
        <f t="shared" si="161"/>
        <v/>
      </c>
      <c r="AU515" t="str">
        <f t="shared" si="161"/>
        <v/>
      </c>
      <c r="AV515" t="str">
        <f t="shared" si="161"/>
        <v/>
      </c>
      <c r="AW515" t="str">
        <f t="shared" si="161"/>
        <v/>
      </c>
      <c r="AX515" t="str">
        <f t="shared" si="161"/>
        <v/>
      </c>
      <c r="AY515" t="str">
        <f t="shared" si="161"/>
        <v/>
      </c>
      <c r="AZ515" t="str">
        <f t="shared" si="161"/>
        <v/>
      </c>
      <c r="BA515" t="str">
        <f t="shared" si="161"/>
        <v/>
      </c>
      <c r="BB515" t="str">
        <f t="shared" si="161"/>
        <v/>
      </c>
      <c r="BC515" t="str">
        <f t="shared" si="161"/>
        <v/>
      </c>
      <c r="BD515" t="str">
        <f t="shared" si="160"/>
        <v/>
      </c>
      <c r="BE515" t="str">
        <f t="shared" si="160"/>
        <v/>
      </c>
      <c r="BF515" t="str">
        <f t="shared" si="160"/>
        <v/>
      </c>
      <c r="BG515" t="str">
        <f t="shared" si="160"/>
        <v/>
      </c>
      <c r="BH515" t="str">
        <f t="shared" si="160"/>
        <v/>
      </c>
      <c r="BI515" t="str">
        <f t="shared" si="159"/>
        <v/>
      </c>
      <c r="BJ515" t="str">
        <f t="shared" si="159"/>
        <v/>
      </c>
      <c r="BK515" t="str">
        <f t="shared" si="159"/>
        <v/>
      </c>
    </row>
    <row r="516" spans="1:63">
      <c r="A516">
        <v>2009</v>
      </c>
      <c r="B516" t="s">
        <v>2900</v>
      </c>
      <c r="F516" t="s">
        <v>3940</v>
      </c>
      <c r="G516">
        <f>COUNTIF(B:B,F516)</f>
        <v>2</v>
      </c>
      <c r="H516">
        <f t="shared" si="156"/>
        <v>2002</v>
      </c>
      <c r="I516">
        <f t="shared" si="156"/>
        <v>2001</v>
      </c>
      <c r="J516" t="str">
        <f t="shared" si="156"/>
        <v/>
      </c>
      <c r="K516" t="str">
        <f t="shared" si="156"/>
        <v/>
      </c>
      <c r="L516" t="str">
        <f t="shared" si="156"/>
        <v/>
      </c>
      <c r="M516" t="str">
        <f t="shared" si="156"/>
        <v/>
      </c>
      <c r="N516" t="str">
        <f t="shared" si="156"/>
        <v/>
      </c>
      <c r="O516" t="str">
        <f t="shared" si="156"/>
        <v/>
      </c>
      <c r="P516" t="str">
        <f t="shared" si="156"/>
        <v/>
      </c>
      <c r="Q516" t="str">
        <f t="shared" si="156"/>
        <v/>
      </c>
      <c r="R516" t="str">
        <f t="shared" si="156"/>
        <v/>
      </c>
      <c r="S516" t="str">
        <f t="shared" si="156"/>
        <v/>
      </c>
      <c r="T516" t="str">
        <f t="shared" si="156"/>
        <v/>
      </c>
      <c r="U516" t="str">
        <f t="shared" si="156"/>
        <v/>
      </c>
      <c r="V516" t="str">
        <f t="shared" si="156"/>
        <v/>
      </c>
      <c r="W516" t="str">
        <f t="shared" si="156"/>
        <v/>
      </c>
      <c r="X516" t="str">
        <f t="shared" si="157"/>
        <v/>
      </c>
      <c r="Y516" t="str">
        <f t="shared" si="157"/>
        <v/>
      </c>
      <c r="Z516" t="str">
        <f t="shared" si="157"/>
        <v/>
      </c>
      <c r="AA516" t="str">
        <f t="shared" si="157"/>
        <v/>
      </c>
      <c r="AB516" t="str">
        <f t="shared" si="157"/>
        <v/>
      </c>
      <c r="AC516" t="str">
        <f t="shared" si="157"/>
        <v/>
      </c>
      <c r="AD516" t="str">
        <f t="shared" si="157"/>
        <v/>
      </c>
      <c r="AE516" t="str">
        <f t="shared" si="157"/>
        <v/>
      </c>
      <c r="AF516" t="str">
        <f t="shared" si="157"/>
        <v/>
      </c>
      <c r="AG516" t="str">
        <f t="shared" si="157"/>
        <v/>
      </c>
      <c r="AH516" t="str">
        <f t="shared" si="157"/>
        <v/>
      </c>
      <c r="AI516" t="str">
        <f t="shared" si="157"/>
        <v/>
      </c>
      <c r="AJ516" t="str">
        <f t="shared" si="157"/>
        <v/>
      </c>
      <c r="AK516" t="str">
        <f t="shared" si="157"/>
        <v/>
      </c>
      <c r="AL516" t="str">
        <f t="shared" si="157"/>
        <v/>
      </c>
      <c r="AM516" t="str">
        <f t="shared" si="157"/>
        <v/>
      </c>
      <c r="AN516" t="str">
        <f t="shared" si="161"/>
        <v/>
      </c>
      <c r="AO516" t="str">
        <f t="shared" si="161"/>
        <v/>
      </c>
      <c r="AP516" t="str">
        <f t="shared" si="161"/>
        <v/>
      </c>
      <c r="AQ516" t="str">
        <f t="shared" si="161"/>
        <v/>
      </c>
      <c r="AR516" t="str">
        <f t="shared" si="161"/>
        <v/>
      </c>
      <c r="AS516" t="str">
        <f t="shared" si="161"/>
        <v/>
      </c>
      <c r="AT516" t="str">
        <f t="shared" si="161"/>
        <v/>
      </c>
      <c r="AU516" t="str">
        <f t="shared" si="161"/>
        <v/>
      </c>
      <c r="AV516" t="str">
        <f t="shared" si="161"/>
        <v/>
      </c>
      <c r="AW516" t="str">
        <f t="shared" si="161"/>
        <v/>
      </c>
      <c r="AX516" t="str">
        <f t="shared" si="161"/>
        <v/>
      </c>
      <c r="AY516" t="str">
        <f t="shared" si="161"/>
        <v/>
      </c>
      <c r="AZ516" t="str">
        <f t="shared" si="161"/>
        <v/>
      </c>
      <c r="BA516" t="str">
        <f t="shared" si="161"/>
        <v/>
      </c>
      <c r="BB516" t="str">
        <f t="shared" si="161"/>
        <v/>
      </c>
      <c r="BC516" t="str">
        <f t="shared" si="161"/>
        <v/>
      </c>
      <c r="BD516" t="str">
        <f t="shared" si="160"/>
        <v/>
      </c>
      <c r="BE516" t="str">
        <f t="shared" si="160"/>
        <v/>
      </c>
      <c r="BF516" t="str">
        <f t="shared" si="160"/>
        <v/>
      </c>
      <c r="BG516" t="str">
        <f t="shared" si="160"/>
        <v/>
      </c>
      <c r="BH516" t="str">
        <f t="shared" si="160"/>
        <v/>
      </c>
      <c r="BI516" t="str">
        <f t="shared" si="159"/>
        <v/>
      </c>
      <c r="BJ516" t="str">
        <f t="shared" si="159"/>
        <v/>
      </c>
      <c r="BK516" t="str">
        <f t="shared" si="159"/>
        <v/>
      </c>
    </row>
    <row r="517" spans="1:63">
      <c r="A517">
        <v>2008</v>
      </c>
      <c r="B517" t="s">
        <v>2900</v>
      </c>
      <c r="F517" t="s">
        <v>3823</v>
      </c>
      <c r="G517">
        <f>COUNTIF(B:B,F517)</f>
        <v>1</v>
      </c>
      <c r="H517">
        <f t="shared" si="156"/>
        <v>2004</v>
      </c>
      <c r="I517" t="str">
        <f t="shared" si="156"/>
        <v/>
      </c>
      <c r="J517" t="str">
        <f t="shared" si="156"/>
        <v/>
      </c>
      <c r="K517" t="str">
        <f t="shared" si="156"/>
        <v/>
      </c>
      <c r="L517" t="str">
        <f t="shared" si="156"/>
        <v/>
      </c>
      <c r="M517" t="str">
        <f t="shared" si="156"/>
        <v/>
      </c>
      <c r="N517" t="str">
        <f t="shared" si="156"/>
        <v/>
      </c>
      <c r="O517" t="str">
        <f t="shared" si="156"/>
        <v/>
      </c>
      <c r="P517" t="str">
        <f t="shared" si="156"/>
        <v/>
      </c>
      <c r="Q517" t="str">
        <f t="shared" si="156"/>
        <v/>
      </c>
      <c r="R517" t="str">
        <f t="shared" si="156"/>
        <v/>
      </c>
      <c r="S517" t="str">
        <f t="shared" si="156"/>
        <v/>
      </c>
      <c r="T517" t="str">
        <f t="shared" si="156"/>
        <v/>
      </c>
      <c r="U517" t="str">
        <f t="shared" si="156"/>
        <v/>
      </c>
      <c r="V517" t="str">
        <f t="shared" si="156"/>
        <v/>
      </c>
      <c r="W517" t="str">
        <f t="shared" si="156"/>
        <v/>
      </c>
      <c r="X517" t="str">
        <f t="shared" si="157"/>
        <v/>
      </c>
      <c r="Y517" t="str">
        <f t="shared" si="157"/>
        <v/>
      </c>
      <c r="Z517" t="str">
        <f t="shared" si="157"/>
        <v/>
      </c>
      <c r="AA517" t="str">
        <f t="shared" si="157"/>
        <v/>
      </c>
      <c r="AB517" t="str">
        <f t="shared" si="157"/>
        <v/>
      </c>
      <c r="AC517" t="str">
        <f t="shared" si="157"/>
        <v/>
      </c>
      <c r="AD517" t="str">
        <f t="shared" si="157"/>
        <v/>
      </c>
      <c r="AE517" t="str">
        <f t="shared" si="157"/>
        <v/>
      </c>
      <c r="AF517" t="str">
        <f t="shared" si="157"/>
        <v/>
      </c>
      <c r="AG517" t="str">
        <f t="shared" si="157"/>
        <v/>
      </c>
      <c r="AH517" t="str">
        <f t="shared" si="157"/>
        <v/>
      </c>
      <c r="AI517" t="str">
        <f t="shared" si="157"/>
        <v/>
      </c>
      <c r="AJ517" t="str">
        <f t="shared" si="157"/>
        <v/>
      </c>
      <c r="AK517" t="str">
        <f t="shared" si="157"/>
        <v/>
      </c>
      <c r="AL517" t="str">
        <f t="shared" si="157"/>
        <v/>
      </c>
      <c r="AM517" t="str">
        <f t="shared" si="157"/>
        <v/>
      </c>
      <c r="AN517" t="str">
        <f t="shared" si="161"/>
        <v/>
      </c>
      <c r="AO517" t="str">
        <f t="shared" si="161"/>
        <v/>
      </c>
      <c r="AP517" t="str">
        <f t="shared" si="161"/>
        <v/>
      </c>
      <c r="AQ517" t="str">
        <f t="shared" si="161"/>
        <v/>
      </c>
      <c r="AR517" t="str">
        <f t="shared" si="161"/>
        <v/>
      </c>
      <c r="AS517" t="str">
        <f t="shared" si="161"/>
        <v/>
      </c>
      <c r="AT517" t="str">
        <f t="shared" si="161"/>
        <v/>
      </c>
      <c r="AU517" t="str">
        <f t="shared" si="161"/>
        <v/>
      </c>
      <c r="AV517" t="str">
        <f t="shared" si="161"/>
        <v/>
      </c>
      <c r="AW517" t="str">
        <f t="shared" si="161"/>
        <v/>
      </c>
      <c r="AX517" t="str">
        <f t="shared" si="158"/>
        <v/>
      </c>
      <c r="AY517" t="str">
        <f t="shared" si="158"/>
        <v/>
      </c>
      <c r="AZ517" t="str">
        <f t="shared" si="158"/>
        <v/>
      </c>
      <c r="BA517" t="str">
        <f t="shared" si="158"/>
        <v/>
      </c>
      <c r="BB517" t="str">
        <f t="shared" si="158"/>
        <v/>
      </c>
      <c r="BC517" t="str">
        <f t="shared" si="158"/>
        <v/>
      </c>
      <c r="BD517" t="str">
        <f t="shared" si="158"/>
        <v/>
      </c>
      <c r="BE517" t="str">
        <f t="shared" si="158"/>
        <v/>
      </c>
      <c r="BF517" t="str">
        <f t="shared" si="158"/>
        <v/>
      </c>
      <c r="BG517" t="str">
        <f t="shared" si="158"/>
        <v/>
      </c>
      <c r="BH517" t="str">
        <f t="shared" si="158"/>
        <v/>
      </c>
      <c r="BI517" t="str">
        <f t="shared" si="158"/>
        <v/>
      </c>
      <c r="BJ517" t="str">
        <f t="shared" si="158"/>
        <v/>
      </c>
      <c r="BK517" t="str">
        <f t="shared" si="158"/>
        <v/>
      </c>
    </row>
    <row r="518" spans="1:63">
      <c r="A518">
        <v>2008</v>
      </c>
      <c r="B518" t="s">
        <v>2900</v>
      </c>
      <c r="F518" t="s">
        <v>3922</v>
      </c>
      <c r="G518">
        <f>COUNTIF(B:B,F518)</f>
        <v>2</v>
      </c>
      <c r="H518">
        <f t="shared" si="156"/>
        <v>2002</v>
      </c>
      <c r="I518">
        <f t="shared" si="156"/>
        <v>2002</v>
      </c>
      <c r="J518" t="str">
        <f t="shared" si="156"/>
        <v/>
      </c>
      <c r="K518" t="str">
        <f t="shared" si="156"/>
        <v/>
      </c>
      <c r="L518" t="str">
        <f t="shared" si="156"/>
        <v/>
      </c>
      <c r="M518" t="str">
        <f t="shared" si="156"/>
        <v/>
      </c>
      <c r="N518" t="str">
        <f t="shared" si="156"/>
        <v/>
      </c>
      <c r="O518" t="str">
        <f t="shared" si="156"/>
        <v/>
      </c>
      <c r="P518" t="str">
        <f t="shared" si="156"/>
        <v/>
      </c>
      <c r="Q518" t="str">
        <f t="shared" si="156"/>
        <v/>
      </c>
      <c r="R518" t="str">
        <f t="shared" si="156"/>
        <v/>
      </c>
      <c r="S518" t="str">
        <f t="shared" si="156"/>
        <v/>
      </c>
      <c r="T518" t="str">
        <f t="shared" si="156"/>
        <v/>
      </c>
      <c r="U518" t="str">
        <f t="shared" si="156"/>
        <v/>
      </c>
      <c r="V518" t="str">
        <f t="shared" si="156"/>
        <v/>
      </c>
      <c r="W518" t="str">
        <f t="shared" si="156"/>
        <v/>
      </c>
      <c r="X518" t="str">
        <f t="shared" si="157"/>
        <v/>
      </c>
      <c r="Y518" t="str">
        <f t="shared" si="157"/>
        <v/>
      </c>
      <c r="Z518" t="str">
        <f t="shared" si="157"/>
        <v/>
      </c>
      <c r="AA518" t="str">
        <f t="shared" si="157"/>
        <v/>
      </c>
      <c r="AB518" t="str">
        <f t="shared" si="157"/>
        <v/>
      </c>
      <c r="AC518" t="str">
        <f t="shared" si="157"/>
        <v/>
      </c>
      <c r="AD518" t="str">
        <f t="shared" si="157"/>
        <v/>
      </c>
      <c r="AE518" t="str">
        <f t="shared" si="157"/>
        <v/>
      </c>
      <c r="AF518" t="str">
        <f t="shared" si="157"/>
        <v/>
      </c>
      <c r="AG518" t="str">
        <f t="shared" si="157"/>
        <v/>
      </c>
      <c r="AH518" t="str">
        <f t="shared" si="157"/>
        <v/>
      </c>
      <c r="AI518" t="str">
        <f t="shared" si="157"/>
        <v/>
      </c>
      <c r="AJ518" t="str">
        <f t="shared" si="157"/>
        <v/>
      </c>
      <c r="AK518" t="str">
        <f t="shared" si="157"/>
        <v/>
      </c>
      <c r="AL518" t="str">
        <f t="shared" si="157"/>
        <v/>
      </c>
      <c r="AM518" t="str">
        <f t="shared" si="157"/>
        <v/>
      </c>
      <c r="AN518" t="str">
        <f t="shared" si="161"/>
        <v/>
      </c>
      <c r="AO518" t="str">
        <f t="shared" si="161"/>
        <v/>
      </c>
      <c r="AP518" t="str">
        <f t="shared" si="161"/>
        <v/>
      </c>
      <c r="AQ518" t="str">
        <f t="shared" si="161"/>
        <v/>
      </c>
      <c r="AR518" t="str">
        <f t="shared" si="161"/>
        <v/>
      </c>
      <c r="AS518" t="str">
        <f t="shared" si="161"/>
        <v/>
      </c>
      <c r="AT518" t="str">
        <f t="shared" si="161"/>
        <v/>
      </c>
      <c r="AU518" t="str">
        <f t="shared" si="161"/>
        <v/>
      </c>
      <c r="AV518" t="str">
        <f t="shared" si="161"/>
        <v/>
      </c>
      <c r="AW518" t="str">
        <f t="shared" si="161"/>
        <v/>
      </c>
      <c r="AX518" t="str">
        <f t="shared" si="161"/>
        <v/>
      </c>
      <c r="AY518" t="str">
        <f t="shared" si="161"/>
        <v/>
      </c>
      <c r="AZ518" t="str">
        <f t="shared" si="161"/>
        <v/>
      </c>
      <c r="BA518" t="str">
        <f t="shared" si="161"/>
        <v/>
      </c>
      <c r="BB518" t="str">
        <f t="shared" si="161"/>
        <v/>
      </c>
      <c r="BC518" t="str">
        <f t="shared" si="161"/>
        <v/>
      </c>
      <c r="BD518" t="str">
        <f t="shared" si="158"/>
        <v/>
      </c>
      <c r="BE518" t="str">
        <f t="shared" si="158"/>
        <v/>
      </c>
      <c r="BF518" t="str">
        <f t="shared" si="158"/>
        <v/>
      </c>
      <c r="BG518" t="str">
        <f t="shared" si="158"/>
        <v/>
      </c>
      <c r="BH518" t="str">
        <f t="shared" si="158"/>
        <v/>
      </c>
      <c r="BI518" t="str">
        <f t="shared" si="158"/>
        <v/>
      </c>
      <c r="BJ518" t="str">
        <f t="shared" si="158"/>
        <v/>
      </c>
      <c r="BK518" t="str">
        <f t="shared" si="158"/>
        <v/>
      </c>
    </row>
    <row r="519" spans="1:63">
      <c r="A519">
        <v>2008</v>
      </c>
      <c r="B519" t="s">
        <v>2900</v>
      </c>
      <c r="F519" t="s">
        <v>3160</v>
      </c>
      <c r="G519">
        <f>COUNTIF(B:B,F519)</f>
        <v>9</v>
      </c>
      <c r="H519">
        <f t="shared" si="156"/>
        <v>2014</v>
      </c>
      <c r="I519">
        <f t="shared" si="156"/>
        <v>2012</v>
      </c>
      <c r="J519">
        <f t="shared" si="156"/>
        <v>2011</v>
      </c>
      <c r="K519">
        <f t="shared" si="156"/>
        <v>2009</v>
      </c>
      <c r="L519">
        <f t="shared" si="156"/>
        <v>2009</v>
      </c>
      <c r="M519">
        <f t="shared" si="156"/>
        <v>2008</v>
      </c>
      <c r="N519">
        <f t="shared" si="156"/>
        <v>2006</v>
      </c>
      <c r="O519">
        <f t="shared" si="156"/>
        <v>2005</v>
      </c>
      <c r="P519">
        <f t="shared" si="156"/>
        <v>2005</v>
      </c>
      <c r="Q519" t="str">
        <f t="shared" si="156"/>
        <v/>
      </c>
      <c r="R519" t="str">
        <f t="shared" si="156"/>
        <v/>
      </c>
      <c r="S519" t="str">
        <f t="shared" si="156"/>
        <v/>
      </c>
      <c r="T519" t="str">
        <f t="shared" si="156"/>
        <v/>
      </c>
      <c r="U519" t="str">
        <f t="shared" si="156"/>
        <v/>
      </c>
      <c r="V519" t="str">
        <f t="shared" si="156"/>
        <v/>
      </c>
      <c r="W519" t="str">
        <f t="shared" si="156"/>
        <v/>
      </c>
      <c r="X519" t="str">
        <f t="shared" si="157"/>
        <v/>
      </c>
      <c r="Y519" t="str">
        <f t="shared" si="157"/>
        <v/>
      </c>
      <c r="Z519" t="str">
        <f t="shared" si="157"/>
        <v/>
      </c>
      <c r="AA519" t="str">
        <f t="shared" si="157"/>
        <v/>
      </c>
      <c r="AB519" t="str">
        <f t="shared" si="157"/>
        <v/>
      </c>
      <c r="AC519" t="str">
        <f t="shared" si="157"/>
        <v/>
      </c>
      <c r="AD519" t="str">
        <f t="shared" si="157"/>
        <v/>
      </c>
      <c r="AE519" t="str">
        <f t="shared" si="157"/>
        <v/>
      </c>
      <c r="AF519" t="str">
        <f t="shared" si="157"/>
        <v/>
      </c>
      <c r="AG519" t="str">
        <f t="shared" si="157"/>
        <v/>
      </c>
      <c r="AH519" t="str">
        <f t="shared" si="157"/>
        <v/>
      </c>
      <c r="AI519" t="str">
        <f t="shared" si="157"/>
        <v/>
      </c>
      <c r="AJ519" t="str">
        <f t="shared" si="157"/>
        <v/>
      </c>
      <c r="AK519" t="str">
        <f t="shared" si="157"/>
        <v/>
      </c>
      <c r="AL519" t="str">
        <f t="shared" si="157"/>
        <v/>
      </c>
      <c r="AM519" t="str">
        <f t="shared" si="157"/>
        <v/>
      </c>
      <c r="AN519" t="str">
        <f t="shared" si="161"/>
        <v/>
      </c>
      <c r="AO519" t="str">
        <f t="shared" si="161"/>
        <v/>
      </c>
      <c r="AP519" t="str">
        <f t="shared" si="161"/>
        <v/>
      </c>
      <c r="AQ519" t="str">
        <f t="shared" si="161"/>
        <v/>
      </c>
      <c r="AR519" t="str">
        <f t="shared" si="161"/>
        <v/>
      </c>
      <c r="AS519" t="str">
        <f t="shared" si="161"/>
        <v/>
      </c>
      <c r="AT519" t="str">
        <f t="shared" si="161"/>
        <v/>
      </c>
      <c r="AU519" t="str">
        <f t="shared" si="161"/>
        <v/>
      </c>
      <c r="AV519" t="str">
        <f t="shared" si="161"/>
        <v/>
      </c>
      <c r="AW519" t="str">
        <f t="shared" si="161"/>
        <v/>
      </c>
      <c r="AX519" t="str">
        <f t="shared" si="161"/>
        <v/>
      </c>
      <c r="AY519" t="str">
        <f t="shared" si="161"/>
        <v/>
      </c>
      <c r="AZ519" t="str">
        <f t="shared" si="161"/>
        <v/>
      </c>
      <c r="BA519" t="str">
        <f t="shared" si="161"/>
        <v/>
      </c>
      <c r="BB519" t="str">
        <f t="shared" si="161"/>
        <v/>
      </c>
      <c r="BC519" t="str">
        <f t="shared" si="161"/>
        <v/>
      </c>
      <c r="BD519" t="str">
        <f t="shared" si="158"/>
        <v/>
      </c>
      <c r="BE519" t="str">
        <f t="shared" si="158"/>
        <v/>
      </c>
      <c r="BF519" t="str">
        <f t="shared" si="158"/>
        <v/>
      </c>
      <c r="BG519" t="str">
        <f t="shared" si="158"/>
        <v/>
      </c>
      <c r="BH519" t="str">
        <f t="shared" si="158"/>
        <v/>
      </c>
      <c r="BI519" t="str">
        <f t="shared" si="158"/>
        <v/>
      </c>
      <c r="BJ519" t="str">
        <f t="shared" si="158"/>
        <v/>
      </c>
      <c r="BK519" t="str">
        <f t="shared" si="158"/>
        <v/>
      </c>
    </row>
    <row r="520" spans="1:63">
      <c r="A520">
        <v>2007</v>
      </c>
      <c r="B520" t="s">
        <v>2900</v>
      </c>
      <c r="F520" t="s">
        <v>3807</v>
      </c>
      <c r="G520">
        <f>COUNTIF(B:B,F520)</f>
        <v>1</v>
      </c>
      <c r="H520">
        <f t="shared" si="156"/>
        <v>2005</v>
      </c>
      <c r="I520" t="str">
        <f t="shared" si="156"/>
        <v/>
      </c>
      <c r="J520" t="str">
        <f t="shared" si="156"/>
        <v/>
      </c>
      <c r="K520" t="str">
        <f t="shared" si="156"/>
        <v/>
      </c>
      <c r="L520" t="str">
        <f t="shared" si="156"/>
        <v/>
      </c>
      <c r="M520" t="str">
        <f t="shared" si="156"/>
        <v/>
      </c>
      <c r="N520" t="str">
        <f t="shared" si="156"/>
        <v/>
      </c>
      <c r="O520" t="str">
        <f t="shared" si="156"/>
        <v/>
      </c>
      <c r="P520" t="str">
        <f t="shared" si="156"/>
        <v/>
      </c>
      <c r="Q520" t="str">
        <f t="shared" si="156"/>
        <v/>
      </c>
      <c r="R520" t="str">
        <f t="shared" si="156"/>
        <v/>
      </c>
      <c r="S520" t="str">
        <f t="shared" si="156"/>
        <v/>
      </c>
      <c r="T520" t="str">
        <f t="shared" si="156"/>
        <v/>
      </c>
      <c r="U520" t="str">
        <f t="shared" si="156"/>
        <v/>
      </c>
      <c r="V520" t="str">
        <f t="shared" si="156"/>
        <v/>
      </c>
      <c r="W520" t="str">
        <f t="shared" si="156"/>
        <v/>
      </c>
      <c r="X520" t="str">
        <f t="shared" si="157"/>
        <v/>
      </c>
      <c r="Y520" t="str">
        <f t="shared" si="157"/>
        <v/>
      </c>
      <c r="Z520" t="str">
        <f t="shared" si="157"/>
        <v/>
      </c>
      <c r="AA520" t="str">
        <f t="shared" si="157"/>
        <v/>
      </c>
      <c r="AB520" t="str">
        <f t="shared" si="157"/>
        <v/>
      </c>
      <c r="AC520" t="str">
        <f t="shared" si="157"/>
        <v/>
      </c>
      <c r="AD520" t="str">
        <f t="shared" si="157"/>
        <v/>
      </c>
      <c r="AE520" t="str">
        <f t="shared" si="157"/>
        <v/>
      </c>
      <c r="AF520" t="str">
        <f t="shared" si="157"/>
        <v/>
      </c>
      <c r="AG520" t="str">
        <f t="shared" si="157"/>
        <v/>
      </c>
      <c r="AH520" t="str">
        <f t="shared" si="157"/>
        <v/>
      </c>
      <c r="AI520" t="str">
        <f t="shared" si="157"/>
        <v/>
      </c>
      <c r="AJ520" t="str">
        <f t="shared" si="157"/>
        <v/>
      </c>
      <c r="AK520" t="str">
        <f t="shared" si="157"/>
        <v/>
      </c>
      <c r="AL520" t="str">
        <f t="shared" si="157"/>
        <v/>
      </c>
      <c r="AM520" t="str">
        <f t="shared" si="157"/>
        <v/>
      </c>
      <c r="AN520" t="str">
        <f t="shared" si="161"/>
        <v/>
      </c>
      <c r="AO520" t="str">
        <f t="shared" si="161"/>
        <v/>
      </c>
      <c r="AP520" t="str">
        <f t="shared" si="161"/>
        <v/>
      </c>
      <c r="AQ520" t="str">
        <f t="shared" si="161"/>
        <v/>
      </c>
      <c r="AR520" t="str">
        <f t="shared" si="161"/>
        <v/>
      </c>
      <c r="AS520" t="str">
        <f t="shared" si="161"/>
        <v/>
      </c>
      <c r="AT520" t="str">
        <f t="shared" si="161"/>
        <v/>
      </c>
      <c r="AU520" t="str">
        <f t="shared" si="161"/>
        <v/>
      </c>
      <c r="AV520" t="str">
        <f t="shared" si="161"/>
        <v/>
      </c>
      <c r="AW520" t="str">
        <f t="shared" si="161"/>
        <v/>
      </c>
      <c r="AX520" t="str">
        <f t="shared" si="161"/>
        <v/>
      </c>
      <c r="AY520" t="str">
        <f t="shared" si="161"/>
        <v/>
      </c>
      <c r="AZ520" t="str">
        <f t="shared" si="161"/>
        <v/>
      </c>
      <c r="BA520" t="str">
        <f t="shared" si="161"/>
        <v/>
      </c>
      <c r="BB520" t="str">
        <f t="shared" si="161"/>
        <v/>
      </c>
      <c r="BC520" t="str">
        <f t="shared" si="161"/>
        <v/>
      </c>
      <c r="BD520" t="str">
        <f t="shared" si="158"/>
        <v/>
      </c>
      <c r="BE520" t="str">
        <f t="shared" si="158"/>
        <v/>
      </c>
      <c r="BF520" t="str">
        <f t="shared" si="158"/>
        <v/>
      </c>
      <c r="BG520" t="str">
        <f t="shared" si="158"/>
        <v/>
      </c>
      <c r="BH520" t="str">
        <f t="shared" si="158"/>
        <v/>
      </c>
      <c r="BI520" t="str">
        <f t="shared" si="158"/>
        <v/>
      </c>
      <c r="BJ520" t="str">
        <f t="shared" si="158"/>
        <v/>
      </c>
      <c r="BK520" t="str">
        <f t="shared" si="158"/>
        <v/>
      </c>
    </row>
    <row r="521" spans="1:63">
      <c r="A521">
        <v>2001</v>
      </c>
      <c r="B521" t="s">
        <v>2900</v>
      </c>
      <c r="F521" t="s">
        <v>3776</v>
      </c>
      <c r="G521">
        <f>COUNTIF(B:B,F521)</f>
        <v>1</v>
      </c>
      <c r="H521">
        <f t="shared" si="156"/>
        <v>2006</v>
      </c>
      <c r="I521" t="str">
        <f t="shared" si="156"/>
        <v/>
      </c>
      <c r="J521" t="str">
        <f t="shared" si="156"/>
        <v/>
      </c>
      <c r="K521" t="str">
        <f t="shared" si="156"/>
        <v/>
      </c>
      <c r="L521" t="str">
        <f t="shared" si="156"/>
        <v/>
      </c>
      <c r="M521" t="str">
        <f t="shared" si="156"/>
        <v/>
      </c>
      <c r="N521" t="str">
        <f t="shared" si="156"/>
        <v/>
      </c>
      <c r="O521" t="str">
        <f t="shared" si="156"/>
        <v/>
      </c>
      <c r="P521" t="str">
        <f t="shared" si="156"/>
        <v/>
      </c>
      <c r="Q521" t="str">
        <f t="shared" si="156"/>
        <v/>
      </c>
      <c r="R521" t="str">
        <f t="shared" si="156"/>
        <v/>
      </c>
      <c r="S521" t="str">
        <f t="shared" si="156"/>
        <v/>
      </c>
      <c r="T521" t="str">
        <f t="shared" si="156"/>
        <v/>
      </c>
      <c r="U521" t="str">
        <f t="shared" si="156"/>
        <v/>
      </c>
      <c r="V521" t="str">
        <f t="shared" si="156"/>
        <v/>
      </c>
      <c r="W521" t="str">
        <f t="shared" si="156"/>
        <v/>
      </c>
      <c r="X521" t="str">
        <f t="shared" si="157"/>
        <v/>
      </c>
      <c r="Y521" t="str">
        <f t="shared" si="157"/>
        <v/>
      </c>
      <c r="Z521" t="str">
        <f t="shared" si="157"/>
        <v/>
      </c>
      <c r="AA521" t="str">
        <f t="shared" si="157"/>
        <v/>
      </c>
      <c r="AB521" t="str">
        <f t="shared" si="157"/>
        <v/>
      </c>
      <c r="AC521" t="str">
        <f t="shared" si="157"/>
        <v/>
      </c>
      <c r="AD521" t="str">
        <f t="shared" si="157"/>
        <v/>
      </c>
      <c r="AE521" t="str">
        <f t="shared" si="157"/>
        <v/>
      </c>
      <c r="AF521" t="str">
        <f t="shared" si="157"/>
        <v/>
      </c>
      <c r="AG521" t="str">
        <f t="shared" si="157"/>
        <v/>
      </c>
      <c r="AH521" t="str">
        <f t="shared" si="157"/>
        <v/>
      </c>
      <c r="AI521" t="str">
        <f t="shared" si="157"/>
        <v/>
      </c>
      <c r="AJ521" t="str">
        <f t="shared" si="157"/>
        <v/>
      </c>
      <c r="AK521" t="str">
        <f t="shared" si="157"/>
        <v/>
      </c>
      <c r="AL521" t="str">
        <f t="shared" si="157"/>
        <v/>
      </c>
      <c r="AM521" t="str">
        <f t="shared" si="157"/>
        <v/>
      </c>
      <c r="AN521" t="str">
        <f t="shared" si="161"/>
        <v/>
      </c>
      <c r="AO521" t="str">
        <f t="shared" si="161"/>
        <v/>
      </c>
      <c r="AP521" t="str">
        <f t="shared" si="161"/>
        <v/>
      </c>
      <c r="AQ521" t="str">
        <f t="shared" si="161"/>
        <v/>
      </c>
      <c r="AR521" t="str">
        <f t="shared" si="161"/>
        <v/>
      </c>
      <c r="AS521" t="str">
        <f t="shared" si="161"/>
        <v/>
      </c>
      <c r="AT521" t="str">
        <f t="shared" si="161"/>
        <v/>
      </c>
      <c r="AU521" t="str">
        <f t="shared" si="161"/>
        <v/>
      </c>
      <c r="AV521" t="str">
        <f t="shared" si="161"/>
        <v/>
      </c>
      <c r="AW521" t="str">
        <f t="shared" si="161"/>
        <v/>
      </c>
      <c r="AX521" t="str">
        <f t="shared" si="161"/>
        <v/>
      </c>
      <c r="AY521" t="str">
        <f t="shared" si="161"/>
        <v/>
      </c>
      <c r="AZ521" t="str">
        <f t="shared" si="161"/>
        <v/>
      </c>
      <c r="BA521" t="str">
        <f t="shared" si="161"/>
        <v/>
      </c>
      <c r="BB521" t="str">
        <f t="shared" si="161"/>
        <v/>
      </c>
      <c r="BC521" t="str">
        <f t="shared" si="161"/>
        <v/>
      </c>
      <c r="BD521" t="str">
        <f t="shared" si="158"/>
        <v/>
      </c>
      <c r="BE521" t="str">
        <f t="shared" si="158"/>
        <v/>
      </c>
      <c r="BF521" t="str">
        <f t="shared" si="158"/>
        <v/>
      </c>
      <c r="BG521" t="str">
        <f t="shared" si="158"/>
        <v/>
      </c>
      <c r="BH521" t="str">
        <f t="shared" si="158"/>
        <v/>
      </c>
      <c r="BI521" t="str">
        <f t="shared" si="158"/>
        <v/>
      </c>
      <c r="BJ521" t="str">
        <f t="shared" si="158"/>
        <v/>
      </c>
      <c r="BK521" t="str">
        <f t="shared" si="158"/>
        <v/>
      </c>
    </row>
    <row r="522" spans="1:63">
      <c r="A522">
        <v>2002</v>
      </c>
      <c r="B522" t="s">
        <v>3918</v>
      </c>
      <c r="F522" t="s">
        <v>3332</v>
      </c>
      <c r="G522">
        <f>COUNTIF(B:B,F522)</f>
        <v>29</v>
      </c>
      <c r="H522">
        <f t="shared" si="156"/>
        <v>2012</v>
      </c>
      <c r="I522">
        <f t="shared" si="156"/>
        <v>2012</v>
      </c>
      <c r="J522">
        <f t="shared" si="156"/>
        <v>2012</v>
      </c>
      <c r="K522">
        <f t="shared" si="156"/>
        <v>2012</v>
      </c>
      <c r="L522">
        <f t="shared" si="156"/>
        <v>2012</v>
      </c>
      <c r="M522">
        <f t="shared" si="156"/>
        <v>2011</v>
      </c>
      <c r="N522">
        <f t="shared" si="156"/>
        <v>2011</v>
      </c>
      <c r="O522">
        <f t="shared" si="156"/>
        <v>2011</v>
      </c>
      <c r="P522">
        <f t="shared" si="156"/>
        <v>2011</v>
      </c>
      <c r="Q522">
        <f t="shared" si="156"/>
        <v>2011</v>
      </c>
      <c r="R522">
        <f t="shared" si="156"/>
        <v>2011</v>
      </c>
      <c r="S522">
        <f t="shared" si="156"/>
        <v>2011</v>
      </c>
      <c r="T522">
        <f t="shared" si="156"/>
        <v>2011</v>
      </c>
      <c r="U522">
        <f t="shared" si="156"/>
        <v>2010</v>
      </c>
      <c r="V522">
        <f t="shared" si="156"/>
        <v>2010</v>
      </c>
      <c r="W522">
        <f t="shared" si="156"/>
        <v>2010</v>
      </c>
      <c r="X522">
        <f t="shared" si="157"/>
        <v>2010</v>
      </c>
      <c r="Y522">
        <f t="shared" si="157"/>
        <v>2010</v>
      </c>
      <c r="Z522">
        <f t="shared" si="157"/>
        <v>2010</v>
      </c>
      <c r="AA522">
        <f t="shared" si="157"/>
        <v>2010</v>
      </c>
      <c r="AB522">
        <f t="shared" si="157"/>
        <v>2006</v>
      </c>
      <c r="AC522">
        <f t="shared" si="157"/>
        <v>2006</v>
      </c>
      <c r="AD522">
        <f t="shared" si="157"/>
        <v>2006</v>
      </c>
      <c r="AE522">
        <f t="shared" si="157"/>
        <v>2005</v>
      </c>
      <c r="AF522">
        <f t="shared" si="157"/>
        <v>2003</v>
      </c>
      <c r="AG522">
        <f t="shared" si="157"/>
        <v>2003</v>
      </c>
      <c r="AH522">
        <f t="shared" si="157"/>
        <v>2003</v>
      </c>
      <c r="AI522">
        <f t="shared" si="157"/>
        <v>2002</v>
      </c>
      <c r="AJ522">
        <f t="shared" si="157"/>
        <v>2002</v>
      </c>
      <c r="AK522" t="str">
        <f t="shared" si="157"/>
        <v/>
      </c>
      <c r="AL522" t="str">
        <f t="shared" si="157"/>
        <v/>
      </c>
      <c r="AM522" t="str">
        <f t="shared" si="157"/>
        <v/>
      </c>
      <c r="AN522" t="str">
        <f t="shared" si="161"/>
        <v/>
      </c>
      <c r="AO522" t="str">
        <f t="shared" si="161"/>
        <v/>
      </c>
      <c r="AP522" t="str">
        <f t="shared" si="161"/>
        <v/>
      </c>
      <c r="AQ522" t="str">
        <f t="shared" si="161"/>
        <v/>
      </c>
      <c r="AR522" t="str">
        <f t="shared" si="161"/>
        <v/>
      </c>
      <c r="AS522" t="str">
        <f t="shared" si="161"/>
        <v/>
      </c>
      <c r="AT522" t="str">
        <f t="shared" si="161"/>
        <v/>
      </c>
      <c r="AU522" t="str">
        <f t="shared" si="161"/>
        <v/>
      </c>
      <c r="AV522" t="str">
        <f t="shared" si="161"/>
        <v/>
      </c>
      <c r="AW522" t="str">
        <f t="shared" si="161"/>
        <v/>
      </c>
      <c r="AX522" t="str">
        <f t="shared" si="161"/>
        <v/>
      </c>
      <c r="AY522" t="str">
        <f t="shared" si="161"/>
        <v/>
      </c>
      <c r="AZ522" t="str">
        <f t="shared" si="161"/>
        <v/>
      </c>
      <c r="BA522" t="str">
        <f t="shared" si="161"/>
        <v/>
      </c>
      <c r="BB522" t="str">
        <f t="shared" si="161"/>
        <v/>
      </c>
      <c r="BC522" t="str">
        <f t="shared" si="161"/>
        <v/>
      </c>
      <c r="BD522" t="str">
        <f t="shared" si="158"/>
        <v/>
      </c>
      <c r="BE522" t="str">
        <f t="shared" si="158"/>
        <v/>
      </c>
      <c r="BF522" t="str">
        <f t="shared" si="158"/>
        <v/>
      </c>
      <c r="BG522" t="str">
        <f t="shared" si="158"/>
        <v/>
      </c>
      <c r="BH522" t="str">
        <f t="shared" si="158"/>
        <v/>
      </c>
      <c r="BI522" t="str">
        <f t="shared" si="158"/>
        <v/>
      </c>
      <c r="BJ522" t="str">
        <f t="shared" si="158"/>
        <v/>
      </c>
      <c r="BK522" t="str">
        <f t="shared" si="158"/>
        <v/>
      </c>
    </row>
    <row r="523" spans="1:63">
      <c r="A523">
        <v>2009</v>
      </c>
      <c r="B523" t="s">
        <v>3570</v>
      </c>
      <c r="F523" t="s">
        <v>3289</v>
      </c>
      <c r="G523">
        <f>COUNTIF(B:B,F523)</f>
        <v>2</v>
      </c>
      <c r="H523">
        <f t="shared" si="156"/>
        <v>2013</v>
      </c>
      <c r="I523">
        <f t="shared" si="156"/>
        <v>2010</v>
      </c>
      <c r="J523" t="str">
        <f t="shared" si="156"/>
        <v/>
      </c>
      <c r="K523" t="str">
        <f t="shared" si="156"/>
        <v/>
      </c>
      <c r="L523" t="str">
        <f t="shared" si="156"/>
        <v/>
      </c>
      <c r="M523" t="str">
        <f t="shared" si="156"/>
        <v/>
      </c>
      <c r="N523" t="str">
        <f t="shared" si="156"/>
        <v/>
      </c>
      <c r="O523" t="str">
        <f t="shared" si="156"/>
        <v/>
      </c>
      <c r="P523" t="str">
        <f t="shared" si="156"/>
        <v/>
      </c>
      <c r="Q523" t="str">
        <f t="shared" si="156"/>
        <v/>
      </c>
      <c r="R523" t="str">
        <f t="shared" si="156"/>
        <v/>
      </c>
      <c r="S523" t="str">
        <f t="shared" si="156"/>
        <v/>
      </c>
      <c r="T523" t="str">
        <f t="shared" si="156"/>
        <v/>
      </c>
      <c r="U523" t="str">
        <f t="shared" si="156"/>
        <v/>
      </c>
      <c r="V523" t="str">
        <f t="shared" si="156"/>
        <v/>
      </c>
      <c r="W523" t="str">
        <f t="shared" ref="W523:AL586" si="162">IF($G523&gt;W$1,INDEX($A:$A,MATCH($F523,$B:$B,0)+W$1,1),"")</f>
        <v/>
      </c>
      <c r="X523" t="str">
        <f t="shared" si="157"/>
        <v/>
      </c>
      <c r="Y523" t="str">
        <f t="shared" si="162"/>
        <v/>
      </c>
      <c r="Z523" t="str">
        <f t="shared" si="162"/>
        <v/>
      </c>
      <c r="AA523" t="str">
        <f t="shared" si="162"/>
        <v/>
      </c>
      <c r="AB523" t="str">
        <f t="shared" si="162"/>
        <v/>
      </c>
      <c r="AC523" t="str">
        <f t="shared" si="162"/>
        <v/>
      </c>
      <c r="AD523" t="str">
        <f t="shared" si="162"/>
        <v/>
      </c>
      <c r="AE523" t="str">
        <f t="shared" si="162"/>
        <v/>
      </c>
      <c r="AF523" t="str">
        <f t="shared" si="162"/>
        <v/>
      </c>
      <c r="AG523" t="str">
        <f t="shared" si="162"/>
        <v/>
      </c>
      <c r="AH523" t="str">
        <f t="shared" si="162"/>
        <v/>
      </c>
      <c r="AI523" t="str">
        <f t="shared" si="162"/>
        <v/>
      </c>
      <c r="AJ523" t="str">
        <f t="shared" si="162"/>
        <v/>
      </c>
      <c r="AK523" t="str">
        <f t="shared" si="162"/>
        <v/>
      </c>
      <c r="AL523" t="str">
        <f t="shared" si="162"/>
        <v/>
      </c>
      <c r="AM523" t="str">
        <f t="shared" si="157"/>
        <v/>
      </c>
      <c r="AN523" t="str">
        <f t="shared" si="161"/>
        <v/>
      </c>
      <c r="AO523" t="str">
        <f t="shared" si="161"/>
        <v/>
      </c>
      <c r="AP523" t="str">
        <f t="shared" si="161"/>
        <v/>
      </c>
      <c r="AQ523" t="str">
        <f t="shared" si="161"/>
        <v/>
      </c>
      <c r="AR523" t="str">
        <f t="shared" si="161"/>
        <v/>
      </c>
      <c r="AS523" t="str">
        <f t="shared" si="161"/>
        <v/>
      </c>
      <c r="AT523" t="str">
        <f t="shared" si="161"/>
        <v/>
      </c>
      <c r="AU523" t="str">
        <f t="shared" si="161"/>
        <v/>
      </c>
      <c r="AV523" t="str">
        <f t="shared" si="161"/>
        <v/>
      </c>
      <c r="AW523" t="str">
        <f t="shared" si="161"/>
        <v/>
      </c>
      <c r="AX523" t="str">
        <f t="shared" si="161"/>
        <v/>
      </c>
      <c r="AY523" t="str">
        <f t="shared" si="161"/>
        <v/>
      </c>
      <c r="AZ523" t="str">
        <f t="shared" si="161"/>
        <v/>
      </c>
      <c r="BA523" t="str">
        <f t="shared" si="161"/>
        <v/>
      </c>
      <c r="BB523" t="str">
        <f t="shared" si="161"/>
        <v/>
      </c>
      <c r="BC523" t="str">
        <f t="shared" si="161"/>
        <v/>
      </c>
      <c r="BD523" t="str">
        <f t="shared" si="158"/>
        <v/>
      </c>
      <c r="BE523" t="str">
        <f t="shared" si="158"/>
        <v/>
      </c>
      <c r="BF523" t="str">
        <f t="shared" si="158"/>
        <v/>
      </c>
      <c r="BG523" t="str">
        <f t="shared" si="158"/>
        <v/>
      </c>
      <c r="BH523" t="str">
        <f t="shared" si="158"/>
        <v/>
      </c>
      <c r="BI523" t="str">
        <f t="shared" si="158"/>
        <v/>
      </c>
      <c r="BJ523" t="str">
        <f t="shared" si="158"/>
        <v/>
      </c>
      <c r="BK523" t="str">
        <f t="shared" si="158"/>
        <v/>
      </c>
    </row>
    <row r="524" spans="1:63">
      <c r="A524">
        <v>2011</v>
      </c>
      <c r="B524" t="s">
        <v>3442</v>
      </c>
      <c r="F524" t="s">
        <v>4011</v>
      </c>
      <c r="G524">
        <f>COUNTIF(B:B,F524)</f>
        <v>1</v>
      </c>
      <c r="H524">
        <f t="shared" ref="H524:W587" si="163">IF($G524&gt;H$1,INDEX($A:$A,MATCH($F524,$B:$B,0)+H$1,1),"")</f>
        <v>1998</v>
      </c>
      <c r="I524" t="str">
        <f t="shared" si="163"/>
        <v/>
      </c>
      <c r="J524" t="str">
        <f t="shared" si="163"/>
        <v/>
      </c>
      <c r="K524" t="str">
        <f t="shared" si="163"/>
        <v/>
      </c>
      <c r="L524" t="str">
        <f t="shared" si="163"/>
        <v/>
      </c>
      <c r="M524" t="str">
        <f t="shared" si="163"/>
        <v/>
      </c>
      <c r="N524" t="str">
        <f t="shared" si="163"/>
        <v/>
      </c>
      <c r="O524" t="str">
        <f t="shared" si="163"/>
        <v/>
      </c>
      <c r="P524" t="str">
        <f t="shared" si="163"/>
        <v/>
      </c>
      <c r="Q524" t="str">
        <f t="shared" si="163"/>
        <v/>
      </c>
      <c r="R524" t="str">
        <f t="shared" si="163"/>
        <v/>
      </c>
      <c r="S524" t="str">
        <f t="shared" si="163"/>
        <v/>
      </c>
      <c r="T524" t="str">
        <f t="shared" si="163"/>
        <v/>
      </c>
      <c r="U524" t="str">
        <f t="shared" si="163"/>
        <v/>
      </c>
      <c r="V524" t="str">
        <f t="shared" si="163"/>
        <v/>
      </c>
      <c r="W524" t="str">
        <f t="shared" si="163"/>
        <v/>
      </c>
      <c r="X524" t="str">
        <f t="shared" si="157"/>
        <v/>
      </c>
      <c r="Y524" t="str">
        <f t="shared" si="162"/>
        <v/>
      </c>
      <c r="Z524" t="str">
        <f t="shared" si="162"/>
        <v/>
      </c>
      <c r="AA524" t="str">
        <f t="shared" si="162"/>
        <v/>
      </c>
      <c r="AB524" t="str">
        <f t="shared" si="162"/>
        <v/>
      </c>
      <c r="AC524" t="str">
        <f t="shared" si="162"/>
        <v/>
      </c>
      <c r="AD524" t="str">
        <f t="shared" si="162"/>
        <v/>
      </c>
      <c r="AE524" t="str">
        <f t="shared" si="162"/>
        <v/>
      </c>
      <c r="AF524" t="str">
        <f t="shared" si="162"/>
        <v/>
      </c>
      <c r="AG524" t="str">
        <f t="shared" si="162"/>
        <v/>
      </c>
      <c r="AH524" t="str">
        <f t="shared" si="162"/>
        <v/>
      </c>
      <c r="AI524" t="str">
        <f t="shared" si="162"/>
        <v/>
      </c>
      <c r="AJ524" t="str">
        <f t="shared" si="162"/>
        <v/>
      </c>
      <c r="AK524" t="str">
        <f t="shared" si="162"/>
        <v/>
      </c>
      <c r="AL524" t="str">
        <f t="shared" si="162"/>
        <v/>
      </c>
      <c r="AM524" t="str">
        <f t="shared" si="157"/>
        <v/>
      </c>
      <c r="AN524" t="str">
        <f t="shared" si="161"/>
        <v/>
      </c>
      <c r="AO524" t="str">
        <f t="shared" si="161"/>
        <v/>
      </c>
      <c r="AP524" t="str">
        <f t="shared" si="161"/>
        <v/>
      </c>
      <c r="AQ524" t="str">
        <f t="shared" si="161"/>
        <v/>
      </c>
      <c r="AR524" t="str">
        <f t="shared" si="161"/>
        <v/>
      </c>
      <c r="AS524" t="str">
        <f t="shared" si="161"/>
        <v/>
      </c>
      <c r="AT524" t="str">
        <f t="shared" si="161"/>
        <v/>
      </c>
      <c r="AU524" t="str">
        <f t="shared" si="161"/>
        <v/>
      </c>
      <c r="AV524" t="str">
        <f t="shared" si="161"/>
        <v/>
      </c>
      <c r="AW524" t="str">
        <f t="shared" si="161"/>
        <v/>
      </c>
      <c r="AX524" t="str">
        <f t="shared" si="161"/>
        <v/>
      </c>
      <c r="AY524" t="str">
        <f t="shared" si="161"/>
        <v/>
      </c>
      <c r="AZ524" t="str">
        <f t="shared" si="161"/>
        <v/>
      </c>
      <c r="BA524" t="str">
        <f t="shared" si="161"/>
        <v/>
      </c>
      <c r="BB524" t="str">
        <f t="shared" si="161"/>
        <v/>
      </c>
      <c r="BC524" t="str">
        <f t="shared" si="161"/>
        <v/>
      </c>
      <c r="BD524" t="str">
        <f t="shared" si="158"/>
        <v/>
      </c>
      <c r="BE524" t="str">
        <f t="shared" si="158"/>
        <v/>
      </c>
      <c r="BF524" t="str">
        <f t="shared" si="158"/>
        <v/>
      </c>
      <c r="BG524" t="str">
        <f t="shared" si="158"/>
        <v/>
      </c>
      <c r="BH524" t="str">
        <f t="shared" si="158"/>
        <v/>
      </c>
      <c r="BI524" t="str">
        <f t="shared" si="158"/>
        <v/>
      </c>
      <c r="BJ524" t="str">
        <f t="shared" si="158"/>
        <v/>
      </c>
      <c r="BK524" t="str">
        <f t="shared" si="158"/>
        <v/>
      </c>
    </row>
    <row r="525" spans="1:63">
      <c r="A525">
        <v>2010</v>
      </c>
      <c r="B525" t="s">
        <v>3487</v>
      </c>
      <c r="F525" t="s">
        <v>3010</v>
      </c>
      <c r="G525">
        <f>COUNTIF(B:B,F525)</f>
        <v>7</v>
      </c>
      <c r="H525">
        <f t="shared" si="163"/>
        <v>2016</v>
      </c>
      <c r="I525">
        <f t="shared" si="163"/>
        <v>2010</v>
      </c>
      <c r="J525">
        <f t="shared" si="163"/>
        <v>2010</v>
      </c>
      <c r="K525">
        <f t="shared" si="163"/>
        <v>2009</v>
      </c>
      <c r="L525">
        <f t="shared" si="163"/>
        <v>2008</v>
      </c>
      <c r="M525">
        <f t="shared" si="163"/>
        <v>2007</v>
      </c>
      <c r="N525">
        <f t="shared" si="163"/>
        <v>2006</v>
      </c>
      <c r="O525" t="str">
        <f t="shared" si="163"/>
        <v/>
      </c>
      <c r="P525" t="str">
        <f t="shared" si="163"/>
        <v/>
      </c>
      <c r="Q525" t="str">
        <f t="shared" si="163"/>
        <v/>
      </c>
      <c r="R525" t="str">
        <f t="shared" si="163"/>
        <v/>
      </c>
      <c r="S525" t="str">
        <f t="shared" si="163"/>
        <v/>
      </c>
      <c r="T525" t="str">
        <f t="shared" si="163"/>
        <v/>
      </c>
      <c r="U525" t="str">
        <f t="shared" si="163"/>
        <v/>
      </c>
      <c r="V525" t="str">
        <f t="shared" si="163"/>
        <v/>
      </c>
      <c r="W525" t="str">
        <f t="shared" si="163"/>
        <v/>
      </c>
      <c r="X525" t="str">
        <f t="shared" si="157"/>
        <v/>
      </c>
      <c r="Y525" t="str">
        <f t="shared" si="162"/>
        <v/>
      </c>
      <c r="Z525" t="str">
        <f t="shared" si="162"/>
        <v/>
      </c>
      <c r="AA525" t="str">
        <f t="shared" si="162"/>
        <v/>
      </c>
      <c r="AB525" t="str">
        <f t="shared" si="162"/>
        <v/>
      </c>
      <c r="AC525" t="str">
        <f t="shared" si="162"/>
        <v/>
      </c>
      <c r="AD525" t="str">
        <f t="shared" si="162"/>
        <v/>
      </c>
      <c r="AE525" t="str">
        <f t="shared" si="162"/>
        <v/>
      </c>
      <c r="AF525" t="str">
        <f t="shared" si="162"/>
        <v/>
      </c>
      <c r="AG525" t="str">
        <f t="shared" si="162"/>
        <v/>
      </c>
      <c r="AH525" t="str">
        <f t="shared" si="162"/>
        <v/>
      </c>
      <c r="AI525" t="str">
        <f t="shared" si="162"/>
        <v/>
      </c>
      <c r="AJ525" t="str">
        <f t="shared" si="162"/>
        <v/>
      </c>
      <c r="AK525" t="str">
        <f t="shared" si="162"/>
        <v/>
      </c>
      <c r="AL525" t="str">
        <f t="shared" si="162"/>
        <v/>
      </c>
      <c r="AM525" t="str">
        <f t="shared" si="157"/>
        <v/>
      </c>
      <c r="AN525" t="str">
        <f t="shared" si="161"/>
        <v/>
      </c>
      <c r="AO525" t="str">
        <f t="shared" si="161"/>
        <v/>
      </c>
      <c r="AP525" t="str">
        <f t="shared" si="161"/>
        <v/>
      </c>
      <c r="AQ525" t="str">
        <f t="shared" si="161"/>
        <v/>
      </c>
      <c r="AR525" t="str">
        <f t="shared" si="161"/>
        <v/>
      </c>
      <c r="AS525" t="str">
        <f t="shared" si="161"/>
        <v/>
      </c>
      <c r="AT525" t="str">
        <f t="shared" si="161"/>
        <v/>
      </c>
      <c r="AU525" t="str">
        <f t="shared" si="161"/>
        <v/>
      </c>
      <c r="AV525" t="str">
        <f t="shared" si="161"/>
        <v/>
      </c>
      <c r="AW525" t="str">
        <f t="shared" si="161"/>
        <v/>
      </c>
      <c r="AX525" t="str">
        <f t="shared" si="161"/>
        <v/>
      </c>
      <c r="AY525" t="str">
        <f t="shared" si="161"/>
        <v/>
      </c>
      <c r="AZ525" t="str">
        <f t="shared" si="161"/>
        <v/>
      </c>
      <c r="BA525" t="str">
        <f t="shared" si="161"/>
        <v/>
      </c>
      <c r="BB525" t="str">
        <f t="shared" si="161"/>
        <v/>
      </c>
      <c r="BC525" t="str">
        <f t="shared" si="161"/>
        <v/>
      </c>
      <c r="BD525" t="str">
        <f t="shared" si="158"/>
        <v/>
      </c>
      <c r="BE525" t="str">
        <f t="shared" si="158"/>
        <v/>
      </c>
      <c r="BF525" t="str">
        <f t="shared" si="158"/>
        <v/>
      </c>
      <c r="BG525" t="str">
        <f t="shared" si="158"/>
        <v/>
      </c>
      <c r="BH525" t="str">
        <f t="shared" si="158"/>
        <v/>
      </c>
      <c r="BI525" t="str">
        <f t="shared" si="158"/>
        <v/>
      </c>
      <c r="BJ525" t="str">
        <f t="shared" si="158"/>
        <v/>
      </c>
      <c r="BK525" t="str">
        <f t="shared" si="158"/>
        <v/>
      </c>
    </row>
    <row r="526" spans="1:63">
      <c r="A526">
        <v>2011</v>
      </c>
      <c r="B526" t="s">
        <v>3428</v>
      </c>
      <c r="F526" t="s">
        <v>3827</v>
      </c>
      <c r="G526">
        <f>COUNTIF(B:B,F526)</f>
        <v>2</v>
      </c>
      <c r="H526">
        <f t="shared" si="163"/>
        <v>2004</v>
      </c>
      <c r="I526">
        <f t="shared" si="163"/>
        <v>2004</v>
      </c>
      <c r="J526" t="str">
        <f t="shared" si="163"/>
        <v/>
      </c>
      <c r="K526" t="str">
        <f t="shared" si="163"/>
        <v/>
      </c>
      <c r="L526" t="str">
        <f t="shared" si="163"/>
        <v/>
      </c>
      <c r="M526" t="str">
        <f t="shared" si="163"/>
        <v/>
      </c>
      <c r="N526" t="str">
        <f t="shared" si="163"/>
        <v/>
      </c>
      <c r="O526" t="str">
        <f t="shared" si="163"/>
        <v/>
      </c>
      <c r="P526" t="str">
        <f t="shared" si="163"/>
        <v/>
      </c>
      <c r="Q526" t="str">
        <f t="shared" si="163"/>
        <v/>
      </c>
      <c r="R526" t="str">
        <f t="shared" si="163"/>
        <v/>
      </c>
      <c r="S526" t="str">
        <f t="shared" si="163"/>
        <v/>
      </c>
      <c r="T526" t="str">
        <f t="shared" si="163"/>
        <v/>
      </c>
      <c r="U526" t="str">
        <f t="shared" si="163"/>
        <v/>
      </c>
      <c r="V526" t="str">
        <f t="shared" si="163"/>
        <v/>
      </c>
      <c r="W526" t="str">
        <f t="shared" si="163"/>
        <v/>
      </c>
      <c r="X526" t="str">
        <f t="shared" si="157"/>
        <v/>
      </c>
      <c r="Y526" t="str">
        <f t="shared" si="162"/>
        <v/>
      </c>
      <c r="Z526" t="str">
        <f t="shared" si="162"/>
        <v/>
      </c>
      <c r="AA526" t="str">
        <f t="shared" si="162"/>
        <v/>
      </c>
      <c r="AB526" t="str">
        <f t="shared" si="162"/>
        <v/>
      </c>
      <c r="AC526" t="str">
        <f t="shared" si="162"/>
        <v/>
      </c>
      <c r="AD526" t="str">
        <f t="shared" si="162"/>
        <v/>
      </c>
      <c r="AE526" t="str">
        <f t="shared" si="162"/>
        <v/>
      </c>
      <c r="AF526" t="str">
        <f t="shared" si="162"/>
        <v/>
      </c>
      <c r="AG526" t="str">
        <f t="shared" si="162"/>
        <v/>
      </c>
      <c r="AH526" t="str">
        <f t="shared" si="162"/>
        <v/>
      </c>
      <c r="AI526" t="str">
        <f t="shared" si="162"/>
        <v/>
      </c>
      <c r="AJ526" t="str">
        <f t="shared" si="162"/>
        <v/>
      </c>
      <c r="AK526" t="str">
        <f t="shared" si="162"/>
        <v/>
      </c>
      <c r="AL526" t="str">
        <f t="shared" si="162"/>
        <v/>
      </c>
      <c r="AM526" t="str">
        <f t="shared" si="157"/>
        <v/>
      </c>
      <c r="AN526" t="str">
        <f t="shared" si="161"/>
        <v/>
      </c>
      <c r="AO526" t="str">
        <f t="shared" si="161"/>
        <v/>
      </c>
      <c r="AP526" t="str">
        <f t="shared" si="161"/>
        <v/>
      </c>
      <c r="AQ526" t="str">
        <f t="shared" si="161"/>
        <v/>
      </c>
      <c r="AR526" t="str">
        <f t="shared" si="161"/>
        <v/>
      </c>
      <c r="AS526" t="str">
        <f t="shared" si="161"/>
        <v/>
      </c>
      <c r="AT526" t="str">
        <f t="shared" si="161"/>
        <v/>
      </c>
      <c r="AU526" t="str">
        <f t="shared" si="161"/>
        <v/>
      </c>
      <c r="AV526" t="str">
        <f t="shared" si="161"/>
        <v/>
      </c>
      <c r="AW526" t="str">
        <f t="shared" si="161"/>
        <v/>
      </c>
      <c r="AX526" t="str">
        <f t="shared" si="161"/>
        <v/>
      </c>
      <c r="AY526" t="str">
        <f t="shared" si="161"/>
        <v/>
      </c>
      <c r="AZ526" t="str">
        <f t="shared" si="161"/>
        <v/>
      </c>
      <c r="BA526" t="str">
        <f t="shared" si="161"/>
        <v/>
      </c>
      <c r="BB526" t="str">
        <f t="shared" si="161"/>
        <v/>
      </c>
      <c r="BC526" t="str">
        <f t="shared" si="161"/>
        <v/>
      </c>
      <c r="BD526" t="str">
        <f t="shared" si="158"/>
        <v/>
      </c>
      <c r="BE526" t="str">
        <f t="shared" si="158"/>
        <v/>
      </c>
      <c r="BF526" t="str">
        <f t="shared" si="158"/>
        <v/>
      </c>
      <c r="BG526" t="str">
        <f t="shared" si="158"/>
        <v/>
      </c>
      <c r="BH526" t="str">
        <f t="shared" si="158"/>
        <v/>
      </c>
      <c r="BI526" t="str">
        <f t="shared" si="158"/>
        <v/>
      </c>
      <c r="BJ526" t="str">
        <f t="shared" si="158"/>
        <v/>
      </c>
      <c r="BK526" t="str">
        <f t="shared" si="158"/>
        <v/>
      </c>
    </row>
    <row r="527" spans="1:63">
      <c r="A527">
        <v>2008</v>
      </c>
      <c r="B527" t="s">
        <v>3428</v>
      </c>
      <c r="F527" t="s">
        <v>3710</v>
      </c>
      <c r="G527">
        <f>COUNTIF(B:B,F527)</f>
        <v>1</v>
      </c>
      <c r="H527">
        <f t="shared" si="163"/>
        <v>2007</v>
      </c>
      <c r="I527" t="str">
        <f t="shared" si="163"/>
        <v/>
      </c>
      <c r="J527" t="str">
        <f t="shared" si="163"/>
        <v/>
      </c>
      <c r="K527" t="str">
        <f t="shared" si="163"/>
        <v/>
      </c>
      <c r="L527" t="str">
        <f t="shared" si="163"/>
        <v/>
      </c>
      <c r="M527" t="str">
        <f t="shared" si="163"/>
        <v/>
      </c>
      <c r="N527" t="str">
        <f t="shared" si="163"/>
        <v/>
      </c>
      <c r="O527" t="str">
        <f t="shared" si="163"/>
        <v/>
      </c>
      <c r="P527" t="str">
        <f t="shared" si="163"/>
        <v/>
      </c>
      <c r="Q527" t="str">
        <f t="shared" si="163"/>
        <v/>
      </c>
      <c r="R527" t="str">
        <f t="shared" si="163"/>
        <v/>
      </c>
      <c r="S527" t="str">
        <f t="shared" si="163"/>
        <v/>
      </c>
      <c r="T527" t="str">
        <f t="shared" si="163"/>
        <v/>
      </c>
      <c r="U527" t="str">
        <f t="shared" si="163"/>
        <v/>
      </c>
      <c r="V527" t="str">
        <f t="shared" si="163"/>
        <v/>
      </c>
      <c r="W527" t="str">
        <f t="shared" si="163"/>
        <v/>
      </c>
      <c r="X527" t="str">
        <f t="shared" si="157"/>
        <v/>
      </c>
      <c r="Y527" t="str">
        <f t="shared" si="162"/>
        <v/>
      </c>
      <c r="Z527" t="str">
        <f t="shared" si="162"/>
        <v/>
      </c>
      <c r="AA527" t="str">
        <f t="shared" si="162"/>
        <v/>
      </c>
      <c r="AB527" t="str">
        <f t="shared" si="162"/>
        <v/>
      </c>
      <c r="AC527" t="str">
        <f t="shared" si="162"/>
        <v/>
      </c>
      <c r="AD527" t="str">
        <f t="shared" si="162"/>
        <v/>
      </c>
      <c r="AE527" t="str">
        <f t="shared" si="162"/>
        <v/>
      </c>
      <c r="AF527" t="str">
        <f t="shared" si="162"/>
        <v/>
      </c>
      <c r="AG527" t="str">
        <f t="shared" si="162"/>
        <v/>
      </c>
      <c r="AH527" t="str">
        <f t="shared" si="162"/>
        <v/>
      </c>
      <c r="AI527" t="str">
        <f t="shared" si="162"/>
        <v/>
      </c>
      <c r="AJ527" t="str">
        <f t="shared" si="162"/>
        <v/>
      </c>
      <c r="AK527" t="str">
        <f t="shared" si="162"/>
        <v/>
      </c>
      <c r="AL527" t="str">
        <f t="shared" si="162"/>
        <v/>
      </c>
      <c r="AM527" t="str">
        <f t="shared" si="157"/>
        <v/>
      </c>
      <c r="AN527" t="str">
        <f t="shared" si="161"/>
        <v/>
      </c>
      <c r="AO527" t="str">
        <f t="shared" si="161"/>
        <v/>
      </c>
      <c r="AP527" t="str">
        <f t="shared" si="161"/>
        <v/>
      </c>
      <c r="AQ527" t="str">
        <f t="shared" si="161"/>
        <v/>
      </c>
      <c r="AR527" t="str">
        <f t="shared" si="161"/>
        <v/>
      </c>
      <c r="AS527" t="str">
        <f t="shared" si="161"/>
        <v/>
      </c>
      <c r="AT527" t="str">
        <f t="shared" si="161"/>
        <v/>
      </c>
      <c r="AU527" t="str">
        <f t="shared" si="161"/>
        <v/>
      </c>
      <c r="AV527" t="str">
        <f t="shared" si="161"/>
        <v/>
      </c>
      <c r="AW527" t="str">
        <f t="shared" si="161"/>
        <v/>
      </c>
      <c r="AX527" t="str">
        <f t="shared" si="158"/>
        <v/>
      </c>
      <c r="AY527" t="str">
        <f t="shared" si="158"/>
        <v/>
      </c>
      <c r="AZ527" t="str">
        <f t="shared" si="158"/>
        <v/>
      </c>
      <c r="BA527" t="str">
        <f t="shared" si="158"/>
        <v/>
      </c>
      <c r="BB527" t="str">
        <f t="shared" si="158"/>
        <v/>
      </c>
      <c r="BC527" t="str">
        <f t="shared" si="158"/>
        <v/>
      </c>
      <c r="BD527" t="str">
        <f t="shared" si="158"/>
        <v/>
      </c>
      <c r="BE527" t="str">
        <f t="shared" si="158"/>
        <v/>
      </c>
      <c r="BF527" t="str">
        <f t="shared" si="158"/>
        <v/>
      </c>
      <c r="BG527" t="str">
        <f t="shared" si="158"/>
        <v/>
      </c>
      <c r="BH527" t="str">
        <f t="shared" si="158"/>
        <v/>
      </c>
      <c r="BI527" t="str">
        <f t="shared" si="158"/>
        <v/>
      </c>
      <c r="BJ527" t="str">
        <f t="shared" si="158"/>
        <v/>
      </c>
      <c r="BK527" t="str">
        <f t="shared" si="158"/>
        <v/>
      </c>
    </row>
    <row r="528" spans="1:63">
      <c r="A528">
        <v>2006</v>
      </c>
      <c r="B528" t="s">
        <v>3760</v>
      </c>
      <c r="F528" t="s">
        <v>3064</v>
      </c>
      <c r="G528">
        <f>COUNTIF(B:B,F528)</f>
        <v>1</v>
      </c>
      <c r="H528">
        <f t="shared" si="163"/>
        <v>2015</v>
      </c>
      <c r="I528" t="str">
        <f t="shared" si="163"/>
        <v/>
      </c>
      <c r="J528" t="str">
        <f t="shared" si="163"/>
        <v/>
      </c>
      <c r="K528" t="str">
        <f t="shared" si="163"/>
        <v/>
      </c>
      <c r="L528" t="str">
        <f t="shared" si="163"/>
        <v/>
      </c>
      <c r="M528" t="str">
        <f t="shared" si="163"/>
        <v/>
      </c>
      <c r="N528" t="str">
        <f t="shared" si="163"/>
        <v/>
      </c>
      <c r="O528" t="str">
        <f t="shared" si="163"/>
        <v/>
      </c>
      <c r="P528" t="str">
        <f t="shared" si="163"/>
        <v/>
      </c>
      <c r="Q528" t="str">
        <f t="shared" si="163"/>
        <v/>
      </c>
      <c r="R528" t="str">
        <f t="shared" si="163"/>
        <v/>
      </c>
      <c r="S528" t="str">
        <f t="shared" si="163"/>
        <v/>
      </c>
      <c r="T528" t="str">
        <f t="shared" si="163"/>
        <v/>
      </c>
      <c r="U528" t="str">
        <f t="shared" si="163"/>
        <v/>
      </c>
      <c r="V528" t="str">
        <f t="shared" si="163"/>
        <v/>
      </c>
      <c r="W528" t="str">
        <f t="shared" si="163"/>
        <v/>
      </c>
      <c r="X528" t="str">
        <f t="shared" si="157"/>
        <v/>
      </c>
      <c r="Y528" t="str">
        <f t="shared" si="157"/>
        <v/>
      </c>
      <c r="Z528" t="str">
        <f t="shared" si="157"/>
        <v/>
      </c>
      <c r="AA528" t="str">
        <f t="shared" si="157"/>
        <v/>
      </c>
      <c r="AB528" t="str">
        <f t="shared" si="157"/>
        <v/>
      </c>
      <c r="AC528" t="str">
        <f t="shared" si="157"/>
        <v/>
      </c>
      <c r="AD528" t="str">
        <f t="shared" si="157"/>
        <v/>
      </c>
      <c r="AE528" t="str">
        <f t="shared" si="157"/>
        <v/>
      </c>
      <c r="AF528" t="str">
        <f t="shared" si="157"/>
        <v/>
      </c>
      <c r="AG528" t="str">
        <f t="shared" si="157"/>
        <v/>
      </c>
      <c r="AH528" t="str">
        <f t="shared" si="157"/>
        <v/>
      </c>
      <c r="AI528" t="str">
        <f t="shared" si="157"/>
        <v/>
      </c>
      <c r="AJ528" t="str">
        <f t="shared" si="157"/>
        <v/>
      </c>
      <c r="AK528" t="str">
        <f t="shared" si="157"/>
        <v/>
      </c>
      <c r="AL528" t="str">
        <f t="shared" si="157"/>
        <v/>
      </c>
      <c r="AM528" t="str">
        <f t="shared" si="157"/>
        <v/>
      </c>
      <c r="AN528" t="str">
        <f t="shared" si="161"/>
        <v/>
      </c>
      <c r="AO528" t="str">
        <f t="shared" si="161"/>
        <v/>
      </c>
      <c r="AP528" t="str">
        <f t="shared" si="161"/>
        <v/>
      </c>
      <c r="AQ528" t="str">
        <f t="shared" si="161"/>
        <v/>
      </c>
      <c r="AR528" t="str">
        <f t="shared" si="161"/>
        <v/>
      </c>
      <c r="AS528" t="str">
        <f t="shared" si="161"/>
        <v/>
      </c>
      <c r="AT528" t="str">
        <f t="shared" si="161"/>
        <v/>
      </c>
      <c r="AU528" t="str">
        <f t="shared" si="161"/>
        <v/>
      </c>
      <c r="AV528" t="str">
        <f t="shared" si="161"/>
        <v/>
      </c>
      <c r="AW528" t="str">
        <f t="shared" si="161"/>
        <v/>
      </c>
      <c r="AX528" t="str">
        <f t="shared" si="161"/>
        <v/>
      </c>
      <c r="AY528" t="str">
        <f t="shared" si="161"/>
        <v/>
      </c>
      <c r="AZ528" t="str">
        <f t="shared" si="161"/>
        <v/>
      </c>
      <c r="BA528" t="str">
        <f t="shared" si="161"/>
        <v/>
      </c>
      <c r="BB528" t="str">
        <f t="shared" si="161"/>
        <v/>
      </c>
      <c r="BC528" t="str">
        <f t="shared" si="161"/>
        <v/>
      </c>
      <c r="BD528" t="str">
        <f t="shared" si="158"/>
        <v/>
      </c>
      <c r="BE528" t="str">
        <f t="shared" si="158"/>
        <v/>
      </c>
      <c r="BF528" t="str">
        <f t="shared" si="158"/>
        <v/>
      </c>
      <c r="BG528" t="str">
        <f t="shared" si="158"/>
        <v/>
      </c>
      <c r="BH528" t="str">
        <f t="shared" si="158"/>
        <v/>
      </c>
      <c r="BI528" t="str">
        <f t="shared" si="158"/>
        <v/>
      </c>
      <c r="BJ528" t="str">
        <f t="shared" si="158"/>
        <v/>
      </c>
      <c r="BK528" t="str">
        <f t="shared" si="158"/>
        <v/>
      </c>
    </row>
    <row r="529" spans="1:63">
      <c r="A529">
        <v>2014</v>
      </c>
      <c r="B529" t="s">
        <v>3155</v>
      </c>
      <c r="F529" t="s">
        <v>2898</v>
      </c>
      <c r="G529">
        <f>COUNTIF(B:B,F529)</f>
        <v>6</v>
      </c>
      <c r="H529">
        <f t="shared" si="163"/>
        <v>2018</v>
      </c>
      <c r="I529">
        <f t="shared" si="163"/>
        <v>2016</v>
      </c>
      <c r="J529">
        <f t="shared" si="163"/>
        <v>2015</v>
      </c>
      <c r="K529">
        <f t="shared" si="163"/>
        <v>2014</v>
      </c>
      <c r="L529">
        <f t="shared" si="163"/>
        <v>2014</v>
      </c>
      <c r="M529">
        <f t="shared" si="163"/>
        <v>2011</v>
      </c>
      <c r="N529" t="str">
        <f t="shared" si="163"/>
        <v/>
      </c>
      <c r="O529" t="str">
        <f t="shared" si="163"/>
        <v/>
      </c>
      <c r="P529" t="str">
        <f t="shared" si="163"/>
        <v/>
      </c>
      <c r="Q529" t="str">
        <f t="shared" si="163"/>
        <v/>
      </c>
      <c r="R529" t="str">
        <f t="shared" si="163"/>
        <v/>
      </c>
      <c r="S529" t="str">
        <f t="shared" si="163"/>
        <v/>
      </c>
      <c r="T529" t="str">
        <f t="shared" si="163"/>
        <v/>
      </c>
      <c r="U529" t="str">
        <f t="shared" si="163"/>
        <v/>
      </c>
      <c r="V529" t="str">
        <f t="shared" si="163"/>
        <v/>
      </c>
      <c r="W529" t="str">
        <f t="shared" si="163"/>
        <v/>
      </c>
      <c r="X529" t="str">
        <f t="shared" si="157"/>
        <v/>
      </c>
      <c r="Y529" t="str">
        <f t="shared" si="157"/>
        <v/>
      </c>
      <c r="Z529" t="str">
        <f t="shared" si="157"/>
        <v/>
      </c>
      <c r="AA529" t="str">
        <f t="shared" si="157"/>
        <v/>
      </c>
      <c r="AB529" t="str">
        <f t="shared" si="157"/>
        <v/>
      </c>
      <c r="AC529" t="str">
        <f t="shared" ref="AC529:AR592" si="164">IF($G529&gt;AC$1,INDEX($A:$A,MATCH($F529,$B:$B,0)+AC$1,1),"")</f>
        <v/>
      </c>
      <c r="AD529" t="str">
        <f t="shared" si="164"/>
        <v/>
      </c>
      <c r="AE529" t="str">
        <f t="shared" si="164"/>
        <v/>
      </c>
      <c r="AF529" t="str">
        <f t="shared" si="164"/>
        <v/>
      </c>
      <c r="AG529" t="str">
        <f t="shared" si="164"/>
        <v/>
      </c>
      <c r="AH529" t="str">
        <f t="shared" si="164"/>
        <v/>
      </c>
      <c r="AI529" t="str">
        <f t="shared" si="164"/>
        <v/>
      </c>
      <c r="AJ529" t="str">
        <f t="shared" si="164"/>
        <v/>
      </c>
      <c r="AK529" t="str">
        <f t="shared" si="164"/>
        <v/>
      </c>
      <c r="AL529" t="str">
        <f t="shared" si="164"/>
        <v/>
      </c>
      <c r="AM529" t="str">
        <f t="shared" si="164"/>
        <v/>
      </c>
      <c r="AN529" t="str">
        <f t="shared" si="164"/>
        <v/>
      </c>
      <c r="AO529" t="str">
        <f t="shared" si="164"/>
        <v/>
      </c>
      <c r="AP529" t="str">
        <f t="shared" si="164"/>
        <v/>
      </c>
      <c r="AQ529" t="str">
        <f t="shared" si="164"/>
        <v/>
      </c>
      <c r="AR529" t="str">
        <f t="shared" si="164"/>
        <v/>
      </c>
      <c r="AS529" t="str">
        <f t="shared" si="161"/>
        <v/>
      </c>
      <c r="AT529" t="str">
        <f t="shared" si="161"/>
        <v/>
      </c>
      <c r="AU529" t="str">
        <f t="shared" si="161"/>
        <v/>
      </c>
      <c r="AV529" t="str">
        <f t="shared" si="161"/>
        <v/>
      </c>
      <c r="AW529" t="str">
        <f t="shared" si="161"/>
        <v/>
      </c>
      <c r="AX529" t="str">
        <f t="shared" si="161"/>
        <v/>
      </c>
      <c r="AY529" t="str">
        <f t="shared" si="161"/>
        <v/>
      </c>
      <c r="AZ529" t="str">
        <f t="shared" si="161"/>
        <v/>
      </c>
      <c r="BA529" t="str">
        <f t="shared" si="161"/>
        <v/>
      </c>
      <c r="BB529" t="str">
        <f t="shared" si="161"/>
        <v/>
      </c>
      <c r="BC529" t="str">
        <f t="shared" si="161"/>
        <v/>
      </c>
      <c r="BD529" t="str">
        <f t="shared" si="158"/>
        <v/>
      </c>
      <c r="BE529" t="str">
        <f t="shared" si="158"/>
        <v/>
      </c>
      <c r="BF529" t="str">
        <f t="shared" si="158"/>
        <v/>
      </c>
      <c r="BG529" t="str">
        <f t="shared" si="158"/>
        <v/>
      </c>
      <c r="BH529" t="str">
        <f t="shared" si="158"/>
        <v/>
      </c>
      <c r="BI529" t="str">
        <f t="shared" si="158"/>
        <v/>
      </c>
      <c r="BJ529" t="str">
        <f t="shared" si="158"/>
        <v/>
      </c>
      <c r="BK529" t="str">
        <f t="shared" si="158"/>
        <v/>
      </c>
    </row>
    <row r="530" spans="1:63">
      <c r="A530">
        <v>2014</v>
      </c>
      <c r="B530" t="s">
        <v>3155</v>
      </c>
      <c r="F530" t="s">
        <v>3562</v>
      </c>
      <c r="G530">
        <f>COUNTIF(B:B,F530)</f>
        <v>7</v>
      </c>
      <c r="H530">
        <f t="shared" si="163"/>
        <v>2009</v>
      </c>
      <c r="I530">
        <f t="shared" si="163"/>
        <v>2008</v>
      </c>
      <c r="J530">
        <f t="shared" si="163"/>
        <v>2007</v>
      </c>
      <c r="K530">
        <f t="shared" si="163"/>
        <v>2007</v>
      </c>
      <c r="L530">
        <f t="shared" si="163"/>
        <v>2007</v>
      </c>
      <c r="M530">
        <f t="shared" si="163"/>
        <v>2006</v>
      </c>
      <c r="N530">
        <f t="shared" si="163"/>
        <v>2006</v>
      </c>
      <c r="O530" t="str">
        <f t="shared" si="163"/>
        <v/>
      </c>
      <c r="P530" t="str">
        <f t="shared" si="163"/>
        <v/>
      </c>
      <c r="Q530" t="str">
        <f t="shared" si="163"/>
        <v/>
      </c>
      <c r="R530" t="str">
        <f t="shared" si="163"/>
        <v/>
      </c>
      <c r="S530" t="str">
        <f t="shared" si="163"/>
        <v/>
      </c>
      <c r="T530" t="str">
        <f t="shared" si="163"/>
        <v/>
      </c>
      <c r="U530" t="str">
        <f t="shared" si="163"/>
        <v/>
      </c>
      <c r="V530" t="str">
        <f t="shared" si="163"/>
        <v/>
      </c>
      <c r="W530" t="str">
        <f t="shared" si="163"/>
        <v/>
      </c>
      <c r="X530" t="str">
        <f t="shared" ref="X530:AM593" si="165">IF($G530&gt;X$1,INDEX($A:$A,MATCH($F530,$B:$B,0)+X$1,1),"")</f>
        <v/>
      </c>
      <c r="Y530" t="str">
        <f t="shared" si="165"/>
        <v/>
      </c>
      <c r="Z530" t="str">
        <f t="shared" si="165"/>
        <v/>
      </c>
      <c r="AA530" t="str">
        <f t="shared" si="165"/>
        <v/>
      </c>
      <c r="AB530" t="str">
        <f t="shared" si="165"/>
        <v/>
      </c>
      <c r="AC530" t="str">
        <f t="shared" si="165"/>
        <v/>
      </c>
      <c r="AD530" t="str">
        <f t="shared" si="165"/>
        <v/>
      </c>
      <c r="AE530" t="str">
        <f t="shared" si="165"/>
        <v/>
      </c>
      <c r="AF530" t="str">
        <f t="shared" si="165"/>
        <v/>
      </c>
      <c r="AG530" t="str">
        <f t="shared" si="165"/>
        <v/>
      </c>
      <c r="AH530" t="str">
        <f t="shared" si="165"/>
        <v/>
      </c>
      <c r="AI530" t="str">
        <f t="shared" si="165"/>
        <v/>
      </c>
      <c r="AJ530" t="str">
        <f t="shared" si="165"/>
        <v/>
      </c>
      <c r="AK530" t="str">
        <f t="shared" si="165"/>
        <v/>
      </c>
      <c r="AL530" t="str">
        <f t="shared" si="165"/>
        <v/>
      </c>
      <c r="AM530" t="str">
        <f t="shared" si="165"/>
        <v/>
      </c>
      <c r="AN530" t="str">
        <f t="shared" si="164"/>
        <v/>
      </c>
      <c r="AO530" t="str">
        <f t="shared" si="164"/>
        <v/>
      </c>
      <c r="AP530" t="str">
        <f t="shared" si="164"/>
        <v/>
      </c>
      <c r="AQ530" t="str">
        <f t="shared" si="164"/>
        <v/>
      </c>
      <c r="AR530" t="str">
        <f t="shared" si="164"/>
        <v/>
      </c>
      <c r="AS530" t="str">
        <f t="shared" si="161"/>
        <v/>
      </c>
      <c r="AT530" t="str">
        <f t="shared" si="161"/>
        <v/>
      </c>
      <c r="AU530" t="str">
        <f t="shared" si="161"/>
        <v/>
      </c>
      <c r="AV530" t="str">
        <f t="shared" si="161"/>
        <v/>
      </c>
      <c r="AW530" t="str">
        <f t="shared" si="161"/>
        <v/>
      </c>
      <c r="AX530" t="str">
        <f t="shared" si="161"/>
        <v/>
      </c>
      <c r="AY530" t="str">
        <f t="shared" si="161"/>
        <v/>
      </c>
      <c r="AZ530" t="str">
        <f t="shared" si="161"/>
        <v/>
      </c>
      <c r="BA530" t="str">
        <f t="shared" si="161"/>
        <v/>
      </c>
      <c r="BB530" t="str">
        <f t="shared" si="161"/>
        <v/>
      </c>
      <c r="BC530" t="str">
        <f t="shared" si="161"/>
        <v/>
      </c>
      <c r="BD530" t="str">
        <f t="shared" si="158"/>
        <v/>
      </c>
      <c r="BE530" t="str">
        <f t="shared" si="158"/>
        <v/>
      </c>
      <c r="BF530" t="str">
        <f t="shared" si="158"/>
        <v/>
      </c>
      <c r="BG530" t="str">
        <f t="shared" si="158"/>
        <v/>
      </c>
      <c r="BH530" t="str">
        <f t="shared" si="158"/>
        <v/>
      </c>
      <c r="BI530" t="str">
        <f t="shared" si="158"/>
        <v/>
      </c>
      <c r="BJ530" t="str">
        <f t="shared" si="158"/>
        <v/>
      </c>
      <c r="BK530" t="str">
        <f t="shared" si="158"/>
        <v/>
      </c>
    </row>
    <row r="531" spans="1:63">
      <c r="A531">
        <v>2014</v>
      </c>
      <c r="B531" t="s">
        <v>3155</v>
      </c>
      <c r="F531" t="s">
        <v>3892</v>
      </c>
      <c r="G531">
        <f>COUNTIF(B:B,F531)</f>
        <v>1</v>
      </c>
      <c r="H531">
        <f t="shared" si="163"/>
        <v>2003</v>
      </c>
      <c r="I531" t="str">
        <f t="shared" si="163"/>
        <v/>
      </c>
      <c r="J531" t="str">
        <f t="shared" si="163"/>
        <v/>
      </c>
      <c r="K531" t="str">
        <f t="shared" si="163"/>
        <v/>
      </c>
      <c r="L531" t="str">
        <f t="shared" si="163"/>
        <v/>
      </c>
      <c r="M531" t="str">
        <f t="shared" si="163"/>
        <v/>
      </c>
      <c r="N531" t="str">
        <f t="shared" si="163"/>
        <v/>
      </c>
      <c r="O531" t="str">
        <f t="shared" si="163"/>
        <v/>
      </c>
      <c r="P531" t="str">
        <f t="shared" si="163"/>
        <v/>
      </c>
      <c r="Q531" t="str">
        <f t="shared" si="163"/>
        <v/>
      </c>
      <c r="R531" t="str">
        <f t="shared" si="163"/>
        <v/>
      </c>
      <c r="S531" t="str">
        <f t="shared" si="163"/>
        <v/>
      </c>
      <c r="T531" t="str">
        <f t="shared" si="163"/>
        <v/>
      </c>
      <c r="U531" t="str">
        <f t="shared" si="163"/>
        <v/>
      </c>
      <c r="V531" t="str">
        <f t="shared" si="163"/>
        <v/>
      </c>
      <c r="W531" t="str">
        <f t="shared" si="163"/>
        <v/>
      </c>
      <c r="X531" t="str">
        <f t="shared" si="165"/>
        <v/>
      </c>
      <c r="Y531" t="str">
        <f t="shared" si="165"/>
        <v/>
      </c>
      <c r="Z531" t="str">
        <f t="shared" si="165"/>
        <v/>
      </c>
      <c r="AA531" t="str">
        <f t="shared" si="165"/>
        <v/>
      </c>
      <c r="AB531" t="str">
        <f t="shared" si="165"/>
        <v/>
      </c>
      <c r="AC531" t="str">
        <f t="shared" si="165"/>
        <v/>
      </c>
      <c r="AD531" t="str">
        <f t="shared" si="165"/>
        <v/>
      </c>
      <c r="AE531" t="str">
        <f t="shared" si="165"/>
        <v/>
      </c>
      <c r="AF531" t="str">
        <f t="shared" si="165"/>
        <v/>
      </c>
      <c r="AG531" t="str">
        <f t="shared" si="165"/>
        <v/>
      </c>
      <c r="AH531" t="str">
        <f t="shared" si="165"/>
        <v/>
      </c>
      <c r="AI531" t="str">
        <f t="shared" si="165"/>
        <v/>
      </c>
      <c r="AJ531" t="str">
        <f t="shared" si="165"/>
        <v/>
      </c>
      <c r="AK531" t="str">
        <f t="shared" si="165"/>
        <v/>
      </c>
      <c r="AL531" t="str">
        <f t="shared" si="165"/>
        <v/>
      </c>
      <c r="AM531" t="str">
        <f t="shared" si="165"/>
        <v/>
      </c>
      <c r="AN531" t="str">
        <f t="shared" si="164"/>
        <v/>
      </c>
      <c r="AO531" t="str">
        <f t="shared" si="164"/>
        <v/>
      </c>
      <c r="AP531" t="str">
        <f t="shared" si="164"/>
        <v/>
      </c>
      <c r="AQ531" t="str">
        <f t="shared" si="164"/>
        <v/>
      </c>
      <c r="AR531" t="str">
        <f t="shared" si="164"/>
        <v/>
      </c>
      <c r="AS531" t="str">
        <f t="shared" si="161"/>
        <v/>
      </c>
      <c r="AT531" t="str">
        <f t="shared" si="161"/>
        <v/>
      </c>
      <c r="AU531" t="str">
        <f t="shared" si="161"/>
        <v/>
      </c>
      <c r="AV531" t="str">
        <f t="shared" si="161"/>
        <v/>
      </c>
      <c r="AW531" t="str">
        <f t="shared" si="161"/>
        <v/>
      </c>
      <c r="AX531" t="str">
        <f t="shared" si="161"/>
        <v/>
      </c>
      <c r="AY531" t="str">
        <f t="shared" si="161"/>
        <v/>
      </c>
      <c r="AZ531" t="str">
        <f t="shared" si="161"/>
        <v/>
      </c>
      <c r="BA531" t="str">
        <f t="shared" si="161"/>
        <v/>
      </c>
      <c r="BB531" t="str">
        <f t="shared" si="161"/>
        <v/>
      </c>
      <c r="BC531" t="str">
        <f t="shared" si="161"/>
        <v/>
      </c>
      <c r="BD531" t="str">
        <f t="shared" si="158"/>
        <v/>
      </c>
      <c r="BE531" t="str">
        <f t="shared" si="158"/>
        <v/>
      </c>
      <c r="BF531" t="str">
        <f t="shared" si="158"/>
        <v/>
      </c>
      <c r="BG531" t="str">
        <f t="shared" si="158"/>
        <v/>
      </c>
      <c r="BH531" t="str">
        <f t="shared" si="158"/>
        <v/>
      </c>
      <c r="BI531" t="str">
        <f t="shared" si="158"/>
        <v/>
      </c>
      <c r="BJ531" t="str">
        <f t="shared" si="158"/>
        <v/>
      </c>
      <c r="BK531" t="str">
        <f t="shared" si="158"/>
        <v/>
      </c>
    </row>
    <row r="532" spans="1:63">
      <c r="A532">
        <v>2005</v>
      </c>
      <c r="B532" t="s">
        <v>3155</v>
      </c>
      <c r="F532" t="s">
        <v>3965</v>
      </c>
      <c r="G532">
        <f>COUNTIF(B:B,F532)</f>
        <v>1</v>
      </c>
      <c r="H532">
        <f t="shared" si="163"/>
        <v>2001</v>
      </c>
      <c r="I532" t="str">
        <f t="shared" si="163"/>
        <v/>
      </c>
      <c r="J532" t="str">
        <f t="shared" si="163"/>
        <v/>
      </c>
      <c r="K532" t="str">
        <f t="shared" si="163"/>
        <v/>
      </c>
      <c r="L532" t="str">
        <f t="shared" si="163"/>
        <v/>
      </c>
      <c r="M532" t="str">
        <f t="shared" si="163"/>
        <v/>
      </c>
      <c r="N532" t="str">
        <f t="shared" si="163"/>
        <v/>
      </c>
      <c r="O532" t="str">
        <f t="shared" si="163"/>
        <v/>
      </c>
      <c r="P532" t="str">
        <f t="shared" si="163"/>
        <v/>
      </c>
      <c r="Q532" t="str">
        <f t="shared" si="163"/>
        <v/>
      </c>
      <c r="R532" t="str">
        <f t="shared" si="163"/>
        <v/>
      </c>
      <c r="S532" t="str">
        <f t="shared" si="163"/>
        <v/>
      </c>
      <c r="T532" t="str">
        <f t="shared" si="163"/>
        <v/>
      </c>
      <c r="U532" t="str">
        <f t="shared" si="163"/>
        <v/>
      </c>
      <c r="V532" t="str">
        <f t="shared" si="163"/>
        <v/>
      </c>
      <c r="W532" t="str">
        <f t="shared" si="163"/>
        <v/>
      </c>
      <c r="X532" t="str">
        <f t="shared" si="165"/>
        <v/>
      </c>
      <c r="Y532" t="str">
        <f t="shared" si="165"/>
        <v/>
      </c>
      <c r="Z532" t="str">
        <f t="shared" si="165"/>
        <v/>
      </c>
      <c r="AA532" t="str">
        <f t="shared" si="165"/>
        <v/>
      </c>
      <c r="AB532" t="str">
        <f t="shared" si="165"/>
        <v/>
      </c>
      <c r="AC532" t="str">
        <f t="shared" si="165"/>
        <v/>
      </c>
      <c r="AD532" t="str">
        <f t="shared" si="165"/>
        <v/>
      </c>
      <c r="AE532" t="str">
        <f t="shared" si="165"/>
        <v/>
      </c>
      <c r="AF532" t="str">
        <f t="shared" si="165"/>
        <v/>
      </c>
      <c r="AG532" t="str">
        <f t="shared" si="165"/>
        <v/>
      </c>
      <c r="AH532" t="str">
        <f t="shared" si="165"/>
        <v/>
      </c>
      <c r="AI532" t="str">
        <f t="shared" si="165"/>
        <v/>
      </c>
      <c r="AJ532" t="str">
        <f t="shared" si="165"/>
        <v/>
      </c>
      <c r="AK532" t="str">
        <f t="shared" si="165"/>
        <v/>
      </c>
      <c r="AL532" t="str">
        <f t="shared" si="165"/>
        <v/>
      </c>
      <c r="AM532" t="str">
        <f t="shared" si="165"/>
        <v/>
      </c>
      <c r="AN532" t="str">
        <f t="shared" si="164"/>
        <v/>
      </c>
      <c r="AO532" t="str">
        <f t="shared" si="164"/>
        <v/>
      </c>
      <c r="AP532" t="str">
        <f t="shared" si="164"/>
        <v/>
      </c>
      <c r="AQ532" t="str">
        <f t="shared" si="164"/>
        <v/>
      </c>
      <c r="AR532" t="str">
        <f t="shared" si="164"/>
        <v/>
      </c>
      <c r="AS532" t="str">
        <f t="shared" si="161"/>
        <v/>
      </c>
      <c r="AT532" t="str">
        <f t="shared" si="161"/>
        <v/>
      </c>
      <c r="AU532" t="str">
        <f t="shared" si="161"/>
        <v/>
      </c>
      <c r="AV532" t="str">
        <f t="shared" si="161"/>
        <v/>
      </c>
      <c r="AW532" t="str">
        <f t="shared" si="161"/>
        <v/>
      </c>
      <c r="AX532" t="str">
        <f t="shared" si="161"/>
        <v/>
      </c>
      <c r="AY532" t="str">
        <f t="shared" si="161"/>
        <v/>
      </c>
      <c r="AZ532" t="str">
        <f t="shared" si="161"/>
        <v/>
      </c>
      <c r="BA532" t="str">
        <f t="shared" si="161"/>
        <v/>
      </c>
      <c r="BB532" t="str">
        <f t="shared" si="161"/>
        <v/>
      </c>
      <c r="BC532" t="str">
        <f t="shared" ref="BC532:BK595" si="166">IF($G532&gt;BC$1,INDEX($A:$A,MATCH($F532,$B:$B,0)+BC$1,1),"")</f>
        <v/>
      </c>
      <c r="BD532" t="str">
        <f t="shared" si="166"/>
        <v/>
      </c>
      <c r="BE532" t="str">
        <f t="shared" si="166"/>
        <v/>
      </c>
      <c r="BF532" t="str">
        <f t="shared" si="166"/>
        <v/>
      </c>
      <c r="BG532" t="str">
        <f t="shared" si="166"/>
        <v/>
      </c>
      <c r="BH532" t="str">
        <f t="shared" si="166"/>
        <v/>
      </c>
      <c r="BI532" t="str">
        <f t="shared" si="166"/>
        <v/>
      </c>
      <c r="BJ532" t="str">
        <f t="shared" si="166"/>
        <v/>
      </c>
      <c r="BK532" t="str">
        <f t="shared" si="166"/>
        <v/>
      </c>
    </row>
    <row r="533" spans="1:63">
      <c r="A533">
        <v>2013</v>
      </c>
      <c r="B533" t="s">
        <v>3259</v>
      </c>
      <c r="F533" t="s">
        <v>3903</v>
      </c>
      <c r="G533">
        <f>COUNTIF(B:B,F533)</f>
        <v>3</v>
      </c>
      <c r="H533">
        <f t="shared" si="163"/>
        <v>2003</v>
      </c>
      <c r="I533">
        <f t="shared" si="163"/>
        <v>2002</v>
      </c>
      <c r="J533">
        <f t="shared" si="163"/>
        <v>2002</v>
      </c>
      <c r="K533" t="str">
        <f t="shared" si="163"/>
        <v/>
      </c>
      <c r="L533" t="str">
        <f t="shared" si="163"/>
        <v/>
      </c>
      <c r="M533" t="str">
        <f t="shared" si="163"/>
        <v/>
      </c>
      <c r="N533" t="str">
        <f t="shared" si="163"/>
        <v/>
      </c>
      <c r="O533" t="str">
        <f t="shared" si="163"/>
        <v/>
      </c>
      <c r="P533" t="str">
        <f t="shared" si="163"/>
        <v/>
      </c>
      <c r="Q533" t="str">
        <f t="shared" si="163"/>
        <v/>
      </c>
      <c r="R533" t="str">
        <f t="shared" si="163"/>
        <v/>
      </c>
      <c r="S533" t="str">
        <f t="shared" si="163"/>
        <v/>
      </c>
      <c r="T533" t="str">
        <f t="shared" si="163"/>
        <v/>
      </c>
      <c r="U533" t="str">
        <f t="shared" si="163"/>
        <v/>
      </c>
      <c r="V533" t="str">
        <f t="shared" si="163"/>
        <v/>
      </c>
      <c r="W533" t="str">
        <f t="shared" si="163"/>
        <v/>
      </c>
      <c r="X533" t="str">
        <f t="shared" si="165"/>
        <v/>
      </c>
      <c r="Y533" t="str">
        <f t="shared" si="165"/>
        <v/>
      </c>
      <c r="Z533" t="str">
        <f t="shared" si="165"/>
        <v/>
      </c>
      <c r="AA533" t="str">
        <f t="shared" si="165"/>
        <v/>
      </c>
      <c r="AB533" t="str">
        <f t="shared" si="165"/>
        <v/>
      </c>
      <c r="AC533" t="str">
        <f t="shared" si="165"/>
        <v/>
      </c>
      <c r="AD533" t="str">
        <f t="shared" si="165"/>
        <v/>
      </c>
      <c r="AE533" t="str">
        <f t="shared" si="165"/>
        <v/>
      </c>
      <c r="AF533" t="str">
        <f t="shared" si="165"/>
        <v/>
      </c>
      <c r="AG533" t="str">
        <f t="shared" si="165"/>
        <v/>
      </c>
      <c r="AH533" t="str">
        <f t="shared" si="165"/>
        <v/>
      </c>
      <c r="AI533" t="str">
        <f t="shared" si="165"/>
        <v/>
      </c>
      <c r="AJ533" t="str">
        <f t="shared" si="165"/>
        <v/>
      </c>
      <c r="AK533" t="str">
        <f t="shared" si="165"/>
        <v/>
      </c>
      <c r="AL533" t="str">
        <f t="shared" si="165"/>
        <v/>
      </c>
      <c r="AM533" t="str">
        <f t="shared" si="165"/>
        <v/>
      </c>
      <c r="AN533" t="str">
        <f t="shared" si="164"/>
        <v/>
      </c>
      <c r="AO533" t="str">
        <f t="shared" si="164"/>
        <v/>
      </c>
      <c r="AP533" t="str">
        <f t="shared" si="164"/>
        <v/>
      </c>
      <c r="AQ533" t="str">
        <f t="shared" si="164"/>
        <v/>
      </c>
      <c r="AR533" t="str">
        <f t="shared" si="164"/>
        <v/>
      </c>
      <c r="AS533" t="str">
        <f t="shared" ref="AS533:BH596" si="167">IF($G533&gt;AS$1,INDEX($A:$A,MATCH($F533,$B:$B,0)+AS$1,1),"")</f>
        <v/>
      </c>
      <c r="AT533" t="str">
        <f t="shared" si="167"/>
        <v/>
      </c>
      <c r="AU533" t="str">
        <f t="shared" si="167"/>
        <v/>
      </c>
      <c r="AV533" t="str">
        <f t="shared" si="167"/>
        <v/>
      </c>
      <c r="AW533" t="str">
        <f t="shared" si="167"/>
        <v/>
      </c>
      <c r="AX533" t="str">
        <f t="shared" si="167"/>
        <v/>
      </c>
      <c r="AY533" t="str">
        <f t="shared" si="167"/>
        <v/>
      </c>
      <c r="AZ533" t="str">
        <f t="shared" si="167"/>
        <v/>
      </c>
      <c r="BA533" t="str">
        <f t="shared" si="167"/>
        <v/>
      </c>
      <c r="BB533" t="str">
        <f t="shared" si="167"/>
        <v/>
      </c>
      <c r="BC533" t="str">
        <f t="shared" si="167"/>
        <v/>
      </c>
      <c r="BD533" t="str">
        <f t="shared" si="167"/>
        <v/>
      </c>
      <c r="BE533" t="str">
        <f t="shared" si="167"/>
        <v/>
      </c>
      <c r="BF533" t="str">
        <f t="shared" si="167"/>
        <v/>
      </c>
      <c r="BG533" t="str">
        <f t="shared" si="167"/>
        <v/>
      </c>
      <c r="BH533" t="str">
        <f t="shared" si="167"/>
        <v/>
      </c>
      <c r="BI533" t="str">
        <f t="shared" si="166"/>
        <v/>
      </c>
      <c r="BJ533" t="str">
        <f t="shared" si="166"/>
        <v/>
      </c>
      <c r="BK533" t="str">
        <f t="shared" si="166"/>
        <v/>
      </c>
    </row>
    <row r="534" spans="1:63">
      <c r="A534">
        <v>2001</v>
      </c>
      <c r="B534" t="s">
        <v>3961</v>
      </c>
      <c r="F534" t="s">
        <v>3273</v>
      </c>
      <c r="G534">
        <f>COUNTIF(B:B,F534)</f>
        <v>4</v>
      </c>
      <c r="H534">
        <f t="shared" si="163"/>
        <v>2013</v>
      </c>
      <c r="I534">
        <f t="shared" si="163"/>
        <v>2012</v>
      </c>
      <c r="J534">
        <f t="shared" si="163"/>
        <v>2011</v>
      </c>
      <c r="K534">
        <f t="shared" si="163"/>
        <v>2007</v>
      </c>
      <c r="L534" t="str">
        <f t="shared" si="163"/>
        <v/>
      </c>
      <c r="M534" t="str">
        <f t="shared" si="163"/>
        <v/>
      </c>
      <c r="N534" t="str">
        <f t="shared" si="163"/>
        <v/>
      </c>
      <c r="O534" t="str">
        <f t="shared" si="163"/>
        <v/>
      </c>
      <c r="P534" t="str">
        <f t="shared" si="163"/>
        <v/>
      </c>
      <c r="Q534" t="str">
        <f t="shared" si="163"/>
        <v/>
      </c>
      <c r="R534" t="str">
        <f t="shared" si="163"/>
        <v/>
      </c>
      <c r="S534" t="str">
        <f t="shared" si="163"/>
        <v/>
      </c>
      <c r="T534" t="str">
        <f t="shared" si="163"/>
        <v/>
      </c>
      <c r="U534" t="str">
        <f t="shared" si="163"/>
        <v/>
      </c>
      <c r="V534" t="str">
        <f t="shared" si="163"/>
        <v/>
      </c>
      <c r="W534" t="str">
        <f t="shared" si="163"/>
        <v/>
      </c>
      <c r="X534" t="str">
        <f t="shared" si="165"/>
        <v/>
      </c>
      <c r="Y534" t="str">
        <f t="shared" si="165"/>
        <v/>
      </c>
      <c r="Z534" t="str">
        <f t="shared" si="165"/>
        <v/>
      </c>
      <c r="AA534" t="str">
        <f t="shared" si="165"/>
        <v/>
      </c>
      <c r="AB534" t="str">
        <f t="shared" si="165"/>
        <v/>
      </c>
      <c r="AC534" t="str">
        <f t="shared" si="165"/>
        <v/>
      </c>
      <c r="AD534" t="str">
        <f t="shared" si="165"/>
        <v/>
      </c>
      <c r="AE534" t="str">
        <f t="shared" si="165"/>
        <v/>
      </c>
      <c r="AF534" t="str">
        <f t="shared" si="165"/>
        <v/>
      </c>
      <c r="AG534" t="str">
        <f t="shared" si="165"/>
        <v/>
      </c>
      <c r="AH534" t="str">
        <f t="shared" si="165"/>
        <v/>
      </c>
      <c r="AI534" t="str">
        <f t="shared" si="165"/>
        <v/>
      </c>
      <c r="AJ534" t="str">
        <f t="shared" si="165"/>
        <v/>
      </c>
      <c r="AK534" t="str">
        <f t="shared" si="165"/>
        <v/>
      </c>
      <c r="AL534" t="str">
        <f t="shared" si="165"/>
        <v/>
      </c>
      <c r="AM534" t="str">
        <f t="shared" si="165"/>
        <v/>
      </c>
      <c r="AN534" t="str">
        <f t="shared" si="164"/>
        <v/>
      </c>
      <c r="AO534" t="str">
        <f t="shared" si="164"/>
        <v/>
      </c>
      <c r="AP534" t="str">
        <f t="shared" si="164"/>
        <v/>
      </c>
      <c r="AQ534" t="str">
        <f t="shared" si="164"/>
        <v/>
      </c>
      <c r="AR534" t="str">
        <f t="shared" si="164"/>
        <v/>
      </c>
      <c r="AS534" t="str">
        <f t="shared" si="167"/>
        <v/>
      </c>
      <c r="AT534" t="str">
        <f t="shared" si="167"/>
        <v/>
      </c>
      <c r="AU534" t="str">
        <f t="shared" si="167"/>
        <v/>
      </c>
      <c r="AV534" t="str">
        <f t="shared" si="167"/>
        <v/>
      </c>
      <c r="AW534" t="str">
        <f t="shared" si="167"/>
        <v/>
      </c>
      <c r="AX534" t="str">
        <f t="shared" si="167"/>
        <v/>
      </c>
      <c r="AY534" t="str">
        <f t="shared" si="167"/>
        <v/>
      </c>
      <c r="AZ534" t="str">
        <f t="shared" si="167"/>
        <v/>
      </c>
      <c r="BA534" t="str">
        <f t="shared" si="167"/>
        <v/>
      </c>
      <c r="BB534" t="str">
        <f t="shared" si="167"/>
        <v/>
      </c>
      <c r="BC534" t="str">
        <f t="shared" si="167"/>
        <v/>
      </c>
      <c r="BD534" t="str">
        <f t="shared" si="167"/>
        <v/>
      </c>
      <c r="BE534" t="str">
        <f t="shared" si="167"/>
        <v/>
      </c>
      <c r="BF534" t="str">
        <f t="shared" si="167"/>
        <v/>
      </c>
      <c r="BG534" t="str">
        <f t="shared" si="167"/>
        <v/>
      </c>
      <c r="BH534" t="str">
        <f t="shared" si="167"/>
        <v/>
      </c>
      <c r="BI534" t="str">
        <f t="shared" si="166"/>
        <v/>
      </c>
      <c r="BJ534" t="str">
        <f t="shared" si="166"/>
        <v/>
      </c>
      <c r="BK534" t="str">
        <f t="shared" si="166"/>
        <v/>
      </c>
    </row>
    <row r="535" spans="1:63">
      <c r="A535">
        <v>2001</v>
      </c>
      <c r="B535" t="s">
        <v>3961</v>
      </c>
      <c r="F535" t="s">
        <v>3526</v>
      </c>
      <c r="G535">
        <f>COUNTIF(B:B,F535)</f>
        <v>2</v>
      </c>
      <c r="H535">
        <f t="shared" si="163"/>
        <v>2010</v>
      </c>
      <c r="I535">
        <f t="shared" si="163"/>
        <v>2005</v>
      </c>
      <c r="J535" t="str">
        <f t="shared" si="163"/>
        <v/>
      </c>
      <c r="K535" t="str">
        <f t="shared" si="163"/>
        <v/>
      </c>
      <c r="L535" t="str">
        <f t="shared" si="163"/>
        <v/>
      </c>
      <c r="M535" t="str">
        <f t="shared" si="163"/>
        <v/>
      </c>
      <c r="N535" t="str">
        <f t="shared" si="163"/>
        <v/>
      </c>
      <c r="O535" t="str">
        <f t="shared" si="163"/>
        <v/>
      </c>
      <c r="P535" t="str">
        <f t="shared" si="163"/>
        <v/>
      </c>
      <c r="Q535" t="str">
        <f t="shared" si="163"/>
        <v/>
      </c>
      <c r="R535" t="str">
        <f t="shared" si="163"/>
        <v/>
      </c>
      <c r="S535" t="str">
        <f t="shared" si="163"/>
        <v/>
      </c>
      <c r="T535" t="str">
        <f t="shared" si="163"/>
        <v/>
      </c>
      <c r="U535" t="str">
        <f t="shared" si="163"/>
        <v/>
      </c>
      <c r="V535" t="str">
        <f t="shared" si="163"/>
        <v/>
      </c>
      <c r="W535" t="str">
        <f t="shared" si="163"/>
        <v/>
      </c>
      <c r="X535" t="str">
        <f t="shared" si="165"/>
        <v/>
      </c>
      <c r="Y535" t="str">
        <f t="shared" si="165"/>
        <v/>
      </c>
      <c r="Z535" t="str">
        <f t="shared" si="165"/>
        <v/>
      </c>
      <c r="AA535" t="str">
        <f t="shared" si="165"/>
        <v/>
      </c>
      <c r="AB535" t="str">
        <f t="shared" si="165"/>
        <v/>
      </c>
      <c r="AC535" t="str">
        <f t="shared" si="165"/>
        <v/>
      </c>
      <c r="AD535" t="str">
        <f t="shared" si="165"/>
        <v/>
      </c>
      <c r="AE535" t="str">
        <f t="shared" si="165"/>
        <v/>
      </c>
      <c r="AF535" t="str">
        <f t="shared" si="165"/>
        <v/>
      </c>
      <c r="AG535" t="str">
        <f t="shared" si="165"/>
        <v/>
      </c>
      <c r="AH535" t="str">
        <f t="shared" si="165"/>
        <v/>
      </c>
      <c r="AI535" t="str">
        <f t="shared" si="165"/>
        <v/>
      </c>
      <c r="AJ535" t="str">
        <f t="shared" si="165"/>
        <v/>
      </c>
      <c r="AK535" t="str">
        <f t="shared" si="165"/>
        <v/>
      </c>
      <c r="AL535" t="str">
        <f t="shared" si="165"/>
        <v/>
      </c>
      <c r="AM535" t="str">
        <f t="shared" si="165"/>
        <v/>
      </c>
      <c r="AN535" t="str">
        <f t="shared" si="164"/>
        <v/>
      </c>
      <c r="AO535" t="str">
        <f t="shared" si="164"/>
        <v/>
      </c>
      <c r="AP535" t="str">
        <f t="shared" si="164"/>
        <v/>
      </c>
      <c r="AQ535" t="str">
        <f t="shared" si="164"/>
        <v/>
      </c>
      <c r="AR535" t="str">
        <f t="shared" si="164"/>
        <v/>
      </c>
      <c r="AS535" t="str">
        <f t="shared" si="167"/>
        <v/>
      </c>
      <c r="AT535" t="str">
        <f t="shared" si="167"/>
        <v/>
      </c>
      <c r="AU535" t="str">
        <f t="shared" si="167"/>
        <v/>
      </c>
      <c r="AV535" t="str">
        <f t="shared" si="167"/>
        <v/>
      </c>
      <c r="AW535" t="str">
        <f t="shared" si="167"/>
        <v/>
      </c>
      <c r="AX535" t="str">
        <f t="shared" si="167"/>
        <v/>
      </c>
      <c r="AY535" t="str">
        <f t="shared" si="167"/>
        <v/>
      </c>
      <c r="AZ535" t="str">
        <f t="shared" si="167"/>
        <v/>
      </c>
      <c r="BA535" t="str">
        <f t="shared" si="167"/>
        <v/>
      </c>
      <c r="BB535" t="str">
        <f t="shared" si="167"/>
        <v/>
      </c>
      <c r="BC535" t="str">
        <f t="shared" si="167"/>
        <v/>
      </c>
      <c r="BD535" t="str">
        <f t="shared" si="167"/>
        <v/>
      </c>
      <c r="BE535" t="str">
        <f t="shared" si="167"/>
        <v/>
      </c>
      <c r="BF535" t="str">
        <f t="shared" si="167"/>
        <v/>
      </c>
      <c r="BG535" t="str">
        <f t="shared" si="167"/>
        <v/>
      </c>
      <c r="BH535" t="str">
        <f t="shared" si="167"/>
        <v/>
      </c>
      <c r="BI535" t="str">
        <f t="shared" si="166"/>
        <v/>
      </c>
      <c r="BJ535" t="str">
        <f t="shared" si="166"/>
        <v/>
      </c>
      <c r="BK535" t="str">
        <f t="shared" si="166"/>
        <v/>
      </c>
    </row>
    <row r="536" spans="1:63">
      <c r="A536">
        <v>2012</v>
      </c>
      <c r="B536" t="s">
        <v>3315</v>
      </c>
      <c r="F536" t="s">
        <v>3835</v>
      </c>
      <c r="G536">
        <f>COUNTIF(B:B,F536)</f>
        <v>1</v>
      </c>
      <c r="H536">
        <f t="shared" si="163"/>
        <v>2004</v>
      </c>
      <c r="I536" t="str">
        <f t="shared" si="163"/>
        <v/>
      </c>
      <c r="J536" t="str">
        <f t="shared" si="163"/>
        <v/>
      </c>
      <c r="K536" t="str">
        <f t="shared" si="163"/>
        <v/>
      </c>
      <c r="L536" t="str">
        <f t="shared" si="163"/>
        <v/>
      </c>
      <c r="M536" t="str">
        <f t="shared" si="163"/>
        <v/>
      </c>
      <c r="N536" t="str">
        <f t="shared" si="163"/>
        <v/>
      </c>
      <c r="O536" t="str">
        <f t="shared" si="163"/>
        <v/>
      </c>
      <c r="P536" t="str">
        <f t="shared" si="163"/>
        <v/>
      </c>
      <c r="Q536" t="str">
        <f t="shared" si="163"/>
        <v/>
      </c>
      <c r="R536" t="str">
        <f t="shared" si="163"/>
        <v/>
      </c>
      <c r="S536" t="str">
        <f t="shared" si="163"/>
        <v/>
      </c>
      <c r="T536" t="str">
        <f t="shared" si="163"/>
        <v/>
      </c>
      <c r="U536" t="str">
        <f t="shared" si="163"/>
        <v/>
      </c>
      <c r="V536" t="str">
        <f t="shared" si="163"/>
        <v/>
      </c>
      <c r="W536" t="str">
        <f t="shared" si="163"/>
        <v/>
      </c>
      <c r="X536" t="str">
        <f t="shared" si="165"/>
        <v/>
      </c>
      <c r="Y536" t="str">
        <f t="shared" si="165"/>
        <v/>
      </c>
      <c r="Z536" t="str">
        <f t="shared" si="165"/>
        <v/>
      </c>
      <c r="AA536" t="str">
        <f t="shared" si="165"/>
        <v/>
      </c>
      <c r="AB536" t="str">
        <f t="shared" si="165"/>
        <v/>
      </c>
      <c r="AC536" t="str">
        <f t="shared" si="165"/>
        <v/>
      </c>
      <c r="AD536" t="str">
        <f t="shared" si="165"/>
        <v/>
      </c>
      <c r="AE536" t="str">
        <f t="shared" si="165"/>
        <v/>
      </c>
      <c r="AF536" t="str">
        <f t="shared" si="165"/>
        <v/>
      </c>
      <c r="AG536" t="str">
        <f t="shared" si="165"/>
        <v/>
      </c>
      <c r="AH536" t="str">
        <f t="shared" si="165"/>
        <v/>
      </c>
      <c r="AI536" t="str">
        <f t="shared" si="165"/>
        <v/>
      </c>
      <c r="AJ536" t="str">
        <f t="shared" si="165"/>
        <v/>
      </c>
      <c r="AK536" t="str">
        <f t="shared" si="165"/>
        <v/>
      </c>
      <c r="AL536" t="str">
        <f t="shared" si="165"/>
        <v/>
      </c>
      <c r="AM536" t="str">
        <f t="shared" si="165"/>
        <v/>
      </c>
      <c r="AN536" t="str">
        <f t="shared" si="164"/>
        <v/>
      </c>
      <c r="AO536" t="str">
        <f t="shared" si="164"/>
        <v/>
      </c>
      <c r="AP536" t="str">
        <f t="shared" si="164"/>
        <v/>
      </c>
      <c r="AQ536" t="str">
        <f t="shared" si="164"/>
        <v/>
      </c>
      <c r="AR536" t="str">
        <f t="shared" si="164"/>
        <v/>
      </c>
      <c r="AS536" t="str">
        <f t="shared" si="167"/>
        <v/>
      </c>
      <c r="AT536" t="str">
        <f t="shared" si="167"/>
        <v/>
      </c>
      <c r="AU536" t="str">
        <f t="shared" si="167"/>
        <v/>
      </c>
      <c r="AV536" t="str">
        <f t="shared" si="167"/>
        <v/>
      </c>
      <c r="AW536" t="str">
        <f t="shared" si="167"/>
        <v/>
      </c>
      <c r="AX536" t="str">
        <f t="shared" si="167"/>
        <v/>
      </c>
      <c r="AY536" t="str">
        <f t="shared" si="167"/>
        <v/>
      </c>
      <c r="AZ536" t="str">
        <f t="shared" si="167"/>
        <v/>
      </c>
      <c r="BA536" t="str">
        <f t="shared" si="167"/>
        <v/>
      </c>
      <c r="BB536" t="str">
        <f t="shared" si="167"/>
        <v/>
      </c>
      <c r="BC536" t="str">
        <f t="shared" si="167"/>
        <v/>
      </c>
      <c r="BD536" t="str">
        <f t="shared" si="167"/>
        <v/>
      </c>
      <c r="BE536" t="str">
        <f t="shared" si="167"/>
        <v/>
      </c>
      <c r="BF536" t="str">
        <f t="shared" si="167"/>
        <v/>
      </c>
      <c r="BG536" t="str">
        <f t="shared" si="167"/>
        <v/>
      </c>
      <c r="BH536" t="str">
        <f t="shared" si="167"/>
        <v/>
      </c>
      <c r="BI536" t="str">
        <f t="shared" si="166"/>
        <v/>
      </c>
      <c r="BJ536" t="str">
        <f t="shared" si="166"/>
        <v/>
      </c>
      <c r="BK536" t="str">
        <f t="shared" si="166"/>
        <v/>
      </c>
    </row>
    <row r="537" spans="1:63">
      <c r="A537">
        <v>2012</v>
      </c>
      <c r="B537" t="s">
        <v>3315</v>
      </c>
      <c r="F537" t="s">
        <v>3820</v>
      </c>
      <c r="G537">
        <f>COUNTIF(B:B,F537)</f>
        <v>1</v>
      </c>
      <c r="H537">
        <f t="shared" si="163"/>
        <v>2005</v>
      </c>
      <c r="I537" t="str">
        <f t="shared" si="163"/>
        <v/>
      </c>
      <c r="J537" t="str">
        <f t="shared" si="163"/>
        <v/>
      </c>
      <c r="K537" t="str">
        <f t="shared" si="163"/>
        <v/>
      </c>
      <c r="L537" t="str">
        <f t="shared" si="163"/>
        <v/>
      </c>
      <c r="M537" t="str">
        <f t="shared" si="163"/>
        <v/>
      </c>
      <c r="N537" t="str">
        <f t="shared" si="163"/>
        <v/>
      </c>
      <c r="O537" t="str">
        <f t="shared" si="163"/>
        <v/>
      </c>
      <c r="P537" t="str">
        <f t="shared" si="163"/>
        <v/>
      </c>
      <c r="Q537" t="str">
        <f t="shared" si="163"/>
        <v/>
      </c>
      <c r="R537" t="str">
        <f t="shared" si="163"/>
        <v/>
      </c>
      <c r="S537" t="str">
        <f t="shared" si="163"/>
        <v/>
      </c>
      <c r="T537" t="str">
        <f t="shared" si="163"/>
        <v/>
      </c>
      <c r="U537" t="str">
        <f t="shared" si="163"/>
        <v/>
      </c>
      <c r="V537" t="str">
        <f t="shared" si="163"/>
        <v/>
      </c>
      <c r="W537" t="str">
        <f t="shared" si="163"/>
        <v/>
      </c>
      <c r="X537" t="str">
        <f t="shared" si="165"/>
        <v/>
      </c>
      <c r="Y537" t="str">
        <f t="shared" si="165"/>
        <v/>
      </c>
      <c r="Z537" t="str">
        <f t="shared" si="165"/>
        <v/>
      </c>
      <c r="AA537" t="str">
        <f t="shared" si="165"/>
        <v/>
      </c>
      <c r="AB537" t="str">
        <f t="shared" si="165"/>
        <v/>
      </c>
      <c r="AC537" t="str">
        <f t="shared" si="165"/>
        <v/>
      </c>
      <c r="AD537" t="str">
        <f t="shared" si="165"/>
        <v/>
      </c>
      <c r="AE537" t="str">
        <f t="shared" si="165"/>
        <v/>
      </c>
      <c r="AF537" t="str">
        <f t="shared" si="165"/>
        <v/>
      </c>
      <c r="AG537" t="str">
        <f t="shared" si="165"/>
        <v/>
      </c>
      <c r="AH537" t="str">
        <f t="shared" si="165"/>
        <v/>
      </c>
      <c r="AI537" t="str">
        <f t="shared" si="165"/>
        <v/>
      </c>
      <c r="AJ537" t="str">
        <f t="shared" si="165"/>
        <v/>
      </c>
      <c r="AK537" t="str">
        <f t="shared" si="165"/>
        <v/>
      </c>
      <c r="AL537" t="str">
        <f t="shared" si="165"/>
        <v/>
      </c>
      <c r="AM537" t="str">
        <f t="shared" si="165"/>
        <v/>
      </c>
      <c r="AN537" t="str">
        <f t="shared" si="164"/>
        <v/>
      </c>
      <c r="AO537" t="str">
        <f t="shared" si="164"/>
        <v/>
      </c>
      <c r="AP537" t="str">
        <f t="shared" si="164"/>
        <v/>
      </c>
      <c r="AQ537" t="str">
        <f t="shared" si="164"/>
        <v/>
      </c>
      <c r="AR537" t="str">
        <f t="shared" si="164"/>
        <v/>
      </c>
      <c r="AS537" t="str">
        <f t="shared" si="167"/>
        <v/>
      </c>
      <c r="AT537" t="str">
        <f t="shared" si="167"/>
        <v/>
      </c>
      <c r="AU537" t="str">
        <f t="shared" si="167"/>
        <v/>
      </c>
      <c r="AV537" t="str">
        <f t="shared" si="167"/>
        <v/>
      </c>
      <c r="AW537" t="str">
        <f t="shared" si="167"/>
        <v/>
      </c>
      <c r="AX537" t="str">
        <f t="shared" si="158"/>
        <v/>
      </c>
      <c r="AY537" t="str">
        <f t="shared" si="158"/>
        <v/>
      </c>
      <c r="AZ537" t="str">
        <f t="shared" si="158"/>
        <v/>
      </c>
      <c r="BA537" t="str">
        <f t="shared" si="158"/>
        <v/>
      </c>
      <c r="BB537" t="str">
        <f t="shared" si="158"/>
        <v/>
      </c>
      <c r="BC537" t="str">
        <f t="shared" si="158"/>
        <v/>
      </c>
      <c r="BD537" t="str">
        <f t="shared" si="158"/>
        <v/>
      </c>
      <c r="BE537" t="str">
        <f t="shared" si="158"/>
        <v/>
      </c>
      <c r="BF537" t="str">
        <f t="shared" si="158"/>
        <v/>
      </c>
      <c r="BG537" t="str">
        <f t="shared" si="158"/>
        <v/>
      </c>
      <c r="BH537" t="str">
        <f t="shared" si="158"/>
        <v/>
      </c>
      <c r="BI537" t="str">
        <f t="shared" si="158"/>
        <v/>
      </c>
      <c r="BJ537" t="str">
        <f t="shared" si="158"/>
        <v/>
      </c>
      <c r="BK537" t="str">
        <f t="shared" si="158"/>
        <v/>
      </c>
    </row>
    <row r="538" spans="1:63">
      <c r="A538">
        <v>2011</v>
      </c>
      <c r="B538" t="s">
        <v>3315</v>
      </c>
      <c r="F538" t="s">
        <v>3498</v>
      </c>
      <c r="G538">
        <f>COUNTIF(B:B,F538)</f>
        <v>3</v>
      </c>
      <c r="H538">
        <f t="shared" si="163"/>
        <v>2010</v>
      </c>
      <c r="I538">
        <f t="shared" si="163"/>
        <v>2009</v>
      </c>
      <c r="J538">
        <f t="shared" si="163"/>
        <v>2008</v>
      </c>
      <c r="K538" t="str">
        <f t="shared" si="163"/>
        <v/>
      </c>
      <c r="L538" t="str">
        <f t="shared" si="163"/>
        <v/>
      </c>
      <c r="M538" t="str">
        <f t="shared" si="163"/>
        <v/>
      </c>
      <c r="N538" t="str">
        <f t="shared" si="163"/>
        <v/>
      </c>
      <c r="O538" t="str">
        <f t="shared" si="163"/>
        <v/>
      </c>
      <c r="P538" t="str">
        <f t="shared" si="163"/>
        <v/>
      </c>
      <c r="Q538" t="str">
        <f t="shared" si="163"/>
        <v/>
      </c>
      <c r="R538" t="str">
        <f t="shared" si="163"/>
        <v/>
      </c>
      <c r="S538" t="str">
        <f t="shared" si="163"/>
        <v/>
      </c>
      <c r="T538" t="str">
        <f t="shared" si="163"/>
        <v/>
      </c>
      <c r="U538" t="str">
        <f t="shared" si="163"/>
        <v/>
      </c>
      <c r="V538" t="str">
        <f t="shared" si="163"/>
        <v/>
      </c>
      <c r="W538" t="str">
        <f t="shared" si="163"/>
        <v/>
      </c>
      <c r="X538" t="str">
        <f t="shared" si="165"/>
        <v/>
      </c>
      <c r="Y538" t="str">
        <f t="shared" si="165"/>
        <v/>
      </c>
      <c r="Z538" t="str">
        <f t="shared" si="165"/>
        <v/>
      </c>
      <c r="AA538" t="str">
        <f t="shared" si="165"/>
        <v/>
      </c>
      <c r="AB538" t="str">
        <f t="shared" si="165"/>
        <v/>
      </c>
      <c r="AC538" t="str">
        <f t="shared" si="165"/>
        <v/>
      </c>
      <c r="AD538" t="str">
        <f t="shared" si="165"/>
        <v/>
      </c>
      <c r="AE538" t="str">
        <f t="shared" si="165"/>
        <v/>
      </c>
      <c r="AF538" t="str">
        <f t="shared" si="165"/>
        <v/>
      </c>
      <c r="AG538" t="str">
        <f t="shared" si="165"/>
        <v/>
      </c>
      <c r="AH538" t="str">
        <f t="shared" si="165"/>
        <v/>
      </c>
      <c r="AI538" t="str">
        <f t="shared" si="165"/>
        <v/>
      </c>
      <c r="AJ538" t="str">
        <f t="shared" si="165"/>
        <v/>
      </c>
      <c r="AK538" t="str">
        <f t="shared" si="165"/>
        <v/>
      </c>
      <c r="AL538" t="str">
        <f t="shared" si="165"/>
        <v/>
      </c>
      <c r="AM538" t="str">
        <f t="shared" si="165"/>
        <v/>
      </c>
      <c r="AN538" t="str">
        <f t="shared" si="164"/>
        <v/>
      </c>
      <c r="AO538" t="str">
        <f t="shared" si="164"/>
        <v/>
      </c>
      <c r="AP538" t="str">
        <f t="shared" si="164"/>
        <v/>
      </c>
      <c r="AQ538" t="str">
        <f t="shared" si="164"/>
        <v/>
      </c>
      <c r="AR538" t="str">
        <f t="shared" si="164"/>
        <v/>
      </c>
      <c r="AS538" t="str">
        <f t="shared" si="167"/>
        <v/>
      </c>
      <c r="AT538" t="str">
        <f t="shared" si="167"/>
        <v/>
      </c>
      <c r="AU538" t="str">
        <f t="shared" si="167"/>
        <v/>
      </c>
      <c r="AV538" t="str">
        <f t="shared" si="167"/>
        <v/>
      </c>
      <c r="AW538" t="str">
        <f t="shared" si="167"/>
        <v/>
      </c>
      <c r="AX538" t="str">
        <f t="shared" si="167"/>
        <v/>
      </c>
      <c r="AY538" t="str">
        <f t="shared" si="167"/>
        <v/>
      </c>
      <c r="AZ538" t="str">
        <f t="shared" si="167"/>
        <v/>
      </c>
      <c r="BA538" t="str">
        <f t="shared" si="167"/>
        <v/>
      </c>
      <c r="BB538" t="str">
        <f t="shared" si="167"/>
        <v/>
      </c>
      <c r="BC538" t="str">
        <f t="shared" si="167"/>
        <v/>
      </c>
      <c r="BD538" t="str">
        <f t="shared" si="167"/>
        <v/>
      </c>
      <c r="BE538" t="str">
        <f t="shared" si="167"/>
        <v/>
      </c>
      <c r="BF538" t="str">
        <f t="shared" si="167"/>
        <v/>
      </c>
      <c r="BG538" t="str">
        <f t="shared" si="167"/>
        <v/>
      </c>
      <c r="BH538" t="str">
        <f t="shared" si="167"/>
        <v/>
      </c>
      <c r="BI538" t="str">
        <f t="shared" si="158"/>
        <v/>
      </c>
      <c r="BJ538" t="str">
        <f t="shared" si="158"/>
        <v/>
      </c>
      <c r="BK538" t="str">
        <f t="shared" si="158"/>
        <v/>
      </c>
    </row>
    <row r="539" spans="1:63">
      <c r="A539">
        <v>2011</v>
      </c>
      <c r="B539" t="s">
        <v>3315</v>
      </c>
      <c r="F539" t="s">
        <v>3319</v>
      </c>
      <c r="G539">
        <f>COUNTIF(B:B,F539)</f>
        <v>1</v>
      </c>
      <c r="H539">
        <f t="shared" si="163"/>
        <v>2012</v>
      </c>
      <c r="I539" t="str">
        <f t="shared" si="163"/>
        <v/>
      </c>
      <c r="J539" t="str">
        <f t="shared" si="163"/>
        <v/>
      </c>
      <c r="K539" t="str">
        <f t="shared" si="163"/>
        <v/>
      </c>
      <c r="L539" t="str">
        <f t="shared" si="163"/>
        <v/>
      </c>
      <c r="M539" t="str">
        <f t="shared" si="163"/>
        <v/>
      </c>
      <c r="N539" t="str">
        <f t="shared" si="163"/>
        <v/>
      </c>
      <c r="O539" t="str">
        <f t="shared" si="163"/>
        <v/>
      </c>
      <c r="P539" t="str">
        <f t="shared" si="163"/>
        <v/>
      </c>
      <c r="Q539" t="str">
        <f t="shared" si="163"/>
        <v/>
      </c>
      <c r="R539" t="str">
        <f t="shared" si="163"/>
        <v/>
      </c>
      <c r="S539" t="str">
        <f t="shared" si="163"/>
        <v/>
      </c>
      <c r="T539" t="str">
        <f t="shared" si="163"/>
        <v/>
      </c>
      <c r="U539" t="str">
        <f t="shared" si="163"/>
        <v/>
      </c>
      <c r="V539" t="str">
        <f t="shared" si="163"/>
        <v/>
      </c>
      <c r="W539" t="str">
        <f t="shared" ref="W539:AL602" si="168">IF($G539&gt;W$1,INDEX($A:$A,MATCH($F539,$B:$B,0)+W$1,1),"")</f>
        <v/>
      </c>
      <c r="X539" t="str">
        <f t="shared" si="168"/>
        <v/>
      </c>
      <c r="Y539" t="str">
        <f t="shared" si="168"/>
        <v/>
      </c>
      <c r="Z539" t="str">
        <f t="shared" si="168"/>
        <v/>
      </c>
      <c r="AA539" t="str">
        <f t="shared" si="168"/>
        <v/>
      </c>
      <c r="AB539" t="str">
        <f t="shared" si="168"/>
        <v/>
      </c>
      <c r="AC539" t="str">
        <f t="shared" si="168"/>
        <v/>
      </c>
      <c r="AD539" t="str">
        <f t="shared" si="168"/>
        <v/>
      </c>
      <c r="AE539" t="str">
        <f t="shared" si="168"/>
        <v/>
      </c>
      <c r="AF539" t="str">
        <f t="shared" si="168"/>
        <v/>
      </c>
      <c r="AG539" t="str">
        <f t="shared" si="168"/>
        <v/>
      </c>
      <c r="AH539" t="str">
        <f t="shared" si="168"/>
        <v/>
      </c>
      <c r="AI539" t="str">
        <f t="shared" si="168"/>
        <v/>
      </c>
      <c r="AJ539" t="str">
        <f t="shared" si="168"/>
        <v/>
      </c>
      <c r="AK539" t="str">
        <f t="shared" si="168"/>
        <v/>
      </c>
      <c r="AL539" t="str">
        <f t="shared" si="168"/>
        <v/>
      </c>
      <c r="AM539" t="str">
        <f t="shared" si="165"/>
        <v/>
      </c>
      <c r="AN539" t="str">
        <f t="shared" si="164"/>
        <v/>
      </c>
      <c r="AO539" t="str">
        <f t="shared" si="164"/>
        <v/>
      </c>
      <c r="AP539" t="str">
        <f t="shared" si="164"/>
        <v/>
      </c>
      <c r="AQ539" t="str">
        <f t="shared" si="164"/>
        <v/>
      </c>
      <c r="AR539" t="str">
        <f t="shared" si="164"/>
        <v/>
      </c>
      <c r="AS539" t="str">
        <f t="shared" si="167"/>
        <v/>
      </c>
      <c r="AT539" t="str">
        <f t="shared" si="167"/>
        <v/>
      </c>
      <c r="AU539" t="str">
        <f t="shared" si="167"/>
        <v/>
      </c>
      <c r="AV539" t="str">
        <f t="shared" si="167"/>
        <v/>
      </c>
      <c r="AW539" t="str">
        <f t="shared" si="167"/>
        <v/>
      </c>
      <c r="AX539" t="str">
        <f t="shared" si="167"/>
        <v/>
      </c>
      <c r="AY539" t="str">
        <f t="shared" si="167"/>
        <v/>
      </c>
      <c r="AZ539" t="str">
        <f t="shared" si="167"/>
        <v/>
      </c>
      <c r="BA539" t="str">
        <f t="shared" si="167"/>
        <v/>
      </c>
      <c r="BB539" t="str">
        <f t="shared" si="167"/>
        <v/>
      </c>
      <c r="BC539" t="str">
        <f t="shared" si="167"/>
        <v/>
      </c>
      <c r="BD539" t="str">
        <f t="shared" si="167"/>
        <v/>
      </c>
      <c r="BE539" t="str">
        <f t="shared" si="167"/>
        <v/>
      </c>
      <c r="BF539" t="str">
        <f t="shared" si="167"/>
        <v/>
      </c>
      <c r="BG539" t="str">
        <f t="shared" si="167"/>
        <v/>
      </c>
      <c r="BH539" t="str">
        <f t="shared" si="167"/>
        <v/>
      </c>
      <c r="BI539" t="str">
        <f t="shared" si="158"/>
        <v/>
      </c>
      <c r="BJ539" t="str">
        <f t="shared" si="158"/>
        <v/>
      </c>
      <c r="BK539" t="str">
        <f t="shared" si="158"/>
        <v/>
      </c>
    </row>
    <row r="540" spans="1:63">
      <c r="A540">
        <v>2011</v>
      </c>
      <c r="B540" t="s">
        <v>3315</v>
      </c>
      <c r="F540" t="s">
        <v>3277</v>
      </c>
      <c r="G540">
        <f>COUNTIF(B:B,F540)</f>
        <v>1</v>
      </c>
      <c r="H540">
        <f t="shared" ref="H540:W603" si="169">IF($G540&gt;H$1,INDEX($A:$A,MATCH($F540,$B:$B,0)+H$1,1),"")</f>
        <v>2013</v>
      </c>
      <c r="I540" t="str">
        <f t="shared" si="169"/>
        <v/>
      </c>
      <c r="J540" t="str">
        <f t="shared" si="169"/>
        <v/>
      </c>
      <c r="K540" t="str">
        <f t="shared" si="169"/>
        <v/>
      </c>
      <c r="L540" t="str">
        <f t="shared" si="169"/>
        <v/>
      </c>
      <c r="M540" t="str">
        <f t="shared" si="169"/>
        <v/>
      </c>
      <c r="N540" t="str">
        <f t="shared" si="169"/>
        <v/>
      </c>
      <c r="O540" t="str">
        <f t="shared" si="169"/>
        <v/>
      </c>
      <c r="P540" t="str">
        <f t="shared" si="169"/>
        <v/>
      </c>
      <c r="Q540" t="str">
        <f t="shared" si="169"/>
        <v/>
      </c>
      <c r="R540" t="str">
        <f t="shared" si="169"/>
        <v/>
      </c>
      <c r="S540" t="str">
        <f t="shared" si="169"/>
        <v/>
      </c>
      <c r="T540" t="str">
        <f t="shared" si="169"/>
        <v/>
      </c>
      <c r="U540" t="str">
        <f t="shared" si="169"/>
        <v/>
      </c>
      <c r="V540" t="str">
        <f t="shared" si="169"/>
        <v/>
      </c>
      <c r="W540" t="str">
        <f t="shared" si="169"/>
        <v/>
      </c>
      <c r="X540" t="str">
        <f t="shared" si="168"/>
        <v/>
      </c>
      <c r="Y540" t="str">
        <f t="shared" si="168"/>
        <v/>
      </c>
      <c r="Z540" t="str">
        <f t="shared" si="168"/>
        <v/>
      </c>
      <c r="AA540" t="str">
        <f t="shared" si="168"/>
        <v/>
      </c>
      <c r="AB540" t="str">
        <f t="shared" si="168"/>
        <v/>
      </c>
      <c r="AC540" t="str">
        <f t="shared" si="168"/>
        <v/>
      </c>
      <c r="AD540" t="str">
        <f t="shared" si="168"/>
        <v/>
      </c>
      <c r="AE540" t="str">
        <f t="shared" si="168"/>
        <v/>
      </c>
      <c r="AF540" t="str">
        <f t="shared" si="168"/>
        <v/>
      </c>
      <c r="AG540" t="str">
        <f t="shared" si="168"/>
        <v/>
      </c>
      <c r="AH540" t="str">
        <f t="shared" si="168"/>
        <v/>
      </c>
      <c r="AI540" t="str">
        <f t="shared" si="168"/>
        <v/>
      </c>
      <c r="AJ540" t="str">
        <f t="shared" si="168"/>
        <v/>
      </c>
      <c r="AK540" t="str">
        <f t="shared" si="168"/>
        <v/>
      </c>
      <c r="AL540" t="str">
        <f t="shared" si="168"/>
        <v/>
      </c>
      <c r="AM540" t="str">
        <f t="shared" si="165"/>
        <v/>
      </c>
      <c r="AN540" t="str">
        <f t="shared" si="164"/>
        <v/>
      </c>
      <c r="AO540" t="str">
        <f t="shared" si="164"/>
        <v/>
      </c>
      <c r="AP540" t="str">
        <f t="shared" si="164"/>
        <v/>
      </c>
      <c r="AQ540" t="str">
        <f t="shared" si="164"/>
        <v/>
      </c>
      <c r="AR540" t="str">
        <f t="shared" si="164"/>
        <v/>
      </c>
      <c r="AS540" t="str">
        <f t="shared" si="167"/>
        <v/>
      </c>
      <c r="AT540" t="str">
        <f t="shared" si="167"/>
        <v/>
      </c>
      <c r="AU540" t="str">
        <f t="shared" si="167"/>
        <v/>
      </c>
      <c r="AV540" t="str">
        <f t="shared" si="167"/>
        <v/>
      </c>
      <c r="AW540" t="str">
        <f t="shared" si="167"/>
        <v/>
      </c>
      <c r="AX540" t="str">
        <f t="shared" si="167"/>
        <v/>
      </c>
      <c r="AY540" t="str">
        <f t="shared" si="167"/>
        <v/>
      </c>
      <c r="AZ540" t="str">
        <f t="shared" si="167"/>
        <v/>
      </c>
      <c r="BA540" t="str">
        <f t="shared" si="167"/>
        <v/>
      </c>
      <c r="BB540" t="str">
        <f t="shared" si="167"/>
        <v/>
      </c>
      <c r="BC540" t="str">
        <f t="shared" si="167"/>
        <v/>
      </c>
      <c r="BD540" t="str">
        <f t="shared" si="167"/>
        <v/>
      </c>
      <c r="BE540" t="str">
        <f t="shared" si="167"/>
        <v/>
      </c>
      <c r="BF540" t="str">
        <f t="shared" si="167"/>
        <v/>
      </c>
      <c r="BG540" t="str">
        <f t="shared" si="167"/>
        <v/>
      </c>
      <c r="BH540" t="str">
        <f t="shared" si="167"/>
        <v/>
      </c>
      <c r="BI540" t="str">
        <f t="shared" si="158"/>
        <v/>
      </c>
      <c r="BJ540" t="str">
        <f t="shared" si="158"/>
        <v/>
      </c>
      <c r="BK540" t="str">
        <f t="shared" si="158"/>
        <v/>
      </c>
    </row>
    <row r="541" spans="1:63">
      <c r="A541">
        <v>2010</v>
      </c>
      <c r="B541" t="s">
        <v>3315</v>
      </c>
      <c r="F541" t="s">
        <v>2927</v>
      </c>
      <c r="G541">
        <f>COUNTIF(B:B,F541)</f>
        <v>3</v>
      </c>
      <c r="H541">
        <f t="shared" si="169"/>
        <v>2018</v>
      </c>
      <c r="I541">
        <f t="shared" si="169"/>
        <v>2015</v>
      </c>
      <c r="J541">
        <f t="shared" si="169"/>
        <v>2012</v>
      </c>
      <c r="K541" t="str">
        <f t="shared" si="169"/>
        <v/>
      </c>
      <c r="L541" t="str">
        <f t="shared" si="169"/>
        <v/>
      </c>
      <c r="M541" t="str">
        <f t="shared" si="169"/>
        <v/>
      </c>
      <c r="N541" t="str">
        <f t="shared" si="169"/>
        <v/>
      </c>
      <c r="O541" t="str">
        <f t="shared" si="169"/>
        <v/>
      </c>
      <c r="P541" t="str">
        <f t="shared" si="169"/>
        <v/>
      </c>
      <c r="Q541" t="str">
        <f t="shared" si="169"/>
        <v/>
      </c>
      <c r="R541" t="str">
        <f t="shared" si="169"/>
        <v/>
      </c>
      <c r="S541" t="str">
        <f t="shared" si="169"/>
        <v/>
      </c>
      <c r="T541" t="str">
        <f t="shared" si="169"/>
        <v/>
      </c>
      <c r="U541" t="str">
        <f t="shared" si="169"/>
        <v/>
      </c>
      <c r="V541" t="str">
        <f t="shared" si="169"/>
        <v/>
      </c>
      <c r="W541" t="str">
        <f t="shared" si="169"/>
        <v/>
      </c>
      <c r="X541" t="str">
        <f t="shared" si="168"/>
        <v/>
      </c>
      <c r="Y541" t="str">
        <f t="shared" si="168"/>
        <v/>
      </c>
      <c r="Z541" t="str">
        <f t="shared" si="168"/>
        <v/>
      </c>
      <c r="AA541" t="str">
        <f t="shared" si="168"/>
        <v/>
      </c>
      <c r="AB541" t="str">
        <f t="shared" si="168"/>
        <v/>
      </c>
      <c r="AC541" t="str">
        <f t="shared" si="168"/>
        <v/>
      </c>
      <c r="AD541" t="str">
        <f t="shared" si="168"/>
        <v/>
      </c>
      <c r="AE541" t="str">
        <f t="shared" si="168"/>
        <v/>
      </c>
      <c r="AF541" t="str">
        <f t="shared" si="168"/>
        <v/>
      </c>
      <c r="AG541" t="str">
        <f t="shared" si="168"/>
        <v/>
      </c>
      <c r="AH541" t="str">
        <f t="shared" si="168"/>
        <v/>
      </c>
      <c r="AI541" t="str">
        <f t="shared" si="168"/>
        <v/>
      </c>
      <c r="AJ541" t="str">
        <f t="shared" si="168"/>
        <v/>
      </c>
      <c r="AK541" t="str">
        <f t="shared" si="168"/>
        <v/>
      </c>
      <c r="AL541" t="str">
        <f t="shared" si="168"/>
        <v/>
      </c>
      <c r="AM541" t="str">
        <f t="shared" si="165"/>
        <v/>
      </c>
      <c r="AN541" t="str">
        <f t="shared" si="164"/>
        <v/>
      </c>
      <c r="AO541" t="str">
        <f t="shared" si="164"/>
        <v/>
      </c>
      <c r="AP541" t="str">
        <f t="shared" si="164"/>
        <v/>
      </c>
      <c r="AQ541" t="str">
        <f t="shared" si="164"/>
        <v/>
      </c>
      <c r="AR541" t="str">
        <f t="shared" si="164"/>
        <v/>
      </c>
      <c r="AS541" t="str">
        <f t="shared" si="167"/>
        <v/>
      </c>
      <c r="AT541" t="str">
        <f t="shared" si="167"/>
        <v/>
      </c>
      <c r="AU541" t="str">
        <f t="shared" si="167"/>
        <v/>
      </c>
      <c r="AV541" t="str">
        <f t="shared" si="167"/>
        <v/>
      </c>
      <c r="AW541" t="str">
        <f t="shared" si="167"/>
        <v/>
      </c>
      <c r="AX541" t="str">
        <f t="shared" si="167"/>
        <v/>
      </c>
      <c r="AY541" t="str">
        <f t="shared" si="167"/>
        <v/>
      </c>
      <c r="AZ541" t="str">
        <f t="shared" si="167"/>
        <v/>
      </c>
      <c r="BA541" t="str">
        <f t="shared" si="167"/>
        <v/>
      </c>
      <c r="BB541" t="str">
        <f t="shared" si="167"/>
        <v/>
      </c>
      <c r="BC541" t="str">
        <f t="shared" si="167"/>
        <v/>
      </c>
      <c r="BD541" t="str">
        <f t="shared" si="167"/>
        <v/>
      </c>
      <c r="BE541" t="str">
        <f t="shared" si="167"/>
        <v/>
      </c>
      <c r="BF541" t="str">
        <f t="shared" si="167"/>
        <v/>
      </c>
      <c r="BG541" t="str">
        <f t="shared" si="167"/>
        <v/>
      </c>
      <c r="BH541" t="str">
        <f t="shared" si="167"/>
        <v/>
      </c>
      <c r="BI541" t="str">
        <f t="shared" si="158"/>
        <v/>
      </c>
      <c r="BJ541" t="str">
        <f t="shared" si="158"/>
        <v/>
      </c>
      <c r="BK541" t="str">
        <f t="shared" si="158"/>
        <v/>
      </c>
    </row>
    <row r="542" spans="1:63">
      <c r="A542">
        <v>2009</v>
      </c>
      <c r="B542" t="s">
        <v>3566</v>
      </c>
      <c r="F542" t="s">
        <v>3243</v>
      </c>
      <c r="G542">
        <f>COUNTIF(B:B,F542)</f>
        <v>2</v>
      </c>
      <c r="H542">
        <f t="shared" si="169"/>
        <v>2013</v>
      </c>
      <c r="I542">
        <f t="shared" si="169"/>
        <v>2012</v>
      </c>
      <c r="J542" t="str">
        <f t="shared" si="169"/>
        <v/>
      </c>
      <c r="K542" t="str">
        <f t="shared" si="169"/>
        <v/>
      </c>
      <c r="L542" t="str">
        <f t="shared" si="169"/>
        <v/>
      </c>
      <c r="M542" t="str">
        <f t="shared" si="169"/>
        <v/>
      </c>
      <c r="N542" t="str">
        <f t="shared" si="169"/>
        <v/>
      </c>
      <c r="O542" t="str">
        <f t="shared" si="169"/>
        <v/>
      </c>
      <c r="P542" t="str">
        <f t="shared" si="169"/>
        <v/>
      </c>
      <c r="Q542" t="str">
        <f t="shared" si="169"/>
        <v/>
      </c>
      <c r="R542" t="str">
        <f t="shared" si="169"/>
        <v/>
      </c>
      <c r="S542" t="str">
        <f t="shared" si="169"/>
        <v/>
      </c>
      <c r="T542" t="str">
        <f t="shared" si="169"/>
        <v/>
      </c>
      <c r="U542" t="str">
        <f t="shared" si="169"/>
        <v/>
      </c>
      <c r="V542" t="str">
        <f t="shared" si="169"/>
        <v/>
      </c>
      <c r="W542" t="str">
        <f t="shared" si="169"/>
        <v/>
      </c>
      <c r="X542" t="str">
        <f t="shared" si="168"/>
        <v/>
      </c>
      <c r="Y542" t="str">
        <f t="shared" si="168"/>
        <v/>
      </c>
      <c r="Z542" t="str">
        <f t="shared" si="168"/>
        <v/>
      </c>
      <c r="AA542" t="str">
        <f t="shared" si="168"/>
        <v/>
      </c>
      <c r="AB542" t="str">
        <f t="shared" si="168"/>
        <v/>
      </c>
      <c r="AC542" t="str">
        <f t="shared" si="168"/>
        <v/>
      </c>
      <c r="AD542" t="str">
        <f t="shared" si="168"/>
        <v/>
      </c>
      <c r="AE542" t="str">
        <f t="shared" si="168"/>
        <v/>
      </c>
      <c r="AF542" t="str">
        <f t="shared" si="168"/>
        <v/>
      </c>
      <c r="AG542" t="str">
        <f t="shared" si="168"/>
        <v/>
      </c>
      <c r="AH542" t="str">
        <f t="shared" si="168"/>
        <v/>
      </c>
      <c r="AI542" t="str">
        <f t="shared" si="168"/>
        <v/>
      </c>
      <c r="AJ542" t="str">
        <f t="shared" si="168"/>
        <v/>
      </c>
      <c r="AK542" t="str">
        <f t="shared" si="168"/>
        <v/>
      </c>
      <c r="AL542" t="str">
        <f t="shared" si="168"/>
        <v/>
      </c>
      <c r="AM542" t="str">
        <f t="shared" si="165"/>
        <v/>
      </c>
      <c r="AN542" t="str">
        <f t="shared" si="164"/>
        <v/>
      </c>
      <c r="AO542" t="str">
        <f t="shared" si="164"/>
        <v/>
      </c>
      <c r="AP542" t="str">
        <f t="shared" si="164"/>
        <v/>
      </c>
      <c r="AQ542" t="str">
        <f t="shared" si="164"/>
        <v/>
      </c>
      <c r="AR542" t="str">
        <f t="shared" si="164"/>
        <v/>
      </c>
      <c r="AS542" t="str">
        <f t="shared" si="167"/>
        <v/>
      </c>
      <c r="AT542" t="str">
        <f t="shared" si="167"/>
        <v/>
      </c>
      <c r="AU542" t="str">
        <f t="shared" si="167"/>
        <v/>
      </c>
      <c r="AV542" t="str">
        <f t="shared" si="167"/>
        <v/>
      </c>
      <c r="AW542" t="str">
        <f t="shared" si="167"/>
        <v/>
      </c>
      <c r="AX542" t="str">
        <f t="shared" si="167"/>
        <v/>
      </c>
      <c r="AY542" t="str">
        <f t="shared" si="167"/>
        <v/>
      </c>
      <c r="AZ542" t="str">
        <f t="shared" si="167"/>
        <v/>
      </c>
      <c r="BA542" t="str">
        <f t="shared" si="167"/>
        <v/>
      </c>
      <c r="BB542" t="str">
        <f t="shared" si="167"/>
        <v/>
      </c>
      <c r="BC542" t="str">
        <f t="shared" si="167"/>
        <v/>
      </c>
      <c r="BD542" t="str">
        <f t="shared" si="167"/>
        <v/>
      </c>
      <c r="BE542" t="str">
        <f t="shared" si="167"/>
        <v/>
      </c>
      <c r="BF542" t="str">
        <f t="shared" si="167"/>
        <v/>
      </c>
      <c r="BG542" t="str">
        <f t="shared" si="167"/>
        <v/>
      </c>
      <c r="BH542" t="str">
        <f t="shared" si="167"/>
        <v/>
      </c>
      <c r="BI542" t="str">
        <f t="shared" si="158"/>
        <v/>
      </c>
      <c r="BJ542" t="str">
        <f t="shared" si="158"/>
        <v/>
      </c>
      <c r="BK542" t="str">
        <f t="shared" si="158"/>
        <v/>
      </c>
    </row>
    <row r="543" spans="1:63">
      <c r="A543">
        <v>2003</v>
      </c>
      <c r="B543" t="s">
        <v>3883</v>
      </c>
      <c r="F543" t="s">
        <v>3291</v>
      </c>
      <c r="G543">
        <f>COUNTIF(B:B,F543)</f>
        <v>2</v>
      </c>
      <c r="H543">
        <f t="shared" si="169"/>
        <v>2012</v>
      </c>
      <c r="I543">
        <f t="shared" si="169"/>
        <v>2010</v>
      </c>
      <c r="J543" t="str">
        <f t="shared" si="169"/>
        <v/>
      </c>
      <c r="K543" t="str">
        <f t="shared" si="169"/>
        <v/>
      </c>
      <c r="L543" t="str">
        <f t="shared" si="169"/>
        <v/>
      </c>
      <c r="M543" t="str">
        <f t="shared" si="169"/>
        <v/>
      </c>
      <c r="N543" t="str">
        <f t="shared" si="169"/>
        <v/>
      </c>
      <c r="O543" t="str">
        <f t="shared" si="169"/>
        <v/>
      </c>
      <c r="P543" t="str">
        <f t="shared" si="169"/>
        <v/>
      </c>
      <c r="Q543" t="str">
        <f t="shared" si="169"/>
        <v/>
      </c>
      <c r="R543" t="str">
        <f t="shared" si="169"/>
        <v/>
      </c>
      <c r="S543" t="str">
        <f t="shared" si="169"/>
        <v/>
      </c>
      <c r="T543" t="str">
        <f t="shared" si="169"/>
        <v/>
      </c>
      <c r="U543" t="str">
        <f t="shared" si="169"/>
        <v/>
      </c>
      <c r="V543" t="str">
        <f t="shared" si="169"/>
        <v/>
      </c>
      <c r="W543" t="str">
        <f t="shared" si="169"/>
        <v/>
      </c>
      <c r="X543" t="str">
        <f t="shared" si="168"/>
        <v/>
      </c>
      <c r="Y543" t="str">
        <f t="shared" si="168"/>
        <v/>
      </c>
      <c r="Z543" t="str">
        <f t="shared" si="168"/>
        <v/>
      </c>
      <c r="AA543" t="str">
        <f t="shared" si="168"/>
        <v/>
      </c>
      <c r="AB543" t="str">
        <f t="shared" si="168"/>
        <v/>
      </c>
      <c r="AC543" t="str">
        <f t="shared" si="168"/>
        <v/>
      </c>
      <c r="AD543" t="str">
        <f t="shared" si="168"/>
        <v/>
      </c>
      <c r="AE543" t="str">
        <f t="shared" si="168"/>
        <v/>
      </c>
      <c r="AF543" t="str">
        <f t="shared" si="168"/>
        <v/>
      </c>
      <c r="AG543" t="str">
        <f t="shared" si="168"/>
        <v/>
      </c>
      <c r="AH543" t="str">
        <f t="shared" si="168"/>
        <v/>
      </c>
      <c r="AI543" t="str">
        <f t="shared" si="168"/>
        <v/>
      </c>
      <c r="AJ543" t="str">
        <f t="shared" si="168"/>
        <v/>
      </c>
      <c r="AK543" t="str">
        <f t="shared" si="168"/>
        <v/>
      </c>
      <c r="AL543" t="str">
        <f t="shared" si="168"/>
        <v/>
      </c>
      <c r="AM543" t="str">
        <f t="shared" si="165"/>
        <v/>
      </c>
      <c r="AN543" t="str">
        <f t="shared" si="164"/>
        <v/>
      </c>
      <c r="AO543" t="str">
        <f t="shared" si="164"/>
        <v/>
      </c>
      <c r="AP543" t="str">
        <f t="shared" si="164"/>
        <v/>
      </c>
      <c r="AQ543" t="str">
        <f t="shared" si="164"/>
        <v/>
      </c>
      <c r="AR543" t="str">
        <f t="shared" si="164"/>
        <v/>
      </c>
      <c r="AS543" t="str">
        <f t="shared" si="167"/>
        <v/>
      </c>
      <c r="AT543" t="str">
        <f t="shared" si="167"/>
        <v/>
      </c>
      <c r="AU543" t="str">
        <f t="shared" si="167"/>
        <v/>
      </c>
      <c r="AV543" t="str">
        <f t="shared" si="167"/>
        <v/>
      </c>
      <c r="AW543" t="str">
        <f t="shared" si="167"/>
        <v/>
      </c>
      <c r="AX543" t="str">
        <f t="shared" si="167"/>
        <v/>
      </c>
      <c r="AY543" t="str">
        <f t="shared" si="167"/>
        <v/>
      </c>
      <c r="AZ543" t="str">
        <f t="shared" si="167"/>
        <v/>
      </c>
      <c r="BA543" t="str">
        <f t="shared" si="167"/>
        <v/>
      </c>
      <c r="BB543" t="str">
        <f t="shared" si="167"/>
        <v/>
      </c>
      <c r="BC543" t="str">
        <f t="shared" si="167"/>
        <v/>
      </c>
      <c r="BD543" t="str">
        <f t="shared" si="167"/>
        <v/>
      </c>
      <c r="BE543" t="str">
        <f t="shared" si="167"/>
        <v/>
      </c>
      <c r="BF543" t="str">
        <f t="shared" si="167"/>
        <v/>
      </c>
      <c r="BG543" t="str">
        <f t="shared" si="167"/>
        <v/>
      </c>
      <c r="BH543" t="str">
        <f t="shared" si="167"/>
        <v/>
      </c>
      <c r="BI543" t="str">
        <f t="shared" si="158"/>
        <v/>
      </c>
      <c r="BJ543" t="str">
        <f t="shared" si="158"/>
        <v/>
      </c>
      <c r="BK543" t="str">
        <f t="shared" si="158"/>
        <v/>
      </c>
    </row>
    <row r="544" spans="1:63">
      <c r="A544">
        <v>2003</v>
      </c>
      <c r="B544" t="s">
        <v>3883</v>
      </c>
      <c r="F544" t="s">
        <v>3540</v>
      </c>
      <c r="G544">
        <f>COUNTIF(B:B,F544)</f>
        <v>1</v>
      </c>
      <c r="H544">
        <f t="shared" si="169"/>
        <v>2009</v>
      </c>
      <c r="I544" t="str">
        <f t="shared" si="169"/>
        <v/>
      </c>
      <c r="J544" t="str">
        <f t="shared" si="169"/>
        <v/>
      </c>
      <c r="K544" t="str">
        <f t="shared" si="169"/>
        <v/>
      </c>
      <c r="L544" t="str">
        <f t="shared" si="169"/>
        <v/>
      </c>
      <c r="M544" t="str">
        <f t="shared" si="169"/>
        <v/>
      </c>
      <c r="N544" t="str">
        <f t="shared" si="169"/>
        <v/>
      </c>
      <c r="O544" t="str">
        <f t="shared" si="169"/>
        <v/>
      </c>
      <c r="P544" t="str">
        <f t="shared" si="169"/>
        <v/>
      </c>
      <c r="Q544" t="str">
        <f t="shared" si="169"/>
        <v/>
      </c>
      <c r="R544" t="str">
        <f t="shared" si="169"/>
        <v/>
      </c>
      <c r="S544" t="str">
        <f t="shared" si="169"/>
        <v/>
      </c>
      <c r="T544" t="str">
        <f t="shared" si="169"/>
        <v/>
      </c>
      <c r="U544" t="str">
        <f t="shared" si="169"/>
        <v/>
      </c>
      <c r="V544" t="str">
        <f t="shared" si="169"/>
        <v/>
      </c>
      <c r="W544" t="str">
        <f t="shared" si="169"/>
        <v/>
      </c>
      <c r="X544" t="str">
        <f t="shared" si="168"/>
        <v/>
      </c>
      <c r="Y544" t="str">
        <f t="shared" si="168"/>
        <v/>
      </c>
      <c r="Z544" t="str">
        <f t="shared" si="168"/>
        <v/>
      </c>
      <c r="AA544" t="str">
        <f t="shared" si="168"/>
        <v/>
      </c>
      <c r="AB544" t="str">
        <f t="shared" si="168"/>
        <v/>
      </c>
      <c r="AC544" t="str">
        <f t="shared" si="168"/>
        <v/>
      </c>
      <c r="AD544" t="str">
        <f t="shared" si="168"/>
        <v/>
      </c>
      <c r="AE544" t="str">
        <f t="shared" si="168"/>
        <v/>
      </c>
      <c r="AF544" t="str">
        <f t="shared" si="168"/>
        <v/>
      </c>
      <c r="AG544" t="str">
        <f t="shared" si="168"/>
        <v/>
      </c>
      <c r="AH544" t="str">
        <f t="shared" si="168"/>
        <v/>
      </c>
      <c r="AI544" t="str">
        <f t="shared" si="168"/>
        <v/>
      </c>
      <c r="AJ544" t="str">
        <f t="shared" si="168"/>
        <v/>
      </c>
      <c r="AK544" t="str">
        <f t="shared" si="168"/>
        <v/>
      </c>
      <c r="AL544" t="str">
        <f t="shared" si="168"/>
        <v/>
      </c>
      <c r="AM544" t="str">
        <f t="shared" si="165"/>
        <v/>
      </c>
      <c r="AN544" t="str">
        <f t="shared" si="164"/>
        <v/>
      </c>
      <c r="AO544" t="str">
        <f t="shared" si="164"/>
        <v/>
      </c>
      <c r="AP544" t="str">
        <f t="shared" si="164"/>
        <v/>
      </c>
      <c r="AQ544" t="str">
        <f t="shared" si="164"/>
        <v/>
      </c>
      <c r="AR544" t="str">
        <f t="shared" si="164"/>
        <v/>
      </c>
      <c r="AS544" t="str">
        <f t="shared" si="167"/>
        <v/>
      </c>
      <c r="AT544" t="str">
        <f t="shared" si="167"/>
        <v/>
      </c>
      <c r="AU544" t="str">
        <f t="shared" si="167"/>
        <v/>
      </c>
      <c r="AV544" t="str">
        <f t="shared" si="167"/>
        <v/>
      </c>
      <c r="AW544" t="str">
        <f t="shared" si="167"/>
        <v/>
      </c>
      <c r="AX544" t="str">
        <f t="shared" si="167"/>
        <v/>
      </c>
      <c r="AY544" t="str">
        <f t="shared" si="167"/>
        <v/>
      </c>
      <c r="AZ544" t="str">
        <f t="shared" si="167"/>
        <v/>
      </c>
      <c r="BA544" t="str">
        <f t="shared" si="167"/>
        <v/>
      </c>
      <c r="BB544" t="str">
        <f t="shared" si="167"/>
        <v/>
      </c>
      <c r="BC544" t="str">
        <f t="shared" si="167"/>
        <v/>
      </c>
      <c r="BD544" t="str">
        <f t="shared" si="167"/>
        <v/>
      </c>
      <c r="BE544" t="str">
        <f t="shared" si="167"/>
        <v/>
      </c>
      <c r="BF544" t="str">
        <f t="shared" si="167"/>
        <v/>
      </c>
      <c r="BG544" t="str">
        <f t="shared" si="167"/>
        <v/>
      </c>
      <c r="BH544" t="str">
        <f t="shared" si="167"/>
        <v/>
      </c>
      <c r="BI544" t="str">
        <f t="shared" si="158"/>
        <v/>
      </c>
      <c r="BJ544" t="str">
        <f t="shared" si="158"/>
        <v/>
      </c>
      <c r="BK544" t="str">
        <f t="shared" si="158"/>
        <v/>
      </c>
    </row>
    <row r="545" spans="1:63">
      <c r="A545">
        <v>2002</v>
      </c>
      <c r="B545" t="s">
        <v>3932</v>
      </c>
      <c r="F545" t="s">
        <v>3693</v>
      </c>
      <c r="G545">
        <f>COUNTIF(B:B,F545)</f>
        <v>1</v>
      </c>
      <c r="H545">
        <f t="shared" si="169"/>
        <v>2007</v>
      </c>
      <c r="I545" t="str">
        <f t="shared" si="169"/>
        <v/>
      </c>
      <c r="J545" t="str">
        <f t="shared" si="169"/>
        <v/>
      </c>
      <c r="K545" t="str">
        <f t="shared" si="169"/>
        <v/>
      </c>
      <c r="L545" t="str">
        <f t="shared" si="169"/>
        <v/>
      </c>
      <c r="M545" t="str">
        <f t="shared" si="169"/>
        <v/>
      </c>
      <c r="N545" t="str">
        <f t="shared" si="169"/>
        <v/>
      </c>
      <c r="O545" t="str">
        <f t="shared" si="169"/>
        <v/>
      </c>
      <c r="P545" t="str">
        <f t="shared" si="169"/>
        <v/>
      </c>
      <c r="Q545" t="str">
        <f t="shared" si="169"/>
        <v/>
      </c>
      <c r="R545" t="str">
        <f t="shared" si="169"/>
        <v/>
      </c>
      <c r="S545" t="str">
        <f t="shared" si="169"/>
        <v/>
      </c>
      <c r="T545" t="str">
        <f t="shared" si="169"/>
        <v/>
      </c>
      <c r="U545" t="str">
        <f t="shared" si="169"/>
        <v/>
      </c>
      <c r="V545" t="str">
        <f t="shared" si="169"/>
        <v/>
      </c>
      <c r="W545" t="str">
        <f t="shared" si="169"/>
        <v/>
      </c>
      <c r="X545" t="str">
        <f t="shared" si="168"/>
        <v/>
      </c>
      <c r="Y545" t="str">
        <f t="shared" si="168"/>
        <v/>
      </c>
      <c r="Z545" t="str">
        <f t="shared" si="168"/>
        <v/>
      </c>
      <c r="AA545" t="str">
        <f t="shared" si="168"/>
        <v/>
      </c>
      <c r="AB545" t="str">
        <f t="shared" si="168"/>
        <v/>
      </c>
      <c r="AC545" t="str">
        <f t="shared" si="168"/>
        <v/>
      </c>
      <c r="AD545" t="str">
        <f t="shared" si="168"/>
        <v/>
      </c>
      <c r="AE545" t="str">
        <f t="shared" si="168"/>
        <v/>
      </c>
      <c r="AF545" t="str">
        <f t="shared" si="168"/>
        <v/>
      </c>
      <c r="AG545" t="str">
        <f t="shared" si="168"/>
        <v/>
      </c>
      <c r="AH545" t="str">
        <f t="shared" si="168"/>
        <v/>
      </c>
      <c r="AI545" t="str">
        <f t="shared" si="168"/>
        <v/>
      </c>
      <c r="AJ545" t="str">
        <f t="shared" si="168"/>
        <v/>
      </c>
      <c r="AK545" t="str">
        <f t="shared" si="168"/>
        <v/>
      </c>
      <c r="AL545" t="str">
        <f t="shared" si="168"/>
        <v/>
      </c>
      <c r="AM545" t="str">
        <f t="shared" si="165"/>
        <v/>
      </c>
      <c r="AN545" t="str">
        <f t="shared" si="164"/>
        <v/>
      </c>
      <c r="AO545" t="str">
        <f t="shared" si="164"/>
        <v/>
      </c>
      <c r="AP545" t="str">
        <f t="shared" si="164"/>
        <v/>
      </c>
      <c r="AQ545" t="str">
        <f t="shared" si="164"/>
        <v/>
      </c>
      <c r="AR545" t="str">
        <f t="shared" si="164"/>
        <v/>
      </c>
      <c r="AS545" t="str">
        <f t="shared" si="167"/>
        <v/>
      </c>
      <c r="AT545" t="str">
        <f t="shared" si="167"/>
        <v/>
      </c>
      <c r="AU545" t="str">
        <f t="shared" si="167"/>
        <v/>
      </c>
      <c r="AV545" t="str">
        <f t="shared" si="167"/>
        <v/>
      </c>
      <c r="AW545" t="str">
        <f t="shared" si="167"/>
        <v/>
      </c>
      <c r="AX545" t="str">
        <f t="shared" si="167"/>
        <v/>
      </c>
      <c r="AY545" t="str">
        <f t="shared" si="167"/>
        <v/>
      </c>
      <c r="AZ545" t="str">
        <f t="shared" si="167"/>
        <v/>
      </c>
      <c r="BA545" t="str">
        <f t="shared" si="167"/>
        <v/>
      </c>
      <c r="BB545" t="str">
        <f t="shared" si="167"/>
        <v/>
      </c>
      <c r="BC545" t="str">
        <f t="shared" si="167"/>
        <v/>
      </c>
      <c r="BD545" t="str">
        <f t="shared" si="167"/>
        <v/>
      </c>
      <c r="BE545" t="str">
        <f t="shared" si="167"/>
        <v/>
      </c>
      <c r="BF545" t="str">
        <f t="shared" si="167"/>
        <v/>
      </c>
      <c r="BG545" t="str">
        <f t="shared" si="167"/>
        <v/>
      </c>
      <c r="BH545" t="str">
        <f t="shared" si="167"/>
        <v/>
      </c>
      <c r="BI545" t="str">
        <f t="shared" si="158"/>
        <v/>
      </c>
      <c r="BJ545" t="str">
        <f t="shared" si="158"/>
        <v/>
      </c>
      <c r="BK545" t="str">
        <f t="shared" si="158"/>
        <v/>
      </c>
    </row>
    <row r="546" spans="1:63">
      <c r="A546">
        <v>2014</v>
      </c>
      <c r="B546" t="s">
        <v>3134</v>
      </c>
      <c r="F546" t="s">
        <v>3860</v>
      </c>
      <c r="G546">
        <f>COUNTIF(B:B,F546)</f>
        <v>1</v>
      </c>
      <c r="H546">
        <f t="shared" si="169"/>
        <v>2004</v>
      </c>
      <c r="I546" t="str">
        <f t="shared" si="169"/>
        <v/>
      </c>
      <c r="J546" t="str">
        <f t="shared" si="169"/>
        <v/>
      </c>
      <c r="K546" t="str">
        <f t="shared" si="169"/>
        <v/>
      </c>
      <c r="L546" t="str">
        <f t="shared" si="169"/>
        <v/>
      </c>
      <c r="M546" t="str">
        <f t="shared" si="169"/>
        <v/>
      </c>
      <c r="N546" t="str">
        <f t="shared" si="169"/>
        <v/>
      </c>
      <c r="O546" t="str">
        <f t="shared" si="169"/>
        <v/>
      </c>
      <c r="P546" t="str">
        <f t="shared" si="169"/>
        <v/>
      </c>
      <c r="Q546" t="str">
        <f t="shared" si="169"/>
        <v/>
      </c>
      <c r="R546" t="str">
        <f t="shared" si="169"/>
        <v/>
      </c>
      <c r="S546" t="str">
        <f t="shared" si="169"/>
        <v/>
      </c>
      <c r="T546" t="str">
        <f t="shared" si="169"/>
        <v/>
      </c>
      <c r="U546" t="str">
        <f t="shared" si="169"/>
        <v/>
      </c>
      <c r="V546" t="str">
        <f t="shared" si="169"/>
        <v/>
      </c>
      <c r="W546" t="str">
        <f t="shared" si="169"/>
        <v/>
      </c>
      <c r="X546" t="str">
        <f t="shared" si="168"/>
        <v/>
      </c>
      <c r="Y546" t="str">
        <f t="shared" si="168"/>
        <v/>
      </c>
      <c r="Z546" t="str">
        <f t="shared" si="168"/>
        <v/>
      </c>
      <c r="AA546" t="str">
        <f t="shared" si="168"/>
        <v/>
      </c>
      <c r="AB546" t="str">
        <f t="shared" si="168"/>
        <v/>
      </c>
      <c r="AC546" t="str">
        <f t="shared" si="168"/>
        <v/>
      </c>
      <c r="AD546" t="str">
        <f t="shared" si="168"/>
        <v/>
      </c>
      <c r="AE546" t="str">
        <f t="shared" si="168"/>
        <v/>
      </c>
      <c r="AF546" t="str">
        <f t="shared" si="168"/>
        <v/>
      </c>
      <c r="AG546" t="str">
        <f t="shared" si="168"/>
        <v/>
      </c>
      <c r="AH546" t="str">
        <f t="shared" si="168"/>
        <v/>
      </c>
      <c r="AI546" t="str">
        <f t="shared" si="168"/>
        <v/>
      </c>
      <c r="AJ546" t="str">
        <f t="shared" si="168"/>
        <v/>
      </c>
      <c r="AK546" t="str">
        <f t="shared" si="168"/>
        <v/>
      </c>
      <c r="AL546" t="str">
        <f t="shared" si="168"/>
        <v/>
      </c>
      <c r="AM546" t="str">
        <f t="shared" si="165"/>
        <v/>
      </c>
      <c r="AN546" t="str">
        <f t="shared" si="164"/>
        <v/>
      </c>
      <c r="AO546" t="str">
        <f t="shared" si="164"/>
        <v/>
      </c>
      <c r="AP546" t="str">
        <f t="shared" si="164"/>
        <v/>
      </c>
      <c r="AQ546" t="str">
        <f t="shared" si="164"/>
        <v/>
      </c>
      <c r="AR546" t="str">
        <f t="shared" si="164"/>
        <v/>
      </c>
      <c r="AS546" t="str">
        <f t="shared" si="167"/>
        <v/>
      </c>
      <c r="AT546" t="str">
        <f t="shared" si="167"/>
        <v/>
      </c>
      <c r="AU546" t="str">
        <f t="shared" si="167"/>
        <v/>
      </c>
      <c r="AV546" t="str">
        <f t="shared" si="167"/>
        <v/>
      </c>
      <c r="AW546" t="str">
        <f t="shared" si="167"/>
        <v/>
      </c>
      <c r="AX546" t="str">
        <f t="shared" si="167"/>
        <v/>
      </c>
      <c r="AY546" t="str">
        <f t="shared" si="167"/>
        <v/>
      </c>
      <c r="AZ546" t="str">
        <f t="shared" si="167"/>
        <v/>
      </c>
      <c r="BA546" t="str">
        <f t="shared" si="167"/>
        <v/>
      </c>
      <c r="BB546" t="str">
        <f t="shared" si="167"/>
        <v/>
      </c>
      <c r="BC546" t="str">
        <f t="shared" si="167"/>
        <v/>
      </c>
      <c r="BD546" t="str">
        <f t="shared" si="167"/>
        <v/>
      </c>
      <c r="BE546" t="str">
        <f t="shared" si="167"/>
        <v/>
      </c>
      <c r="BF546" t="str">
        <f t="shared" si="167"/>
        <v/>
      </c>
      <c r="BG546" t="str">
        <f t="shared" si="167"/>
        <v/>
      </c>
      <c r="BH546" t="str">
        <f t="shared" si="167"/>
        <v/>
      </c>
      <c r="BI546" t="str">
        <f t="shared" si="158"/>
        <v/>
      </c>
      <c r="BJ546" t="str">
        <f t="shared" si="158"/>
        <v/>
      </c>
      <c r="BK546" t="str">
        <f t="shared" si="158"/>
        <v/>
      </c>
    </row>
    <row r="547" spans="1:63">
      <c r="A547">
        <v>2018</v>
      </c>
      <c r="B547" t="s">
        <v>2913</v>
      </c>
      <c r="F547" t="s">
        <v>3457</v>
      </c>
      <c r="G547">
        <f>COUNTIF(B:B,F547)</f>
        <v>1</v>
      </c>
      <c r="H547">
        <f t="shared" si="169"/>
        <v>2011</v>
      </c>
      <c r="I547" t="str">
        <f t="shared" si="169"/>
        <v/>
      </c>
      <c r="J547" t="str">
        <f t="shared" si="169"/>
        <v/>
      </c>
      <c r="K547" t="str">
        <f t="shared" si="169"/>
        <v/>
      </c>
      <c r="L547" t="str">
        <f t="shared" si="169"/>
        <v/>
      </c>
      <c r="M547" t="str">
        <f t="shared" si="169"/>
        <v/>
      </c>
      <c r="N547" t="str">
        <f t="shared" si="169"/>
        <v/>
      </c>
      <c r="O547" t="str">
        <f t="shared" si="169"/>
        <v/>
      </c>
      <c r="P547" t="str">
        <f t="shared" si="169"/>
        <v/>
      </c>
      <c r="Q547" t="str">
        <f t="shared" si="169"/>
        <v/>
      </c>
      <c r="R547" t="str">
        <f t="shared" si="169"/>
        <v/>
      </c>
      <c r="S547" t="str">
        <f t="shared" si="169"/>
        <v/>
      </c>
      <c r="T547" t="str">
        <f t="shared" si="169"/>
        <v/>
      </c>
      <c r="U547" t="str">
        <f t="shared" si="169"/>
        <v/>
      </c>
      <c r="V547" t="str">
        <f t="shared" si="169"/>
        <v/>
      </c>
      <c r="W547" t="str">
        <f t="shared" si="169"/>
        <v/>
      </c>
      <c r="X547" t="str">
        <f t="shared" si="168"/>
        <v/>
      </c>
      <c r="Y547" t="str">
        <f t="shared" si="168"/>
        <v/>
      </c>
      <c r="Z547" t="str">
        <f t="shared" si="168"/>
        <v/>
      </c>
      <c r="AA547" t="str">
        <f t="shared" si="168"/>
        <v/>
      </c>
      <c r="AB547" t="str">
        <f t="shared" si="168"/>
        <v/>
      </c>
      <c r="AC547" t="str">
        <f t="shared" si="168"/>
        <v/>
      </c>
      <c r="AD547" t="str">
        <f t="shared" si="168"/>
        <v/>
      </c>
      <c r="AE547" t="str">
        <f t="shared" si="168"/>
        <v/>
      </c>
      <c r="AF547" t="str">
        <f t="shared" si="168"/>
        <v/>
      </c>
      <c r="AG547" t="str">
        <f t="shared" si="168"/>
        <v/>
      </c>
      <c r="AH547" t="str">
        <f t="shared" si="168"/>
        <v/>
      </c>
      <c r="AI547" t="str">
        <f t="shared" si="168"/>
        <v/>
      </c>
      <c r="AJ547" t="str">
        <f t="shared" si="168"/>
        <v/>
      </c>
      <c r="AK547" t="str">
        <f t="shared" si="168"/>
        <v/>
      </c>
      <c r="AL547" t="str">
        <f t="shared" si="168"/>
        <v/>
      </c>
      <c r="AM547" t="str">
        <f t="shared" si="165"/>
        <v/>
      </c>
      <c r="AN547" t="str">
        <f t="shared" si="164"/>
        <v/>
      </c>
      <c r="AO547" t="str">
        <f t="shared" si="164"/>
        <v/>
      </c>
      <c r="AP547" t="str">
        <f t="shared" si="164"/>
        <v/>
      </c>
      <c r="AQ547" t="str">
        <f t="shared" si="164"/>
        <v/>
      </c>
      <c r="AR547" t="str">
        <f t="shared" si="164"/>
        <v/>
      </c>
      <c r="AS547" t="str">
        <f t="shared" si="167"/>
        <v/>
      </c>
      <c r="AT547" t="str">
        <f t="shared" si="167"/>
        <v/>
      </c>
      <c r="AU547" t="str">
        <f t="shared" si="167"/>
        <v/>
      </c>
      <c r="AV547" t="str">
        <f t="shared" si="167"/>
        <v/>
      </c>
      <c r="AW547" t="str">
        <f t="shared" si="167"/>
        <v/>
      </c>
      <c r="AX547" t="str">
        <f t="shared" si="158"/>
        <v/>
      </c>
      <c r="AY547" t="str">
        <f t="shared" si="158"/>
        <v/>
      </c>
      <c r="AZ547" t="str">
        <f t="shared" si="158"/>
        <v/>
      </c>
      <c r="BA547" t="str">
        <f t="shared" si="158"/>
        <v/>
      </c>
      <c r="BB547" t="str">
        <f t="shared" si="158"/>
        <v/>
      </c>
      <c r="BC547" t="str">
        <f t="shared" si="158"/>
        <v/>
      </c>
      <c r="BD547" t="str">
        <f t="shared" si="158"/>
        <v/>
      </c>
      <c r="BE547" t="str">
        <f t="shared" si="158"/>
        <v/>
      </c>
      <c r="BF547" t="str">
        <f t="shared" si="158"/>
        <v/>
      </c>
      <c r="BG547" t="str">
        <f t="shared" si="158"/>
        <v/>
      </c>
      <c r="BH547" t="str">
        <f t="shared" si="158"/>
        <v/>
      </c>
      <c r="BI547" t="str">
        <f t="shared" si="158"/>
        <v/>
      </c>
      <c r="BJ547" t="str">
        <f t="shared" si="158"/>
        <v/>
      </c>
      <c r="BK547" t="str">
        <f t="shared" si="158"/>
        <v/>
      </c>
    </row>
    <row r="548" spans="1:63">
      <c r="A548">
        <v>2001</v>
      </c>
      <c r="B548" t="s">
        <v>3962</v>
      </c>
      <c r="F548" t="s">
        <v>3634</v>
      </c>
      <c r="G548">
        <f>COUNTIF(B:B,F548)</f>
        <v>2</v>
      </c>
      <c r="H548">
        <f t="shared" si="169"/>
        <v>2008</v>
      </c>
      <c r="I548">
        <f t="shared" si="169"/>
        <v>2006</v>
      </c>
      <c r="J548" t="str">
        <f t="shared" si="169"/>
        <v/>
      </c>
      <c r="K548" t="str">
        <f t="shared" si="169"/>
        <v/>
      </c>
      <c r="L548" t="str">
        <f t="shared" si="169"/>
        <v/>
      </c>
      <c r="M548" t="str">
        <f t="shared" si="169"/>
        <v/>
      </c>
      <c r="N548" t="str">
        <f t="shared" si="169"/>
        <v/>
      </c>
      <c r="O548" t="str">
        <f t="shared" si="169"/>
        <v/>
      </c>
      <c r="P548" t="str">
        <f t="shared" si="169"/>
        <v/>
      </c>
      <c r="Q548" t="str">
        <f t="shared" si="169"/>
        <v/>
      </c>
      <c r="R548" t="str">
        <f t="shared" si="169"/>
        <v/>
      </c>
      <c r="S548" t="str">
        <f t="shared" si="169"/>
        <v/>
      </c>
      <c r="T548" t="str">
        <f t="shared" si="169"/>
        <v/>
      </c>
      <c r="U548" t="str">
        <f t="shared" si="169"/>
        <v/>
      </c>
      <c r="V548" t="str">
        <f t="shared" si="169"/>
        <v/>
      </c>
      <c r="W548" t="str">
        <f t="shared" si="169"/>
        <v/>
      </c>
      <c r="X548" t="str">
        <f t="shared" si="168"/>
        <v/>
      </c>
      <c r="Y548" t="str">
        <f t="shared" si="168"/>
        <v/>
      </c>
      <c r="Z548" t="str">
        <f t="shared" si="168"/>
        <v/>
      </c>
      <c r="AA548" t="str">
        <f t="shared" si="168"/>
        <v/>
      </c>
      <c r="AB548" t="str">
        <f t="shared" si="168"/>
        <v/>
      </c>
      <c r="AC548" t="str">
        <f t="shared" si="168"/>
        <v/>
      </c>
      <c r="AD548" t="str">
        <f t="shared" si="168"/>
        <v/>
      </c>
      <c r="AE548" t="str">
        <f t="shared" si="168"/>
        <v/>
      </c>
      <c r="AF548" t="str">
        <f t="shared" si="168"/>
        <v/>
      </c>
      <c r="AG548" t="str">
        <f t="shared" si="168"/>
        <v/>
      </c>
      <c r="AH548" t="str">
        <f t="shared" si="168"/>
        <v/>
      </c>
      <c r="AI548" t="str">
        <f t="shared" si="168"/>
        <v/>
      </c>
      <c r="AJ548" t="str">
        <f t="shared" si="168"/>
        <v/>
      </c>
      <c r="AK548" t="str">
        <f t="shared" si="168"/>
        <v/>
      </c>
      <c r="AL548" t="str">
        <f t="shared" si="168"/>
        <v/>
      </c>
      <c r="AM548" t="str">
        <f t="shared" si="165"/>
        <v/>
      </c>
      <c r="AN548" t="str">
        <f t="shared" si="164"/>
        <v/>
      </c>
      <c r="AO548" t="str">
        <f t="shared" si="164"/>
        <v/>
      </c>
      <c r="AP548" t="str">
        <f t="shared" si="164"/>
        <v/>
      </c>
      <c r="AQ548" t="str">
        <f t="shared" si="164"/>
        <v/>
      </c>
      <c r="AR548" t="str">
        <f t="shared" si="164"/>
        <v/>
      </c>
      <c r="AS548" t="str">
        <f t="shared" si="167"/>
        <v/>
      </c>
      <c r="AT548" t="str">
        <f t="shared" si="167"/>
        <v/>
      </c>
      <c r="AU548" t="str">
        <f t="shared" si="167"/>
        <v/>
      </c>
      <c r="AV548" t="str">
        <f t="shared" si="167"/>
        <v/>
      </c>
      <c r="AW548" t="str">
        <f t="shared" si="167"/>
        <v/>
      </c>
      <c r="AX548" t="str">
        <f t="shared" si="167"/>
        <v/>
      </c>
      <c r="AY548" t="str">
        <f t="shared" si="167"/>
        <v/>
      </c>
      <c r="AZ548" t="str">
        <f t="shared" si="167"/>
        <v/>
      </c>
      <c r="BA548" t="str">
        <f t="shared" si="167"/>
        <v/>
      </c>
      <c r="BB548" t="str">
        <f t="shared" si="167"/>
        <v/>
      </c>
      <c r="BC548" t="str">
        <f t="shared" si="167"/>
        <v/>
      </c>
      <c r="BD548" t="str">
        <f t="shared" si="167"/>
        <v/>
      </c>
      <c r="BE548" t="str">
        <f t="shared" si="167"/>
        <v/>
      </c>
      <c r="BF548" t="str">
        <f t="shared" si="167"/>
        <v/>
      </c>
      <c r="BG548" t="str">
        <f t="shared" si="167"/>
        <v/>
      </c>
      <c r="BH548" t="str">
        <f t="shared" si="167"/>
        <v/>
      </c>
      <c r="BI548" t="str">
        <f t="shared" si="158"/>
        <v/>
      </c>
      <c r="BJ548" t="str">
        <f t="shared" si="158"/>
        <v/>
      </c>
      <c r="BK548" t="str">
        <f t="shared" si="158"/>
        <v/>
      </c>
    </row>
    <row r="549" spans="1:63">
      <c r="A549">
        <v>2014</v>
      </c>
      <c r="B549" t="s">
        <v>3146</v>
      </c>
      <c r="F549" t="s">
        <v>3049</v>
      </c>
      <c r="G549">
        <f>COUNTIF(B:B,F549)</f>
        <v>1</v>
      </c>
      <c r="H549">
        <f t="shared" si="169"/>
        <v>2015</v>
      </c>
      <c r="I549" t="str">
        <f t="shared" si="169"/>
        <v/>
      </c>
      <c r="J549" t="str">
        <f t="shared" si="169"/>
        <v/>
      </c>
      <c r="K549" t="str">
        <f t="shared" si="169"/>
        <v/>
      </c>
      <c r="L549" t="str">
        <f t="shared" si="169"/>
        <v/>
      </c>
      <c r="M549" t="str">
        <f t="shared" si="169"/>
        <v/>
      </c>
      <c r="N549" t="str">
        <f t="shared" si="169"/>
        <v/>
      </c>
      <c r="O549" t="str">
        <f t="shared" si="169"/>
        <v/>
      </c>
      <c r="P549" t="str">
        <f t="shared" si="169"/>
        <v/>
      </c>
      <c r="Q549" t="str">
        <f t="shared" si="169"/>
        <v/>
      </c>
      <c r="R549" t="str">
        <f t="shared" si="169"/>
        <v/>
      </c>
      <c r="S549" t="str">
        <f t="shared" si="169"/>
        <v/>
      </c>
      <c r="T549" t="str">
        <f t="shared" si="169"/>
        <v/>
      </c>
      <c r="U549" t="str">
        <f t="shared" si="169"/>
        <v/>
      </c>
      <c r="V549" t="str">
        <f t="shared" si="169"/>
        <v/>
      </c>
      <c r="W549" t="str">
        <f t="shared" si="169"/>
        <v/>
      </c>
      <c r="X549" t="str">
        <f t="shared" si="168"/>
        <v/>
      </c>
      <c r="Y549" t="str">
        <f t="shared" si="168"/>
        <v/>
      </c>
      <c r="Z549" t="str">
        <f t="shared" si="168"/>
        <v/>
      </c>
      <c r="AA549" t="str">
        <f t="shared" si="168"/>
        <v/>
      </c>
      <c r="AB549" t="str">
        <f t="shared" si="168"/>
        <v/>
      </c>
      <c r="AC549" t="str">
        <f t="shared" si="168"/>
        <v/>
      </c>
      <c r="AD549" t="str">
        <f t="shared" si="168"/>
        <v/>
      </c>
      <c r="AE549" t="str">
        <f t="shared" si="168"/>
        <v/>
      </c>
      <c r="AF549" t="str">
        <f t="shared" si="168"/>
        <v/>
      </c>
      <c r="AG549" t="str">
        <f t="shared" si="168"/>
        <v/>
      </c>
      <c r="AH549" t="str">
        <f t="shared" si="168"/>
        <v/>
      </c>
      <c r="AI549" t="str">
        <f t="shared" si="168"/>
        <v/>
      </c>
      <c r="AJ549" t="str">
        <f t="shared" si="168"/>
        <v/>
      </c>
      <c r="AK549" t="str">
        <f t="shared" si="168"/>
        <v/>
      </c>
      <c r="AL549" t="str">
        <f t="shared" si="168"/>
        <v/>
      </c>
      <c r="AM549" t="str">
        <f t="shared" si="165"/>
        <v/>
      </c>
      <c r="AN549" t="str">
        <f t="shared" si="164"/>
        <v/>
      </c>
      <c r="AO549" t="str">
        <f t="shared" si="164"/>
        <v/>
      </c>
      <c r="AP549" t="str">
        <f t="shared" si="164"/>
        <v/>
      </c>
      <c r="AQ549" t="str">
        <f t="shared" si="164"/>
        <v/>
      </c>
      <c r="AR549" t="str">
        <f t="shared" si="164"/>
        <v/>
      </c>
      <c r="AS549" t="str">
        <f t="shared" si="167"/>
        <v/>
      </c>
      <c r="AT549" t="str">
        <f t="shared" si="167"/>
        <v/>
      </c>
      <c r="AU549" t="str">
        <f t="shared" si="167"/>
        <v/>
      </c>
      <c r="AV549" t="str">
        <f t="shared" si="167"/>
        <v/>
      </c>
      <c r="AW549" t="str">
        <f t="shared" si="167"/>
        <v/>
      </c>
      <c r="AX549" t="str">
        <f t="shared" si="167"/>
        <v/>
      </c>
      <c r="AY549" t="str">
        <f t="shared" si="167"/>
        <v/>
      </c>
      <c r="AZ549" t="str">
        <f t="shared" si="167"/>
        <v/>
      </c>
      <c r="BA549" t="str">
        <f t="shared" si="167"/>
        <v/>
      </c>
      <c r="BB549" t="str">
        <f t="shared" si="167"/>
        <v/>
      </c>
      <c r="BC549" t="str">
        <f t="shared" si="167"/>
        <v/>
      </c>
      <c r="BD549" t="str">
        <f t="shared" si="167"/>
        <v/>
      </c>
      <c r="BE549" t="str">
        <f t="shared" si="167"/>
        <v/>
      </c>
      <c r="BF549" t="str">
        <f t="shared" si="167"/>
        <v/>
      </c>
      <c r="BG549" t="str">
        <f t="shared" si="167"/>
        <v/>
      </c>
      <c r="BH549" t="str">
        <f t="shared" si="167"/>
        <v/>
      </c>
      <c r="BI549" t="str">
        <f t="shared" si="158"/>
        <v/>
      </c>
      <c r="BJ549" t="str">
        <f t="shared" si="158"/>
        <v/>
      </c>
      <c r="BK549" t="str">
        <f t="shared" si="158"/>
        <v/>
      </c>
    </row>
    <row r="550" spans="1:63">
      <c r="A550">
        <v>2013</v>
      </c>
      <c r="B550" t="s">
        <v>3146</v>
      </c>
      <c r="F550" t="s">
        <v>3555</v>
      </c>
      <c r="G550">
        <f>COUNTIF(B:B,F550)</f>
        <v>1</v>
      </c>
      <c r="H550">
        <f t="shared" si="169"/>
        <v>2009</v>
      </c>
      <c r="I550" t="str">
        <f t="shared" si="169"/>
        <v/>
      </c>
      <c r="J550" t="str">
        <f t="shared" si="169"/>
        <v/>
      </c>
      <c r="K550" t="str">
        <f t="shared" si="169"/>
        <v/>
      </c>
      <c r="L550" t="str">
        <f t="shared" si="169"/>
        <v/>
      </c>
      <c r="M550" t="str">
        <f t="shared" si="169"/>
        <v/>
      </c>
      <c r="N550" t="str">
        <f t="shared" si="169"/>
        <v/>
      </c>
      <c r="O550" t="str">
        <f t="shared" si="169"/>
        <v/>
      </c>
      <c r="P550" t="str">
        <f t="shared" si="169"/>
        <v/>
      </c>
      <c r="Q550" t="str">
        <f t="shared" si="169"/>
        <v/>
      </c>
      <c r="R550" t="str">
        <f t="shared" si="169"/>
        <v/>
      </c>
      <c r="S550" t="str">
        <f t="shared" si="169"/>
        <v/>
      </c>
      <c r="T550" t="str">
        <f t="shared" si="169"/>
        <v/>
      </c>
      <c r="U550" t="str">
        <f t="shared" si="169"/>
        <v/>
      </c>
      <c r="V550" t="str">
        <f t="shared" si="169"/>
        <v/>
      </c>
      <c r="W550" t="str">
        <f t="shared" si="169"/>
        <v/>
      </c>
      <c r="X550" t="str">
        <f t="shared" si="168"/>
        <v/>
      </c>
      <c r="Y550" t="str">
        <f t="shared" si="168"/>
        <v/>
      </c>
      <c r="Z550" t="str">
        <f t="shared" si="168"/>
        <v/>
      </c>
      <c r="AA550" t="str">
        <f t="shared" si="168"/>
        <v/>
      </c>
      <c r="AB550" t="str">
        <f t="shared" si="168"/>
        <v/>
      </c>
      <c r="AC550" t="str">
        <f t="shared" si="168"/>
        <v/>
      </c>
      <c r="AD550" t="str">
        <f t="shared" si="168"/>
        <v/>
      </c>
      <c r="AE550" t="str">
        <f t="shared" si="168"/>
        <v/>
      </c>
      <c r="AF550" t="str">
        <f t="shared" si="168"/>
        <v/>
      </c>
      <c r="AG550" t="str">
        <f t="shared" si="168"/>
        <v/>
      </c>
      <c r="AH550" t="str">
        <f t="shared" si="168"/>
        <v/>
      </c>
      <c r="AI550" t="str">
        <f t="shared" si="168"/>
        <v/>
      </c>
      <c r="AJ550" t="str">
        <f t="shared" si="168"/>
        <v/>
      </c>
      <c r="AK550" t="str">
        <f t="shared" si="168"/>
        <v/>
      </c>
      <c r="AL550" t="str">
        <f t="shared" si="168"/>
        <v/>
      </c>
      <c r="AM550" t="str">
        <f t="shared" si="165"/>
        <v/>
      </c>
      <c r="AN550" t="str">
        <f t="shared" si="164"/>
        <v/>
      </c>
      <c r="AO550" t="str">
        <f t="shared" si="164"/>
        <v/>
      </c>
      <c r="AP550" t="str">
        <f t="shared" si="164"/>
        <v/>
      </c>
      <c r="AQ550" t="str">
        <f t="shared" si="164"/>
        <v/>
      </c>
      <c r="AR550" t="str">
        <f t="shared" si="164"/>
        <v/>
      </c>
      <c r="AS550" t="str">
        <f t="shared" si="167"/>
        <v/>
      </c>
      <c r="AT550" t="str">
        <f t="shared" si="167"/>
        <v/>
      </c>
      <c r="AU550" t="str">
        <f t="shared" si="167"/>
        <v/>
      </c>
      <c r="AV550" t="str">
        <f t="shared" si="167"/>
        <v/>
      </c>
      <c r="AW550" t="str">
        <f t="shared" si="167"/>
        <v/>
      </c>
      <c r="AX550" t="str">
        <f t="shared" ref="AX550:BK613" si="170">IF($G550&gt;AX$1,INDEX($A:$A,MATCH($F550,$B:$B,0)+AX$1,1),"")</f>
        <v/>
      </c>
      <c r="AY550" t="str">
        <f t="shared" si="170"/>
        <v/>
      </c>
      <c r="AZ550" t="str">
        <f t="shared" si="170"/>
        <v/>
      </c>
      <c r="BA550" t="str">
        <f t="shared" si="170"/>
        <v/>
      </c>
      <c r="BB550" t="str">
        <f t="shared" si="170"/>
        <v/>
      </c>
      <c r="BC550" t="str">
        <f t="shared" si="170"/>
        <v/>
      </c>
      <c r="BD550" t="str">
        <f t="shared" si="170"/>
        <v/>
      </c>
      <c r="BE550" t="str">
        <f t="shared" si="170"/>
        <v/>
      </c>
      <c r="BF550" t="str">
        <f t="shared" si="170"/>
        <v/>
      </c>
      <c r="BG550" t="str">
        <f t="shared" si="170"/>
        <v/>
      </c>
      <c r="BH550" t="str">
        <f t="shared" si="170"/>
        <v/>
      </c>
      <c r="BI550" t="str">
        <f t="shared" si="170"/>
        <v/>
      </c>
      <c r="BJ550" t="str">
        <f t="shared" si="170"/>
        <v/>
      </c>
      <c r="BK550" t="str">
        <f t="shared" si="170"/>
        <v/>
      </c>
    </row>
    <row r="551" spans="1:63">
      <c r="A551">
        <v>2013</v>
      </c>
      <c r="B551" t="s">
        <v>3146</v>
      </c>
      <c r="F551" t="s">
        <v>3863</v>
      </c>
      <c r="G551">
        <f>COUNTIF(B:B,F551)</f>
        <v>1</v>
      </c>
      <c r="H551">
        <f t="shared" si="169"/>
        <v>2004</v>
      </c>
      <c r="I551" t="str">
        <f t="shared" si="169"/>
        <v/>
      </c>
      <c r="J551" t="str">
        <f t="shared" si="169"/>
        <v/>
      </c>
      <c r="K551" t="str">
        <f t="shared" si="169"/>
        <v/>
      </c>
      <c r="L551" t="str">
        <f t="shared" si="169"/>
        <v/>
      </c>
      <c r="M551" t="str">
        <f t="shared" si="169"/>
        <v/>
      </c>
      <c r="N551" t="str">
        <f t="shared" si="169"/>
        <v/>
      </c>
      <c r="O551" t="str">
        <f t="shared" si="169"/>
        <v/>
      </c>
      <c r="P551" t="str">
        <f t="shared" si="169"/>
        <v/>
      </c>
      <c r="Q551" t="str">
        <f t="shared" si="169"/>
        <v/>
      </c>
      <c r="R551" t="str">
        <f t="shared" si="169"/>
        <v/>
      </c>
      <c r="S551" t="str">
        <f t="shared" si="169"/>
        <v/>
      </c>
      <c r="T551" t="str">
        <f t="shared" si="169"/>
        <v/>
      </c>
      <c r="U551" t="str">
        <f t="shared" si="169"/>
        <v/>
      </c>
      <c r="V551" t="str">
        <f t="shared" si="169"/>
        <v/>
      </c>
      <c r="W551" t="str">
        <f t="shared" si="169"/>
        <v/>
      </c>
      <c r="X551" t="str">
        <f t="shared" si="168"/>
        <v/>
      </c>
      <c r="Y551" t="str">
        <f t="shared" si="168"/>
        <v/>
      </c>
      <c r="Z551" t="str">
        <f t="shared" si="168"/>
        <v/>
      </c>
      <c r="AA551" t="str">
        <f t="shared" si="168"/>
        <v/>
      </c>
      <c r="AB551" t="str">
        <f t="shared" si="168"/>
        <v/>
      </c>
      <c r="AC551" t="str">
        <f t="shared" si="168"/>
        <v/>
      </c>
      <c r="AD551" t="str">
        <f t="shared" si="168"/>
        <v/>
      </c>
      <c r="AE551" t="str">
        <f t="shared" si="168"/>
        <v/>
      </c>
      <c r="AF551" t="str">
        <f t="shared" si="168"/>
        <v/>
      </c>
      <c r="AG551" t="str">
        <f t="shared" si="168"/>
        <v/>
      </c>
      <c r="AH551" t="str">
        <f t="shared" si="168"/>
        <v/>
      </c>
      <c r="AI551" t="str">
        <f t="shared" si="168"/>
        <v/>
      </c>
      <c r="AJ551" t="str">
        <f t="shared" si="168"/>
        <v/>
      </c>
      <c r="AK551" t="str">
        <f t="shared" si="168"/>
        <v/>
      </c>
      <c r="AL551" t="str">
        <f t="shared" si="168"/>
        <v/>
      </c>
      <c r="AM551" t="str">
        <f t="shared" si="165"/>
        <v/>
      </c>
      <c r="AN551" t="str">
        <f t="shared" si="164"/>
        <v/>
      </c>
      <c r="AO551" t="str">
        <f t="shared" si="164"/>
        <v/>
      </c>
      <c r="AP551" t="str">
        <f t="shared" si="164"/>
        <v/>
      </c>
      <c r="AQ551" t="str">
        <f t="shared" si="164"/>
        <v/>
      </c>
      <c r="AR551" t="str">
        <f t="shared" si="164"/>
        <v/>
      </c>
      <c r="AS551" t="str">
        <f t="shared" ref="AS551:BH614" si="171">IF($G551&gt;AS$1,INDEX($A:$A,MATCH($F551,$B:$B,0)+AS$1,1),"")</f>
        <v/>
      </c>
      <c r="AT551" t="str">
        <f t="shared" si="171"/>
        <v/>
      </c>
      <c r="AU551" t="str">
        <f t="shared" si="171"/>
        <v/>
      </c>
      <c r="AV551" t="str">
        <f t="shared" si="171"/>
        <v/>
      </c>
      <c r="AW551" t="str">
        <f t="shared" si="171"/>
        <v/>
      </c>
      <c r="AX551" t="str">
        <f t="shared" si="171"/>
        <v/>
      </c>
      <c r="AY551" t="str">
        <f t="shared" si="171"/>
        <v/>
      </c>
      <c r="AZ551" t="str">
        <f t="shared" si="171"/>
        <v/>
      </c>
      <c r="BA551" t="str">
        <f t="shared" si="171"/>
        <v/>
      </c>
      <c r="BB551" t="str">
        <f t="shared" si="171"/>
        <v/>
      </c>
      <c r="BC551" t="str">
        <f t="shared" si="171"/>
        <v/>
      </c>
      <c r="BD551" t="str">
        <f t="shared" si="171"/>
        <v/>
      </c>
      <c r="BE551" t="str">
        <f t="shared" si="171"/>
        <v/>
      </c>
      <c r="BF551" t="str">
        <f t="shared" si="171"/>
        <v/>
      </c>
      <c r="BG551" t="str">
        <f t="shared" si="171"/>
        <v/>
      </c>
      <c r="BH551" t="str">
        <f t="shared" si="171"/>
        <v/>
      </c>
      <c r="BI551" t="str">
        <f t="shared" si="170"/>
        <v/>
      </c>
      <c r="BJ551" t="str">
        <f t="shared" si="170"/>
        <v/>
      </c>
      <c r="BK551" t="str">
        <f t="shared" si="170"/>
        <v/>
      </c>
    </row>
    <row r="552" spans="1:63">
      <c r="A552">
        <v>2011</v>
      </c>
      <c r="B552" t="s">
        <v>3146</v>
      </c>
      <c r="F552" t="s">
        <v>3147</v>
      </c>
      <c r="G552">
        <f>COUNTIF(B:B,F552)</f>
        <v>3</v>
      </c>
      <c r="H552">
        <f t="shared" si="169"/>
        <v>2014</v>
      </c>
      <c r="I552">
        <f t="shared" si="169"/>
        <v>2013</v>
      </c>
      <c r="J552">
        <f t="shared" si="169"/>
        <v>2013</v>
      </c>
      <c r="K552" t="str">
        <f t="shared" si="169"/>
        <v/>
      </c>
      <c r="L552" t="str">
        <f t="shared" si="169"/>
        <v/>
      </c>
      <c r="M552" t="str">
        <f t="shared" si="169"/>
        <v/>
      </c>
      <c r="N552" t="str">
        <f t="shared" si="169"/>
        <v/>
      </c>
      <c r="O552" t="str">
        <f t="shared" si="169"/>
        <v/>
      </c>
      <c r="P552" t="str">
        <f t="shared" si="169"/>
        <v/>
      </c>
      <c r="Q552" t="str">
        <f t="shared" si="169"/>
        <v/>
      </c>
      <c r="R552" t="str">
        <f t="shared" si="169"/>
        <v/>
      </c>
      <c r="S552" t="str">
        <f t="shared" si="169"/>
        <v/>
      </c>
      <c r="T552" t="str">
        <f t="shared" si="169"/>
        <v/>
      </c>
      <c r="U552" t="str">
        <f t="shared" si="169"/>
        <v/>
      </c>
      <c r="V552" t="str">
        <f t="shared" si="169"/>
        <v/>
      </c>
      <c r="W552" t="str">
        <f t="shared" si="169"/>
        <v/>
      </c>
      <c r="X552" t="str">
        <f t="shared" si="168"/>
        <v/>
      </c>
      <c r="Y552" t="str">
        <f t="shared" si="168"/>
        <v/>
      </c>
      <c r="Z552" t="str">
        <f t="shared" si="168"/>
        <v/>
      </c>
      <c r="AA552" t="str">
        <f t="shared" si="168"/>
        <v/>
      </c>
      <c r="AB552" t="str">
        <f t="shared" si="168"/>
        <v/>
      </c>
      <c r="AC552" t="str">
        <f t="shared" si="168"/>
        <v/>
      </c>
      <c r="AD552" t="str">
        <f t="shared" si="168"/>
        <v/>
      </c>
      <c r="AE552" t="str">
        <f t="shared" si="168"/>
        <v/>
      </c>
      <c r="AF552" t="str">
        <f t="shared" si="168"/>
        <v/>
      </c>
      <c r="AG552" t="str">
        <f t="shared" si="168"/>
        <v/>
      </c>
      <c r="AH552" t="str">
        <f t="shared" si="168"/>
        <v/>
      </c>
      <c r="AI552" t="str">
        <f t="shared" si="168"/>
        <v/>
      </c>
      <c r="AJ552" t="str">
        <f t="shared" si="168"/>
        <v/>
      </c>
      <c r="AK552" t="str">
        <f t="shared" si="168"/>
        <v/>
      </c>
      <c r="AL552" t="str">
        <f t="shared" si="168"/>
        <v/>
      </c>
      <c r="AM552" t="str">
        <f t="shared" si="165"/>
        <v/>
      </c>
      <c r="AN552" t="str">
        <f t="shared" si="164"/>
        <v/>
      </c>
      <c r="AO552" t="str">
        <f t="shared" si="164"/>
        <v/>
      </c>
      <c r="AP552" t="str">
        <f t="shared" si="164"/>
        <v/>
      </c>
      <c r="AQ552" t="str">
        <f t="shared" si="164"/>
        <v/>
      </c>
      <c r="AR552" t="str">
        <f t="shared" si="164"/>
        <v/>
      </c>
      <c r="AS552" t="str">
        <f t="shared" si="171"/>
        <v/>
      </c>
      <c r="AT552" t="str">
        <f t="shared" si="171"/>
        <v/>
      </c>
      <c r="AU552" t="str">
        <f t="shared" si="171"/>
        <v/>
      </c>
      <c r="AV552" t="str">
        <f t="shared" si="171"/>
        <v/>
      </c>
      <c r="AW552" t="str">
        <f t="shared" si="171"/>
        <v/>
      </c>
      <c r="AX552" t="str">
        <f t="shared" si="171"/>
        <v/>
      </c>
      <c r="AY552" t="str">
        <f t="shared" si="171"/>
        <v/>
      </c>
      <c r="AZ552" t="str">
        <f t="shared" si="171"/>
        <v/>
      </c>
      <c r="BA552" t="str">
        <f t="shared" si="171"/>
        <v/>
      </c>
      <c r="BB552" t="str">
        <f t="shared" si="171"/>
        <v/>
      </c>
      <c r="BC552" t="str">
        <f t="shared" si="171"/>
        <v/>
      </c>
      <c r="BD552" t="str">
        <f t="shared" si="171"/>
        <v/>
      </c>
      <c r="BE552" t="str">
        <f t="shared" si="171"/>
        <v/>
      </c>
      <c r="BF552" t="str">
        <f t="shared" si="171"/>
        <v/>
      </c>
      <c r="BG552" t="str">
        <f t="shared" si="171"/>
        <v/>
      </c>
      <c r="BH552" t="str">
        <f t="shared" si="171"/>
        <v/>
      </c>
      <c r="BI552" t="str">
        <f t="shared" si="170"/>
        <v/>
      </c>
      <c r="BJ552" t="str">
        <f t="shared" si="170"/>
        <v/>
      </c>
      <c r="BK552" t="str">
        <f t="shared" si="170"/>
        <v/>
      </c>
    </row>
    <row r="553" spans="1:63">
      <c r="A553">
        <v>2011</v>
      </c>
      <c r="B553" t="s">
        <v>3146</v>
      </c>
      <c r="F553" t="s">
        <v>3617</v>
      </c>
      <c r="G553">
        <f>COUNTIF(B:B,F553)</f>
        <v>1</v>
      </c>
      <c r="H553">
        <f t="shared" si="169"/>
        <v>2008</v>
      </c>
      <c r="I553" t="str">
        <f t="shared" si="169"/>
        <v/>
      </c>
      <c r="J553" t="str">
        <f t="shared" si="169"/>
        <v/>
      </c>
      <c r="K553" t="str">
        <f t="shared" si="169"/>
        <v/>
      </c>
      <c r="L553" t="str">
        <f t="shared" si="169"/>
        <v/>
      </c>
      <c r="M553" t="str">
        <f t="shared" si="169"/>
        <v/>
      </c>
      <c r="N553" t="str">
        <f t="shared" si="169"/>
        <v/>
      </c>
      <c r="O553" t="str">
        <f t="shared" si="169"/>
        <v/>
      </c>
      <c r="P553" t="str">
        <f t="shared" si="169"/>
        <v/>
      </c>
      <c r="Q553" t="str">
        <f t="shared" si="169"/>
        <v/>
      </c>
      <c r="R553" t="str">
        <f t="shared" si="169"/>
        <v/>
      </c>
      <c r="S553" t="str">
        <f t="shared" si="169"/>
        <v/>
      </c>
      <c r="T553" t="str">
        <f t="shared" si="169"/>
        <v/>
      </c>
      <c r="U553" t="str">
        <f t="shared" si="169"/>
        <v/>
      </c>
      <c r="V553" t="str">
        <f t="shared" si="169"/>
        <v/>
      </c>
      <c r="W553" t="str">
        <f t="shared" si="169"/>
        <v/>
      </c>
      <c r="X553" t="str">
        <f t="shared" si="168"/>
        <v/>
      </c>
      <c r="Y553" t="str">
        <f t="shared" si="168"/>
        <v/>
      </c>
      <c r="Z553" t="str">
        <f t="shared" si="168"/>
        <v/>
      </c>
      <c r="AA553" t="str">
        <f t="shared" si="168"/>
        <v/>
      </c>
      <c r="AB553" t="str">
        <f t="shared" si="168"/>
        <v/>
      </c>
      <c r="AC553" t="str">
        <f t="shared" si="168"/>
        <v/>
      </c>
      <c r="AD553" t="str">
        <f t="shared" si="168"/>
        <v/>
      </c>
      <c r="AE553" t="str">
        <f t="shared" si="168"/>
        <v/>
      </c>
      <c r="AF553" t="str">
        <f t="shared" si="168"/>
        <v/>
      </c>
      <c r="AG553" t="str">
        <f t="shared" si="168"/>
        <v/>
      </c>
      <c r="AH553" t="str">
        <f t="shared" si="168"/>
        <v/>
      </c>
      <c r="AI553" t="str">
        <f t="shared" si="168"/>
        <v/>
      </c>
      <c r="AJ553" t="str">
        <f t="shared" si="168"/>
        <v/>
      </c>
      <c r="AK553" t="str">
        <f t="shared" si="168"/>
        <v/>
      </c>
      <c r="AL553" t="str">
        <f t="shared" si="168"/>
        <v/>
      </c>
      <c r="AM553" t="str">
        <f t="shared" si="165"/>
        <v/>
      </c>
      <c r="AN553" t="str">
        <f t="shared" si="164"/>
        <v/>
      </c>
      <c r="AO553" t="str">
        <f t="shared" si="164"/>
        <v/>
      </c>
      <c r="AP553" t="str">
        <f t="shared" si="164"/>
        <v/>
      </c>
      <c r="AQ553" t="str">
        <f t="shared" si="164"/>
        <v/>
      </c>
      <c r="AR553" t="str">
        <f t="shared" si="164"/>
        <v/>
      </c>
      <c r="AS553" t="str">
        <f t="shared" si="171"/>
        <v/>
      </c>
      <c r="AT553" t="str">
        <f t="shared" si="171"/>
        <v/>
      </c>
      <c r="AU553" t="str">
        <f t="shared" si="171"/>
        <v/>
      </c>
      <c r="AV553" t="str">
        <f t="shared" si="171"/>
        <v/>
      </c>
      <c r="AW553" t="str">
        <f t="shared" si="171"/>
        <v/>
      </c>
      <c r="AX553" t="str">
        <f t="shared" si="171"/>
        <v/>
      </c>
      <c r="AY553" t="str">
        <f t="shared" si="171"/>
        <v/>
      </c>
      <c r="AZ553" t="str">
        <f t="shared" si="171"/>
        <v/>
      </c>
      <c r="BA553" t="str">
        <f t="shared" si="171"/>
        <v/>
      </c>
      <c r="BB553" t="str">
        <f t="shared" si="171"/>
        <v/>
      </c>
      <c r="BC553" t="str">
        <f t="shared" si="171"/>
        <v/>
      </c>
      <c r="BD553" t="str">
        <f t="shared" si="171"/>
        <v/>
      </c>
      <c r="BE553" t="str">
        <f t="shared" si="171"/>
        <v/>
      </c>
      <c r="BF553" t="str">
        <f t="shared" si="171"/>
        <v/>
      </c>
      <c r="BG553" t="str">
        <f t="shared" si="171"/>
        <v/>
      </c>
      <c r="BH553" t="str">
        <f t="shared" si="171"/>
        <v/>
      </c>
      <c r="BI553" t="str">
        <f t="shared" si="170"/>
        <v/>
      </c>
      <c r="BJ553" t="str">
        <f t="shared" si="170"/>
        <v/>
      </c>
      <c r="BK553" t="str">
        <f t="shared" si="170"/>
        <v/>
      </c>
    </row>
    <row r="554" spans="1:63">
      <c r="A554">
        <v>2011</v>
      </c>
      <c r="B554" t="s">
        <v>3449</v>
      </c>
      <c r="F554" t="s">
        <v>3525</v>
      </c>
      <c r="G554">
        <f>COUNTIF(B:B,F554)</f>
        <v>2</v>
      </c>
      <c r="H554">
        <f t="shared" si="169"/>
        <v>2010</v>
      </c>
      <c r="I554">
        <f t="shared" si="169"/>
        <v>2010</v>
      </c>
      <c r="J554" t="str">
        <f t="shared" si="169"/>
        <v/>
      </c>
      <c r="K554" t="str">
        <f t="shared" si="169"/>
        <v/>
      </c>
      <c r="L554" t="str">
        <f t="shared" si="169"/>
        <v/>
      </c>
      <c r="M554" t="str">
        <f t="shared" si="169"/>
        <v/>
      </c>
      <c r="N554" t="str">
        <f t="shared" si="169"/>
        <v/>
      </c>
      <c r="O554" t="str">
        <f t="shared" si="169"/>
        <v/>
      </c>
      <c r="P554" t="str">
        <f t="shared" si="169"/>
        <v/>
      </c>
      <c r="Q554" t="str">
        <f t="shared" si="169"/>
        <v/>
      </c>
      <c r="R554" t="str">
        <f t="shared" si="169"/>
        <v/>
      </c>
      <c r="S554" t="str">
        <f t="shared" si="169"/>
        <v/>
      </c>
      <c r="T554" t="str">
        <f t="shared" si="169"/>
        <v/>
      </c>
      <c r="U554" t="str">
        <f t="shared" si="169"/>
        <v/>
      </c>
      <c r="V554" t="str">
        <f t="shared" si="169"/>
        <v/>
      </c>
      <c r="W554" t="str">
        <f t="shared" si="169"/>
        <v/>
      </c>
      <c r="X554" t="str">
        <f t="shared" si="168"/>
        <v/>
      </c>
      <c r="Y554" t="str">
        <f t="shared" si="168"/>
        <v/>
      </c>
      <c r="Z554" t="str">
        <f t="shared" si="168"/>
        <v/>
      </c>
      <c r="AA554" t="str">
        <f t="shared" si="168"/>
        <v/>
      </c>
      <c r="AB554" t="str">
        <f t="shared" si="168"/>
        <v/>
      </c>
      <c r="AC554" t="str">
        <f t="shared" si="168"/>
        <v/>
      </c>
      <c r="AD554" t="str">
        <f t="shared" si="168"/>
        <v/>
      </c>
      <c r="AE554" t="str">
        <f t="shared" si="168"/>
        <v/>
      </c>
      <c r="AF554" t="str">
        <f t="shared" si="168"/>
        <v/>
      </c>
      <c r="AG554" t="str">
        <f t="shared" si="168"/>
        <v/>
      </c>
      <c r="AH554" t="str">
        <f t="shared" si="168"/>
        <v/>
      </c>
      <c r="AI554" t="str">
        <f t="shared" si="168"/>
        <v/>
      </c>
      <c r="AJ554" t="str">
        <f t="shared" si="168"/>
        <v/>
      </c>
      <c r="AK554" t="str">
        <f t="shared" si="168"/>
        <v/>
      </c>
      <c r="AL554" t="str">
        <f t="shared" si="168"/>
        <v/>
      </c>
      <c r="AM554" t="str">
        <f t="shared" si="165"/>
        <v/>
      </c>
      <c r="AN554" t="str">
        <f t="shared" si="164"/>
        <v/>
      </c>
      <c r="AO554" t="str">
        <f t="shared" si="164"/>
        <v/>
      </c>
      <c r="AP554" t="str">
        <f t="shared" si="164"/>
        <v/>
      </c>
      <c r="AQ554" t="str">
        <f t="shared" si="164"/>
        <v/>
      </c>
      <c r="AR554" t="str">
        <f t="shared" si="164"/>
        <v/>
      </c>
      <c r="AS554" t="str">
        <f t="shared" si="171"/>
        <v/>
      </c>
      <c r="AT554" t="str">
        <f t="shared" si="171"/>
        <v/>
      </c>
      <c r="AU554" t="str">
        <f t="shared" si="171"/>
        <v/>
      </c>
      <c r="AV554" t="str">
        <f t="shared" si="171"/>
        <v/>
      </c>
      <c r="AW554" t="str">
        <f t="shared" si="171"/>
        <v/>
      </c>
      <c r="AX554" t="str">
        <f t="shared" si="171"/>
        <v/>
      </c>
      <c r="AY554" t="str">
        <f t="shared" si="171"/>
        <v/>
      </c>
      <c r="AZ554" t="str">
        <f t="shared" si="171"/>
        <v/>
      </c>
      <c r="BA554" t="str">
        <f t="shared" si="171"/>
        <v/>
      </c>
      <c r="BB554" t="str">
        <f t="shared" si="171"/>
        <v/>
      </c>
      <c r="BC554" t="str">
        <f t="shared" si="171"/>
        <v/>
      </c>
      <c r="BD554" t="str">
        <f t="shared" si="171"/>
        <v/>
      </c>
      <c r="BE554" t="str">
        <f t="shared" si="171"/>
        <v/>
      </c>
      <c r="BF554" t="str">
        <f t="shared" si="171"/>
        <v/>
      </c>
      <c r="BG554" t="str">
        <f t="shared" si="171"/>
        <v/>
      </c>
      <c r="BH554" t="str">
        <f t="shared" si="171"/>
        <v/>
      </c>
      <c r="BI554" t="str">
        <f t="shared" si="170"/>
        <v/>
      </c>
      <c r="BJ554" t="str">
        <f t="shared" si="170"/>
        <v/>
      </c>
      <c r="BK554" t="str">
        <f t="shared" si="170"/>
        <v/>
      </c>
    </row>
    <row r="555" spans="1:63">
      <c r="A555">
        <v>2000</v>
      </c>
      <c r="B555" t="s">
        <v>3994</v>
      </c>
      <c r="F555" t="s">
        <v>3477</v>
      </c>
      <c r="G555">
        <f>COUNTIF(B:B,F555)</f>
        <v>2</v>
      </c>
      <c r="H555">
        <f t="shared" si="169"/>
        <v>2010</v>
      </c>
      <c r="I555">
        <f t="shared" si="169"/>
        <v>2008</v>
      </c>
      <c r="J555" t="str">
        <f t="shared" si="169"/>
        <v/>
      </c>
      <c r="K555" t="str">
        <f t="shared" si="169"/>
        <v/>
      </c>
      <c r="L555" t="str">
        <f t="shared" si="169"/>
        <v/>
      </c>
      <c r="M555" t="str">
        <f t="shared" si="169"/>
        <v/>
      </c>
      <c r="N555" t="str">
        <f t="shared" si="169"/>
        <v/>
      </c>
      <c r="O555" t="str">
        <f t="shared" si="169"/>
        <v/>
      </c>
      <c r="P555" t="str">
        <f t="shared" si="169"/>
        <v/>
      </c>
      <c r="Q555" t="str">
        <f t="shared" si="169"/>
        <v/>
      </c>
      <c r="R555" t="str">
        <f t="shared" si="169"/>
        <v/>
      </c>
      <c r="S555" t="str">
        <f t="shared" si="169"/>
        <v/>
      </c>
      <c r="T555" t="str">
        <f t="shared" si="169"/>
        <v/>
      </c>
      <c r="U555" t="str">
        <f t="shared" si="169"/>
        <v/>
      </c>
      <c r="V555" t="str">
        <f t="shared" si="169"/>
        <v/>
      </c>
      <c r="W555" t="str">
        <f t="shared" ref="W555:AL618" si="172">IF($G555&gt;W$1,INDEX($A:$A,MATCH($F555,$B:$B,0)+W$1,1),"")</f>
        <v/>
      </c>
      <c r="X555" t="str">
        <f t="shared" si="168"/>
        <v/>
      </c>
      <c r="Y555" t="str">
        <f t="shared" si="172"/>
        <v/>
      </c>
      <c r="Z555" t="str">
        <f t="shared" si="172"/>
        <v/>
      </c>
      <c r="AA555" t="str">
        <f t="shared" si="172"/>
        <v/>
      </c>
      <c r="AB555" t="str">
        <f t="shared" si="172"/>
        <v/>
      </c>
      <c r="AC555" t="str">
        <f t="shared" si="172"/>
        <v/>
      </c>
      <c r="AD555" t="str">
        <f t="shared" si="172"/>
        <v/>
      </c>
      <c r="AE555" t="str">
        <f t="shared" si="172"/>
        <v/>
      </c>
      <c r="AF555" t="str">
        <f t="shared" si="172"/>
        <v/>
      </c>
      <c r="AG555" t="str">
        <f t="shared" si="172"/>
        <v/>
      </c>
      <c r="AH555" t="str">
        <f t="shared" si="172"/>
        <v/>
      </c>
      <c r="AI555" t="str">
        <f t="shared" si="172"/>
        <v/>
      </c>
      <c r="AJ555" t="str">
        <f t="shared" si="172"/>
        <v/>
      </c>
      <c r="AK555" t="str">
        <f t="shared" si="172"/>
        <v/>
      </c>
      <c r="AL555" t="str">
        <f t="shared" si="172"/>
        <v/>
      </c>
      <c r="AM555" t="str">
        <f t="shared" si="165"/>
        <v/>
      </c>
      <c r="AN555" t="str">
        <f t="shared" si="164"/>
        <v/>
      </c>
      <c r="AO555" t="str">
        <f t="shared" si="164"/>
        <v/>
      </c>
      <c r="AP555" t="str">
        <f t="shared" si="164"/>
        <v/>
      </c>
      <c r="AQ555" t="str">
        <f t="shared" si="164"/>
        <v/>
      </c>
      <c r="AR555" t="str">
        <f t="shared" si="164"/>
        <v/>
      </c>
      <c r="AS555" t="str">
        <f t="shared" si="171"/>
        <v/>
      </c>
      <c r="AT555" t="str">
        <f t="shared" si="171"/>
        <v/>
      </c>
      <c r="AU555" t="str">
        <f t="shared" si="171"/>
        <v/>
      </c>
      <c r="AV555" t="str">
        <f t="shared" si="171"/>
        <v/>
      </c>
      <c r="AW555" t="str">
        <f t="shared" si="171"/>
        <v/>
      </c>
      <c r="AX555" t="str">
        <f t="shared" si="171"/>
        <v/>
      </c>
      <c r="AY555" t="str">
        <f t="shared" si="171"/>
        <v/>
      </c>
      <c r="AZ555" t="str">
        <f t="shared" si="171"/>
        <v/>
      </c>
      <c r="BA555" t="str">
        <f t="shared" si="171"/>
        <v/>
      </c>
      <c r="BB555" t="str">
        <f t="shared" si="171"/>
        <v/>
      </c>
      <c r="BC555" t="str">
        <f t="shared" si="171"/>
        <v/>
      </c>
      <c r="BD555" t="str">
        <f t="shared" si="171"/>
        <v/>
      </c>
      <c r="BE555" t="str">
        <f t="shared" si="171"/>
        <v/>
      </c>
      <c r="BF555" t="str">
        <f t="shared" si="171"/>
        <v/>
      </c>
      <c r="BG555" t="str">
        <f t="shared" si="171"/>
        <v/>
      </c>
      <c r="BH555" t="str">
        <f t="shared" si="171"/>
        <v/>
      </c>
      <c r="BI555" t="str">
        <f t="shared" si="170"/>
        <v/>
      </c>
      <c r="BJ555" t="str">
        <f t="shared" si="170"/>
        <v/>
      </c>
      <c r="BK555" t="str">
        <f t="shared" si="170"/>
        <v/>
      </c>
    </row>
    <row r="556" spans="1:63">
      <c r="A556">
        <v>2005</v>
      </c>
      <c r="B556" t="s">
        <v>3810</v>
      </c>
      <c r="F556" t="s">
        <v>2883</v>
      </c>
      <c r="G556">
        <f>COUNTIF(B:B,F556)</f>
        <v>6</v>
      </c>
      <c r="H556">
        <f t="shared" ref="H556:W619" si="173">IF($G556&gt;H$1,INDEX($A:$A,MATCH($F556,$B:$B,0)+H$1,1),"")</f>
        <v>2018</v>
      </c>
      <c r="I556">
        <f t="shared" si="173"/>
        <v>2017</v>
      </c>
      <c r="J556">
        <f t="shared" si="173"/>
        <v>2015</v>
      </c>
      <c r="K556">
        <f t="shared" si="173"/>
        <v>2014</v>
      </c>
      <c r="L556">
        <f t="shared" si="173"/>
        <v>2013</v>
      </c>
      <c r="M556">
        <f t="shared" si="173"/>
        <v>2012</v>
      </c>
      <c r="N556" t="str">
        <f t="shared" si="173"/>
        <v/>
      </c>
      <c r="O556" t="str">
        <f t="shared" si="173"/>
        <v/>
      </c>
      <c r="P556" t="str">
        <f t="shared" si="173"/>
        <v/>
      </c>
      <c r="Q556" t="str">
        <f t="shared" si="173"/>
        <v/>
      </c>
      <c r="R556" t="str">
        <f t="shared" si="173"/>
        <v/>
      </c>
      <c r="S556" t="str">
        <f t="shared" si="173"/>
        <v/>
      </c>
      <c r="T556" t="str">
        <f t="shared" si="173"/>
        <v/>
      </c>
      <c r="U556" t="str">
        <f t="shared" si="173"/>
        <v/>
      </c>
      <c r="V556" t="str">
        <f t="shared" si="173"/>
        <v/>
      </c>
      <c r="W556" t="str">
        <f t="shared" si="173"/>
        <v/>
      </c>
      <c r="X556" t="str">
        <f t="shared" si="168"/>
        <v/>
      </c>
      <c r="Y556" t="str">
        <f t="shared" si="172"/>
        <v/>
      </c>
      <c r="Z556" t="str">
        <f t="shared" si="172"/>
        <v/>
      </c>
      <c r="AA556" t="str">
        <f t="shared" si="172"/>
        <v/>
      </c>
      <c r="AB556" t="str">
        <f t="shared" si="172"/>
        <v/>
      </c>
      <c r="AC556" t="str">
        <f t="shared" si="172"/>
        <v/>
      </c>
      <c r="AD556" t="str">
        <f t="shared" si="172"/>
        <v/>
      </c>
      <c r="AE556" t="str">
        <f t="shared" si="172"/>
        <v/>
      </c>
      <c r="AF556" t="str">
        <f t="shared" si="172"/>
        <v/>
      </c>
      <c r="AG556" t="str">
        <f t="shared" si="172"/>
        <v/>
      </c>
      <c r="AH556" t="str">
        <f t="shared" si="172"/>
        <v/>
      </c>
      <c r="AI556" t="str">
        <f t="shared" si="172"/>
        <v/>
      </c>
      <c r="AJ556" t="str">
        <f t="shared" si="172"/>
        <v/>
      </c>
      <c r="AK556" t="str">
        <f t="shared" si="172"/>
        <v/>
      </c>
      <c r="AL556" t="str">
        <f t="shared" si="172"/>
        <v/>
      </c>
      <c r="AM556" t="str">
        <f t="shared" si="165"/>
        <v/>
      </c>
      <c r="AN556" t="str">
        <f t="shared" si="164"/>
        <v/>
      </c>
      <c r="AO556" t="str">
        <f t="shared" si="164"/>
        <v/>
      </c>
      <c r="AP556" t="str">
        <f t="shared" si="164"/>
        <v/>
      </c>
      <c r="AQ556" t="str">
        <f t="shared" si="164"/>
        <v/>
      </c>
      <c r="AR556" t="str">
        <f t="shared" si="164"/>
        <v/>
      </c>
      <c r="AS556" t="str">
        <f t="shared" si="171"/>
        <v/>
      </c>
      <c r="AT556" t="str">
        <f t="shared" si="171"/>
        <v/>
      </c>
      <c r="AU556" t="str">
        <f t="shared" si="171"/>
        <v/>
      </c>
      <c r="AV556" t="str">
        <f t="shared" si="171"/>
        <v/>
      </c>
      <c r="AW556" t="str">
        <f t="shared" si="171"/>
        <v/>
      </c>
      <c r="AX556" t="str">
        <f t="shared" si="171"/>
        <v/>
      </c>
      <c r="AY556" t="str">
        <f t="shared" si="171"/>
        <v/>
      </c>
      <c r="AZ556" t="str">
        <f t="shared" si="171"/>
        <v/>
      </c>
      <c r="BA556" t="str">
        <f t="shared" si="171"/>
        <v/>
      </c>
      <c r="BB556" t="str">
        <f t="shared" si="171"/>
        <v/>
      </c>
      <c r="BC556" t="str">
        <f t="shared" si="171"/>
        <v/>
      </c>
      <c r="BD556" t="str">
        <f t="shared" si="171"/>
        <v/>
      </c>
      <c r="BE556" t="str">
        <f t="shared" si="171"/>
        <v/>
      </c>
      <c r="BF556" t="str">
        <f t="shared" si="171"/>
        <v/>
      </c>
      <c r="BG556" t="str">
        <f t="shared" si="171"/>
        <v/>
      </c>
      <c r="BH556" t="str">
        <f t="shared" si="171"/>
        <v/>
      </c>
      <c r="BI556" t="str">
        <f t="shared" si="170"/>
        <v/>
      </c>
      <c r="BJ556" t="str">
        <f t="shared" si="170"/>
        <v/>
      </c>
      <c r="BK556" t="str">
        <f t="shared" si="170"/>
        <v/>
      </c>
    </row>
    <row r="557" spans="1:63">
      <c r="A557">
        <v>2004</v>
      </c>
      <c r="B557" t="s">
        <v>3810</v>
      </c>
      <c r="F557" t="s">
        <v>3575</v>
      </c>
      <c r="G557">
        <f>COUNTIF(B:B,F557)</f>
        <v>1</v>
      </c>
      <c r="H557">
        <f t="shared" si="173"/>
        <v>2009</v>
      </c>
      <c r="I557" t="str">
        <f t="shared" si="173"/>
        <v/>
      </c>
      <c r="J557" t="str">
        <f t="shared" si="173"/>
        <v/>
      </c>
      <c r="K557" t="str">
        <f t="shared" si="173"/>
        <v/>
      </c>
      <c r="L557" t="str">
        <f t="shared" si="173"/>
        <v/>
      </c>
      <c r="M557" t="str">
        <f t="shared" si="173"/>
        <v/>
      </c>
      <c r="N557" t="str">
        <f t="shared" si="173"/>
        <v/>
      </c>
      <c r="O557" t="str">
        <f t="shared" si="173"/>
        <v/>
      </c>
      <c r="P557" t="str">
        <f t="shared" si="173"/>
        <v/>
      </c>
      <c r="Q557" t="str">
        <f t="shared" si="173"/>
        <v/>
      </c>
      <c r="R557" t="str">
        <f t="shared" si="173"/>
        <v/>
      </c>
      <c r="S557" t="str">
        <f t="shared" si="173"/>
        <v/>
      </c>
      <c r="T557" t="str">
        <f t="shared" si="173"/>
        <v/>
      </c>
      <c r="U557" t="str">
        <f t="shared" si="173"/>
        <v/>
      </c>
      <c r="V557" t="str">
        <f t="shared" si="173"/>
        <v/>
      </c>
      <c r="W557" t="str">
        <f t="shared" si="173"/>
        <v/>
      </c>
      <c r="X557" t="str">
        <f t="shared" si="168"/>
        <v/>
      </c>
      <c r="Y557" t="str">
        <f t="shared" si="172"/>
        <v/>
      </c>
      <c r="Z557" t="str">
        <f t="shared" si="172"/>
        <v/>
      </c>
      <c r="AA557" t="str">
        <f t="shared" si="172"/>
        <v/>
      </c>
      <c r="AB557" t="str">
        <f t="shared" si="172"/>
        <v/>
      </c>
      <c r="AC557" t="str">
        <f t="shared" si="172"/>
        <v/>
      </c>
      <c r="AD557" t="str">
        <f t="shared" si="172"/>
        <v/>
      </c>
      <c r="AE557" t="str">
        <f t="shared" si="172"/>
        <v/>
      </c>
      <c r="AF557" t="str">
        <f t="shared" si="172"/>
        <v/>
      </c>
      <c r="AG557" t="str">
        <f t="shared" si="172"/>
        <v/>
      </c>
      <c r="AH557" t="str">
        <f t="shared" si="172"/>
        <v/>
      </c>
      <c r="AI557" t="str">
        <f t="shared" si="172"/>
        <v/>
      </c>
      <c r="AJ557" t="str">
        <f t="shared" si="172"/>
        <v/>
      </c>
      <c r="AK557" t="str">
        <f t="shared" si="172"/>
        <v/>
      </c>
      <c r="AL557" t="str">
        <f t="shared" si="172"/>
        <v/>
      </c>
      <c r="AM557" t="str">
        <f t="shared" si="165"/>
        <v/>
      </c>
      <c r="AN557" t="str">
        <f t="shared" si="164"/>
        <v/>
      </c>
      <c r="AO557" t="str">
        <f t="shared" si="164"/>
        <v/>
      </c>
      <c r="AP557" t="str">
        <f t="shared" si="164"/>
        <v/>
      </c>
      <c r="AQ557" t="str">
        <f t="shared" si="164"/>
        <v/>
      </c>
      <c r="AR557" t="str">
        <f t="shared" si="164"/>
        <v/>
      </c>
      <c r="AS557" t="str">
        <f t="shared" si="171"/>
        <v/>
      </c>
      <c r="AT557" t="str">
        <f t="shared" si="171"/>
        <v/>
      </c>
      <c r="AU557" t="str">
        <f t="shared" si="171"/>
        <v/>
      </c>
      <c r="AV557" t="str">
        <f t="shared" si="171"/>
        <v/>
      </c>
      <c r="AW557" t="str">
        <f t="shared" si="171"/>
        <v/>
      </c>
      <c r="AX557" t="str">
        <f t="shared" si="170"/>
        <v/>
      </c>
      <c r="AY557" t="str">
        <f t="shared" si="170"/>
        <v/>
      </c>
      <c r="AZ557" t="str">
        <f t="shared" si="170"/>
        <v/>
      </c>
      <c r="BA557" t="str">
        <f t="shared" si="170"/>
        <v/>
      </c>
      <c r="BB557" t="str">
        <f t="shared" si="170"/>
        <v/>
      </c>
      <c r="BC557" t="str">
        <f t="shared" si="170"/>
        <v/>
      </c>
      <c r="BD557" t="str">
        <f t="shared" si="170"/>
        <v/>
      </c>
      <c r="BE557" t="str">
        <f t="shared" si="170"/>
        <v/>
      </c>
      <c r="BF557" t="str">
        <f t="shared" si="170"/>
        <v/>
      </c>
      <c r="BG557" t="str">
        <f t="shared" si="170"/>
        <v/>
      </c>
      <c r="BH557" t="str">
        <f t="shared" si="170"/>
        <v/>
      </c>
      <c r="BI557" t="str">
        <f t="shared" si="170"/>
        <v/>
      </c>
      <c r="BJ557" t="str">
        <f t="shared" si="170"/>
        <v/>
      </c>
      <c r="BK557" t="str">
        <f t="shared" si="170"/>
        <v/>
      </c>
    </row>
    <row r="558" spans="1:63">
      <c r="A558">
        <v>2007</v>
      </c>
      <c r="B558" t="s">
        <v>3722</v>
      </c>
      <c r="F558" t="s">
        <v>3183</v>
      </c>
      <c r="G558">
        <f>COUNTIF(B:B,F558)</f>
        <v>2</v>
      </c>
      <c r="H558">
        <f t="shared" si="173"/>
        <v>2014</v>
      </c>
      <c r="I558">
        <f t="shared" si="173"/>
        <v>2012</v>
      </c>
      <c r="J558" t="str">
        <f t="shared" si="173"/>
        <v/>
      </c>
      <c r="K558" t="str">
        <f t="shared" si="173"/>
        <v/>
      </c>
      <c r="L558" t="str">
        <f t="shared" si="173"/>
        <v/>
      </c>
      <c r="M558" t="str">
        <f t="shared" si="173"/>
        <v/>
      </c>
      <c r="N558" t="str">
        <f t="shared" si="173"/>
        <v/>
      </c>
      <c r="O558" t="str">
        <f t="shared" si="173"/>
        <v/>
      </c>
      <c r="P558" t="str">
        <f t="shared" si="173"/>
        <v/>
      </c>
      <c r="Q558" t="str">
        <f t="shared" si="173"/>
        <v/>
      </c>
      <c r="R558" t="str">
        <f t="shared" si="173"/>
        <v/>
      </c>
      <c r="S558" t="str">
        <f t="shared" si="173"/>
        <v/>
      </c>
      <c r="T558" t="str">
        <f t="shared" si="173"/>
        <v/>
      </c>
      <c r="U558" t="str">
        <f t="shared" si="173"/>
        <v/>
      </c>
      <c r="V558" t="str">
        <f t="shared" si="173"/>
        <v/>
      </c>
      <c r="W558" t="str">
        <f t="shared" si="173"/>
        <v/>
      </c>
      <c r="X558" t="str">
        <f t="shared" si="168"/>
        <v/>
      </c>
      <c r="Y558" t="str">
        <f t="shared" si="168"/>
        <v/>
      </c>
      <c r="Z558" t="str">
        <f t="shared" si="168"/>
        <v/>
      </c>
      <c r="AA558" t="str">
        <f t="shared" si="168"/>
        <v/>
      </c>
      <c r="AB558" t="str">
        <f t="shared" si="168"/>
        <v/>
      </c>
      <c r="AC558" t="str">
        <f t="shared" si="168"/>
        <v/>
      </c>
      <c r="AD558" t="str">
        <f t="shared" si="168"/>
        <v/>
      </c>
      <c r="AE558" t="str">
        <f t="shared" si="168"/>
        <v/>
      </c>
      <c r="AF558" t="str">
        <f t="shared" si="168"/>
        <v/>
      </c>
      <c r="AG558" t="str">
        <f t="shared" si="168"/>
        <v/>
      </c>
      <c r="AH558" t="str">
        <f t="shared" si="168"/>
        <v/>
      </c>
      <c r="AI558" t="str">
        <f t="shared" si="172"/>
        <v/>
      </c>
      <c r="AJ558" t="str">
        <f t="shared" si="172"/>
        <v/>
      </c>
      <c r="AK558" t="str">
        <f t="shared" si="172"/>
        <v/>
      </c>
      <c r="AL558" t="str">
        <f t="shared" si="172"/>
        <v/>
      </c>
      <c r="AM558" t="str">
        <f t="shared" si="165"/>
        <v/>
      </c>
      <c r="AN558" t="str">
        <f t="shared" si="164"/>
        <v/>
      </c>
      <c r="AO558" t="str">
        <f t="shared" si="164"/>
        <v/>
      </c>
      <c r="AP558" t="str">
        <f t="shared" si="164"/>
        <v/>
      </c>
      <c r="AQ558" t="str">
        <f t="shared" si="164"/>
        <v/>
      </c>
      <c r="AR558" t="str">
        <f t="shared" si="164"/>
        <v/>
      </c>
      <c r="AS558" t="str">
        <f t="shared" si="171"/>
        <v/>
      </c>
      <c r="AT558" t="str">
        <f t="shared" si="171"/>
        <v/>
      </c>
      <c r="AU558" t="str">
        <f t="shared" si="171"/>
        <v/>
      </c>
      <c r="AV558" t="str">
        <f t="shared" si="171"/>
        <v/>
      </c>
      <c r="AW558" t="str">
        <f t="shared" si="171"/>
        <v/>
      </c>
      <c r="AX558" t="str">
        <f t="shared" si="171"/>
        <v/>
      </c>
      <c r="AY558" t="str">
        <f t="shared" si="171"/>
        <v/>
      </c>
      <c r="AZ558" t="str">
        <f t="shared" si="171"/>
        <v/>
      </c>
      <c r="BA558" t="str">
        <f t="shared" si="171"/>
        <v/>
      </c>
      <c r="BB558" t="str">
        <f t="shared" si="171"/>
        <v/>
      </c>
      <c r="BC558" t="str">
        <f t="shared" si="171"/>
        <v/>
      </c>
      <c r="BD558" t="str">
        <f t="shared" si="171"/>
        <v/>
      </c>
      <c r="BE558" t="str">
        <f t="shared" si="171"/>
        <v/>
      </c>
      <c r="BF558" t="str">
        <f t="shared" si="171"/>
        <v/>
      </c>
      <c r="BG558" t="str">
        <f t="shared" si="171"/>
        <v/>
      </c>
      <c r="BH558" t="str">
        <f t="shared" si="171"/>
        <v/>
      </c>
      <c r="BI558" t="str">
        <f t="shared" si="170"/>
        <v/>
      </c>
      <c r="BJ558" t="str">
        <f t="shared" si="170"/>
        <v/>
      </c>
      <c r="BK558" t="str">
        <f t="shared" si="170"/>
        <v/>
      </c>
    </row>
    <row r="559" spans="1:63">
      <c r="A559">
        <v>2010</v>
      </c>
      <c r="B559" t="s">
        <v>3476</v>
      </c>
      <c r="F559" t="s">
        <v>2969</v>
      </c>
      <c r="G559">
        <f>COUNTIF(B:B,F559)</f>
        <v>1</v>
      </c>
      <c r="H559">
        <f t="shared" si="173"/>
        <v>2017</v>
      </c>
      <c r="I559" t="str">
        <f t="shared" si="173"/>
        <v/>
      </c>
      <c r="J559" t="str">
        <f t="shared" si="173"/>
        <v/>
      </c>
      <c r="K559" t="str">
        <f t="shared" si="173"/>
        <v/>
      </c>
      <c r="L559" t="str">
        <f t="shared" si="173"/>
        <v/>
      </c>
      <c r="M559" t="str">
        <f t="shared" si="173"/>
        <v/>
      </c>
      <c r="N559" t="str">
        <f t="shared" si="173"/>
        <v/>
      </c>
      <c r="O559" t="str">
        <f t="shared" si="173"/>
        <v/>
      </c>
      <c r="P559" t="str">
        <f t="shared" si="173"/>
        <v/>
      </c>
      <c r="Q559" t="str">
        <f t="shared" si="173"/>
        <v/>
      </c>
      <c r="R559" t="str">
        <f t="shared" si="173"/>
        <v/>
      </c>
      <c r="S559" t="str">
        <f t="shared" si="173"/>
        <v/>
      </c>
      <c r="T559" t="str">
        <f t="shared" si="173"/>
        <v/>
      </c>
      <c r="U559" t="str">
        <f t="shared" si="173"/>
        <v/>
      </c>
      <c r="V559" t="str">
        <f t="shared" si="173"/>
        <v/>
      </c>
      <c r="W559" t="str">
        <f t="shared" si="173"/>
        <v/>
      </c>
      <c r="X559" t="str">
        <f t="shared" ref="X559:AM622" si="174">IF($G559&gt;X$1,INDEX($A:$A,MATCH($F559,$B:$B,0)+X$1,1),"")</f>
        <v/>
      </c>
      <c r="Y559" t="str">
        <f t="shared" si="174"/>
        <v/>
      </c>
      <c r="Z559" t="str">
        <f t="shared" si="174"/>
        <v/>
      </c>
      <c r="AA559" t="str">
        <f t="shared" si="174"/>
        <v/>
      </c>
      <c r="AB559" t="str">
        <f t="shared" si="174"/>
        <v/>
      </c>
      <c r="AC559" t="str">
        <f t="shared" si="174"/>
        <v/>
      </c>
      <c r="AD559" t="str">
        <f t="shared" si="174"/>
        <v/>
      </c>
      <c r="AE559" t="str">
        <f t="shared" si="174"/>
        <v/>
      </c>
      <c r="AF559" t="str">
        <f t="shared" si="174"/>
        <v/>
      </c>
      <c r="AG559" t="str">
        <f t="shared" si="174"/>
        <v/>
      </c>
      <c r="AH559" t="str">
        <f t="shared" si="174"/>
        <v/>
      </c>
      <c r="AI559" t="str">
        <f t="shared" si="174"/>
        <v/>
      </c>
      <c r="AJ559" t="str">
        <f t="shared" si="174"/>
        <v/>
      </c>
      <c r="AK559" t="str">
        <f t="shared" si="174"/>
        <v/>
      </c>
      <c r="AL559" t="str">
        <f t="shared" si="174"/>
        <v/>
      </c>
      <c r="AM559" t="str">
        <f t="shared" si="174"/>
        <v/>
      </c>
      <c r="AN559" t="str">
        <f t="shared" si="164"/>
        <v/>
      </c>
      <c r="AO559" t="str">
        <f t="shared" si="164"/>
        <v/>
      </c>
      <c r="AP559" t="str">
        <f t="shared" si="164"/>
        <v/>
      </c>
      <c r="AQ559" t="str">
        <f t="shared" si="164"/>
        <v/>
      </c>
      <c r="AR559" t="str">
        <f t="shared" si="164"/>
        <v/>
      </c>
      <c r="AS559" t="str">
        <f t="shared" si="171"/>
        <v/>
      </c>
      <c r="AT559" t="str">
        <f t="shared" si="171"/>
        <v/>
      </c>
      <c r="AU559" t="str">
        <f t="shared" si="171"/>
        <v/>
      </c>
      <c r="AV559" t="str">
        <f t="shared" si="171"/>
        <v/>
      </c>
      <c r="AW559" t="str">
        <f t="shared" si="171"/>
        <v/>
      </c>
      <c r="AX559" t="str">
        <f t="shared" si="171"/>
        <v/>
      </c>
      <c r="AY559" t="str">
        <f t="shared" si="171"/>
        <v/>
      </c>
      <c r="AZ559" t="str">
        <f t="shared" si="171"/>
        <v/>
      </c>
      <c r="BA559" t="str">
        <f t="shared" si="171"/>
        <v/>
      </c>
      <c r="BB559" t="str">
        <f t="shared" si="171"/>
        <v/>
      </c>
      <c r="BC559" t="str">
        <f t="shared" si="171"/>
        <v/>
      </c>
      <c r="BD559" t="str">
        <f t="shared" si="171"/>
        <v/>
      </c>
      <c r="BE559" t="str">
        <f t="shared" si="171"/>
        <v/>
      </c>
      <c r="BF559" t="str">
        <f t="shared" si="171"/>
        <v/>
      </c>
      <c r="BG559" t="str">
        <f t="shared" si="171"/>
        <v/>
      </c>
      <c r="BH559" t="str">
        <f t="shared" si="171"/>
        <v/>
      </c>
      <c r="BI559" t="str">
        <f t="shared" si="170"/>
        <v/>
      </c>
      <c r="BJ559" t="str">
        <f t="shared" si="170"/>
        <v/>
      </c>
      <c r="BK559" t="str">
        <f t="shared" si="170"/>
        <v/>
      </c>
    </row>
    <row r="560" spans="1:63">
      <c r="A560">
        <v>2017</v>
      </c>
      <c r="B560" t="s">
        <v>2953</v>
      </c>
      <c r="F560" t="s">
        <v>3000</v>
      </c>
      <c r="G560">
        <f>COUNTIF(B:B,F560)</f>
        <v>1</v>
      </c>
      <c r="H560">
        <f t="shared" si="173"/>
        <v>2016</v>
      </c>
      <c r="I560" t="str">
        <f t="shared" si="173"/>
        <v/>
      </c>
      <c r="J560" t="str">
        <f t="shared" si="173"/>
        <v/>
      </c>
      <c r="K560" t="str">
        <f t="shared" si="173"/>
        <v/>
      </c>
      <c r="L560" t="str">
        <f t="shared" si="173"/>
        <v/>
      </c>
      <c r="M560" t="str">
        <f t="shared" si="173"/>
        <v/>
      </c>
      <c r="N560" t="str">
        <f t="shared" si="173"/>
        <v/>
      </c>
      <c r="O560" t="str">
        <f t="shared" si="173"/>
        <v/>
      </c>
      <c r="P560" t="str">
        <f t="shared" si="173"/>
        <v/>
      </c>
      <c r="Q560" t="str">
        <f t="shared" si="173"/>
        <v/>
      </c>
      <c r="R560" t="str">
        <f t="shared" si="173"/>
        <v/>
      </c>
      <c r="S560" t="str">
        <f t="shared" si="173"/>
        <v/>
      </c>
      <c r="T560" t="str">
        <f t="shared" si="173"/>
        <v/>
      </c>
      <c r="U560" t="str">
        <f t="shared" si="173"/>
        <v/>
      </c>
      <c r="V560" t="str">
        <f t="shared" si="173"/>
        <v/>
      </c>
      <c r="W560" t="str">
        <f t="shared" si="173"/>
        <v/>
      </c>
      <c r="X560" t="str">
        <f t="shared" si="174"/>
        <v/>
      </c>
      <c r="Y560" t="str">
        <f t="shared" si="174"/>
        <v/>
      </c>
      <c r="Z560" t="str">
        <f t="shared" si="174"/>
        <v/>
      </c>
      <c r="AA560" t="str">
        <f t="shared" si="174"/>
        <v/>
      </c>
      <c r="AB560" t="str">
        <f t="shared" si="174"/>
        <v/>
      </c>
      <c r="AC560" t="str">
        <f t="shared" si="174"/>
        <v/>
      </c>
      <c r="AD560" t="str">
        <f t="shared" si="174"/>
        <v/>
      </c>
      <c r="AE560" t="str">
        <f t="shared" si="174"/>
        <v/>
      </c>
      <c r="AF560" t="str">
        <f t="shared" si="174"/>
        <v/>
      </c>
      <c r="AG560" t="str">
        <f t="shared" si="174"/>
        <v/>
      </c>
      <c r="AH560" t="str">
        <f t="shared" si="174"/>
        <v/>
      </c>
      <c r="AI560" t="str">
        <f t="shared" si="174"/>
        <v/>
      </c>
      <c r="AJ560" t="str">
        <f t="shared" si="174"/>
        <v/>
      </c>
      <c r="AK560" t="str">
        <f t="shared" si="174"/>
        <v/>
      </c>
      <c r="AL560" t="str">
        <f t="shared" si="174"/>
        <v/>
      </c>
      <c r="AM560" t="str">
        <f t="shared" si="174"/>
        <v/>
      </c>
      <c r="AN560" t="str">
        <f t="shared" si="164"/>
        <v/>
      </c>
      <c r="AO560" t="str">
        <f t="shared" si="164"/>
        <v/>
      </c>
      <c r="AP560" t="str">
        <f t="shared" si="164"/>
        <v/>
      </c>
      <c r="AQ560" t="str">
        <f t="shared" si="164"/>
        <v/>
      </c>
      <c r="AR560" t="str">
        <f t="shared" si="164"/>
        <v/>
      </c>
      <c r="AS560" t="str">
        <f t="shared" si="171"/>
        <v/>
      </c>
      <c r="AT560" t="str">
        <f t="shared" si="171"/>
        <v/>
      </c>
      <c r="AU560" t="str">
        <f t="shared" si="171"/>
        <v/>
      </c>
      <c r="AV560" t="str">
        <f t="shared" si="171"/>
        <v/>
      </c>
      <c r="AW560" t="str">
        <f t="shared" si="171"/>
        <v/>
      </c>
      <c r="AX560" t="str">
        <f t="shared" si="171"/>
        <v/>
      </c>
      <c r="AY560" t="str">
        <f t="shared" si="171"/>
        <v/>
      </c>
      <c r="AZ560" t="str">
        <f t="shared" si="171"/>
        <v/>
      </c>
      <c r="BA560" t="str">
        <f t="shared" si="171"/>
        <v/>
      </c>
      <c r="BB560" t="str">
        <f t="shared" si="171"/>
        <v/>
      </c>
      <c r="BC560" t="str">
        <f t="shared" si="171"/>
        <v/>
      </c>
      <c r="BD560" t="str">
        <f t="shared" si="171"/>
        <v/>
      </c>
      <c r="BE560" t="str">
        <f t="shared" si="171"/>
        <v/>
      </c>
      <c r="BF560" t="str">
        <f t="shared" si="171"/>
        <v/>
      </c>
      <c r="BG560" t="str">
        <f t="shared" si="171"/>
        <v/>
      </c>
      <c r="BH560" t="str">
        <f t="shared" si="171"/>
        <v/>
      </c>
      <c r="BI560" t="str">
        <f t="shared" si="170"/>
        <v/>
      </c>
      <c r="BJ560" t="str">
        <f t="shared" si="170"/>
        <v/>
      </c>
      <c r="BK560" t="str">
        <f t="shared" si="170"/>
        <v/>
      </c>
    </row>
    <row r="561" spans="1:63">
      <c r="A561">
        <v>2017</v>
      </c>
      <c r="B561" t="s">
        <v>2953</v>
      </c>
      <c r="F561" t="s">
        <v>3106</v>
      </c>
      <c r="G561">
        <f>COUNTIF(B:B,F561)</f>
        <v>1</v>
      </c>
      <c r="H561">
        <f t="shared" si="173"/>
        <v>2014</v>
      </c>
      <c r="I561" t="str">
        <f t="shared" si="173"/>
        <v/>
      </c>
      <c r="J561" t="str">
        <f t="shared" si="173"/>
        <v/>
      </c>
      <c r="K561" t="str">
        <f t="shared" si="173"/>
        <v/>
      </c>
      <c r="L561" t="str">
        <f t="shared" si="173"/>
        <v/>
      </c>
      <c r="M561" t="str">
        <f t="shared" si="173"/>
        <v/>
      </c>
      <c r="N561" t="str">
        <f t="shared" si="173"/>
        <v/>
      </c>
      <c r="O561" t="str">
        <f t="shared" si="173"/>
        <v/>
      </c>
      <c r="P561" t="str">
        <f t="shared" si="173"/>
        <v/>
      </c>
      <c r="Q561" t="str">
        <f t="shared" si="173"/>
        <v/>
      </c>
      <c r="R561" t="str">
        <f t="shared" si="173"/>
        <v/>
      </c>
      <c r="S561" t="str">
        <f t="shared" si="173"/>
        <v/>
      </c>
      <c r="T561" t="str">
        <f t="shared" si="173"/>
        <v/>
      </c>
      <c r="U561" t="str">
        <f t="shared" si="173"/>
        <v/>
      </c>
      <c r="V561" t="str">
        <f t="shared" si="173"/>
        <v/>
      </c>
      <c r="W561" t="str">
        <f t="shared" si="173"/>
        <v/>
      </c>
      <c r="X561" t="str">
        <f t="shared" si="174"/>
        <v/>
      </c>
      <c r="Y561" t="str">
        <f t="shared" si="174"/>
        <v/>
      </c>
      <c r="Z561" t="str">
        <f t="shared" si="174"/>
        <v/>
      </c>
      <c r="AA561" t="str">
        <f t="shared" si="174"/>
        <v/>
      </c>
      <c r="AB561" t="str">
        <f t="shared" si="174"/>
        <v/>
      </c>
      <c r="AC561" t="str">
        <f t="shared" si="174"/>
        <v/>
      </c>
      <c r="AD561" t="str">
        <f t="shared" si="174"/>
        <v/>
      </c>
      <c r="AE561" t="str">
        <f t="shared" si="174"/>
        <v/>
      </c>
      <c r="AF561" t="str">
        <f t="shared" si="174"/>
        <v/>
      </c>
      <c r="AG561" t="str">
        <f t="shared" si="174"/>
        <v/>
      </c>
      <c r="AH561" t="str">
        <f t="shared" si="174"/>
        <v/>
      </c>
      <c r="AI561" t="str">
        <f t="shared" si="174"/>
        <v/>
      </c>
      <c r="AJ561" t="str">
        <f t="shared" si="174"/>
        <v/>
      </c>
      <c r="AK561" t="str">
        <f t="shared" si="174"/>
        <v/>
      </c>
      <c r="AL561" t="str">
        <f t="shared" si="174"/>
        <v/>
      </c>
      <c r="AM561" t="str">
        <f t="shared" si="174"/>
        <v/>
      </c>
      <c r="AN561" t="str">
        <f t="shared" si="164"/>
        <v/>
      </c>
      <c r="AO561" t="str">
        <f t="shared" si="164"/>
        <v/>
      </c>
      <c r="AP561" t="str">
        <f t="shared" si="164"/>
        <v/>
      </c>
      <c r="AQ561" t="str">
        <f t="shared" si="164"/>
        <v/>
      </c>
      <c r="AR561" t="str">
        <f t="shared" si="164"/>
        <v/>
      </c>
      <c r="AS561" t="str">
        <f t="shared" si="171"/>
        <v/>
      </c>
      <c r="AT561" t="str">
        <f t="shared" si="171"/>
        <v/>
      </c>
      <c r="AU561" t="str">
        <f t="shared" si="171"/>
        <v/>
      </c>
      <c r="AV561" t="str">
        <f t="shared" si="171"/>
        <v/>
      </c>
      <c r="AW561" t="str">
        <f t="shared" si="171"/>
        <v/>
      </c>
      <c r="AX561" t="str">
        <f t="shared" si="171"/>
        <v/>
      </c>
      <c r="AY561" t="str">
        <f t="shared" si="171"/>
        <v/>
      </c>
      <c r="AZ561" t="str">
        <f t="shared" si="171"/>
        <v/>
      </c>
      <c r="BA561" t="str">
        <f t="shared" si="171"/>
        <v/>
      </c>
      <c r="BB561" t="str">
        <f t="shared" si="171"/>
        <v/>
      </c>
      <c r="BC561" t="str">
        <f t="shared" si="171"/>
        <v/>
      </c>
      <c r="BD561" t="str">
        <f t="shared" si="171"/>
        <v/>
      </c>
      <c r="BE561" t="str">
        <f t="shared" si="171"/>
        <v/>
      </c>
      <c r="BF561" t="str">
        <f t="shared" si="171"/>
        <v/>
      </c>
      <c r="BG561" t="str">
        <f t="shared" si="171"/>
        <v/>
      </c>
      <c r="BH561" t="str">
        <f t="shared" si="171"/>
        <v/>
      </c>
      <c r="BI561" t="str">
        <f t="shared" si="170"/>
        <v/>
      </c>
      <c r="BJ561" t="str">
        <f t="shared" si="170"/>
        <v/>
      </c>
      <c r="BK561" t="str">
        <f t="shared" si="170"/>
        <v/>
      </c>
    </row>
    <row r="562" spans="1:63">
      <c r="A562">
        <v>2014</v>
      </c>
      <c r="B562" t="s">
        <v>2953</v>
      </c>
      <c r="F562" t="s">
        <v>3121</v>
      </c>
      <c r="G562">
        <f>COUNTIF(B:B,F562)</f>
        <v>1</v>
      </c>
      <c r="H562">
        <f t="shared" si="173"/>
        <v>2014</v>
      </c>
      <c r="I562" t="str">
        <f t="shared" si="173"/>
        <v/>
      </c>
      <c r="J562" t="str">
        <f t="shared" si="173"/>
        <v/>
      </c>
      <c r="K562" t="str">
        <f t="shared" si="173"/>
        <v/>
      </c>
      <c r="L562" t="str">
        <f t="shared" si="173"/>
        <v/>
      </c>
      <c r="M562" t="str">
        <f t="shared" si="173"/>
        <v/>
      </c>
      <c r="N562" t="str">
        <f t="shared" si="173"/>
        <v/>
      </c>
      <c r="O562" t="str">
        <f t="shared" si="173"/>
        <v/>
      </c>
      <c r="P562" t="str">
        <f t="shared" si="173"/>
        <v/>
      </c>
      <c r="Q562" t="str">
        <f t="shared" si="173"/>
        <v/>
      </c>
      <c r="R562" t="str">
        <f t="shared" si="173"/>
        <v/>
      </c>
      <c r="S562" t="str">
        <f t="shared" si="173"/>
        <v/>
      </c>
      <c r="T562" t="str">
        <f t="shared" si="173"/>
        <v/>
      </c>
      <c r="U562" t="str">
        <f t="shared" si="173"/>
        <v/>
      </c>
      <c r="V562" t="str">
        <f t="shared" si="173"/>
        <v/>
      </c>
      <c r="W562" t="str">
        <f t="shared" si="173"/>
        <v/>
      </c>
      <c r="X562" t="str">
        <f t="shared" si="174"/>
        <v/>
      </c>
      <c r="Y562" t="str">
        <f t="shared" si="174"/>
        <v/>
      </c>
      <c r="Z562" t="str">
        <f t="shared" si="174"/>
        <v/>
      </c>
      <c r="AA562" t="str">
        <f t="shared" si="174"/>
        <v/>
      </c>
      <c r="AB562" t="str">
        <f t="shared" si="174"/>
        <v/>
      </c>
      <c r="AC562" t="str">
        <f t="shared" si="174"/>
        <v/>
      </c>
      <c r="AD562" t="str">
        <f t="shared" si="174"/>
        <v/>
      </c>
      <c r="AE562" t="str">
        <f t="shared" si="174"/>
        <v/>
      </c>
      <c r="AF562" t="str">
        <f t="shared" si="174"/>
        <v/>
      </c>
      <c r="AG562" t="str">
        <f t="shared" si="174"/>
        <v/>
      </c>
      <c r="AH562" t="str">
        <f t="shared" si="174"/>
        <v/>
      </c>
      <c r="AI562" t="str">
        <f t="shared" si="174"/>
        <v/>
      </c>
      <c r="AJ562" t="str">
        <f t="shared" si="174"/>
        <v/>
      </c>
      <c r="AK562" t="str">
        <f t="shared" si="174"/>
        <v/>
      </c>
      <c r="AL562" t="str">
        <f t="shared" si="174"/>
        <v/>
      </c>
      <c r="AM562" t="str">
        <f t="shared" si="174"/>
        <v/>
      </c>
      <c r="AN562" t="str">
        <f t="shared" si="164"/>
        <v/>
      </c>
      <c r="AO562" t="str">
        <f t="shared" si="164"/>
        <v/>
      </c>
      <c r="AP562" t="str">
        <f t="shared" si="164"/>
        <v/>
      </c>
      <c r="AQ562" t="str">
        <f t="shared" si="164"/>
        <v/>
      </c>
      <c r="AR562" t="str">
        <f t="shared" si="164"/>
        <v/>
      </c>
      <c r="AS562" t="str">
        <f t="shared" si="171"/>
        <v/>
      </c>
      <c r="AT562" t="str">
        <f t="shared" si="171"/>
        <v/>
      </c>
      <c r="AU562" t="str">
        <f t="shared" si="171"/>
        <v/>
      </c>
      <c r="AV562" t="str">
        <f t="shared" si="171"/>
        <v/>
      </c>
      <c r="AW562" t="str">
        <f t="shared" si="171"/>
        <v/>
      </c>
      <c r="AX562" t="str">
        <f t="shared" si="171"/>
        <v/>
      </c>
      <c r="AY562" t="str">
        <f t="shared" si="171"/>
        <v/>
      </c>
      <c r="AZ562" t="str">
        <f t="shared" si="171"/>
        <v/>
      </c>
      <c r="BA562" t="str">
        <f t="shared" si="171"/>
        <v/>
      </c>
      <c r="BB562" t="str">
        <f t="shared" si="171"/>
        <v/>
      </c>
      <c r="BC562" t="str">
        <f t="shared" si="171"/>
        <v/>
      </c>
      <c r="BD562" t="str">
        <f t="shared" si="171"/>
        <v/>
      </c>
      <c r="BE562" t="str">
        <f t="shared" si="171"/>
        <v/>
      </c>
      <c r="BF562" t="str">
        <f t="shared" si="171"/>
        <v/>
      </c>
      <c r="BG562" t="str">
        <f t="shared" si="171"/>
        <v/>
      </c>
      <c r="BH562" t="str">
        <f t="shared" si="171"/>
        <v/>
      </c>
      <c r="BI562" t="str">
        <f t="shared" si="170"/>
        <v/>
      </c>
      <c r="BJ562" t="str">
        <f t="shared" si="170"/>
        <v/>
      </c>
      <c r="BK562" t="str">
        <f t="shared" si="170"/>
        <v/>
      </c>
    </row>
    <row r="563" spans="1:63">
      <c r="A563">
        <v>2013</v>
      </c>
      <c r="B563" t="s">
        <v>2953</v>
      </c>
      <c r="F563" t="s">
        <v>2938</v>
      </c>
      <c r="G563">
        <f>COUNTIF(B:B,F563)</f>
        <v>1</v>
      </c>
      <c r="H563">
        <f t="shared" si="173"/>
        <v>2017</v>
      </c>
      <c r="I563" t="str">
        <f t="shared" si="173"/>
        <v/>
      </c>
      <c r="J563" t="str">
        <f t="shared" si="173"/>
        <v/>
      </c>
      <c r="K563" t="str">
        <f t="shared" si="173"/>
        <v/>
      </c>
      <c r="L563" t="str">
        <f t="shared" si="173"/>
        <v/>
      </c>
      <c r="M563" t="str">
        <f t="shared" si="173"/>
        <v/>
      </c>
      <c r="N563" t="str">
        <f t="shared" si="173"/>
        <v/>
      </c>
      <c r="O563" t="str">
        <f t="shared" si="173"/>
        <v/>
      </c>
      <c r="P563" t="str">
        <f t="shared" si="173"/>
        <v/>
      </c>
      <c r="Q563" t="str">
        <f t="shared" si="173"/>
        <v/>
      </c>
      <c r="R563" t="str">
        <f t="shared" si="173"/>
        <v/>
      </c>
      <c r="S563" t="str">
        <f t="shared" si="173"/>
        <v/>
      </c>
      <c r="T563" t="str">
        <f t="shared" si="173"/>
        <v/>
      </c>
      <c r="U563" t="str">
        <f t="shared" si="173"/>
        <v/>
      </c>
      <c r="V563" t="str">
        <f t="shared" si="173"/>
        <v/>
      </c>
      <c r="W563" t="str">
        <f t="shared" si="173"/>
        <v/>
      </c>
      <c r="X563" t="str">
        <f t="shared" si="174"/>
        <v/>
      </c>
      <c r="Y563" t="str">
        <f t="shared" si="174"/>
        <v/>
      </c>
      <c r="Z563" t="str">
        <f t="shared" si="174"/>
        <v/>
      </c>
      <c r="AA563" t="str">
        <f t="shared" si="174"/>
        <v/>
      </c>
      <c r="AB563" t="str">
        <f t="shared" si="174"/>
        <v/>
      </c>
      <c r="AC563" t="str">
        <f t="shared" si="174"/>
        <v/>
      </c>
      <c r="AD563" t="str">
        <f t="shared" si="174"/>
        <v/>
      </c>
      <c r="AE563" t="str">
        <f t="shared" si="174"/>
        <v/>
      </c>
      <c r="AF563" t="str">
        <f t="shared" si="174"/>
        <v/>
      </c>
      <c r="AG563" t="str">
        <f t="shared" si="174"/>
        <v/>
      </c>
      <c r="AH563" t="str">
        <f t="shared" si="174"/>
        <v/>
      </c>
      <c r="AI563" t="str">
        <f t="shared" si="174"/>
        <v/>
      </c>
      <c r="AJ563" t="str">
        <f t="shared" si="174"/>
        <v/>
      </c>
      <c r="AK563" t="str">
        <f t="shared" si="174"/>
        <v/>
      </c>
      <c r="AL563" t="str">
        <f t="shared" si="174"/>
        <v/>
      </c>
      <c r="AM563" t="str">
        <f t="shared" si="174"/>
        <v/>
      </c>
      <c r="AN563" t="str">
        <f t="shared" si="164"/>
        <v/>
      </c>
      <c r="AO563" t="str">
        <f t="shared" si="164"/>
        <v/>
      </c>
      <c r="AP563" t="str">
        <f t="shared" si="164"/>
        <v/>
      </c>
      <c r="AQ563" t="str">
        <f t="shared" si="164"/>
        <v/>
      </c>
      <c r="AR563" t="str">
        <f t="shared" si="164"/>
        <v/>
      </c>
      <c r="AS563" t="str">
        <f t="shared" si="171"/>
        <v/>
      </c>
      <c r="AT563" t="str">
        <f t="shared" si="171"/>
        <v/>
      </c>
      <c r="AU563" t="str">
        <f t="shared" si="171"/>
        <v/>
      </c>
      <c r="AV563" t="str">
        <f t="shared" si="171"/>
        <v/>
      </c>
      <c r="AW563" t="str">
        <f t="shared" si="171"/>
        <v/>
      </c>
      <c r="AX563" t="str">
        <f t="shared" si="171"/>
        <v/>
      </c>
      <c r="AY563" t="str">
        <f t="shared" si="171"/>
        <v/>
      </c>
      <c r="AZ563" t="str">
        <f t="shared" si="171"/>
        <v/>
      </c>
      <c r="BA563" t="str">
        <f t="shared" si="171"/>
        <v/>
      </c>
      <c r="BB563" t="str">
        <f t="shared" si="171"/>
        <v/>
      </c>
      <c r="BC563" t="str">
        <f t="shared" si="171"/>
        <v/>
      </c>
      <c r="BD563" t="str">
        <f t="shared" si="171"/>
        <v/>
      </c>
      <c r="BE563" t="str">
        <f t="shared" si="171"/>
        <v/>
      </c>
      <c r="BF563" t="str">
        <f t="shared" si="171"/>
        <v/>
      </c>
      <c r="BG563" t="str">
        <f t="shared" si="171"/>
        <v/>
      </c>
      <c r="BH563" t="str">
        <f t="shared" si="171"/>
        <v/>
      </c>
      <c r="BI563" t="str">
        <f t="shared" si="170"/>
        <v/>
      </c>
      <c r="BJ563" t="str">
        <f t="shared" si="170"/>
        <v/>
      </c>
      <c r="BK563" t="str">
        <f t="shared" si="170"/>
        <v/>
      </c>
    </row>
    <row r="564" spans="1:63">
      <c r="A564">
        <v>2016</v>
      </c>
      <c r="B564" t="s">
        <v>3006</v>
      </c>
      <c r="F564" t="s">
        <v>3744</v>
      </c>
      <c r="G564">
        <f>COUNTIF(B:B,F564)</f>
        <v>5</v>
      </c>
      <c r="H564">
        <f t="shared" si="173"/>
        <v>2007</v>
      </c>
      <c r="I564">
        <f t="shared" si="173"/>
        <v>2006</v>
      </c>
      <c r="J564">
        <f t="shared" si="173"/>
        <v>2006</v>
      </c>
      <c r="K564">
        <f t="shared" si="173"/>
        <v>2005</v>
      </c>
      <c r="L564">
        <f t="shared" si="173"/>
        <v>2004</v>
      </c>
      <c r="M564" t="str">
        <f t="shared" si="173"/>
        <v/>
      </c>
      <c r="N564" t="str">
        <f t="shared" si="173"/>
        <v/>
      </c>
      <c r="O564" t="str">
        <f t="shared" si="173"/>
        <v/>
      </c>
      <c r="P564" t="str">
        <f t="shared" si="173"/>
        <v/>
      </c>
      <c r="Q564" t="str">
        <f t="shared" si="173"/>
        <v/>
      </c>
      <c r="R564" t="str">
        <f t="shared" si="173"/>
        <v/>
      </c>
      <c r="S564" t="str">
        <f t="shared" si="173"/>
        <v/>
      </c>
      <c r="T564" t="str">
        <f t="shared" si="173"/>
        <v/>
      </c>
      <c r="U564" t="str">
        <f t="shared" si="173"/>
        <v/>
      </c>
      <c r="V564" t="str">
        <f t="shared" si="173"/>
        <v/>
      </c>
      <c r="W564" t="str">
        <f t="shared" si="173"/>
        <v/>
      </c>
      <c r="X564" t="str">
        <f t="shared" si="174"/>
        <v/>
      </c>
      <c r="Y564" t="str">
        <f t="shared" si="174"/>
        <v/>
      </c>
      <c r="Z564" t="str">
        <f t="shared" si="174"/>
        <v/>
      </c>
      <c r="AA564" t="str">
        <f t="shared" si="174"/>
        <v/>
      </c>
      <c r="AB564" t="str">
        <f t="shared" si="174"/>
        <v/>
      </c>
      <c r="AC564" t="str">
        <f t="shared" si="174"/>
        <v/>
      </c>
      <c r="AD564" t="str">
        <f t="shared" si="174"/>
        <v/>
      </c>
      <c r="AE564" t="str">
        <f t="shared" si="174"/>
        <v/>
      </c>
      <c r="AF564" t="str">
        <f t="shared" si="174"/>
        <v/>
      </c>
      <c r="AG564" t="str">
        <f t="shared" si="174"/>
        <v/>
      </c>
      <c r="AH564" t="str">
        <f t="shared" si="174"/>
        <v/>
      </c>
      <c r="AI564" t="str">
        <f t="shared" si="174"/>
        <v/>
      </c>
      <c r="AJ564" t="str">
        <f t="shared" si="174"/>
        <v/>
      </c>
      <c r="AK564" t="str">
        <f t="shared" si="174"/>
        <v/>
      </c>
      <c r="AL564" t="str">
        <f t="shared" si="174"/>
        <v/>
      </c>
      <c r="AM564" t="str">
        <f t="shared" si="174"/>
        <v/>
      </c>
      <c r="AN564" t="str">
        <f t="shared" si="164"/>
        <v/>
      </c>
      <c r="AO564" t="str">
        <f t="shared" si="164"/>
        <v/>
      </c>
      <c r="AP564" t="str">
        <f t="shared" si="164"/>
        <v/>
      </c>
      <c r="AQ564" t="str">
        <f t="shared" si="164"/>
        <v/>
      </c>
      <c r="AR564" t="str">
        <f t="shared" si="164"/>
        <v/>
      </c>
      <c r="AS564" t="str">
        <f t="shared" si="171"/>
        <v/>
      </c>
      <c r="AT564" t="str">
        <f t="shared" si="171"/>
        <v/>
      </c>
      <c r="AU564" t="str">
        <f t="shared" si="171"/>
        <v/>
      </c>
      <c r="AV564" t="str">
        <f t="shared" si="171"/>
        <v/>
      </c>
      <c r="AW564" t="str">
        <f t="shared" si="171"/>
        <v/>
      </c>
      <c r="AX564" t="str">
        <f t="shared" si="171"/>
        <v/>
      </c>
      <c r="AY564" t="str">
        <f t="shared" si="171"/>
        <v/>
      </c>
      <c r="AZ564" t="str">
        <f t="shared" si="171"/>
        <v/>
      </c>
      <c r="BA564" t="str">
        <f t="shared" si="171"/>
        <v/>
      </c>
      <c r="BB564" t="str">
        <f t="shared" si="171"/>
        <v/>
      </c>
      <c r="BC564" t="str">
        <f t="shared" si="171"/>
        <v/>
      </c>
      <c r="BD564" t="str">
        <f t="shared" si="171"/>
        <v/>
      </c>
      <c r="BE564" t="str">
        <f t="shared" si="171"/>
        <v/>
      </c>
      <c r="BF564" t="str">
        <f t="shared" si="171"/>
        <v/>
      </c>
      <c r="BG564" t="str">
        <f t="shared" si="171"/>
        <v/>
      </c>
      <c r="BH564" t="str">
        <f t="shared" si="171"/>
        <v/>
      </c>
      <c r="BI564" t="str">
        <f t="shared" si="170"/>
        <v/>
      </c>
      <c r="BJ564" t="str">
        <f t="shared" si="170"/>
        <v/>
      </c>
      <c r="BK564" t="str">
        <f t="shared" si="170"/>
        <v/>
      </c>
    </row>
    <row r="565" spans="1:63">
      <c r="A565">
        <v>2013</v>
      </c>
      <c r="B565" t="s">
        <v>3228</v>
      </c>
      <c r="F565" t="s">
        <v>3717</v>
      </c>
      <c r="G565">
        <f>COUNTIF(B:B,F565)</f>
        <v>10</v>
      </c>
      <c r="H565">
        <f t="shared" si="173"/>
        <v>2007</v>
      </c>
      <c r="I565">
        <f t="shared" si="173"/>
        <v>2007</v>
      </c>
      <c r="J565">
        <f t="shared" si="173"/>
        <v>2006</v>
      </c>
      <c r="K565">
        <f t="shared" si="173"/>
        <v>2006</v>
      </c>
      <c r="L565">
        <f t="shared" si="173"/>
        <v>2002</v>
      </c>
      <c r="M565">
        <f t="shared" si="173"/>
        <v>2002</v>
      </c>
      <c r="N565">
        <f t="shared" si="173"/>
        <v>2002</v>
      </c>
      <c r="O565">
        <f t="shared" si="173"/>
        <v>2002</v>
      </c>
      <c r="P565">
        <f t="shared" si="173"/>
        <v>2000</v>
      </c>
      <c r="Q565">
        <f t="shared" si="173"/>
        <v>1997</v>
      </c>
      <c r="R565" t="str">
        <f t="shared" si="173"/>
        <v/>
      </c>
      <c r="S565" t="str">
        <f t="shared" si="173"/>
        <v/>
      </c>
      <c r="T565" t="str">
        <f t="shared" si="173"/>
        <v/>
      </c>
      <c r="U565" t="str">
        <f t="shared" si="173"/>
        <v/>
      </c>
      <c r="V565" t="str">
        <f t="shared" si="173"/>
        <v/>
      </c>
      <c r="W565" t="str">
        <f t="shared" si="173"/>
        <v/>
      </c>
      <c r="X565" t="str">
        <f t="shared" si="174"/>
        <v/>
      </c>
      <c r="Y565" t="str">
        <f t="shared" si="174"/>
        <v/>
      </c>
      <c r="Z565" t="str">
        <f t="shared" si="174"/>
        <v/>
      </c>
      <c r="AA565" t="str">
        <f t="shared" si="174"/>
        <v/>
      </c>
      <c r="AB565" t="str">
        <f t="shared" si="174"/>
        <v/>
      </c>
      <c r="AC565" t="str">
        <f t="shared" si="174"/>
        <v/>
      </c>
      <c r="AD565" t="str">
        <f t="shared" si="174"/>
        <v/>
      </c>
      <c r="AE565" t="str">
        <f t="shared" si="174"/>
        <v/>
      </c>
      <c r="AF565" t="str">
        <f t="shared" si="174"/>
        <v/>
      </c>
      <c r="AG565" t="str">
        <f t="shared" si="174"/>
        <v/>
      </c>
      <c r="AH565" t="str">
        <f t="shared" si="174"/>
        <v/>
      </c>
      <c r="AI565" t="str">
        <f t="shared" si="174"/>
        <v/>
      </c>
      <c r="AJ565" t="str">
        <f t="shared" si="174"/>
        <v/>
      </c>
      <c r="AK565" t="str">
        <f t="shared" si="174"/>
        <v/>
      </c>
      <c r="AL565" t="str">
        <f t="shared" si="174"/>
        <v/>
      </c>
      <c r="AM565" t="str">
        <f t="shared" si="174"/>
        <v/>
      </c>
      <c r="AN565" t="str">
        <f t="shared" si="164"/>
        <v/>
      </c>
      <c r="AO565" t="str">
        <f t="shared" si="164"/>
        <v/>
      </c>
      <c r="AP565" t="str">
        <f t="shared" si="164"/>
        <v/>
      </c>
      <c r="AQ565" t="str">
        <f t="shared" si="164"/>
        <v/>
      </c>
      <c r="AR565" t="str">
        <f t="shared" si="164"/>
        <v/>
      </c>
      <c r="AS565" t="str">
        <f t="shared" si="171"/>
        <v/>
      </c>
      <c r="AT565" t="str">
        <f t="shared" si="171"/>
        <v/>
      </c>
      <c r="AU565" t="str">
        <f t="shared" si="171"/>
        <v/>
      </c>
      <c r="AV565" t="str">
        <f t="shared" si="171"/>
        <v/>
      </c>
      <c r="AW565" t="str">
        <f t="shared" si="171"/>
        <v/>
      </c>
      <c r="AX565" t="str">
        <f t="shared" si="171"/>
        <v/>
      </c>
      <c r="AY565" t="str">
        <f t="shared" si="171"/>
        <v/>
      </c>
      <c r="AZ565" t="str">
        <f t="shared" si="171"/>
        <v/>
      </c>
      <c r="BA565" t="str">
        <f t="shared" si="171"/>
        <v/>
      </c>
      <c r="BB565" t="str">
        <f t="shared" si="171"/>
        <v/>
      </c>
      <c r="BC565" t="str">
        <f t="shared" si="171"/>
        <v/>
      </c>
      <c r="BD565" t="str">
        <f t="shared" si="171"/>
        <v/>
      </c>
      <c r="BE565" t="str">
        <f t="shared" si="171"/>
        <v/>
      </c>
      <c r="BF565" t="str">
        <f t="shared" si="171"/>
        <v/>
      </c>
      <c r="BG565" t="str">
        <f t="shared" si="171"/>
        <v/>
      </c>
      <c r="BH565" t="str">
        <f t="shared" si="171"/>
        <v/>
      </c>
      <c r="BI565" t="str">
        <f t="shared" si="170"/>
        <v/>
      </c>
      <c r="BJ565" t="str">
        <f t="shared" si="170"/>
        <v/>
      </c>
      <c r="BK565" t="str">
        <f t="shared" si="170"/>
        <v/>
      </c>
    </row>
    <row r="566" spans="1:63">
      <c r="A566">
        <v>2008</v>
      </c>
      <c r="B566" t="s">
        <v>3228</v>
      </c>
      <c r="F566" t="s">
        <v>3972</v>
      </c>
      <c r="G566">
        <f>COUNTIF(B:B,F566)</f>
        <v>1</v>
      </c>
      <c r="H566">
        <f t="shared" si="173"/>
        <v>2001</v>
      </c>
      <c r="I566" t="str">
        <f t="shared" si="173"/>
        <v/>
      </c>
      <c r="J566" t="str">
        <f t="shared" si="173"/>
        <v/>
      </c>
      <c r="K566" t="str">
        <f t="shared" si="173"/>
        <v/>
      </c>
      <c r="L566" t="str">
        <f t="shared" si="173"/>
        <v/>
      </c>
      <c r="M566" t="str">
        <f t="shared" si="173"/>
        <v/>
      </c>
      <c r="N566" t="str">
        <f t="shared" si="173"/>
        <v/>
      </c>
      <c r="O566" t="str">
        <f t="shared" si="173"/>
        <v/>
      </c>
      <c r="P566" t="str">
        <f t="shared" si="173"/>
        <v/>
      </c>
      <c r="Q566" t="str">
        <f t="shared" si="173"/>
        <v/>
      </c>
      <c r="R566" t="str">
        <f t="shared" si="173"/>
        <v/>
      </c>
      <c r="S566" t="str">
        <f t="shared" si="173"/>
        <v/>
      </c>
      <c r="T566" t="str">
        <f t="shared" si="173"/>
        <v/>
      </c>
      <c r="U566" t="str">
        <f t="shared" si="173"/>
        <v/>
      </c>
      <c r="V566" t="str">
        <f t="shared" si="173"/>
        <v/>
      </c>
      <c r="W566" t="str">
        <f t="shared" si="173"/>
        <v/>
      </c>
      <c r="X566" t="str">
        <f t="shared" si="174"/>
        <v/>
      </c>
      <c r="Y566" t="str">
        <f t="shared" si="174"/>
        <v/>
      </c>
      <c r="Z566" t="str">
        <f t="shared" si="174"/>
        <v/>
      </c>
      <c r="AA566" t="str">
        <f t="shared" si="174"/>
        <v/>
      </c>
      <c r="AB566" t="str">
        <f t="shared" si="174"/>
        <v/>
      </c>
      <c r="AC566" t="str">
        <f t="shared" si="174"/>
        <v/>
      </c>
      <c r="AD566" t="str">
        <f t="shared" si="174"/>
        <v/>
      </c>
      <c r="AE566" t="str">
        <f t="shared" si="174"/>
        <v/>
      </c>
      <c r="AF566" t="str">
        <f t="shared" si="174"/>
        <v/>
      </c>
      <c r="AG566" t="str">
        <f t="shared" si="174"/>
        <v/>
      </c>
      <c r="AH566" t="str">
        <f t="shared" si="174"/>
        <v/>
      </c>
      <c r="AI566" t="str">
        <f t="shared" si="174"/>
        <v/>
      </c>
      <c r="AJ566" t="str">
        <f t="shared" si="174"/>
        <v/>
      </c>
      <c r="AK566" t="str">
        <f t="shared" si="174"/>
        <v/>
      </c>
      <c r="AL566" t="str">
        <f t="shared" si="174"/>
        <v/>
      </c>
      <c r="AM566" t="str">
        <f t="shared" si="174"/>
        <v/>
      </c>
      <c r="AN566" t="str">
        <f t="shared" si="164"/>
        <v/>
      </c>
      <c r="AO566" t="str">
        <f t="shared" si="164"/>
        <v/>
      </c>
      <c r="AP566" t="str">
        <f t="shared" si="164"/>
        <v/>
      </c>
      <c r="AQ566" t="str">
        <f t="shared" si="164"/>
        <v/>
      </c>
      <c r="AR566" t="str">
        <f t="shared" si="164"/>
        <v/>
      </c>
      <c r="AS566" t="str">
        <f t="shared" si="171"/>
        <v/>
      </c>
      <c r="AT566" t="str">
        <f t="shared" si="171"/>
        <v/>
      </c>
      <c r="AU566" t="str">
        <f t="shared" si="171"/>
        <v/>
      </c>
      <c r="AV566" t="str">
        <f t="shared" si="171"/>
        <v/>
      </c>
      <c r="AW566" t="str">
        <f t="shared" si="171"/>
        <v/>
      </c>
      <c r="AX566" t="str">
        <f t="shared" si="171"/>
        <v/>
      </c>
      <c r="AY566" t="str">
        <f t="shared" si="171"/>
        <v/>
      </c>
      <c r="AZ566" t="str">
        <f t="shared" si="171"/>
        <v/>
      </c>
      <c r="BA566" t="str">
        <f t="shared" si="171"/>
        <v/>
      </c>
      <c r="BB566" t="str">
        <f t="shared" si="171"/>
        <v/>
      </c>
      <c r="BC566" t="str">
        <f t="shared" si="171"/>
        <v/>
      </c>
      <c r="BD566" t="str">
        <f t="shared" si="171"/>
        <v/>
      </c>
      <c r="BE566" t="str">
        <f t="shared" si="171"/>
        <v/>
      </c>
      <c r="BF566" t="str">
        <f t="shared" si="171"/>
        <v/>
      </c>
      <c r="BG566" t="str">
        <f t="shared" si="171"/>
        <v/>
      </c>
      <c r="BH566" t="str">
        <f t="shared" si="171"/>
        <v/>
      </c>
      <c r="BI566" t="str">
        <f t="shared" si="170"/>
        <v/>
      </c>
      <c r="BJ566" t="str">
        <f t="shared" si="170"/>
        <v/>
      </c>
      <c r="BK566" t="str">
        <f t="shared" si="170"/>
        <v/>
      </c>
    </row>
    <row r="567" spans="1:63">
      <c r="A567">
        <v>2007</v>
      </c>
      <c r="B567" t="s">
        <v>3228</v>
      </c>
      <c r="F567" t="s">
        <v>3043</v>
      </c>
      <c r="G567">
        <f>COUNTIF(B:B,F567)</f>
        <v>1</v>
      </c>
      <c r="H567">
        <f t="shared" si="173"/>
        <v>2015</v>
      </c>
      <c r="I567" t="str">
        <f t="shared" si="173"/>
        <v/>
      </c>
      <c r="J567" t="str">
        <f t="shared" si="173"/>
        <v/>
      </c>
      <c r="K567" t="str">
        <f t="shared" si="173"/>
        <v/>
      </c>
      <c r="L567" t="str">
        <f t="shared" si="173"/>
        <v/>
      </c>
      <c r="M567" t="str">
        <f t="shared" si="173"/>
        <v/>
      </c>
      <c r="N567" t="str">
        <f t="shared" si="173"/>
        <v/>
      </c>
      <c r="O567" t="str">
        <f t="shared" si="173"/>
        <v/>
      </c>
      <c r="P567" t="str">
        <f t="shared" si="173"/>
        <v/>
      </c>
      <c r="Q567" t="str">
        <f t="shared" si="173"/>
        <v/>
      </c>
      <c r="R567" t="str">
        <f t="shared" si="173"/>
        <v/>
      </c>
      <c r="S567" t="str">
        <f t="shared" si="173"/>
        <v/>
      </c>
      <c r="T567" t="str">
        <f t="shared" si="173"/>
        <v/>
      </c>
      <c r="U567" t="str">
        <f t="shared" si="173"/>
        <v/>
      </c>
      <c r="V567" t="str">
        <f t="shared" si="173"/>
        <v/>
      </c>
      <c r="W567" t="str">
        <f t="shared" si="173"/>
        <v/>
      </c>
      <c r="X567" t="str">
        <f t="shared" si="174"/>
        <v/>
      </c>
      <c r="Y567" t="str">
        <f t="shared" si="174"/>
        <v/>
      </c>
      <c r="Z567" t="str">
        <f t="shared" si="174"/>
        <v/>
      </c>
      <c r="AA567" t="str">
        <f t="shared" si="174"/>
        <v/>
      </c>
      <c r="AB567" t="str">
        <f t="shared" si="174"/>
        <v/>
      </c>
      <c r="AC567" t="str">
        <f t="shared" si="174"/>
        <v/>
      </c>
      <c r="AD567" t="str">
        <f t="shared" si="174"/>
        <v/>
      </c>
      <c r="AE567" t="str">
        <f t="shared" si="174"/>
        <v/>
      </c>
      <c r="AF567" t="str">
        <f t="shared" si="174"/>
        <v/>
      </c>
      <c r="AG567" t="str">
        <f t="shared" si="174"/>
        <v/>
      </c>
      <c r="AH567" t="str">
        <f t="shared" si="174"/>
        <v/>
      </c>
      <c r="AI567" t="str">
        <f t="shared" si="174"/>
        <v/>
      </c>
      <c r="AJ567" t="str">
        <f t="shared" si="174"/>
        <v/>
      </c>
      <c r="AK567" t="str">
        <f t="shared" si="174"/>
        <v/>
      </c>
      <c r="AL567" t="str">
        <f t="shared" si="174"/>
        <v/>
      </c>
      <c r="AM567" t="str">
        <f t="shared" si="174"/>
        <v/>
      </c>
      <c r="AN567" t="str">
        <f t="shared" si="164"/>
        <v/>
      </c>
      <c r="AO567" t="str">
        <f t="shared" si="164"/>
        <v/>
      </c>
      <c r="AP567" t="str">
        <f t="shared" si="164"/>
        <v/>
      </c>
      <c r="AQ567" t="str">
        <f t="shared" si="164"/>
        <v/>
      </c>
      <c r="AR567" t="str">
        <f t="shared" si="164"/>
        <v/>
      </c>
      <c r="AS567" t="str">
        <f t="shared" si="171"/>
        <v/>
      </c>
      <c r="AT567" t="str">
        <f t="shared" si="171"/>
        <v/>
      </c>
      <c r="AU567" t="str">
        <f t="shared" si="171"/>
        <v/>
      </c>
      <c r="AV567" t="str">
        <f t="shared" si="171"/>
        <v/>
      </c>
      <c r="AW567" t="str">
        <f t="shared" si="171"/>
        <v/>
      </c>
      <c r="AX567" t="str">
        <f t="shared" si="170"/>
        <v/>
      </c>
      <c r="AY567" t="str">
        <f t="shared" si="170"/>
        <v/>
      </c>
      <c r="AZ567" t="str">
        <f t="shared" si="170"/>
        <v/>
      </c>
      <c r="BA567" t="str">
        <f t="shared" si="170"/>
        <v/>
      </c>
      <c r="BB567" t="str">
        <f t="shared" si="170"/>
        <v/>
      </c>
      <c r="BC567" t="str">
        <f t="shared" si="170"/>
        <v/>
      </c>
      <c r="BD567" t="str">
        <f t="shared" si="170"/>
        <v/>
      </c>
      <c r="BE567" t="str">
        <f t="shared" si="170"/>
        <v/>
      </c>
      <c r="BF567" t="str">
        <f t="shared" si="170"/>
        <v/>
      </c>
      <c r="BG567" t="str">
        <f t="shared" si="170"/>
        <v/>
      </c>
      <c r="BH567" t="str">
        <f t="shared" si="170"/>
        <v/>
      </c>
      <c r="BI567" t="str">
        <f t="shared" si="170"/>
        <v/>
      </c>
      <c r="BJ567" t="str">
        <f t="shared" si="170"/>
        <v/>
      </c>
      <c r="BK567" t="str">
        <f t="shared" si="170"/>
        <v/>
      </c>
    </row>
    <row r="568" spans="1:63">
      <c r="A568">
        <v>2007</v>
      </c>
      <c r="B568" t="s">
        <v>3228</v>
      </c>
      <c r="F568" t="s">
        <v>3655</v>
      </c>
      <c r="G568">
        <f>COUNTIF(B:B,F568)</f>
        <v>1</v>
      </c>
      <c r="H568">
        <f t="shared" si="173"/>
        <v>2008</v>
      </c>
      <c r="I568" t="str">
        <f t="shared" si="173"/>
        <v/>
      </c>
      <c r="J568" t="str">
        <f t="shared" si="173"/>
        <v/>
      </c>
      <c r="K568" t="str">
        <f t="shared" si="173"/>
        <v/>
      </c>
      <c r="L568" t="str">
        <f t="shared" si="173"/>
        <v/>
      </c>
      <c r="M568" t="str">
        <f t="shared" si="173"/>
        <v/>
      </c>
      <c r="N568" t="str">
        <f t="shared" si="173"/>
        <v/>
      </c>
      <c r="O568" t="str">
        <f t="shared" si="173"/>
        <v/>
      </c>
      <c r="P568" t="str">
        <f t="shared" si="173"/>
        <v/>
      </c>
      <c r="Q568" t="str">
        <f t="shared" si="173"/>
        <v/>
      </c>
      <c r="R568" t="str">
        <f t="shared" si="173"/>
        <v/>
      </c>
      <c r="S568" t="str">
        <f t="shared" si="173"/>
        <v/>
      </c>
      <c r="T568" t="str">
        <f t="shared" si="173"/>
        <v/>
      </c>
      <c r="U568" t="str">
        <f t="shared" si="173"/>
        <v/>
      </c>
      <c r="V568" t="str">
        <f t="shared" si="173"/>
        <v/>
      </c>
      <c r="W568" t="str">
        <f t="shared" si="173"/>
        <v/>
      </c>
      <c r="X568" t="str">
        <f t="shared" si="174"/>
        <v/>
      </c>
      <c r="Y568" t="str">
        <f t="shared" si="174"/>
        <v/>
      </c>
      <c r="Z568" t="str">
        <f t="shared" si="174"/>
        <v/>
      </c>
      <c r="AA568" t="str">
        <f t="shared" si="174"/>
        <v/>
      </c>
      <c r="AB568" t="str">
        <f t="shared" si="174"/>
        <v/>
      </c>
      <c r="AC568" t="str">
        <f t="shared" si="174"/>
        <v/>
      </c>
      <c r="AD568" t="str">
        <f t="shared" si="174"/>
        <v/>
      </c>
      <c r="AE568" t="str">
        <f t="shared" si="174"/>
        <v/>
      </c>
      <c r="AF568" t="str">
        <f t="shared" si="174"/>
        <v/>
      </c>
      <c r="AG568" t="str">
        <f t="shared" si="174"/>
        <v/>
      </c>
      <c r="AH568" t="str">
        <f t="shared" si="174"/>
        <v/>
      </c>
      <c r="AI568" t="str">
        <f t="shared" si="174"/>
        <v/>
      </c>
      <c r="AJ568" t="str">
        <f t="shared" si="174"/>
        <v/>
      </c>
      <c r="AK568" t="str">
        <f t="shared" si="174"/>
        <v/>
      </c>
      <c r="AL568" t="str">
        <f t="shared" si="174"/>
        <v/>
      </c>
      <c r="AM568" t="str">
        <f t="shared" si="174"/>
        <v/>
      </c>
      <c r="AN568" t="str">
        <f t="shared" si="164"/>
        <v/>
      </c>
      <c r="AO568" t="str">
        <f t="shared" si="164"/>
        <v/>
      </c>
      <c r="AP568" t="str">
        <f t="shared" si="164"/>
        <v/>
      </c>
      <c r="AQ568" t="str">
        <f t="shared" si="164"/>
        <v/>
      </c>
      <c r="AR568" t="str">
        <f t="shared" si="164"/>
        <v/>
      </c>
      <c r="AS568" t="str">
        <f t="shared" si="171"/>
        <v/>
      </c>
      <c r="AT568" t="str">
        <f t="shared" si="171"/>
        <v/>
      </c>
      <c r="AU568" t="str">
        <f t="shared" si="171"/>
        <v/>
      </c>
      <c r="AV568" t="str">
        <f t="shared" si="171"/>
        <v/>
      </c>
      <c r="AW568" t="str">
        <f t="shared" si="171"/>
        <v/>
      </c>
      <c r="AX568" t="str">
        <f t="shared" si="170"/>
        <v/>
      </c>
      <c r="AY568" t="str">
        <f t="shared" si="170"/>
        <v/>
      </c>
      <c r="AZ568" t="str">
        <f t="shared" si="170"/>
        <v/>
      </c>
      <c r="BA568" t="str">
        <f t="shared" si="170"/>
        <v/>
      </c>
      <c r="BB568" t="str">
        <f t="shared" si="170"/>
        <v/>
      </c>
      <c r="BC568" t="str">
        <f t="shared" si="170"/>
        <v/>
      </c>
      <c r="BD568" t="str">
        <f t="shared" si="170"/>
        <v/>
      </c>
      <c r="BE568" t="str">
        <f t="shared" si="170"/>
        <v/>
      </c>
      <c r="BF568" t="str">
        <f t="shared" si="170"/>
        <v/>
      </c>
      <c r="BG568" t="str">
        <f t="shared" si="170"/>
        <v/>
      </c>
      <c r="BH568" t="str">
        <f t="shared" si="170"/>
        <v/>
      </c>
      <c r="BI568" t="str">
        <f t="shared" si="170"/>
        <v/>
      </c>
      <c r="BJ568" t="str">
        <f t="shared" si="170"/>
        <v/>
      </c>
      <c r="BK568" t="str">
        <f t="shared" si="170"/>
        <v/>
      </c>
    </row>
    <row r="569" spans="1:63">
      <c r="A569">
        <v>2007</v>
      </c>
      <c r="B569" t="s">
        <v>3228</v>
      </c>
      <c r="F569" t="s">
        <v>3696</v>
      </c>
      <c r="G569">
        <f>COUNTIF(B:B,F569)</f>
        <v>1</v>
      </c>
      <c r="H569">
        <f t="shared" si="173"/>
        <v>2007</v>
      </c>
      <c r="I569" t="str">
        <f t="shared" si="173"/>
        <v/>
      </c>
      <c r="J569" t="str">
        <f t="shared" si="173"/>
        <v/>
      </c>
      <c r="K569" t="str">
        <f t="shared" si="173"/>
        <v/>
      </c>
      <c r="L569" t="str">
        <f t="shared" si="173"/>
        <v/>
      </c>
      <c r="M569" t="str">
        <f t="shared" si="173"/>
        <v/>
      </c>
      <c r="N569" t="str">
        <f t="shared" si="173"/>
        <v/>
      </c>
      <c r="O569" t="str">
        <f t="shared" si="173"/>
        <v/>
      </c>
      <c r="P569" t="str">
        <f t="shared" si="173"/>
        <v/>
      </c>
      <c r="Q569" t="str">
        <f t="shared" si="173"/>
        <v/>
      </c>
      <c r="R569" t="str">
        <f t="shared" si="173"/>
        <v/>
      </c>
      <c r="S569" t="str">
        <f t="shared" si="173"/>
        <v/>
      </c>
      <c r="T569" t="str">
        <f t="shared" si="173"/>
        <v/>
      </c>
      <c r="U569" t="str">
        <f t="shared" si="173"/>
        <v/>
      </c>
      <c r="V569" t="str">
        <f t="shared" si="173"/>
        <v/>
      </c>
      <c r="W569" t="str">
        <f t="shared" si="173"/>
        <v/>
      </c>
      <c r="X569" t="str">
        <f t="shared" si="174"/>
        <v/>
      </c>
      <c r="Y569" t="str">
        <f t="shared" si="174"/>
        <v/>
      </c>
      <c r="Z569" t="str">
        <f t="shared" si="174"/>
        <v/>
      </c>
      <c r="AA569" t="str">
        <f t="shared" si="174"/>
        <v/>
      </c>
      <c r="AB569" t="str">
        <f t="shared" si="174"/>
        <v/>
      </c>
      <c r="AC569" t="str">
        <f t="shared" si="174"/>
        <v/>
      </c>
      <c r="AD569" t="str">
        <f t="shared" si="174"/>
        <v/>
      </c>
      <c r="AE569" t="str">
        <f t="shared" si="174"/>
        <v/>
      </c>
      <c r="AF569" t="str">
        <f t="shared" si="174"/>
        <v/>
      </c>
      <c r="AG569" t="str">
        <f t="shared" si="174"/>
        <v/>
      </c>
      <c r="AH569" t="str">
        <f t="shared" si="174"/>
        <v/>
      </c>
      <c r="AI569" t="str">
        <f t="shared" si="174"/>
        <v/>
      </c>
      <c r="AJ569" t="str">
        <f t="shared" si="174"/>
        <v/>
      </c>
      <c r="AK569" t="str">
        <f t="shared" si="174"/>
        <v/>
      </c>
      <c r="AL569" t="str">
        <f t="shared" si="174"/>
        <v/>
      </c>
      <c r="AM569" t="str">
        <f t="shared" si="174"/>
        <v/>
      </c>
      <c r="AN569" t="str">
        <f t="shared" si="164"/>
        <v/>
      </c>
      <c r="AO569" t="str">
        <f t="shared" si="164"/>
        <v/>
      </c>
      <c r="AP569" t="str">
        <f t="shared" si="164"/>
        <v/>
      </c>
      <c r="AQ569" t="str">
        <f t="shared" si="164"/>
        <v/>
      </c>
      <c r="AR569" t="str">
        <f t="shared" si="164"/>
        <v/>
      </c>
      <c r="AS569" t="str">
        <f t="shared" ref="AS569:BH632" si="175">IF($G569&gt;AS$1,INDEX($A:$A,MATCH($F569,$B:$B,0)+AS$1,1),"")</f>
        <v/>
      </c>
      <c r="AT569" t="str">
        <f t="shared" si="175"/>
        <v/>
      </c>
      <c r="AU569" t="str">
        <f t="shared" si="175"/>
        <v/>
      </c>
      <c r="AV569" t="str">
        <f t="shared" si="175"/>
        <v/>
      </c>
      <c r="AW569" t="str">
        <f t="shared" si="175"/>
        <v/>
      </c>
      <c r="AX569" t="str">
        <f t="shared" si="175"/>
        <v/>
      </c>
      <c r="AY569" t="str">
        <f t="shared" si="175"/>
        <v/>
      </c>
      <c r="AZ569" t="str">
        <f t="shared" si="175"/>
        <v/>
      </c>
      <c r="BA569" t="str">
        <f t="shared" si="175"/>
        <v/>
      </c>
      <c r="BB569" t="str">
        <f t="shared" si="175"/>
        <v/>
      </c>
      <c r="BC569" t="str">
        <f t="shared" si="175"/>
        <v/>
      </c>
      <c r="BD569" t="str">
        <f t="shared" si="175"/>
        <v/>
      </c>
      <c r="BE569" t="str">
        <f t="shared" si="175"/>
        <v/>
      </c>
      <c r="BF569" t="str">
        <f t="shared" si="175"/>
        <v/>
      </c>
      <c r="BG569" t="str">
        <f t="shared" si="175"/>
        <v/>
      </c>
      <c r="BH569" t="str">
        <f t="shared" si="175"/>
        <v/>
      </c>
      <c r="BI569" t="str">
        <f t="shared" si="170"/>
        <v/>
      </c>
      <c r="BJ569" t="str">
        <f t="shared" si="170"/>
        <v/>
      </c>
      <c r="BK569" t="str">
        <f t="shared" si="170"/>
        <v/>
      </c>
    </row>
    <row r="570" spans="1:63">
      <c r="A570">
        <v>2004</v>
      </c>
      <c r="B570" t="s">
        <v>3228</v>
      </c>
      <c r="F570" t="s">
        <v>3281</v>
      </c>
      <c r="G570">
        <f>COUNTIF(B:B,F570)</f>
        <v>1</v>
      </c>
      <c r="H570">
        <f t="shared" si="173"/>
        <v>2013</v>
      </c>
      <c r="I570" t="str">
        <f t="shared" si="173"/>
        <v/>
      </c>
      <c r="J570" t="str">
        <f t="shared" si="173"/>
        <v/>
      </c>
      <c r="K570" t="str">
        <f t="shared" si="173"/>
        <v/>
      </c>
      <c r="L570" t="str">
        <f t="shared" si="173"/>
        <v/>
      </c>
      <c r="M570" t="str">
        <f t="shared" si="173"/>
        <v/>
      </c>
      <c r="N570" t="str">
        <f t="shared" si="173"/>
        <v/>
      </c>
      <c r="O570" t="str">
        <f t="shared" si="173"/>
        <v/>
      </c>
      <c r="P570" t="str">
        <f t="shared" si="173"/>
        <v/>
      </c>
      <c r="Q570" t="str">
        <f t="shared" si="173"/>
        <v/>
      </c>
      <c r="R570" t="str">
        <f t="shared" si="173"/>
        <v/>
      </c>
      <c r="S570" t="str">
        <f t="shared" si="173"/>
        <v/>
      </c>
      <c r="T570" t="str">
        <f t="shared" si="173"/>
        <v/>
      </c>
      <c r="U570" t="str">
        <f t="shared" si="173"/>
        <v/>
      </c>
      <c r="V570" t="str">
        <f t="shared" si="173"/>
        <v/>
      </c>
      <c r="W570" t="str">
        <f t="shared" si="173"/>
        <v/>
      </c>
      <c r="X570" t="str">
        <f t="shared" si="174"/>
        <v/>
      </c>
      <c r="Y570" t="str">
        <f t="shared" si="174"/>
        <v/>
      </c>
      <c r="Z570" t="str">
        <f t="shared" si="174"/>
        <v/>
      </c>
      <c r="AA570" t="str">
        <f t="shared" si="174"/>
        <v/>
      </c>
      <c r="AB570" t="str">
        <f t="shared" si="174"/>
        <v/>
      </c>
      <c r="AC570" t="str">
        <f t="shared" si="174"/>
        <v/>
      </c>
      <c r="AD570" t="str">
        <f t="shared" si="174"/>
        <v/>
      </c>
      <c r="AE570" t="str">
        <f t="shared" si="174"/>
        <v/>
      </c>
      <c r="AF570" t="str">
        <f t="shared" si="174"/>
        <v/>
      </c>
      <c r="AG570" t="str">
        <f t="shared" si="174"/>
        <v/>
      </c>
      <c r="AH570" t="str">
        <f t="shared" si="174"/>
        <v/>
      </c>
      <c r="AI570" t="str">
        <f t="shared" si="174"/>
        <v/>
      </c>
      <c r="AJ570" t="str">
        <f t="shared" si="174"/>
        <v/>
      </c>
      <c r="AK570" t="str">
        <f t="shared" si="174"/>
        <v/>
      </c>
      <c r="AL570" t="str">
        <f t="shared" si="174"/>
        <v/>
      </c>
      <c r="AM570" t="str">
        <f t="shared" si="174"/>
        <v/>
      </c>
      <c r="AN570" t="str">
        <f t="shared" si="164"/>
        <v/>
      </c>
      <c r="AO570" t="str">
        <f t="shared" si="164"/>
        <v/>
      </c>
      <c r="AP570" t="str">
        <f t="shared" si="164"/>
        <v/>
      </c>
      <c r="AQ570" t="str">
        <f t="shared" si="164"/>
        <v/>
      </c>
      <c r="AR570" t="str">
        <f t="shared" si="164"/>
        <v/>
      </c>
      <c r="AS570" t="str">
        <f t="shared" si="175"/>
        <v/>
      </c>
      <c r="AT570" t="str">
        <f t="shared" si="175"/>
        <v/>
      </c>
      <c r="AU570" t="str">
        <f t="shared" si="175"/>
        <v/>
      </c>
      <c r="AV570" t="str">
        <f t="shared" si="175"/>
        <v/>
      </c>
      <c r="AW570" t="str">
        <f t="shared" si="175"/>
        <v/>
      </c>
      <c r="AX570" t="str">
        <f t="shared" si="175"/>
        <v/>
      </c>
      <c r="AY570" t="str">
        <f t="shared" si="175"/>
        <v/>
      </c>
      <c r="AZ570" t="str">
        <f t="shared" si="175"/>
        <v/>
      </c>
      <c r="BA570" t="str">
        <f t="shared" si="175"/>
        <v/>
      </c>
      <c r="BB570" t="str">
        <f t="shared" si="175"/>
        <v/>
      </c>
      <c r="BC570" t="str">
        <f t="shared" si="175"/>
        <v/>
      </c>
      <c r="BD570" t="str">
        <f t="shared" si="175"/>
        <v/>
      </c>
      <c r="BE570" t="str">
        <f t="shared" si="175"/>
        <v/>
      </c>
      <c r="BF570" t="str">
        <f t="shared" si="175"/>
        <v/>
      </c>
      <c r="BG570" t="str">
        <f t="shared" si="175"/>
        <v/>
      </c>
      <c r="BH570" t="str">
        <f t="shared" si="175"/>
        <v/>
      </c>
      <c r="BI570" t="str">
        <f t="shared" si="170"/>
        <v/>
      </c>
      <c r="BJ570" t="str">
        <f t="shared" si="170"/>
        <v/>
      </c>
      <c r="BK570" t="str">
        <f t="shared" si="170"/>
        <v/>
      </c>
    </row>
    <row r="571" spans="1:63">
      <c r="A571">
        <v>2001</v>
      </c>
      <c r="B571" t="s">
        <v>3228</v>
      </c>
      <c r="F571" t="s">
        <v>3604</v>
      </c>
      <c r="G571">
        <f>COUNTIF(B:B,F571)</f>
        <v>1</v>
      </c>
      <c r="H571">
        <f t="shared" si="173"/>
        <v>2009</v>
      </c>
      <c r="I571" t="str">
        <f t="shared" si="173"/>
        <v/>
      </c>
      <c r="J571" t="str">
        <f t="shared" si="173"/>
        <v/>
      </c>
      <c r="K571" t="str">
        <f t="shared" si="173"/>
        <v/>
      </c>
      <c r="L571" t="str">
        <f t="shared" si="173"/>
        <v/>
      </c>
      <c r="M571" t="str">
        <f t="shared" si="173"/>
        <v/>
      </c>
      <c r="N571" t="str">
        <f t="shared" si="173"/>
        <v/>
      </c>
      <c r="O571" t="str">
        <f t="shared" si="173"/>
        <v/>
      </c>
      <c r="P571" t="str">
        <f t="shared" si="173"/>
        <v/>
      </c>
      <c r="Q571" t="str">
        <f t="shared" si="173"/>
        <v/>
      </c>
      <c r="R571" t="str">
        <f t="shared" si="173"/>
        <v/>
      </c>
      <c r="S571" t="str">
        <f t="shared" si="173"/>
        <v/>
      </c>
      <c r="T571" t="str">
        <f t="shared" si="173"/>
        <v/>
      </c>
      <c r="U571" t="str">
        <f t="shared" si="173"/>
        <v/>
      </c>
      <c r="V571" t="str">
        <f t="shared" si="173"/>
        <v/>
      </c>
      <c r="W571" t="str">
        <f t="shared" ref="W571:AL634" si="176">IF($G571&gt;W$1,INDEX($A:$A,MATCH($F571,$B:$B,0)+W$1,1),"")</f>
        <v/>
      </c>
      <c r="X571" t="str">
        <f t="shared" si="176"/>
        <v/>
      </c>
      <c r="Y571" t="str">
        <f t="shared" si="176"/>
        <v/>
      </c>
      <c r="Z571" t="str">
        <f t="shared" si="176"/>
        <v/>
      </c>
      <c r="AA571" t="str">
        <f t="shared" si="176"/>
        <v/>
      </c>
      <c r="AB571" t="str">
        <f t="shared" si="176"/>
        <v/>
      </c>
      <c r="AC571" t="str">
        <f t="shared" si="176"/>
        <v/>
      </c>
      <c r="AD571" t="str">
        <f t="shared" si="176"/>
        <v/>
      </c>
      <c r="AE571" t="str">
        <f t="shared" si="176"/>
        <v/>
      </c>
      <c r="AF571" t="str">
        <f t="shared" si="176"/>
        <v/>
      </c>
      <c r="AG571" t="str">
        <f t="shared" si="176"/>
        <v/>
      </c>
      <c r="AH571" t="str">
        <f t="shared" si="176"/>
        <v/>
      </c>
      <c r="AI571" t="str">
        <f t="shared" si="176"/>
        <v/>
      </c>
      <c r="AJ571" t="str">
        <f t="shared" si="176"/>
        <v/>
      </c>
      <c r="AK571" t="str">
        <f t="shared" si="176"/>
        <v/>
      </c>
      <c r="AL571" t="str">
        <f t="shared" si="176"/>
        <v/>
      </c>
      <c r="AM571" t="str">
        <f t="shared" si="174"/>
        <v/>
      </c>
      <c r="AN571" t="str">
        <f t="shared" si="164"/>
        <v/>
      </c>
      <c r="AO571" t="str">
        <f t="shared" si="164"/>
        <v/>
      </c>
      <c r="AP571" t="str">
        <f t="shared" si="164"/>
        <v/>
      </c>
      <c r="AQ571" t="str">
        <f t="shared" si="164"/>
        <v/>
      </c>
      <c r="AR571" t="str">
        <f t="shared" si="164"/>
        <v/>
      </c>
      <c r="AS571" t="str">
        <f t="shared" si="175"/>
        <v/>
      </c>
      <c r="AT571" t="str">
        <f t="shared" si="175"/>
        <v/>
      </c>
      <c r="AU571" t="str">
        <f t="shared" si="175"/>
        <v/>
      </c>
      <c r="AV571" t="str">
        <f t="shared" si="175"/>
        <v/>
      </c>
      <c r="AW571" t="str">
        <f t="shared" si="175"/>
        <v/>
      </c>
      <c r="AX571" t="str">
        <f t="shared" si="175"/>
        <v/>
      </c>
      <c r="AY571" t="str">
        <f t="shared" si="175"/>
        <v/>
      </c>
      <c r="AZ571" t="str">
        <f t="shared" si="175"/>
        <v/>
      </c>
      <c r="BA571" t="str">
        <f t="shared" si="175"/>
        <v/>
      </c>
      <c r="BB571" t="str">
        <f t="shared" si="175"/>
        <v/>
      </c>
      <c r="BC571" t="str">
        <f t="shared" si="175"/>
        <v/>
      </c>
      <c r="BD571" t="str">
        <f t="shared" si="175"/>
        <v/>
      </c>
      <c r="BE571" t="str">
        <f t="shared" si="175"/>
        <v/>
      </c>
      <c r="BF571" t="str">
        <f t="shared" si="175"/>
        <v/>
      </c>
      <c r="BG571" t="str">
        <f t="shared" si="175"/>
        <v/>
      </c>
      <c r="BH571" t="str">
        <f t="shared" si="175"/>
        <v/>
      </c>
      <c r="BI571" t="str">
        <f t="shared" si="170"/>
        <v/>
      </c>
      <c r="BJ571" t="str">
        <f t="shared" si="170"/>
        <v/>
      </c>
      <c r="BK571" t="str">
        <f t="shared" si="170"/>
        <v/>
      </c>
    </row>
    <row r="572" spans="1:63">
      <c r="A572">
        <v>2014</v>
      </c>
      <c r="B572" t="s">
        <v>3179</v>
      </c>
      <c r="F572" t="s">
        <v>3669</v>
      </c>
      <c r="G572">
        <f>COUNTIF(B:B,F572)</f>
        <v>1</v>
      </c>
      <c r="H572">
        <f t="shared" ref="H572:W635" si="177">IF($G572&gt;H$1,INDEX($A:$A,MATCH($F572,$B:$B,0)+H$1,1),"")</f>
        <v>2008</v>
      </c>
      <c r="I572" t="str">
        <f t="shared" si="177"/>
        <v/>
      </c>
      <c r="J572" t="str">
        <f t="shared" si="177"/>
        <v/>
      </c>
      <c r="K572" t="str">
        <f t="shared" si="177"/>
        <v/>
      </c>
      <c r="L572" t="str">
        <f t="shared" si="177"/>
        <v/>
      </c>
      <c r="M572" t="str">
        <f t="shared" si="177"/>
        <v/>
      </c>
      <c r="N572" t="str">
        <f t="shared" si="177"/>
        <v/>
      </c>
      <c r="O572" t="str">
        <f t="shared" si="177"/>
        <v/>
      </c>
      <c r="P572" t="str">
        <f t="shared" si="177"/>
        <v/>
      </c>
      <c r="Q572" t="str">
        <f t="shared" si="177"/>
        <v/>
      </c>
      <c r="R572" t="str">
        <f t="shared" si="177"/>
        <v/>
      </c>
      <c r="S572" t="str">
        <f t="shared" si="177"/>
        <v/>
      </c>
      <c r="T572" t="str">
        <f t="shared" si="177"/>
        <v/>
      </c>
      <c r="U572" t="str">
        <f t="shared" si="177"/>
        <v/>
      </c>
      <c r="V572" t="str">
        <f t="shared" si="177"/>
        <v/>
      </c>
      <c r="W572" t="str">
        <f t="shared" si="177"/>
        <v/>
      </c>
      <c r="X572" t="str">
        <f t="shared" si="176"/>
        <v/>
      </c>
      <c r="Y572" t="str">
        <f t="shared" si="176"/>
        <v/>
      </c>
      <c r="Z572" t="str">
        <f t="shared" si="176"/>
        <v/>
      </c>
      <c r="AA572" t="str">
        <f t="shared" si="176"/>
        <v/>
      </c>
      <c r="AB572" t="str">
        <f t="shared" si="176"/>
        <v/>
      </c>
      <c r="AC572" t="str">
        <f t="shared" si="176"/>
        <v/>
      </c>
      <c r="AD572" t="str">
        <f t="shared" si="176"/>
        <v/>
      </c>
      <c r="AE572" t="str">
        <f t="shared" si="176"/>
        <v/>
      </c>
      <c r="AF572" t="str">
        <f t="shared" si="176"/>
        <v/>
      </c>
      <c r="AG572" t="str">
        <f t="shared" si="176"/>
        <v/>
      </c>
      <c r="AH572" t="str">
        <f t="shared" si="176"/>
        <v/>
      </c>
      <c r="AI572" t="str">
        <f t="shared" si="176"/>
        <v/>
      </c>
      <c r="AJ572" t="str">
        <f t="shared" si="176"/>
        <v/>
      </c>
      <c r="AK572" t="str">
        <f t="shared" si="176"/>
        <v/>
      </c>
      <c r="AL572" t="str">
        <f t="shared" si="176"/>
        <v/>
      </c>
      <c r="AM572" t="str">
        <f t="shared" si="174"/>
        <v/>
      </c>
      <c r="AN572" t="str">
        <f t="shared" si="164"/>
        <v/>
      </c>
      <c r="AO572" t="str">
        <f t="shared" si="164"/>
        <v/>
      </c>
      <c r="AP572" t="str">
        <f t="shared" si="164"/>
        <v/>
      </c>
      <c r="AQ572" t="str">
        <f t="shared" si="164"/>
        <v/>
      </c>
      <c r="AR572" t="str">
        <f t="shared" si="164"/>
        <v/>
      </c>
      <c r="AS572" t="str">
        <f t="shared" si="175"/>
        <v/>
      </c>
      <c r="AT572" t="str">
        <f t="shared" si="175"/>
        <v/>
      </c>
      <c r="AU572" t="str">
        <f t="shared" si="175"/>
        <v/>
      </c>
      <c r="AV572" t="str">
        <f t="shared" si="175"/>
        <v/>
      </c>
      <c r="AW572" t="str">
        <f t="shared" si="175"/>
        <v/>
      </c>
      <c r="AX572" t="str">
        <f t="shared" si="175"/>
        <v/>
      </c>
      <c r="AY572" t="str">
        <f t="shared" si="175"/>
        <v/>
      </c>
      <c r="AZ572" t="str">
        <f t="shared" si="175"/>
        <v/>
      </c>
      <c r="BA572" t="str">
        <f t="shared" si="175"/>
        <v/>
      </c>
      <c r="BB572" t="str">
        <f t="shared" si="175"/>
        <v/>
      </c>
      <c r="BC572" t="str">
        <f t="shared" si="175"/>
        <v/>
      </c>
      <c r="BD572" t="str">
        <f t="shared" si="175"/>
        <v/>
      </c>
      <c r="BE572" t="str">
        <f t="shared" si="175"/>
        <v/>
      </c>
      <c r="BF572" t="str">
        <f t="shared" si="175"/>
        <v/>
      </c>
      <c r="BG572" t="str">
        <f t="shared" si="175"/>
        <v/>
      </c>
      <c r="BH572" t="str">
        <f t="shared" si="175"/>
        <v/>
      </c>
      <c r="BI572" t="str">
        <f t="shared" si="170"/>
        <v/>
      </c>
      <c r="BJ572" t="str">
        <f t="shared" si="170"/>
        <v/>
      </c>
      <c r="BK572" t="str">
        <f t="shared" si="170"/>
        <v/>
      </c>
    </row>
    <row r="573" spans="1:63">
      <c r="A573">
        <v>2008</v>
      </c>
      <c r="B573" t="s">
        <v>3629</v>
      </c>
      <c r="F573" t="s">
        <v>3303</v>
      </c>
      <c r="G573">
        <f>COUNTIF(B:B,F573)</f>
        <v>3</v>
      </c>
      <c r="H573">
        <f t="shared" si="177"/>
        <v>2012</v>
      </c>
      <c r="I573">
        <f t="shared" si="177"/>
        <v>2012</v>
      </c>
      <c r="J573">
        <f t="shared" si="177"/>
        <v>2008</v>
      </c>
      <c r="K573" t="str">
        <f t="shared" si="177"/>
        <v/>
      </c>
      <c r="L573" t="str">
        <f t="shared" si="177"/>
        <v/>
      </c>
      <c r="M573" t="str">
        <f t="shared" si="177"/>
        <v/>
      </c>
      <c r="N573" t="str">
        <f t="shared" si="177"/>
        <v/>
      </c>
      <c r="O573" t="str">
        <f t="shared" si="177"/>
        <v/>
      </c>
      <c r="P573" t="str">
        <f t="shared" si="177"/>
        <v/>
      </c>
      <c r="Q573" t="str">
        <f t="shared" si="177"/>
        <v/>
      </c>
      <c r="R573" t="str">
        <f t="shared" si="177"/>
        <v/>
      </c>
      <c r="S573" t="str">
        <f t="shared" si="177"/>
        <v/>
      </c>
      <c r="T573" t="str">
        <f t="shared" si="177"/>
        <v/>
      </c>
      <c r="U573" t="str">
        <f t="shared" si="177"/>
        <v/>
      </c>
      <c r="V573" t="str">
        <f t="shared" si="177"/>
        <v/>
      </c>
      <c r="W573" t="str">
        <f t="shared" si="177"/>
        <v/>
      </c>
      <c r="X573" t="str">
        <f t="shared" si="176"/>
        <v/>
      </c>
      <c r="Y573" t="str">
        <f t="shared" si="176"/>
        <v/>
      </c>
      <c r="Z573" t="str">
        <f t="shared" si="176"/>
        <v/>
      </c>
      <c r="AA573" t="str">
        <f t="shared" si="176"/>
        <v/>
      </c>
      <c r="AB573" t="str">
        <f t="shared" si="176"/>
        <v/>
      </c>
      <c r="AC573" t="str">
        <f t="shared" si="176"/>
        <v/>
      </c>
      <c r="AD573" t="str">
        <f t="shared" si="176"/>
        <v/>
      </c>
      <c r="AE573" t="str">
        <f t="shared" si="176"/>
        <v/>
      </c>
      <c r="AF573" t="str">
        <f t="shared" si="176"/>
        <v/>
      </c>
      <c r="AG573" t="str">
        <f t="shared" si="176"/>
        <v/>
      </c>
      <c r="AH573" t="str">
        <f t="shared" si="176"/>
        <v/>
      </c>
      <c r="AI573" t="str">
        <f t="shared" si="176"/>
        <v/>
      </c>
      <c r="AJ573" t="str">
        <f t="shared" si="176"/>
        <v/>
      </c>
      <c r="AK573" t="str">
        <f t="shared" si="176"/>
        <v/>
      </c>
      <c r="AL573" t="str">
        <f t="shared" si="176"/>
        <v/>
      </c>
      <c r="AM573" t="str">
        <f t="shared" si="174"/>
        <v/>
      </c>
      <c r="AN573" t="str">
        <f t="shared" si="164"/>
        <v/>
      </c>
      <c r="AO573" t="str">
        <f t="shared" si="164"/>
        <v/>
      </c>
      <c r="AP573" t="str">
        <f t="shared" si="164"/>
        <v/>
      </c>
      <c r="AQ573" t="str">
        <f t="shared" si="164"/>
        <v/>
      </c>
      <c r="AR573" t="str">
        <f t="shared" si="164"/>
        <v/>
      </c>
      <c r="AS573" t="str">
        <f t="shared" si="175"/>
        <v/>
      </c>
      <c r="AT573" t="str">
        <f t="shared" si="175"/>
        <v/>
      </c>
      <c r="AU573" t="str">
        <f t="shared" si="175"/>
        <v/>
      </c>
      <c r="AV573" t="str">
        <f t="shared" si="175"/>
        <v/>
      </c>
      <c r="AW573" t="str">
        <f t="shared" si="175"/>
        <v/>
      </c>
      <c r="AX573" t="str">
        <f t="shared" si="175"/>
        <v/>
      </c>
      <c r="AY573" t="str">
        <f t="shared" si="175"/>
        <v/>
      </c>
      <c r="AZ573" t="str">
        <f t="shared" si="175"/>
        <v/>
      </c>
      <c r="BA573" t="str">
        <f t="shared" si="175"/>
        <v/>
      </c>
      <c r="BB573" t="str">
        <f t="shared" si="175"/>
        <v/>
      </c>
      <c r="BC573" t="str">
        <f t="shared" si="175"/>
        <v/>
      </c>
      <c r="BD573" t="str">
        <f t="shared" si="175"/>
        <v/>
      </c>
      <c r="BE573" t="str">
        <f t="shared" si="175"/>
        <v/>
      </c>
      <c r="BF573" t="str">
        <f t="shared" si="175"/>
        <v/>
      </c>
      <c r="BG573" t="str">
        <f t="shared" si="175"/>
        <v/>
      </c>
      <c r="BH573" t="str">
        <f t="shared" si="175"/>
        <v/>
      </c>
      <c r="BI573" t="str">
        <f t="shared" si="170"/>
        <v/>
      </c>
      <c r="BJ573" t="str">
        <f t="shared" si="170"/>
        <v/>
      </c>
      <c r="BK573" t="str">
        <f t="shared" si="170"/>
        <v/>
      </c>
    </row>
    <row r="574" spans="1:63">
      <c r="A574">
        <v>2005</v>
      </c>
      <c r="B574" t="s">
        <v>3802</v>
      </c>
      <c r="F574" t="s">
        <v>3596</v>
      </c>
      <c r="G574">
        <f>COUNTIF(B:B,F574)</f>
        <v>3</v>
      </c>
      <c r="H574">
        <f t="shared" si="177"/>
        <v>2009</v>
      </c>
      <c r="I574">
        <f t="shared" si="177"/>
        <v>2007</v>
      </c>
      <c r="J574">
        <f t="shared" si="177"/>
        <v>2004</v>
      </c>
      <c r="K574" t="str">
        <f t="shared" si="177"/>
        <v/>
      </c>
      <c r="L574" t="str">
        <f t="shared" si="177"/>
        <v/>
      </c>
      <c r="M574" t="str">
        <f t="shared" si="177"/>
        <v/>
      </c>
      <c r="N574" t="str">
        <f t="shared" si="177"/>
        <v/>
      </c>
      <c r="O574" t="str">
        <f t="shared" si="177"/>
        <v/>
      </c>
      <c r="P574" t="str">
        <f t="shared" si="177"/>
        <v/>
      </c>
      <c r="Q574" t="str">
        <f t="shared" si="177"/>
        <v/>
      </c>
      <c r="R574" t="str">
        <f t="shared" si="177"/>
        <v/>
      </c>
      <c r="S574" t="str">
        <f t="shared" si="177"/>
        <v/>
      </c>
      <c r="T574" t="str">
        <f t="shared" si="177"/>
        <v/>
      </c>
      <c r="U574" t="str">
        <f t="shared" si="177"/>
        <v/>
      </c>
      <c r="V574" t="str">
        <f t="shared" si="177"/>
        <v/>
      </c>
      <c r="W574" t="str">
        <f t="shared" si="177"/>
        <v/>
      </c>
      <c r="X574" t="str">
        <f t="shared" si="176"/>
        <v/>
      </c>
      <c r="Y574" t="str">
        <f t="shared" si="176"/>
        <v/>
      </c>
      <c r="Z574" t="str">
        <f t="shared" si="176"/>
        <v/>
      </c>
      <c r="AA574" t="str">
        <f t="shared" si="176"/>
        <v/>
      </c>
      <c r="AB574" t="str">
        <f t="shared" si="176"/>
        <v/>
      </c>
      <c r="AC574" t="str">
        <f t="shared" si="176"/>
        <v/>
      </c>
      <c r="AD574" t="str">
        <f t="shared" si="176"/>
        <v/>
      </c>
      <c r="AE574" t="str">
        <f t="shared" si="176"/>
        <v/>
      </c>
      <c r="AF574" t="str">
        <f t="shared" si="176"/>
        <v/>
      </c>
      <c r="AG574" t="str">
        <f t="shared" si="176"/>
        <v/>
      </c>
      <c r="AH574" t="str">
        <f t="shared" si="176"/>
        <v/>
      </c>
      <c r="AI574" t="str">
        <f t="shared" si="176"/>
        <v/>
      </c>
      <c r="AJ574" t="str">
        <f t="shared" si="176"/>
        <v/>
      </c>
      <c r="AK574" t="str">
        <f t="shared" si="176"/>
        <v/>
      </c>
      <c r="AL574" t="str">
        <f t="shared" si="176"/>
        <v/>
      </c>
      <c r="AM574" t="str">
        <f t="shared" si="174"/>
        <v/>
      </c>
      <c r="AN574" t="str">
        <f t="shared" si="164"/>
        <v/>
      </c>
      <c r="AO574" t="str">
        <f t="shared" si="164"/>
        <v/>
      </c>
      <c r="AP574" t="str">
        <f t="shared" si="164"/>
        <v/>
      </c>
      <c r="AQ574" t="str">
        <f t="shared" si="164"/>
        <v/>
      </c>
      <c r="AR574" t="str">
        <f t="shared" si="164"/>
        <v/>
      </c>
      <c r="AS574" t="str">
        <f t="shared" si="175"/>
        <v/>
      </c>
      <c r="AT574" t="str">
        <f t="shared" si="175"/>
        <v/>
      </c>
      <c r="AU574" t="str">
        <f t="shared" si="175"/>
        <v/>
      </c>
      <c r="AV574" t="str">
        <f t="shared" si="175"/>
        <v/>
      </c>
      <c r="AW574" t="str">
        <f t="shared" si="175"/>
        <v/>
      </c>
      <c r="AX574" t="str">
        <f t="shared" si="175"/>
        <v/>
      </c>
      <c r="AY574" t="str">
        <f t="shared" si="175"/>
        <v/>
      </c>
      <c r="AZ574" t="str">
        <f t="shared" si="175"/>
        <v/>
      </c>
      <c r="BA574" t="str">
        <f t="shared" si="175"/>
        <v/>
      </c>
      <c r="BB574" t="str">
        <f t="shared" si="175"/>
        <v/>
      </c>
      <c r="BC574" t="str">
        <f t="shared" si="175"/>
        <v/>
      </c>
      <c r="BD574" t="str">
        <f t="shared" si="175"/>
        <v/>
      </c>
      <c r="BE574" t="str">
        <f t="shared" si="175"/>
        <v/>
      </c>
      <c r="BF574" t="str">
        <f t="shared" si="175"/>
        <v/>
      </c>
      <c r="BG574" t="str">
        <f t="shared" si="175"/>
        <v/>
      </c>
      <c r="BH574" t="str">
        <f t="shared" si="175"/>
        <v/>
      </c>
      <c r="BI574" t="str">
        <f t="shared" si="170"/>
        <v/>
      </c>
      <c r="BJ574" t="str">
        <f t="shared" si="170"/>
        <v/>
      </c>
      <c r="BK574" t="str">
        <f t="shared" si="170"/>
        <v/>
      </c>
    </row>
    <row r="575" spans="1:63">
      <c r="A575">
        <v>2012</v>
      </c>
      <c r="B575" t="s">
        <v>3311</v>
      </c>
      <c r="F575" t="s">
        <v>3249</v>
      </c>
      <c r="G575">
        <f>COUNTIF(B:B,F575)</f>
        <v>1</v>
      </c>
      <c r="H575">
        <f t="shared" si="177"/>
        <v>2013</v>
      </c>
      <c r="I575" t="str">
        <f t="shared" si="177"/>
        <v/>
      </c>
      <c r="J575" t="str">
        <f t="shared" si="177"/>
        <v/>
      </c>
      <c r="K575" t="str">
        <f t="shared" si="177"/>
        <v/>
      </c>
      <c r="L575" t="str">
        <f t="shared" si="177"/>
        <v/>
      </c>
      <c r="M575" t="str">
        <f t="shared" si="177"/>
        <v/>
      </c>
      <c r="N575" t="str">
        <f t="shared" si="177"/>
        <v/>
      </c>
      <c r="O575" t="str">
        <f t="shared" si="177"/>
        <v/>
      </c>
      <c r="P575" t="str">
        <f t="shared" si="177"/>
        <v/>
      </c>
      <c r="Q575" t="str">
        <f t="shared" si="177"/>
        <v/>
      </c>
      <c r="R575" t="str">
        <f t="shared" si="177"/>
        <v/>
      </c>
      <c r="S575" t="str">
        <f t="shared" si="177"/>
        <v/>
      </c>
      <c r="T575" t="str">
        <f t="shared" si="177"/>
        <v/>
      </c>
      <c r="U575" t="str">
        <f t="shared" si="177"/>
        <v/>
      </c>
      <c r="V575" t="str">
        <f t="shared" si="177"/>
        <v/>
      </c>
      <c r="W575" t="str">
        <f t="shared" si="177"/>
        <v/>
      </c>
      <c r="X575" t="str">
        <f t="shared" si="176"/>
        <v/>
      </c>
      <c r="Y575" t="str">
        <f t="shared" si="176"/>
        <v/>
      </c>
      <c r="Z575" t="str">
        <f t="shared" si="176"/>
        <v/>
      </c>
      <c r="AA575" t="str">
        <f t="shared" si="176"/>
        <v/>
      </c>
      <c r="AB575" t="str">
        <f t="shared" si="176"/>
        <v/>
      </c>
      <c r="AC575" t="str">
        <f t="shared" si="176"/>
        <v/>
      </c>
      <c r="AD575" t="str">
        <f t="shared" si="176"/>
        <v/>
      </c>
      <c r="AE575" t="str">
        <f t="shared" si="176"/>
        <v/>
      </c>
      <c r="AF575" t="str">
        <f t="shared" si="176"/>
        <v/>
      </c>
      <c r="AG575" t="str">
        <f t="shared" si="176"/>
        <v/>
      </c>
      <c r="AH575" t="str">
        <f t="shared" si="176"/>
        <v/>
      </c>
      <c r="AI575" t="str">
        <f t="shared" si="176"/>
        <v/>
      </c>
      <c r="AJ575" t="str">
        <f t="shared" si="176"/>
        <v/>
      </c>
      <c r="AK575" t="str">
        <f t="shared" si="176"/>
        <v/>
      </c>
      <c r="AL575" t="str">
        <f t="shared" si="176"/>
        <v/>
      </c>
      <c r="AM575" t="str">
        <f t="shared" si="174"/>
        <v/>
      </c>
      <c r="AN575" t="str">
        <f t="shared" si="164"/>
        <v/>
      </c>
      <c r="AO575" t="str">
        <f t="shared" si="164"/>
        <v/>
      </c>
      <c r="AP575" t="str">
        <f t="shared" si="164"/>
        <v/>
      </c>
      <c r="AQ575" t="str">
        <f t="shared" si="164"/>
        <v/>
      </c>
      <c r="AR575" t="str">
        <f t="shared" si="164"/>
        <v/>
      </c>
      <c r="AS575" t="str">
        <f t="shared" si="175"/>
        <v/>
      </c>
      <c r="AT575" t="str">
        <f t="shared" si="175"/>
        <v/>
      </c>
      <c r="AU575" t="str">
        <f t="shared" si="175"/>
        <v/>
      </c>
      <c r="AV575" t="str">
        <f t="shared" si="175"/>
        <v/>
      </c>
      <c r="AW575" t="str">
        <f t="shared" si="175"/>
        <v/>
      </c>
      <c r="AX575" t="str">
        <f t="shared" si="175"/>
        <v/>
      </c>
      <c r="AY575" t="str">
        <f t="shared" si="175"/>
        <v/>
      </c>
      <c r="AZ575" t="str">
        <f t="shared" si="175"/>
        <v/>
      </c>
      <c r="BA575" t="str">
        <f t="shared" si="175"/>
        <v/>
      </c>
      <c r="BB575" t="str">
        <f t="shared" si="175"/>
        <v/>
      </c>
      <c r="BC575" t="str">
        <f t="shared" si="175"/>
        <v/>
      </c>
      <c r="BD575" t="str">
        <f t="shared" si="175"/>
        <v/>
      </c>
      <c r="BE575" t="str">
        <f t="shared" si="175"/>
        <v/>
      </c>
      <c r="BF575" t="str">
        <f t="shared" si="175"/>
        <v/>
      </c>
      <c r="BG575" t="str">
        <f t="shared" si="175"/>
        <v/>
      </c>
      <c r="BH575" t="str">
        <f t="shared" si="175"/>
        <v/>
      </c>
      <c r="BI575" t="str">
        <f t="shared" si="170"/>
        <v/>
      </c>
      <c r="BJ575" t="str">
        <f t="shared" si="170"/>
        <v/>
      </c>
      <c r="BK575" t="str">
        <f t="shared" si="170"/>
        <v/>
      </c>
    </row>
    <row r="576" spans="1:63">
      <c r="A576">
        <v>2004</v>
      </c>
      <c r="B576" t="s">
        <v>3831</v>
      </c>
      <c r="F576" t="s">
        <v>3590</v>
      </c>
      <c r="G576">
        <f>COUNTIF(B:B,F576)</f>
        <v>1</v>
      </c>
      <c r="H576">
        <f t="shared" si="177"/>
        <v>2009</v>
      </c>
      <c r="I576" t="str">
        <f t="shared" si="177"/>
        <v/>
      </c>
      <c r="J576" t="str">
        <f t="shared" si="177"/>
        <v/>
      </c>
      <c r="K576" t="str">
        <f t="shared" si="177"/>
        <v/>
      </c>
      <c r="L576" t="str">
        <f t="shared" si="177"/>
        <v/>
      </c>
      <c r="M576" t="str">
        <f t="shared" si="177"/>
        <v/>
      </c>
      <c r="N576" t="str">
        <f t="shared" si="177"/>
        <v/>
      </c>
      <c r="O576" t="str">
        <f t="shared" si="177"/>
        <v/>
      </c>
      <c r="P576" t="str">
        <f t="shared" si="177"/>
        <v/>
      </c>
      <c r="Q576" t="str">
        <f t="shared" si="177"/>
        <v/>
      </c>
      <c r="R576" t="str">
        <f t="shared" si="177"/>
        <v/>
      </c>
      <c r="S576" t="str">
        <f t="shared" si="177"/>
        <v/>
      </c>
      <c r="T576" t="str">
        <f t="shared" si="177"/>
        <v/>
      </c>
      <c r="U576" t="str">
        <f t="shared" si="177"/>
        <v/>
      </c>
      <c r="V576" t="str">
        <f t="shared" si="177"/>
        <v/>
      </c>
      <c r="W576" t="str">
        <f t="shared" si="177"/>
        <v/>
      </c>
      <c r="X576" t="str">
        <f t="shared" si="176"/>
        <v/>
      </c>
      <c r="Y576" t="str">
        <f t="shared" si="176"/>
        <v/>
      </c>
      <c r="Z576" t="str">
        <f t="shared" si="176"/>
        <v/>
      </c>
      <c r="AA576" t="str">
        <f t="shared" si="176"/>
        <v/>
      </c>
      <c r="AB576" t="str">
        <f t="shared" si="176"/>
        <v/>
      </c>
      <c r="AC576" t="str">
        <f t="shared" si="176"/>
        <v/>
      </c>
      <c r="AD576" t="str">
        <f t="shared" si="176"/>
        <v/>
      </c>
      <c r="AE576" t="str">
        <f t="shared" si="176"/>
        <v/>
      </c>
      <c r="AF576" t="str">
        <f t="shared" si="176"/>
        <v/>
      </c>
      <c r="AG576" t="str">
        <f t="shared" si="176"/>
        <v/>
      </c>
      <c r="AH576" t="str">
        <f t="shared" si="176"/>
        <v/>
      </c>
      <c r="AI576" t="str">
        <f t="shared" si="176"/>
        <v/>
      </c>
      <c r="AJ576" t="str">
        <f t="shared" si="176"/>
        <v/>
      </c>
      <c r="AK576" t="str">
        <f t="shared" si="176"/>
        <v/>
      </c>
      <c r="AL576" t="str">
        <f t="shared" si="176"/>
        <v/>
      </c>
      <c r="AM576" t="str">
        <f t="shared" si="174"/>
        <v/>
      </c>
      <c r="AN576" t="str">
        <f t="shared" si="164"/>
        <v/>
      </c>
      <c r="AO576" t="str">
        <f t="shared" si="164"/>
        <v/>
      </c>
      <c r="AP576" t="str">
        <f t="shared" si="164"/>
        <v/>
      </c>
      <c r="AQ576" t="str">
        <f t="shared" si="164"/>
        <v/>
      </c>
      <c r="AR576" t="str">
        <f t="shared" si="164"/>
        <v/>
      </c>
      <c r="AS576" t="str">
        <f t="shared" si="175"/>
        <v/>
      </c>
      <c r="AT576" t="str">
        <f t="shared" si="175"/>
        <v/>
      </c>
      <c r="AU576" t="str">
        <f t="shared" si="175"/>
        <v/>
      </c>
      <c r="AV576" t="str">
        <f t="shared" si="175"/>
        <v/>
      </c>
      <c r="AW576" t="str">
        <f t="shared" si="175"/>
        <v/>
      </c>
      <c r="AX576" t="str">
        <f t="shared" si="175"/>
        <v/>
      </c>
      <c r="AY576" t="str">
        <f t="shared" si="175"/>
        <v/>
      </c>
      <c r="AZ576" t="str">
        <f t="shared" si="175"/>
        <v/>
      </c>
      <c r="BA576" t="str">
        <f t="shared" si="175"/>
        <v/>
      </c>
      <c r="BB576" t="str">
        <f t="shared" si="175"/>
        <v/>
      </c>
      <c r="BC576" t="str">
        <f t="shared" si="175"/>
        <v/>
      </c>
      <c r="BD576" t="str">
        <f t="shared" si="175"/>
        <v/>
      </c>
      <c r="BE576" t="str">
        <f t="shared" si="175"/>
        <v/>
      </c>
      <c r="BF576" t="str">
        <f t="shared" si="175"/>
        <v/>
      </c>
      <c r="BG576" t="str">
        <f t="shared" si="175"/>
        <v/>
      </c>
      <c r="BH576" t="str">
        <f t="shared" si="175"/>
        <v/>
      </c>
      <c r="BI576" t="str">
        <f t="shared" si="170"/>
        <v/>
      </c>
      <c r="BJ576" t="str">
        <f t="shared" si="170"/>
        <v/>
      </c>
      <c r="BK576" t="str">
        <f t="shared" si="170"/>
        <v/>
      </c>
    </row>
    <row r="577" spans="1:63">
      <c r="A577">
        <v>2011</v>
      </c>
      <c r="B577" t="s">
        <v>3441</v>
      </c>
      <c r="F577" t="s">
        <v>3419</v>
      </c>
      <c r="G577">
        <f>COUNTIF(B:B,F577)</f>
        <v>1</v>
      </c>
      <c r="H577">
        <f t="shared" si="177"/>
        <v>2011</v>
      </c>
      <c r="I577" t="str">
        <f t="shared" si="177"/>
        <v/>
      </c>
      <c r="J577" t="str">
        <f t="shared" si="177"/>
        <v/>
      </c>
      <c r="K577" t="str">
        <f t="shared" si="177"/>
        <v/>
      </c>
      <c r="L577" t="str">
        <f t="shared" si="177"/>
        <v/>
      </c>
      <c r="M577" t="str">
        <f t="shared" si="177"/>
        <v/>
      </c>
      <c r="N577" t="str">
        <f t="shared" si="177"/>
        <v/>
      </c>
      <c r="O577" t="str">
        <f t="shared" si="177"/>
        <v/>
      </c>
      <c r="P577" t="str">
        <f t="shared" si="177"/>
        <v/>
      </c>
      <c r="Q577" t="str">
        <f t="shared" si="177"/>
        <v/>
      </c>
      <c r="R577" t="str">
        <f t="shared" si="177"/>
        <v/>
      </c>
      <c r="S577" t="str">
        <f t="shared" si="177"/>
        <v/>
      </c>
      <c r="T577" t="str">
        <f t="shared" si="177"/>
        <v/>
      </c>
      <c r="U577" t="str">
        <f t="shared" si="177"/>
        <v/>
      </c>
      <c r="V577" t="str">
        <f t="shared" si="177"/>
        <v/>
      </c>
      <c r="W577" t="str">
        <f t="shared" si="177"/>
        <v/>
      </c>
      <c r="X577" t="str">
        <f t="shared" si="176"/>
        <v/>
      </c>
      <c r="Y577" t="str">
        <f t="shared" si="176"/>
        <v/>
      </c>
      <c r="Z577" t="str">
        <f t="shared" si="176"/>
        <v/>
      </c>
      <c r="AA577" t="str">
        <f t="shared" si="176"/>
        <v/>
      </c>
      <c r="AB577" t="str">
        <f t="shared" si="176"/>
        <v/>
      </c>
      <c r="AC577" t="str">
        <f t="shared" si="176"/>
        <v/>
      </c>
      <c r="AD577" t="str">
        <f t="shared" si="176"/>
        <v/>
      </c>
      <c r="AE577" t="str">
        <f t="shared" si="176"/>
        <v/>
      </c>
      <c r="AF577" t="str">
        <f t="shared" si="176"/>
        <v/>
      </c>
      <c r="AG577" t="str">
        <f t="shared" si="176"/>
        <v/>
      </c>
      <c r="AH577" t="str">
        <f t="shared" si="176"/>
        <v/>
      </c>
      <c r="AI577" t="str">
        <f t="shared" si="176"/>
        <v/>
      </c>
      <c r="AJ577" t="str">
        <f t="shared" si="176"/>
        <v/>
      </c>
      <c r="AK577" t="str">
        <f t="shared" si="176"/>
        <v/>
      </c>
      <c r="AL577" t="str">
        <f t="shared" si="176"/>
        <v/>
      </c>
      <c r="AM577" t="str">
        <f t="shared" si="174"/>
        <v/>
      </c>
      <c r="AN577" t="str">
        <f t="shared" si="164"/>
        <v/>
      </c>
      <c r="AO577" t="str">
        <f t="shared" si="164"/>
        <v/>
      </c>
      <c r="AP577" t="str">
        <f t="shared" si="164"/>
        <v/>
      </c>
      <c r="AQ577" t="str">
        <f t="shared" si="164"/>
        <v/>
      </c>
      <c r="AR577" t="str">
        <f t="shared" ref="AR577:AW640" si="178">IF($G577&gt;AR$1,INDEX($A:$A,MATCH($F577,$B:$B,0)+AR$1,1),"")</f>
        <v/>
      </c>
      <c r="AS577" t="str">
        <f t="shared" si="178"/>
        <v/>
      </c>
      <c r="AT577" t="str">
        <f t="shared" si="178"/>
        <v/>
      </c>
      <c r="AU577" t="str">
        <f t="shared" si="178"/>
        <v/>
      </c>
      <c r="AV577" t="str">
        <f t="shared" si="178"/>
        <v/>
      </c>
      <c r="AW577" t="str">
        <f t="shared" si="178"/>
        <v/>
      </c>
      <c r="AX577" t="str">
        <f t="shared" si="170"/>
        <v/>
      </c>
      <c r="AY577" t="str">
        <f t="shared" si="170"/>
        <v/>
      </c>
      <c r="AZ577" t="str">
        <f t="shared" si="170"/>
        <v/>
      </c>
      <c r="BA577" t="str">
        <f t="shared" si="170"/>
        <v/>
      </c>
      <c r="BB577" t="str">
        <f t="shared" si="170"/>
        <v/>
      </c>
      <c r="BC577" t="str">
        <f t="shared" si="170"/>
        <v/>
      </c>
      <c r="BD577" t="str">
        <f t="shared" si="170"/>
        <v/>
      </c>
      <c r="BE577" t="str">
        <f t="shared" si="170"/>
        <v/>
      </c>
      <c r="BF577" t="str">
        <f t="shared" si="170"/>
        <v/>
      </c>
      <c r="BG577" t="str">
        <f t="shared" si="170"/>
        <v/>
      </c>
      <c r="BH577" t="str">
        <f t="shared" si="170"/>
        <v/>
      </c>
      <c r="BI577" t="str">
        <f t="shared" si="170"/>
        <v/>
      </c>
      <c r="BJ577" t="str">
        <f t="shared" si="170"/>
        <v/>
      </c>
      <c r="BK577" t="str">
        <f t="shared" si="170"/>
        <v/>
      </c>
    </row>
    <row r="578" spans="1:63">
      <c r="A578">
        <v>2007</v>
      </c>
      <c r="B578" t="s">
        <v>3441</v>
      </c>
      <c r="F578" t="s">
        <v>3582</v>
      </c>
      <c r="G578">
        <f>COUNTIF(B:B,F578)</f>
        <v>1</v>
      </c>
      <c r="H578">
        <f t="shared" si="177"/>
        <v>2009</v>
      </c>
      <c r="I578" t="str">
        <f t="shared" si="177"/>
        <v/>
      </c>
      <c r="J578" t="str">
        <f t="shared" si="177"/>
        <v/>
      </c>
      <c r="K578" t="str">
        <f t="shared" si="177"/>
        <v/>
      </c>
      <c r="L578" t="str">
        <f t="shared" si="177"/>
        <v/>
      </c>
      <c r="M578" t="str">
        <f t="shared" si="177"/>
        <v/>
      </c>
      <c r="N578" t="str">
        <f t="shared" si="177"/>
        <v/>
      </c>
      <c r="O578" t="str">
        <f t="shared" si="177"/>
        <v/>
      </c>
      <c r="P578" t="str">
        <f t="shared" si="177"/>
        <v/>
      </c>
      <c r="Q578" t="str">
        <f t="shared" si="177"/>
        <v/>
      </c>
      <c r="R578" t="str">
        <f t="shared" si="177"/>
        <v/>
      </c>
      <c r="S578" t="str">
        <f t="shared" si="177"/>
        <v/>
      </c>
      <c r="T578" t="str">
        <f t="shared" si="177"/>
        <v/>
      </c>
      <c r="U578" t="str">
        <f t="shared" si="177"/>
        <v/>
      </c>
      <c r="V578" t="str">
        <f t="shared" si="177"/>
        <v/>
      </c>
      <c r="W578" t="str">
        <f t="shared" si="177"/>
        <v/>
      </c>
      <c r="X578" t="str">
        <f t="shared" si="176"/>
        <v/>
      </c>
      <c r="Y578" t="str">
        <f t="shared" si="176"/>
        <v/>
      </c>
      <c r="Z578" t="str">
        <f t="shared" si="176"/>
        <v/>
      </c>
      <c r="AA578" t="str">
        <f t="shared" si="176"/>
        <v/>
      </c>
      <c r="AB578" t="str">
        <f t="shared" si="176"/>
        <v/>
      </c>
      <c r="AC578" t="str">
        <f t="shared" si="176"/>
        <v/>
      </c>
      <c r="AD578" t="str">
        <f t="shared" si="176"/>
        <v/>
      </c>
      <c r="AE578" t="str">
        <f t="shared" si="176"/>
        <v/>
      </c>
      <c r="AF578" t="str">
        <f t="shared" si="176"/>
        <v/>
      </c>
      <c r="AG578" t="str">
        <f t="shared" si="176"/>
        <v/>
      </c>
      <c r="AH578" t="str">
        <f t="shared" si="176"/>
        <v/>
      </c>
      <c r="AI578" t="str">
        <f t="shared" si="176"/>
        <v/>
      </c>
      <c r="AJ578" t="str">
        <f t="shared" si="176"/>
        <v/>
      </c>
      <c r="AK578" t="str">
        <f t="shared" si="176"/>
        <v/>
      </c>
      <c r="AL578" t="str">
        <f t="shared" si="176"/>
        <v/>
      </c>
      <c r="AM578" t="str">
        <f t="shared" si="174"/>
        <v/>
      </c>
      <c r="AN578" t="str">
        <f t="shared" ref="AN578:BC641" si="179">IF($G578&gt;AN$1,INDEX($A:$A,MATCH($F578,$B:$B,0)+AN$1,1),"")</f>
        <v/>
      </c>
      <c r="AO578" t="str">
        <f t="shared" si="179"/>
        <v/>
      </c>
      <c r="AP578" t="str">
        <f t="shared" si="179"/>
        <v/>
      </c>
      <c r="AQ578" t="str">
        <f t="shared" si="179"/>
        <v/>
      </c>
      <c r="AR578" t="str">
        <f t="shared" si="179"/>
        <v/>
      </c>
      <c r="AS578" t="str">
        <f t="shared" si="179"/>
        <v/>
      </c>
      <c r="AT578" t="str">
        <f t="shared" si="179"/>
        <v/>
      </c>
      <c r="AU578" t="str">
        <f t="shared" si="179"/>
        <v/>
      </c>
      <c r="AV578" t="str">
        <f t="shared" si="179"/>
        <v/>
      </c>
      <c r="AW578" t="str">
        <f t="shared" si="179"/>
        <v/>
      </c>
      <c r="AX578" t="str">
        <f t="shared" si="179"/>
        <v/>
      </c>
      <c r="AY578" t="str">
        <f t="shared" si="179"/>
        <v/>
      </c>
      <c r="AZ578" t="str">
        <f t="shared" si="179"/>
        <v/>
      </c>
      <c r="BA578" t="str">
        <f t="shared" si="179"/>
        <v/>
      </c>
      <c r="BB578" t="str">
        <f t="shared" si="179"/>
        <v/>
      </c>
      <c r="BC578" t="str">
        <f t="shared" si="179"/>
        <v/>
      </c>
      <c r="BD578" t="str">
        <f t="shared" si="170"/>
        <v/>
      </c>
      <c r="BE578" t="str">
        <f t="shared" si="170"/>
        <v/>
      </c>
      <c r="BF578" t="str">
        <f t="shared" si="170"/>
        <v/>
      </c>
      <c r="BG578" t="str">
        <f t="shared" si="170"/>
        <v/>
      </c>
      <c r="BH578" t="str">
        <f t="shared" si="170"/>
        <v/>
      </c>
      <c r="BI578" t="str">
        <f t="shared" si="170"/>
        <v/>
      </c>
      <c r="BJ578" t="str">
        <f t="shared" si="170"/>
        <v/>
      </c>
      <c r="BK578" t="str">
        <f t="shared" si="170"/>
        <v/>
      </c>
    </row>
    <row r="579" spans="1:63">
      <c r="A579">
        <v>2005</v>
      </c>
      <c r="B579" t="s">
        <v>3441</v>
      </c>
      <c r="F579" t="s">
        <v>2952</v>
      </c>
      <c r="G579">
        <f>COUNTIF(B:B,F579)</f>
        <v>2</v>
      </c>
      <c r="H579">
        <f t="shared" si="177"/>
        <v>2017</v>
      </c>
      <c r="I579">
        <f t="shared" si="177"/>
        <v>2001</v>
      </c>
      <c r="J579" t="str">
        <f t="shared" si="177"/>
        <v/>
      </c>
      <c r="K579" t="str">
        <f t="shared" si="177"/>
        <v/>
      </c>
      <c r="L579" t="str">
        <f t="shared" si="177"/>
        <v/>
      </c>
      <c r="M579" t="str">
        <f t="shared" si="177"/>
        <v/>
      </c>
      <c r="N579" t="str">
        <f t="shared" si="177"/>
        <v/>
      </c>
      <c r="O579" t="str">
        <f t="shared" si="177"/>
        <v/>
      </c>
      <c r="P579" t="str">
        <f t="shared" si="177"/>
        <v/>
      </c>
      <c r="Q579" t="str">
        <f t="shared" si="177"/>
        <v/>
      </c>
      <c r="R579" t="str">
        <f t="shared" si="177"/>
        <v/>
      </c>
      <c r="S579" t="str">
        <f t="shared" si="177"/>
        <v/>
      </c>
      <c r="T579" t="str">
        <f t="shared" si="177"/>
        <v/>
      </c>
      <c r="U579" t="str">
        <f t="shared" si="177"/>
        <v/>
      </c>
      <c r="V579" t="str">
        <f t="shared" si="177"/>
        <v/>
      </c>
      <c r="W579" t="str">
        <f t="shared" si="177"/>
        <v/>
      </c>
      <c r="X579" t="str">
        <f t="shared" si="176"/>
        <v/>
      </c>
      <c r="Y579" t="str">
        <f t="shared" si="176"/>
        <v/>
      </c>
      <c r="Z579" t="str">
        <f t="shared" si="176"/>
        <v/>
      </c>
      <c r="AA579" t="str">
        <f t="shared" si="176"/>
        <v/>
      </c>
      <c r="AB579" t="str">
        <f t="shared" si="176"/>
        <v/>
      </c>
      <c r="AC579" t="str">
        <f t="shared" si="176"/>
        <v/>
      </c>
      <c r="AD579" t="str">
        <f t="shared" si="176"/>
        <v/>
      </c>
      <c r="AE579" t="str">
        <f t="shared" si="176"/>
        <v/>
      </c>
      <c r="AF579" t="str">
        <f t="shared" si="176"/>
        <v/>
      </c>
      <c r="AG579" t="str">
        <f t="shared" si="176"/>
        <v/>
      </c>
      <c r="AH579" t="str">
        <f t="shared" si="176"/>
        <v/>
      </c>
      <c r="AI579" t="str">
        <f t="shared" si="176"/>
        <v/>
      </c>
      <c r="AJ579" t="str">
        <f t="shared" si="176"/>
        <v/>
      </c>
      <c r="AK579" t="str">
        <f t="shared" si="176"/>
        <v/>
      </c>
      <c r="AL579" t="str">
        <f t="shared" si="176"/>
        <v/>
      </c>
      <c r="AM579" t="str">
        <f t="shared" si="174"/>
        <v/>
      </c>
      <c r="AN579" t="str">
        <f t="shared" si="179"/>
        <v/>
      </c>
      <c r="AO579" t="str">
        <f t="shared" si="179"/>
        <v/>
      </c>
      <c r="AP579" t="str">
        <f t="shared" si="179"/>
        <v/>
      </c>
      <c r="AQ579" t="str">
        <f t="shared" si="179"/>
        <v/>
      </c>
      <c r="AR579" t="str">
        <f t="shared" si="179"/>
        <v/>
      </c>
      <c r="AS579" t="str">
        <f t="shared" si="179"/>
        <v/>
      </c>
      <c r="AT579" t="str">
        <f t="shared" si="179"/>
        <v/>
      </c>
      <c r="AU579" t="str">
        <f t="shared" si="179"/>
        <v/>
      </c>
      <c r="AV579" t="str">
        <f t="shared" si="179"/>
        <v/>
      </c>
      <c r="AW579" t="str">
        <f t="shared" si="179"/>
        <v/>
      </c>
      <c r="AX579" t="str">
        <f t="shared" si="179"/>
        <v/>
      </c>
      <c r="AY579" t="str">
        <f t="shared" si="179"/>
        <v/>
      </c>
      <c r="AZ579" t="str">
        <f t="shared" si="179"/>
        <v/>
      </c>
      <c r="BA579" t="str">
        <f t="shared" si="179"/>
        <v/>
      </c>
      <c r="BB579" t="str">
        <f t="shared" si="179"/>
        <v/>
      </c>
      <c r="BC579" t="str">
        <f t="shared" si="179"/>
        <v/>
      </c>
      <c r="BD579" t="str">
        <f t="shared" si="170"/>
        <v/>
      </c>
      <c r="BE579" t="str">
        <f t="shared" si="170"/>
        <v/>
      </c>
      <c r="BF579" t="str">
        <f t="shared" si="170"/>
        <v/>
      </c>
      <c r="BG579" t="str">
        <f t="shared" si="170"/>
        <v/>
      </c>
      <c r="BH579" t="str">
        <f t="shared" si="170"/>
        <v/>
      </c>
      <c r="BI579" t="str">
        <f t="shared" si="170"/>
        <v/>
      </c>
      <c r="BJ579" t="str">
        <f t="shared" si="170"/>
        <v/>
      </c>
      <c r="BK579" t="str">
        <f t="shared" si="170"/>
        <v/>
      </c>
    </row>
    <row r="580" spans="1:63">
      <c r="A580">
        <v>2004</v>
      </c>
      <c r="B580" t="s">
        <v>3441</v>
      </c>
      <c r="F580" t="s">
        <v>3202</v>
      </c>
      <c r="G580">
        <f>COUNTIF(B:B,F580)</f>
        <v>2</v>
      </c>
      <c r="H580">
        <f t="shared" si="177"/>
        <v>2013</v>
      </c>
      <c r="I580">
        <f t="shared" si="177"/>
        <v>2012</v>
      </c>
      <c r="J580" t="str">
        <f t="shared" si="177"/>
        <v/>
      </c>
      <c r="K580" t="str">
        <f t="shared" si="177"/>
        <v/>
      </c>
      <c r="L580" t="str">
        <f t="shared" si="177"/>
        <v/>
      </c>
      <c r="M580" t="str">
        <f t="shared" si="177"/>
        <v/>
      </c>
      <c r="N580" t="str">
        <f t="shared" si="177"/>
        <v/>
      </c>
      <c r="O580" t="str">
        <f t="shared" si="177"/>
        <v/>
      </c>
      <c r="P580" t="str">
        <f t="shared" si="177"/>
        <v/>
      </c>
      <c r="Q580" t="str">
        <f t="shared" si="177"/>
        <v/>
      </c>
      <c r="R580" t="str">
        <f t="shared" si="177"/>
        <v/>
      </c>
      <c r="S580" t="str">
        <f t="shared" si="177"/>
        <v/>
      </c>
      <c r="T580" t="str">
        <f t="shared" si="177"/>
        <v/>
      </c>
      <c r="U580" t="str">
        <f t="shared" si="177"/>
        <v/>
      </c>
      <c r="V580" t="str">
        <f t="shared" si="177"/>
        <v/>
      </c>
      <c r="W580" t="str">
        <f t="shared" si="177"/>
        <v/>
      </c>
      <c r="X580" t="str">
        <f t="shared" si="176"/>
        <v/>
      </c>
      <c r="Y580" t="str">
        <f t="shared" si="176"/>
        <v/>
      </c>
      <c r="Z580" t="str">
        <f t="shared" si="176"/>
        <v/>
      </c>
      <c r="AA580" t="str">
        <f t="shared" si="176"/>
        <v/>
      </c>
      <c r="AB580" t="str">
        <f t="shared" si="176"/>
        <v/>
      </c>
      <c r="AC580" t="str">
        <f t="shared" si="176"/>
        <v/>
      </c>
      <c r="AD580" t="str">
        <f t="shared" si="176"/>
        <v/>
      </c>
      <c r="AE580" t="str">
        <f t="shared" si="176"/>
        <v/>
      </c>
      <c r="AF580" t="str">
        <f t="shared" si="176"/>
        <v/>
      </c>
      <c r="AG580" t="str">
        <f t="shared" si="176"/>
        <v/>
      </c>
      <c r="AH580" t="str">
        <f t="shared" si="176"/>
        <v/>
      </c>
      <c r="AI580" t="str">
        <f t="shared" si="176"/>
        <v/>
      </c>
      <c r="AJ580" t="str">
        <f t="shared" si="176"/>
        <v/>
      </c>
      <c r="AK580" t="str">
        <f t="shared" si="176"/>
        <v/>
      </c>
      <c r="AL580" t="str">
        <f t="shared" si="176"/>
        <v/>
      </c>
      <c r="AM580" t="str">
        <f t="shared" si="174"/>
        <v/>
      </c>
      <c r="AN580" t="str">
        <f t="shared" si="179"/>
        <v/>
      </c>
      <c r="AO580" t="str">
        <f t="shared" si="179"/>
        <v/>
      </c>
      <c r="AP580" t="str">
        <f t="shared" si="179"/>
        <v/>
      </c>
      <c r="AQ580" t="str">
        <f t="shared" si="179"/>
        <v/>
      </c>
      <c r="AR580" t="str">
        <f t="shared" si="179"/>
        <v/>
      </c>
      <c r="AS580" t="str">
        <f t="shared" si="179"/>
        <v/>
      </c>
      <c r="AT580" t="str">
        <f t="shared" si="179"/>
        <v/>
      </c>
      <c r="AU580" t="str">
        <f t="shared" si="179"/>
        <v/>
      </c>
      <c r="AV580" t="str">
        <f t="shared" si="179"/>
        <v/>
      </c>
      <c r="AW580" t="str">
        <f t="shared" si="179"/>
        <v/>
      </c>
      <c r="AX580" t="str">
        <f t="shared" si="179"/>
        <v/>
      </c>
      <c r="AY580" t="str">
        <f t="shared" si="179"/>
        <v/>
      </c>
      <c r="AZ580" t="str">
        <f t="shared" si="179"/>
        <v/>
      </c>
      <c r="BA580" t="str">
        <f t="shared" si="179"/>
        <v/>
      </c>
      <c r="BB580" t="str">
        <f t="shared" si="179"/>
        <v/>
      </c>
      <c r="BC580" t="str">
        <f t="shared" si="179"/>
        <v/>
      </c>
      <c r="BD580" t="str">
        <f t="shared" si="170"/>
        <v/>
      </c>
      <c r="BE580" t="str">
        <f t="shared" si="170"/>
        <v/>
      </c>
      <c r="BF580" t="str">
        <f t="shared" si="170"/>
        <v/>
      </c>
      <c r="BG580" t="str">
        <f t="shared" si="170"/>
        <v/>
      </c>
      <c r="BH580" t="str">
        <f t="shared" si="170"/>
        <v/>
      </c>
      <c r="BI580" t="str">
        <f t="shared" si="170"/>
        <v/>
      </c>
      <c r="BJ580" t="str">
        <f t="shared" si="170"/>
        <v/>
      </c>
      <c r="BK580" t="str">
        <f t="shared" si="170"/>
        <v/>
      </c>
    </row>
    <row r="581" spans="1:63">
      <c r="A581">
        <v>2004</v>
      </c>
      <c r="B581" t="s">
        <v>3441</v>
      </c>
      <c r="F581" t="s">
        <v>3205</v>
      </c>
      <c r="G581">
        <f>COUNTIF(B:B,F581)</f>
        <v>1</v>
      </c>
      <c r="H581">
        <f t="shared" si="177"/>
        <v>2013</v>
      </c>
      <c r="I581" t="str">
        <f t="shared" si="177"/>
        <v/>
      </c>
      <c r="J581" t="str">
        <f t="shared" si="177"/>
        <v/>
      </c>
      <c r="K581" t="str">
        <f t="shared" si="177"/>
        <v/>
      </c>
      <c r="L581" t="str">
        <f t="shared" si="177"/>
        <v/>
      </c>
      <c r="M581" t="str">
        <f t="shared" si="177"/>
        <v/>
      </c>
      <c r="N581" t="str">
        <f t="shared" si="177"/>
        <v/>
      </c>
      <c r="O581" t="str">
        <f t="shared" si="177"/>
        <v/>
      </c>
      <c r="P581" t="str">
        <f t="shared" si="177"/>
        <v/>
      </c>
      <c r="Q581" t="str">
        <f t="shared" si="177"/>
        <v/>
      </c>
      <c r="R581" t="str">
        <f t="shared" si="177"/>
        <v/>
      </c>
      <c r="S581" t="str">
        <f t="shared" si="177"/>
        <v/>
      </c>
      <c r="T581" t="str">
        <f t="shared" si="177"/>
        <v/>
      </c>
      <c r="U581" t="str">
        <f t="shared" si="177"/>
        <v/>
      </c>
      <c r="V581" t="str">
        <f t="shared" si="177"/>
        <v/>
      </c>
      <c r="W581" t="str">
        <f t="shared" si="177"/>
        <v/>
      </c>
      <c r="X581" t="str">
        <f t="shared" si="176"/>
        <v/>
      </c>
      <c r="Y581" t="str">
        <f t="shared" si="176"/>
        <v/>
      </c>
      <c r="Z581" t="str">
        <f t="shared" si="176"/>
        <v/>
      </c>
      <c r="AA581" t="str">
        <f t="shared" si="176"/>
        <v/>
      </c>
      <c r="AB581" t="str">
        <f t="shared" si="176"/>
        <v/>
      </c>
      <c r="AC581" t="str">
        <f t="shared" si="176"/>
        <v/>
      </c>
      <c r="AD581" t="str">
        <f t="shared" si="176"/>
        <v/>
      </c>
      <c r="AE581" t="str">
        <f t="shared" si="176"/>
        <v/>
      </c>
      <c r="AF581" t="str">
        <f t="shared" si="176"/>
        <v/>
      </c>
      <c r="AG581" t="str">
        <f t="shared" si="176"/>
        <v/>
      </c>
      <c r="AH581" t="str">
        <f t="shared" si="176"/>
        <v/>
      </c>
      <c r="AI581" t="str">
        <f t="shared" si="176"/>
        <v/>
      </c>
      <c r="AJ581" t="str">
        <f t="shared" si="176"/>
        <v/>
      </c>
      <c r="AK581" t="str">
        <f t="shared" si="176"/>
        <v/>
      </c>
      <c r="AL581" t="str">
        <f t="shared" si="176"/>
        <v/>
      </c>
      <c r="AM581" t="str">
        <f t="shared" si="174"/>
        <v/>
      </c>
      <c r="AN581" t="str">
        <f t="shared" si="179"/>
        <v/>
      </c>
      <c r="AO581" t="str">
        <f t="shared" si="179"/>
        <v/>
      </c>
      <c r="AP581" t="str">
        <f t="shared" si="179"/>
        <v/>
      </c>
      <c r="AQ581" t="str">
        <f t="shared" si="179"/>
        <v/>
      </c>
      <c r="AR581" t="str">
        <f t="shared" si="179"/>
        <v/>
      </c>
      <c r="AS581" t="str">
        <f t="shared" si="179"/>
        <v/>
      </c>
      <c r="AT581" t="str">
        <f t="shared" si="179"/>
        <v/>
      </c>
      <c r="AU581" t="str">
        <f t="shared" si="179"/>
        <v/>
      </c>
      <c r="AV581" t="str">
        <f t="shared" si="179"/>
        <v/>
      </c>
      <c r="AW581" t="str">
        <f t="shared" si="179"/>
        <v/>
      </c>
      <c r="AX581" t="str">
        <f t="shared" si="179"/>
        <v/>
      </c>
      <c r="AY581" t="str">
        <f t="shared" si="179"/>
        <v/>
      </c>
      <c r="AZ581" t="str">
        <f t="shared" si="179"/>
        <v/>
      </c>
      <c r="BA581" t="str">
        <f t="shared" si="179"/>
        <v/>
      </c>
      <c r="BB581" t="str">
        <f t="shared" si="179"/>
        <v/>
      </c>
      <c r="BC581" t="str">
        <f t="shared" si="179"/>
        <v/>
      </c>
      <c r="BD581" t="str">
        <f t="shared" si="170"/>
        <v/>
      </c>
      <c r="BE581" t="str">
        <f t="shared" si="170"/>
        <v/>
      </c>
      <c r="BF581" t="str">
        <f t="shared" si="170"/>
        <v/>
      </c>
      <c r="BG581" t="str">
        <f t="shared" si="170"/>
        <v/>
      </c>
      <c r="BH581" t="str">
        <f t="shared" si="170"/>
        <v/>
      </c>
      <c r="BI581" t="str">
        <f t="shared" si="170"/>
        <v/>
      </c>
      <c r="BJ581" t="str">
        <f t="shared" si="170"/>
        <v/>
      </c>
      <c r="BK581" t="str">
        <f t="shared" si="170"/>
        <v/>
      </c>
    </row>
    <row r="582" spans="1:63">
      <c r="A582">
        <v>2004</v>
      </c>
      <c r="B582" t="s">
        <v>3441</v>
      </c>
      <c r="F582" t="s">
        <v>3705</v>
      </c>
      <c r="G582">
        <f>COUNTIF(B:B,F582)</f>
        <v>1</v>
      </c>
      <c r="H582">
        <f t="shared" si="177"/>
        <v>2007</v>
      </c>
      <c r="I582" t="str">
        <f t="shared" si="177"/>
        <v/>
      </c>
      <c r="J582" t="str">
        <f t="shared" si="177"/>
        <v/>
      </c>
      <c r="K582" t="str">
        <f t="shared" si="177"/>
        <v/>
      </c>
      <c r="L582" t="str">
        <f t="shared" si="177"/>
        <v/>
      </c>
      <c r="M582" t="str">
        <f t="shared" si="177"/>
        <v/>
      </c>
      <c r="N582" t="str">
        <f t="shared" si="177"/>
        <v/>
      </c>
      <c r="O582" t="str">
        <f t="shared" si="177"/>
        <v/>
      </c>
      <c r="P582" t="str">
        <f t="shared" si="177"/>
        <v/>
      </c>
      <c r="Q582" t="str">
        <f t="shared" si="177"/>
        <v/>
      </c>
      <c r="R582" t="str">
        <f t="shared" si="177"/>
        <v/>
      </c>
      <c r="S582" t="str">
        <f t="shared" si="177"/>
        <v/>
      </c>
      <c r="T582" t="str">
        <f t="shared" si="177"/>
        <v/>
      </c>
      <c r="U582" t="str">
        <f t="shared" si="177"/>
        <v/>
      </c>
      <c r="V582" t="str">
        <f t="shared" si="177"/>
        <v/>
      </c>
      <c r="W582" t="str">
        <f t="shared" si="177"/>
        <v/>
      </c>
      <c r="X582" t="str">
        <f t="shared" si="176"/>
        <v/>
      </c>
      <c r="Y582" t="str">
        <f t="shared" si="176"/>
        <v/>
      </c>
      <c r="Z582" t="str">
        <f t="shared" si="176"/>
        <v/>
      </c>
      <c r="AA582" t="str">
        <f t="shared" si="176"/>
        <v/>
      </c>
      <c r="AB582" t="str">
        <f t="shared" si="176"/>
        <v/>
      </c>
      <c r="AC582" t="str">
        <f t="shared" si="176"/>
        <v/>
      </c>
      <c r="AD582" t="str">
        <f t="shared" si="176"/>
        <v/>
      </c>
      <c r="AE582" t="str">
        <f t="shared" si="176"/>
        <v/>
      </c>
      <c r="AF582" t="str">
        <f t="shared" si="176"/>
        <v/>
      </c>
      <c r="AG582" t="str">
        <f t="shared" si="176"/>
        <v/>
      </c>
      <c r="AH582" t="str">
        <f t="shared" si="176"/>
        <v/>
      </c>
      <c r="AI582" t="str">
        <f t="shared" si="176"/>
        <v/>
      </c>
      <c r="AJ582" t="str">
        <f t="shared" si="176"/>
        <v/>
      </c>
      <c r="AK582" t="str">
        <f t="shared" si="176"/>
        <v/>
      </c>
      <c r="AL582" t="str">
        <f t="shared" si="176"/>
        <v/>
      </c>
      <c r="AM582" t="str">
        <f t="shared" si="174"/>
        <v/>
      </c>
      <c r="AN582" t="str">
        <f t="shared" si="179"/>
        <v/>
      </c>
      <c r="AO582" t="str">
        <f t="shared" si="179"/>
        <v/>
      </c>
      <c r="AP582" t="str">
        <f t="shared" si="179"/>
        <v/>
      </c>
      <c r="AQ582" t="str">
        <f t="shared" si="179"/>
        <v/>
      </c>
      <c r="AR582" t="str">
        <f t="shared" si="179"/>
        <v/>
      </c>
      <c r="AS582" t="str">
        <f t="shared" si="179"/>
        <v/>
      </c>
      <c r="AT582" t="str">
        <f t="shared" si="179"/>
        <v/>
      </c>
      <c r="AU582" t="str">
        <f t="shared" si="179"/>
        <v/>
      </c>
      <c r="AV582" t="str">
        <f t="shared" si="179"/>
        <v/>
      </c>
      <c r="AW582" t="str">
        <f t="shared" si="179"/>
        <v/>
      </c>
      <c r="AX582" t="str">
        <f t="shared" si="179"/>
        <v/>
      </c>
      <c r="AY582" t="str">
        <f t="shared" si="179"/>
        <v/>
      </c>
      <c r="AZ582" t="str">
        <f t="shared" si="179"/>
        <v/>
      </c>
      <c r="BA582" t="str">
        <f t="shared" si="179"/>
        <v/>
      </c>
      <c r="BB582" t="str">
        <f t="shared" si="179"/>
        <v/>
      </c>
      <c r="BC582" t="str">
        <f t="shared" si="179"/>
        <v/>
      </c>
      <c r="BD582" t="str">
        <f t="shared" si="170"/>
        <v/>
      </c>
      <c r="BE582" t="str">
        <f t="shared" si="170"/>
        <v/>
      </c>
      <c r="BF582" t="str">
        <f t="shared" si="170"/>
        <v/>
      </c>
      <c r="BG582" t="str">
        <f t="shared" si="170"/>
        <v/>
      </c>
      <c r="BH582" t="str">
        <f t="shared" si="170"/>
        <v/>
      </c>
      <c r="BI582" t="str">
        <f t="shared" si="170"/>
        <v/>
      </c>
      <c r="BJ582" t="str">
        <f t="shared" si="170"/>
        <v/>
      </c>
      <c r="BK582" t="str">
        <f t="shared" si="170"/>
        <v/>
      </c>
    </row>
    <row r="583" spans="1:63">
      <c r="A583">
        <v>2004</v>
      </c>
      <c r="B583" t="s">
        <v>3441</v>
      </c>
      <c r="F583" t="s">
        <v>3278</v>
      </c>
      <c r="G583">
        <f>COUNTIF(B:B,F583)</f>
        <v>7</v>
      </c>
      <c r="H583">
        <f t="shared" si="177"/>
        <v>2013</v>
      </c>
      <c r="I583">
        <f t="shared" si="177"/>
        <v>2008</v>
      </c>
      <c r="J583">
        <f t="shared" si="177"/>
        <v>2007</v>
      </c>
      <c r="K583">
        <f t="shared" si="177"/>
        <v>2006</v>
      </c>
      <c r="L583">
        <f t="shared" si="177"/>
        <v>2006</v>
      </c>
      <c r="M583">
        <f t="shared" si="177"/>
        <v>2004</v>
      </c>
      <c r="N583">
        <f t="shared" si="177"/>
        <v>2003</v>
      </c>
      <c r="O583" t="str">
        <f t="shared" si="177"/>
        <v/>
      </c>
      <c r="P583" t="str">
        <f t="shared" si="177"/>
        <v/>
      </c>
      <c r="Q583" t="str">
        <f t="shared" si="177"/>
        <v/>
      </c>
      <c r="R583" t="str">
        <f t="shared" si="177"/>
        <v/>
      </c>
      <c r="S583" t="str">
        <f t="shared" si="177"/>
        <v/>
      </c>
      <c r="T583" t="str">
        <f t="shared" si="177"/>
        <v/>
      </c>
      <c r="U583" t="str">
        <f t="shared" si="177"/>
        <v/>
      </c>
      <c r="V583" t="str">
        <f t="shared" si="177"/>
        <v/>
      </c>
      <c r="W583" t="str">
        <f t="shared" si="177"/>
        <v/>
      </c>
      <c r="X583" t="str">
        <f t="shared" si="176"/>
        <v/>
      </c>
      <c r="Y583" t="str">
        <f t="shared" si="176"/>
        <v/>
      </c>
      <c r="Z583" t="str">
        <f t="shared" si="176"/>
        <v/>
      </c>
      <c r="AA583" t="str">
        <f t="shared" si="176"/>
        <v/>
      </c>
      <c r="AB583" t="str">
        <f t="shared" si="176"/>
        <v/>
      </c>
      <c r="AC583" t="str">
        <f t="shared" si="176"/>
        <v/>
      </c>
      <c r="AD583" t="str">
        <f t="shared" si="176"/>
        <v/>
      </c>
      <c r="AE583" t="str">
        <f t="shared" si="176"/>
        <v/>
      </c>
      <c r="AF583" t="str">
        <f t="shared" si="176"/>
        <v/>
      </c>
      <c r="AG583" t="str">
        <f t="shared" si="176"/>
        <v/>
      </c>
      <c r="AH583" t="str">
        <f t="shared" si="176"/>
        <v/>
      </c>
      <c r="AI583" t="str">
        <f t="shared" si="176"/>
        <v/>
      </c>
      <c r="AJ583" t="str">
        <f t="shared" si="176"/>
        <v/>
      </c>
      <c r="AK583" t="str">
        <f t="shared" si="176"/>
        <v/>
      </c>
      <c r="AL583" t="str">
        <f t="shared" si="176"/>
        <v/>
      </c>
      <c r="AM583" t="str">
        <f t="shared" si="174"/>
        <v/>
      </c>
      <c r="AN583" t="str">
        <f t="shared" si="179"/>
        <v/>
      </c>
      <c r="AO583" t="str">
        <f t="shared" si="179"/>
        <v/>
      </c>
      <c r="AP583" t="str">
        <f t="shared" si="179"/>
        <v/>
      </c>
      <c r="AQ583" t="str">
        <f t="shared" si="179"/>
        <v/>
      </c>
      <c r="AR583" t="str">
        <f t="shared" si="179"/>
        <v/>
      </c>
      <c r="AS583" t="str">
        <f t="shared" si="179"/>
        <v/>
      </c>
      <c r="AT583" t="str">
        <f t="shared" si="179"/>
        <v/>
      </c>
      <c r="AU583" t="str">
        <f t="shared" si="179"/>
        <v/>
      </c>
      <c r="AV583" t="str">
        <f t="shared" si="179"/>
        <v/>
      </c>
      <c r="AW583" t="str">
        <f t="shared" si="179"/>
        <v/>
      </c>
      <c r="AX583" t="str">
        <f t="shared" si="179"/>
        <v/>
      </c>
      <c r="AY583" t="str">
        <f t="shared" si="179"/>
        <v/>
      </c>
      <c r="AZ583" t="str">
        <f t="shared" si="179"/>
        <v/>
      </c>
      <c r="BA583" t="str">
        <f t="shared" si="179"/>
        <v/>
      </c>
      <c r="BB583" t="str">
        <f t="shared" si="179"/>
        <v/>
      </c>
      <c r="BC583" t="str">
        <f t="shared" si="179"/>
        <v/>
      </c>
      <c r="BD583" t="str">
        <f t="shared" si="170"/>
        <v/>
      </c>
      <c r="BE583" t="str">
        <f t="shared" si="170"/>
        <v/>
      </c>
      <c r="BF583" t="str">
        <f t="shared" si="170"/>
        <v/>
      </c>
      <c r="BG583" t="str">
        <f t="shared" si="170"/>
        <v/>
      </c>
      <c r="BH583" t="str">
        <f t="shared" si="170"/>
        <v/>
      </c>
      <c r="BI583" t="str">
        <f t="shared" si="170"/>
        <v/>
      </c>
      <c r="BJ583" t="str">
        <f t="shared" si="170"/>
        <v/>
      </c>
      <c r="BK583" t="str">
        <f t="shared" si="170"/>
        <v/>
      </c>
    </row>
    <row r="584" spans="1:63">
      <c r="A584">
        <v>2003</v>
      </c>
      <c r="B584" t="s">
        <v>3441</v>
      </c>
      <c r="F584" t="s">
        <v>3405</v>
      </c>
      <c r="G584">
        <f>COUNTIF(B:B,F584)</f>
        <v>3</v>
      </c>
      <c r="H584">
        <f t="shared" si="177"/>
        <v>2011</v>
      </c>
      <c r="I584">
        <f t="shared" si="177"/>
        <v>2007</v>
      </c>
      <c r="J584">
        <f t="shared" si="177"/>
        <v>2006</v>
      </c>
      <c r="K584" t="str">
        <f t="shared" si="177"/>
        <v/>
      </c>
      <c r="L584" t="str">
        <f t="shared" si="177"/>
        <v/>
      </c>
      <c r="M584" t="str">
        <f t="shared" si="177"/>
        <v/>
      </c>
      <c r="N584" t="str">
        <f t="shared" si="177"/>
        <v/>
      </c>
      <c r="O584" t="str">
        <f t="shared" si="177"/>
        <v/>
      </c>
      <c r="P584" t="str">
        <f t="shared" si="177"/>
        <v/>
      </c>
      <c r="Q584" t="str">
        <f t="shared" si="177"/>
        <v/>
      </c>
      <c r="R584" t="str">
        <f t="shared" si="177"/>
        <v/>
      </c>
      <c r="S584" t="str">
        <f t="shared" si="177"/>
        <v/>
      </c>
      <c r="T584" t="str">
        <f t="shared" si="177"/>
        <v/>
      </c>
      <c r="U584" t="str">
        <f t="shared" si="177"/>
        <v/>
      </c>
      <c r="V584" t="str">
        <f t="shared" si="177"/>
        <v/>
      </c>
      <c r="W584" t="str">
        <f t="shared" si="177"/>
        <v/>
      </c>
      <c r="X584" t="str">
        <f t="shared" si="176"/>
        <v/>
      </c>
      <c r="Y584" t="str">
        <f t="shared" si="176"/>
        <v/>
      </c>
      <c r="Z584" t="str">
        <f t="shared" si="176"/>
        <v/>
      </c>
      <c r="AA584" t="str">
        <f t="shared" si="176"/>
        <v/>
      </c>
      <c r="AB584" t="str">
        <f t="shared" si="176"/>
        <v/>
      </c>
      <c r="AC584" t="str">
        <f t="shared" si="176"/>
        <v/>
      </c>
      <c r="AD584" t="str">
        <f t="shared" si="176"/>
        <v/>
      </c>
      <c r="AE584" t="str">
        <f t="shared" si="176"/>
        <v/>
      </c>
      <c r="AF584" t="str">
        <f t="shared" si="176"/>
        <v/>
      </c>
      <c r="AG584" t="str">
        <f t="shared" si="176"/>
        <v/>
      </c>
      <c r="AH584" t="str">
        <f t="shared" si="176"/>
        <v/>
      </c>
      <c r="AI584" t="str">
        <f t="shared" si="176"/>
        <v/>
      </c>
      <c r="AJ584" t="str">
        <f t="shared" si="176"/>
        <v/>
      </c>
      <c r="AK584" t="str">
        <f t="shared" si="176"/>
        <v/>
      </c>
      <c r="AL584" t="str">
        <f t="shared" si="176"/>
        <v/>
      </c>
      <c r="AM584" t="str">
        <f t="shared" si="174"/>
        <v/>
      </c>
      <c r="AN584" t="str">
        <f t="shared" si="179"/>
        <v/>
      </c>
      <c r="AO584" t="str">
        <f t="shared" si="179"/>
        <v/>
      </c>
      <c r="AP584" t="str">
        <f t="shared" si="179"/>
        <v/>
      </c>
      <c r="AQ584" t="str">
        <f t="shared" si="179"/>
        <v/>
      </c>
      <c r="AR584" t="str">
        <f t="shared" si="179"/>
        <v/>
      </c>
      <c r="AS584" t="str">
        <f t="shared" si="179"/>
        <v/>
      </c>
      <c r="AT584" t="str">
        <f t="shared" si="179"/>
        <v/>
      </c>
      <c r="AU584" t="str">
        <f t="shared" si="179"/>
        <v/>
      </c>
      <c r="AV584" t="str">
        <f t="shared" si="179"/>
        <v/>
      </c>
      <c r="AW584" t="str">
        <f t="shared" si="179"/>
        <v/>
      </c>
      <c r="AX584" t="str">
        <f t="shared" si="179"/>
        <v/>
      </c>
      <c r="AY584" t="str">
        <f t="shared" si="179"/>
        <v/>
      </c>
      <c r="AZ584" t="str">
        <f t="shared" si="179"/>
        <v/>
      </c>
      <c r="BA584" t="str">
        <f t="shared" si="179"/>
        <v/>
      </c>
      <c r="BB584" t="str">
        <f t="shared" si="179"/>
        <v/>
      </c>
      <c r="BC584" t="str">
        <f t="shared" si="179"/>
        <v/>
      </c>
      <c r="BD584" t="str">
        <f t="shared" si="170"/>
        <v/>
      </c>
      <c r="BE584" t="str">
        <f t="shared" si="170"/>
        <v/>
      </c>
      <c r="BF584" t="str">
        <f t="shared" si="170"/>
        <v/>
      </c>
      <c r="BG584" t="str">
        <f t="shared" si="170"/>
        <v/>
      </c>
      <c r="BH584" t="str">
        <f t="shared" si="170"/>
        <v/>
      </c>
      <c r="BI584" t="str">
        <f t="shared" si="170"/>
        <v/>
      </c>
      <c r="BJ584" t="str">
        <f t="shared" si="170"/>
        <v/>
      </c>
      <c r="BK584" t="str">
        <f t="shared" si="170"/>
        <v/>
      </c>
    </row>
    <row r="585" spans="1:63">
      <c r="A585">
        <v>2001</v>
      </c>
      <c r="B585" t="s">
        <v>3441</v>
      </c>
      <c r="F585" t="s">
        <v>3614</v>
      </c>
      <c r="G585">
        <f>COUNTIF(B:B,F585)</f>
        <v>1</v>
      </c>
      <c r="H585">
        <f t="shared" si="177"/>
        <v>2009</v>
      </c>
      <c r="I585" t="str">
        <f t="shared" si="177"/>
        <v/>
      </c>
      <c r="J585" t="str">
        <f t="shared" si="177"/>
        <v/>
      </c>
      <c r="K585" t="str">
        <f t="shared" si="177"/>
        <v/>
      </c>
      <c r="L585" t="str">
        <f t="shared" si="177"/>
        <v/>
      </c>
      <c r="M585" t="str">
        <f t="shared" si="177"/>
        <v/>
      </c>
      <c r="N585" t="str">
        <f t="shared" si="177"/>
        <v/>
      </c>
      <c r="O585" t="str">
        <f t="shared" si="177"/>
        <v/>
      </c>
      <c r="P585" t="str">
        <f t="shared" si="177"/>
        <v/>
      </c>
      <c r="Q585" t="str">
        <f t="shared" si="177"/>
        <v/>
      </c>
      <c r="R585" t="str">
        <f t="shared" si="177"/>
        <v/>
      </c>
      <c r="S585" t="str">
        <f t="shared" si="177"/>
        <v/>
      </c>
      <c r="T585" t="str">
        <f t="shared" si="177"/>
        <v/>
      </c>
      <c r="U585" t="str">
        <f t="shared" si="177"/>
        <v/>
      </c>
      <c r="V585" t="str">
        <f t="shared" si="177"/>
        <v/>
      </c>
      <c r="W585" t="str">
        <f t="shared" si="177"/>
        <v/>
      </c>
      <c r="X585" t="str">
        <f t="shared" si="176"/>
        <v/>
      </c>
      <c r="Y585" t="str">
        <f t="shared" si="176"/>
        <v/>
      </c>
      <c r="Z585" t="str">
        <f t="shared" si="176"/>
        <v/>
      </c>
      <c r="AA585" t="str">
        <f t="shared" si="176"/>
        <v/>
      </c>
      <c r="AB585" t="str">
        <f t="shared" si="176"/>
        <v/>
      </c>
      <c r="AC585" t="str">
        <f t="shared" si="176"/>
        <v/>
      </c>
      <c r="AD585" t="str">
        <f t="shared" si="176"/>
        <v/>
      </c>
      <c r="AE585" t="str">
        <f t="shared" si="176"/>
        <v/>
      </c>
      <c r="AF585" t="str">
        <f t="shared" si="176"/>
        <v/>
      </c>
      <c r="AG585" t="str">
        <f t="shared" si="176"/>
        <v/>
      </c>
      <c r="AH585" t="str">
        <f t="shared" si="176"/>
        <v/>
      </c>
      <c r="AI585" t="str">
        <f t="shared" si="176"/>
        <v/>
      </c>
      <c r="AJ585" t="str">
        <f t="shared" si="176"/>
        <v/>
      </c>
      <c r="AK585" t="str">
        <f t="shared" si="176"/>
        <v/>
      </c>
      <c r="AL585" t="str">
        <f t="shared" si="176"/>
        <v/>
      </c>
      <c r="AM585" t="str">
        <f t="shared" si="174"/>
        <v/>
      </c>
      <c r="AN585" t="str">
        <f t="shared" si="179"/>
        <v/>
      </c>
      <c r="AO585" t="str">
        <f t="shared" si="179"/>
        <v/>
      </c>
      <c r="AP585" t="str">
        <f t="shared" si="179"/>
        <v/>
      </c>
      <c r="AQ585" t="str">
        <f t="shared" si="179"/>
        <v/>
      </c>
      <c r="AR585" t="str">
        <f t="shared" si="179"/>
        <v/>
      </c>
      <c r="AS585" t="str">
        <f t="shared" si="179"/>
        <v/>
      </c>
      <c r="AT585" t="str">
        <f t="shared" si="179"/>
        <v/>
      </c>
      <c r="AU585" t="str">
        <f t="shared" si="179"/>
        <v/>
      </c>
      <c r="AV585" t="str">
        <f t="shared" si="179"/>
        <v/>
      </c>
      <c r="AW585" t="str">
        <f t="shared" si="179"/>
        <v/>
      </c>
      <c r="AX585" t="str">
        <f t="shared" si="179"/>
        <v/>
      </c>
      <c r="AY585" t="str">
        <f t="shared" si="179"/>
        <v/>
      </c>
      <c r="AZ585" t="str">
        <f t="shared" si="179"/>
        <v/>
      </c>
      <c r="BA585" t="str">
        <f t="shared" si="179"/>
        <v/>
      </c>
      <c r="BB585" t="str">
        <f t="shared" si="179"/>
        <v/>
      </c>
      <c r="BC585" t="str">
        <f t="shared" si="179"/>
        <v/>
      </c>
      <c r="BD585" t="str">
        <f t="shared" si="170"/>
        <v/>
      </c>
      <c r="BE585" t="str">
        <f t="shared" si="170"/>
        <v/>
      </c>
      <c r="BF585" t="str">
        <f t="shared" si="170"/>
        <v/>
      </c>
      <c r="BG585" t="str">
        <f t="shared" si="170"/>
        <v/>
      </c>
      <c r="BH585" t="str">
        <f t="shared" si="170"/>
        <v/>
      </c>
      <c r="BI585" t="str">
        <f t="shared" si="170"/>
        <v/>
      </c>
      <c r="BJ585" t="str">
        <f t="shared" si="170"/>
        <v/>
      </c>
      <c r="BK585" t="str">
        <f t="shared" si="170"/>
        <v/>
      </c>
    </row>
    <row r="586" spans="1:63">
      <c r="A586">
        <v>2004</v>
      </c>
      <c r="B586" t="s">
        <v>3861</v>
      </c>
      <c r="F586" t="s">
        <v>3286</v>
      </c>
      <c r="G586">
        <f>COUNTIF(B:B,F586)</f>
        <v>2</v>
      </c>
      <c r="H586">
        <f t="shared" si="177"/>
        <v>2013</v>
      </c>
      <c r="I586">
        <f t="shared" si="177"/>
        <v>2012</v>
      </c>
      <c r="J586" t="str">
        <f t="shared" si="177"/>
        <v/>
      </c>
      <c r="K586" t="str">
        <f t="shared" si="177"/>
        <v/>
      </c>
      <c r="L586" t="str">
        <f t="shared" si="177"/>
        <v/>
      </c>
      <c r="M586" t="str">
        <f t="shared" si="177"/>
        <v/>
      </c>
      <c r="N586" t="str">
        <f t="shared" si="177"/>
        <v/>
      </c>
      <c r="O586" t="str">
        <f t="shared" si="177"/>
        <v/>
      </c>
      <c r="P586" t="str">
        <f t="shared" si="177"/>
        <v/>
      </c>
      <c r="Q586" t="str">
        <f t="shared" si="177"/>
        <v/>
      </c>
      <c r="R586" t="str">
        <f t="shared" si="177"/>
        <v/>
      </c>
      <c r="S586" t="str">
        <f t="shared" si="177"/>
        <v/>
      </c>
      <c r="T586" t="str">
        <f t="shared" si="177"/>
        <v/>
      </c>
      <c r="U586" t="str">
        <f t="shared" si="177"/>
        <v/>
      </c>
      <c r="V586" t="str">
        <f t="shared" si="177"/>
        <v/>
      </c>
      <c r="W586" t="str">
        <f t="shared" si="177"/>
        <v/>
      </c>
      <c r="X586" t="str">
        <f t="shared" si="176"/>
        <v/>
      </c>
      <c r="Y586" t="str">
        <f t="shared" si="176"/>
        <v/>
      </c>
      <c r="Z586" t="str">
        <f t="shared" si="176"/>
        <v/>
      </c>
      <c r="AA586" t="str">
        <f t="shared" si="176"/>
        <v/>
      </c>
      <c r="AB586" t="str">
        <f t="shared" si="176"/>
        <v/>
      </c>
      <c r="AC586" t="str">
        <f t="shared" si="176"/>
        <v/>
      </c>
      <c r="AD586" t="str">
        <f t="shared" si="176"/>
        <v/>
      </c>
      <c r="AE586" t="str">
        <f t="shared" si="176"/>
        <v/>
      </c>
      <c r="AF586" t="str">
        <f t="shared" si="176"/>
        <v/>
      </c>
      <c r="AG586" t="str">
        <f t="shared" si="176"/>
        <v/>
      </c>
      <c r="AH586" t="str">
        <f t="shared" si="176"/>
        <v/>
      </c>
      <c r="AI586" t="str">
        <f t="shared" si="176"/>
        <v/>
      </c>
      <c r="AJ586" t="str">
        <f t="shared" si="176"/>
        <v/>
      </c>
      <c r="AK586" t="str">
        <f t="shared" si="176"/>
        <v/>
      </c>
      <c r="AL586" t="str">
        <f t="shared" si="176"/>
        <v/>
      </c>
      <c r="AM586" t="str">
        <f t="shared" si="174"/>
        <v/>
      </c>
      <c r="AN586" t="str">
        <f t="shared" si="179"/>
        <v/>
      </c>
      <c r="AO586" t="str">
        <f t="shared" si="179"/>
        <v/>
      </c>
      <c r="AP586" t="str">
        <f t="shared" si="179"/>
        <v/>
      </c>
      <c r="AQ586" t="str">
        <f t="shared" si="179"/>
        <v/>
      </c>
      <c r="AR586" t="str">
        <f t="shared" si="179"/>
        <v/>
      </c>
      <c r="AS586" t="str">
        <f t="shared" si="179"/>
        <v/>
      </c>
      <c r="AT586" t="str">
        <f t="shared" si="179"/>
        <v/>
      </c>
      <c r="AU586" t="str">
        <f t="shared" si="179"/>
        <v/>
      </c>
      <c r="AV586" t="str">
        <f t="shared" si="179"/>
        <v/>
      </c>
      <c r="AW586" t="str">
        <f t="shared" si="179"/>
        <v/>
      </c>
      <c r="AX586" t="str">
        <f t="shared" si="179"/>
        <v/>
      </c>
      <c r="AY586" t="str">
        <f t="shared" si="179"/>
        <v/>
      </c>
      <c r="AZ586" t="str">
        <f t="shared" si="179"/>
        <v/>
      </c>
      <c r="BA586" t="str">
        <f t="shared" si="179"/>
        <v/>
      </c>
      <c r="BB586" t="str">
        <f t="shared" si="179"/>
        <v/>
      </c>
      <c r="BC586" t="str">
        <f t="shared" si="179"/>
        <v/>
      </c>
      <c r="BD586" t="str">
        <f t="shared" si="170"/>
        <v/>
      </c>
      <c r="BE586" t="str">
        <f t="shared" si="170"/>
        <v/>
      </c>
      <c r="BF586" t="str">
        <f t="shared" si="170"/>
        <v/>
      </c>
      <c r="BG586" t="str">
        <f t="shared" si="170"/>
        <v/>
      </c>
      <c r="BH586" t="str">
        <f t="shared" si="170"/>
        <v/>
      </c>
      <c r="BI586" t="str">
        <f t="shared" si="170"/>
        <v/>
      </c>
      <c r="BJ586" t="str">
        <f t="shared" si="170"/>
        <v/>
      </c>
      <c r="BK586" t="str">
        <f t="shared" si="170"/>
        <v/>
      </c>
    </row>
    <row r="587" spans="1:63">
      <c r="A587">
        <v>2011</v>
      </c>
      <c r="B587" t="s">
        <v>3437</v>
      </c>
      <c r="F587" t="s">
        <v>3392</v>
      </c>
      <c r="G587">
        <f>COUNTIF(B:B,F587)</f>
        <v>1</v>
      </c>
      <c r="H587">
        <f t="shared" si="177"/>
        <v>2011</v>
      </c>
      <c r="I587" t="str">
        <f t="shared" si="177"/>
        <v/>
      </c>
      <c r="J587" t="str">
        <f t="shared" si="177"/>
        <v/>
      </c>
      <c r="K587" t="str">
        <f t="shared" si="177"/>
        <v/>
      </c>
      <c r="L587" t="str">
        <f t="shared" si="177"/>
        <v/>
      </c>
      <c r="M587" t="str">
        <f t="shared" si="177"/>
        <v/>
      </c>
      <c r="N587" t="str">
        <f t="shared" si="177"/>
        <v/>
      </c>
      <c r="O587" t="str">
        <f t="shared" si="177"/>
        <v/>
      </c>
      <c r="P587" t="str">
        <f t="shared" si="177"/>
        <v/>
      </c>
      <c r="Q587" t="str">
        <f t="shared" si="177"/>
        <v/>
      </c>
      <c r="R587" t="str">
        <f t="shared" si="177"/>
        <v/>
      </c>
      <c r="S587" t="str">
        <f t="shared" si="177"/>
        <v/>
      </c>
      <c r="T587" t="str">
        <f t="shared" si="177"/>
        <v/>
      </c>
      <c r="U587" t="str">
        <f t="shared" si="177"/>
        <v/>
      </c>
      <c r="V587" t="str">
        <f t="shared" si="177"/>
        <v/>
      </c>
      <c r="W587" t="str">
        <f t="shared" ref="W587:AL650" si="180">IF($G587&gt;W$1,INDEX($A:$A,MATCH($F587,$B:$B,0)+W$1,1),"")</f>
        <v/>
      </c>
      <c r="X587" t="str">
        <f t="shared" si="176"/>
        <v/>
      </c>
      <c r="Y587" t="str">
        <f t="shared" si="180"/>
        <v/>
      </c>
      <c r="Z587" t="str">
        <f t="shared" si="180"/>
        <v/>
      </c>
      <c r="AA587" t="str">
        <f t="shared" si="180"/>
        <v/>
      </c>
      <c r="AB587" t="str">
        <f t="shared" si="180"/>
        <v/>
      </c>
      <c r="AC587" t="str">
        <f t="shared" si="180"/>
        <v/>
      </c>
      <c r="AD587" t="str">
        <f t="shared" si="180"/>
        <v/>
      </c>
      <c r="AE587" t="str">
        <f t="shared" si="180"/>
        <v/>
      </c>
      <c r="AF587" t="str">
        <f t="shared" si="180"/>
        <v/>
      </c>
      <c r="AG587" t="str">
        <f t="shared" si="180"/>
        <v/>
      </c>
      <c r="AH587" t="str">
        <f t="shared" si="180"/>
        <v/>
      </c>
      <c r="AI587" t="str">
        <f t="shared" si="180"/>
        <v/>
      </c>
      <c r="AJ587" t="str">
        <f t="shared" si="180"/>
        <v/>
      </c>
      <c r="AK587" t="str">
        <f t="shared" si="180"/>
        <v/>
      </c>
      <c r="AL587" t="str">
        <f t="shared" si="180"/>
        <v/>
      </c>
      <c r="AM587" t="str">
        <f t="shared" si="174"/>
        <v/>
      </c>
      <c r="AN587" t="str">
        <f t="shared" si="179"/>
        <v/>
      </c>
      <c r="AO587" t="str">
        <f t="shared" si="179"/>
        <v/>
      </c>
      <c r="AP587" t="str">
        <f t="shared" si="179"/>
        <v/>
      </c>
      <c r="AQ587" t="str">
        <f t="shared" si="179"/>
        <v/>
      </c>
      <c r="AR587" t="str">
        <f t="shared" si="179"/>
        <v/>
      </c>
      <c r="AS587" t="str">
        <f t="shared" si="179"/>
        <v/>
      </c>
      <c r="AT587" t="str">
        <f t="shared" si="179"/>
        <v/>
      </c>
      <c r="AU587" t="str">
        <f t="shared" si="179"/>
        <v/>
      </c>
      <c r="AV587" t="str">
        <f t="shared" si="179"/>
        <v/>
      </c>
      <c r="AW587" t="str">
        <f t="shared" si="179"/>
        <v/>
      </c>
      <c r="AX587" t="str">
        <f t="shared" si="170"/>
        <v/>
      </c>
      <c r="AY587" t="str">
        <f t="shared" si="170"/>
        <v/>
      </c>
      <c r="AZ587" t="str">
        <f t="shared" si="170"/>
        <v/>
      </c>
      <c r="BA587" t="str">
        <f t="shared" si="170"/>
        <v/>
      </c>
      <c r="BB587" t="str">
        <f t="shared" si="170"/>
        <v/>
      </c>
      <c r="BC587" t="str">
        <f t="shared" si="170"/>
        <v/>
      </c>
      <c r="BD587" t="str">
        <f t="shared" si="170"/>
        <v/>
      </c>
      <c r="BE587" t="str">
        <f t="shared" si="170"/>
        <v/>
      </c>
      <c r="BF587" t="str">
        <f t="shared" si="170"/>
        <v/>
      </c>
      <c r="BG587" t="str">
        <f t="shared" si="170"/>
        <v/>
      </c>
      <c r="BH587" t="str">
        <f t="shared" si="170"/>
        <v/>
      </c>
      <c r="BI587" t="str">
        <f t="shared" si="170"/>
        <v/>
      </c>
      <c r="BJ587" t="str">
        <f t="shared" si="170"/>
        <v/>
      </c>
      <c r="BK587" t="str">
        <f t="shared" si="170"/>
        <v/>
      </c>
    </row>
    <row r="588" spans="1:63">
      <c r="A588">
        <v>2010</v>
      </c>
      <c r="B588" t="s">
        <v>3437</v>
      </c>
      <c r="F588" t="s">
        <v>3811</v>
      </c>
      <c r="G588">
        <f>COUNTIF(B:B,F588)</f>
        <v>1</v>
      </c>
      <c r="H588">
        <f t="shared" ref="H588:W651" si="181">IF($G588&gt;H$1,INDEX($A:$A,MATCH($F588,$B:$B,0)+H$1,1),"")</f>
        <v>2005</v>
      </c>
      <c r="I588" t="str">
        <f t="shared" si="181"/>
        <v/>
      </c>
      <c r="J588" t="str">
        <f t="shared" si="181"/>
        <v/>
      </c>
      <c r="K588" t="str">
        <f t="shared" si="181"/>
        <v/>
      </c>
      <c r="L588" t="str">
        <f t="shared" si="181"/>
        <v/>
      </c>
      <c r="M588" t="str">
        <f t="shared" si="181"/>
        <v/>
      </c>
      <c r="N588" t="str">
        <f t="shared" si="181"/>
        <v/>
      </c>
      <c r="O588" t="str">
        <f t="shared" si="181"/>
        <v/>
      </c>
      <c r="P588" t="str">
        <f t="shared" si="181"/>
        <v/>
      </c>
      <c r="Q588" t="str">
        <f t="shared" si="181"/>
        <v/>
      </c>
      <c r="R588" t="str">
        <f t="shared" si="181"/>
        <v/>
      </c>
      <c r="S588" t="str">
        <f t="shared" si="181"/>
        <v/>
      </c>
      <c r="T588" t="str">
        <f t="shared" si="181"/>
        <v/>
      </c>
      <c r="U588" t="str">
        <f t="shared" si="181"/>
        <v/>
      </c>
      <c r="V588" t="str">
        <f t="shared" si="181"/>
        <v/>
      </c>
      <c r="W588" t="str">
        <f t="shared" si="181"/>
        <v/>
      </c>
      <c r="X588" t="str">
        <f t="shared" si="176"/>
        <v/>
      </c>
      <c r="Y588" t="str">
        <f t="shared" si="176"/>
        <v/>
      </c>
      <c r="Z588" t="str">
        <f t="shared" si="176"/>
        <v/>
      </c>
      <c r="AA588" t="str">
        <f t="shared" si="176"/>
        <v/>
      </c>
      <c r="AB588" t="str">
        <f t="shared" si="176"/>
        <v/>
      </c>
      <c r="AC588" t="str">
        <f t="shared" si="176"/>
        <v/>
      </c>
      <c r="AD588" t="str">
        <f t="shared" si="176"/>
        <v/>
      </c>
      <c r="AE588" t="str">
        <f t="shared" si="176"/>
        <v/>
      </c>
      <c r="AF588" t="str">
        <f t="shared" si="176"/>
        <v/>
      </c>
      <c r="AG588" t="str">
        <f t="shared" si="176"/>
        <v/>
      </c>
      <c r="AH588" t="str">
        <f t="shared" si="176"/>
        <v/>
      </c>
      <c r="AI588" t="str">
        <f t="shared" si="176"/>
        <v/>
      </c>
      <c r="AJ588" t="str">
        <f t="shared" si="176"/>
        <v/>
      </c>
      <c r="AK588" t="str">
        <f t="shared" si="180"/>
        <v/>
      </c>
      <c r="AL588" t="str">
        <f t="shared" si="180"/>
        <v/>
      </c>
      <c r="AM588" t="str">
        <f t="shared" si="174"/>
        <v/>
      </c>
      <c r="AN588" t="str">
        <f t="shared" si="179"/>
        <v/>
      </c>
      <c r="AO588" t="str">
        <f t="shared" si="179"/>
        <v/>
      </c>
      <c r="AP588" t="str">
        <f t="shared" si="179"/>
        <v/>
      </c>
      <c r="AQ588" t="str">
        <f t="shared" si="179"/>
        <v/>
      </c>
      <c r="AR588" t="str">
        <f t="shared" si="179"/>
        <v/>
      </c>
      <c r="AS588" t="str">
        <f t="shared" si="179"/>
        <v/>
      </c>
      <c r="AT588" t="str">
        <f t="shared" si="179"/>
        <v/>
      </c>
      <c r="AU588" t="str">
        <f t="shared" si="179"/>
        <v/>
      </c>
      <c r="AV588" t="str">
        <f t="shared" si="179"/>
        <v/>
      </c>
      <c r="AW588" t="str">
        <f t="shared" si="179"/>
        <v/>
      </c>
      <c r="AX588" t="str">
        <f t="shared" si="179"/>
        <v/>
      </c>
      <c r="AY588" t="str">
        <f t="shared" si="179"/>
        <v/>
      </c>
      <c r="AZ588" t="str">
        <f t="shared" si="179"/>
        <v/>
      </c>
      <c r="BA588" t="str">
        <f t="shared" si="179"/>
        <v/>
      </c>
      <c r="BB588" t="str">
        <f t="shared" si="179"/>
        <v/>
      </c>
      <c r="BC588" t="str">
        <f t="shared" si="179"/>
        <v/>
      </c>
      <c r="BD588" t="str">
        <f t="shared" si="170"/>
        <v/>
      </c>
      <c r="BE588" t="str">
        <f t="shared" si="170"/>
        <v/>
      </c>
      <c r="BF588" t="str">
        <f t="shared" si="170"/>
        <v/>
      </c>
      <c r="BG588" t="str">
        <f t="shared" si="170"/>
        <v/>
      </c>
      <c r="BH588" t="str">
        <f t="shared" si="170"/>
        <v/>
      </c>
      <c r="BI588" t="str">
        <f t="shared" si="170"/>
        <v/>
      </c>
      <c r="BJ588" t="str">
        <f t="shared" si="170"/>
        <v/>
      </c>
      <c r="BK588" t="str">
        <f t="shared" si="170"/>
        <v/>
      </c>
    </row>
    <row r="589" spans="1:63">
      <c r="A589">
        <v>2009</v>
      </c>
      <c r="B589" t="s">
        <v>3437</v>
      </c>
      <c r="F589" t="s">
        <v>2907</v>
      </c>
      <c r="G589">
        <f>COUNTIF(B:B,F589)</f>
        <v>2</v>
      </c>
      <c r="H589">
        <f t="shared" si="181"/>
        <v>2018</v>
      </c>
      <c r="I589">
        <f t="shared" si="181"/>
        <v>2017</v>
      </c>
      <c r="J589" t="str">
        <f t="shared" si="181"/>
        <v/>
      </c>
      <c r="K589" t="str">
        <f t="shared" si="181"/>
        <v/>
      </c>
      <c r="L589" t="str">
        <f t="shared" si="181"/>
        <v/>
      </c>
      <c r="M589" t="str">
        <f t="shared" si="181"/>
        <v/>
      </c>
      <c r="N589" t="str">
        <f t="shared" si="181"/>
        <v/>
      </c>
      <c r="O589" t="str">
        <f t="shared" si="181"/>
        <v/>
      </c>
      <c r="P589" t="str">
        <f t="shared" si="181"/>
        <v/>
      </c>
      <c r="Q589" t="str">
        <f t="shared" si="181"/>
        <v/>
      </c>
      <c r="R589" t="str">
        <f t="shared" si="181"/>
        <v/>
      </c>
      <c r="S589" t="str">
        <f t="shared" si="181"/>
        <v/>
      </c>
      <c r="T589" t="str">
        <f t="shared" si="181"/>
        <v/>
      </c>
      <c r="U589" t="str">
        <f t="shared" si="181"/>
        <v/>
      </c>
      <c r="V589" t="str">
        <f t="shared" si="181"/>
        <v/>
      </c>
      <c r="W589" t="str">
        <f t="shared" si="181"/>
        <v/>
      </c>
      <c r="X589" t="str">
        <f t="shared" ref="X589:AM652" si="182">IF($G589&gt;X$1,INDEX($A:$A,MATCH($F589,$B:$B,0)+X$1,1),"")</f>
        <v/>
      </c>
      <c r="Y589" t="str">
        <f t="shared" si="182"/>
        <v/>
      </c>
      <c r="Z589" t="str">
        <f t="shared" si="182"/>
        <v/>
      </c>
      <c r="AA589" t="str">
        <f t="shared" si="182"/>
        <v/>
      </c>
      <c r="AB589" t="str">
        <f t="shared" si="182"/>
        <v/>
      </c>
      <c r="AC589" t="str">
        <f t="shared" si="182"/>
        <v/>
      </c>
      <c r="AD589" t="str">
        <f t="shared" si="182"/>
        <v/>
      </c>
      <c r="AE589" t="str">
        <f t="shared" si="182"/>
        <v/>
      </c>
      <c r="AF589" t="str">
        <f t="shared" si="182"/>
        <v/>
      </c>
      <c r="AG589" t="str">
        <f t="shared" si="182"/>
        <v/>
      </c>
      <c r="AH589" t="str">
        <f t="shared" si="182"/>
        <v/>
      </c>
      <c r="AI589" t="str">
        <f t="shared" si="182"/>
        <v/>
      </c>
      <c r="AJ589" t="str">
        <f t="shared" si="182"/>
        <v/>
      </c>
      <c r="AK589" t="str">
        <f t="shared" si="182"/>
        <v/>
      </c>
      <c r="AL589" t="str">
        <f t="shared" si="182"/>
        <v/>
      </c>
      <c r="AM589" t="str">
        <f t="shared" si="182"/>
        <v/>
      </c>
      <c r="AN589" t="str">
        <f t="shared" si="179"/>
        <v/>
      </c>
      <c r="AO589" t="str">
        <f t="shared" si="179"/>
        <v/>
      </c>
      <c r="AP589" t="str">
        <f t="shared" si="179"/>
        <v/>
      </c>
      <c r="AQ589" t="str">
        <f t="shared" si="179"/>
        <v/>
      </c>
      <c r="AR589" t="str">
        <f t="shared" si="179"/>
        <v/>
      </c>
      <c r="AS589" t="str">
        <f t="shared" si="179"/>
        <v/>
      </c>
      <c r="AT589" t="str">
        <f t="shared" si="179"/>
        <v/>
      </c>
      <c r="AU589" t="str">
        <f t="shared" si="179"/>
        <v/>
      </c>
      <c r="AV589" t="str">
        <f t="shared" si="179"/>
        <v/>
      </c>
      <c r="AW589" t="str">
        <f t="shared" si="179"/>
        <v/>
      </c>
      <c r="AX589" t="str">
        <f t="shared" si="179"/>
        <v/>
      </c>
      <c r="AY589" t="str">
        <f t="shared" si="179"/>
        <v/>
      </c>
      <c r="AZ589" t="str">
        <f t="shared" si="179"/>
        <v/>
      </c>
      <c r="BA589" t="str">
        <f t="shared" si="179"/>
        <v/>
      </c>
      <c r="BB589" t="str">
        <f t="shared" si="179"/>
        <v/>
      </c>
      <c r="BC589" t="str">
        <f t="shared" si="179"/>
        <v/>
      </c>
      <c r="BD589" t="str">
        <f t="shared" si="170"/>
        <v/>
      </c>
      <c r="BE589" t="str">
        <f t="shared" si="170"/>
        <v/>
      </c>
      <c r="BF589" t="str">
        <f t="shared" si="170"/>
        <v/>
      </c>
      <c r="BG589" t="str">
        <f t="shared" si="170"/>
        <v/>
      </c>
      <c r="BH589" t="str">
        <f t="shared" si="170"/>
        <v/>
      </c>
      <c r="BI589" t="str">
        <f t="shared" si="170"/>
        <v/>
      </c>
      <c r="BJ589" t="str">
        <f t="shared" si="170"/>
        <v/>
      </c>
      <c r="BK589" t="str">
        <f t="shared" si="170"/>
        <v/>
      </c>
    </row>
    <row r="590" spans="1:63">
      <c r="A590">
        <v>2008</v>
      </c>
      <c r="B590" t="s">
        <v>3437</v>
      </c>
      <c r="F590" t="s">
        <v>3799</v>
      </c>
      <c r="G590">
        <f>COUNTIF(B:B,F590)</f>
        <v>4</v>
      </c>
      <c r="H590">
        <f t="shared" si="181"/>
        <v>2005</v>
      </c>
      <c r="I590">
        <f t="shared" si="181"/>
        <v>2004</v>
      </c>
      <c r="J590">
        <f t="shared" si="181"/>
        <v>2003</v>
      </c>
      <c r="K590">
        <f t="shared" si="181"/>
        <v>2001</v>
      </c>
      <c r="L590" t="str">
        <f t="shared" si="181"/>
        <v/>
      </c>
      <c r="M590" t="str">
        <f t="shared" si="181"/>
        <v/>
      </c>
      <c r="N590" t="str">
        <f t="shared" si="181"/>
        <v/>
      </c>
      <c r="O590" t="str">
        <f t="shared" si="181"/>
        <v/>
      </c>
      <c r="P590" t="str">
        <f t="shared" si="181"/>
        <v/>
      </c>
      <c r="Q590" t="str">
        <f t="shared" si="181"/>
        <v/>
      </c>
      <c r="R590" t="str">
        <f t="shared" si="181"/>
        <v/>
      </c>
      <c r="S590" t="str">
        <f t="shared" si="181"/>
        <v/>
      </c>
      <c r="T590" t="str">
        <f t="shared" si="181"/>
        <v/>
      </c>
      <c r="U590" t="str">
        <f t="shared" si="181"/>
        <v/>
      </c>
      <c r="V590" t="str">
        <f t="shared" si="181"/>
        <v/>
      </c>
      <c r="W590" t="str">
        <f t="shared" si="181"/>
        <v/>
      </c>
      <c r="X590" t="str">
        <f t="shared" si="182"/>
        <v/>
      </c>
      <c r="Y590" t="str">
        <f t="shared" si="182"/>
        <v/>
      </c>
      <c r="Z590" t="str">
        <f t="shared" si="182"/>
        <v/>
      </c>
      <c r="AA590" t="str">
        <f t="shared" si="182"/>
        <v/>
      </c>
      <c r="AB590" t="str">
        <f t="shared" si="182"/>
        <v/>
      </c>
      <c r="AC590" t="str">
        <f t="shared" si="182"/>
        <v/>
      </c>
      <c r="AD590" t="str">
        <f t="shared" si="182"/>
        <v/>
      </c>
      <c r="AE590" t="str">
        <f t="shared" si="182"/>
        <v/>
      </c>
      <c r="AF590" t="str">
        <f t="shared" si="182"/>
        <v/>
      </c>
      <c r="AG590" t="str">
        <f t="shared" si="182"/>
        <v/>
      </c>
      <c r="AH590" t="str">
        <f t="shared" si="182"/>
        <v/>
      </c>
      <c r="AI590" t="str">
        <f t="shared" si="182"/>
        <v/>
      </c>
      <c r="AJ590" t="str">
        <f t="shared" si="182"/>
        <v/>
      </c>
      <c r="AK590" t="str">
        <f t="shared" si="182"/>
        <v/>
      </c>
      <c r="AL590" t="str">
        <f t="shared" si="182"/>
        <v/>
      </c>
      <c r="AM590" t="str">
        <f t="shared" si="182"/>
        <v/>
      </c>
      <c r="AN590" t="str">
        <f t="shared" si="179"/>
        <v/>
      </c>
      <c r="AO590" t="str">
        <f t="shared" si="179"/>
        <v/>
      </c>
      <c r="AP590" t="str">
        <f t="shared" si="179"/>
        <v/>
      </c>
      <c r="AQ590" t="str">
        <f t="shared" si="179"/>
        <v/>
      </c>
      <c r="AR590" t="str">
        <f t="shared" si="179"/>
        <v/>
      </c>
      <c r="AS590" t="str">
        <f t="shared" si="179"/>
        <v/>
      </c>
      <c r="AT590" t="str">
        <f t="shared" si="179"/>
        <v/>
      </c>
      <c r="AU590" t="str">
        <f t="shared" si="179"/>
        <v/>
      </c>
      <c r="AV590" t="str">
        <f t="shared" si="179"/>
        <v/>
      </c>
      <c r="AW590" t="str">
        <f t="shared" si="179"/>
        <v/>
      </c>
      <c r="AX590" t="str">
        <f t="shared" si="179"/>
        <v/>
      </c>
      <c r="AY590" t="str">
        <f t="shared" si="179"/>
        <v/>
      </c>
      <c r="AZ590" t="str">
        <f t="shared" si="179"/>
        <v/>
      </c>
      <c r="BA590" t="str">
        <f t="shared" si="179"/>
        <v/>
      </c>
      <c r="BB590" t="str">
        <f t="shared" si="179"/>
        <v/>
      </c>
      <c r="BC590" t="str">
        <f t="shared" si="179"/>
        <v/>
      </c>
      <c r="BD590" t="str">
        <f t="shared" si="170"/>
        <v/>
      </c>
      <c r="BE590" t="str">
        <f t="shared" si="170"/>
        <v/>
      </c>
      <c r="BF590" t="str">
        <f t="shared" si="170"/>
        <v/>
      </c>
      <c r="BG590" t="str">
        <f t="shared" si="170"/>
        <v/>
      </c>
      <c r="BH590" t="str">
        <f t="shared" si="170"/>
        <v/>
      </c>
      <c r="BI590" t="str">
        <f t="shared" si="170"/>
        <v/>
      </c>
      <c r="BJ590" t="str">
        <f t="shared" si="170"/>
        <v/>
      </c>
      <c r="BK590" t="str">
        <f t="shared" si="170"/>
        <v/>
      </c>
    </row>
    <row r="591" spans="1:63">
      <c r="A591">
        <v>2005</v>
      </c>
      <c r="B591" t="s">
        <v>3437</v>
      </c>
      <c r="F591" t="s">
        <v>3195</v>
      </c>
      <c r="G591">
        <f>COUNTIF(B:B,F591)</f>
        <v>1</v>
      </c>
      <c r="H591">
        <f t="shared" si="181"/>
        <v>2013</v>
      </c>
      <c r="I591" t="str">
        <f t="shared" si="181"/>
        <v/>
      </c>
      <c r="J591" t="str">
        <f t="shared" si="181"/>
        <v/>
      </c>
      <c r="K591" t="str">
        <f t="shared" si="181"/>
        <v/>
      </c>
      <c r="L591" t="str">
        <f t="shared" si="181"/>
        <v/>
      </c>
      <c r="M591" t="str">
        <f t="shared" si="181"/>
        <v/>
      </c>
      <c r="N591" t="str">
        <f t="shared" si="181"/>
        <v/>
      </c>
      <c r="O591" t="str">
        <f t="shared" si="181"/>
        <v/>
      </c>
      <c r="P591" t="str">
        <f t="shared" si="181"/>
        <v/>
      </c>
      <c r="Q591" t="str">
        <f t="shared" si="181"/>
        <v/>
      </c>
      <c r="R591" t="str">
        <f t="shared" si="181"/>
        <v/>
      </c>
      <c r="S591" t="str">
        <f t="shared" si="181"/>
        <v/>
      </c>
      <c r="T591" t="str">
        <f t="shared" si="181"/>
        <v/>
      </c>
      <c r="U591" t="str">
        <f t="shared" si="181"/>
        <v/>
      </c>
      <c r="V591" t="str">
        <f t="shared" si="181"/>
        <v/>
      </c>
      <c r="W591" t="str">
        <f t="shared" si="181"/>
        <v/>
      </c>
      <c r="X591" t="str">
        <f t="shared" si="182"/>
        <v/>
      </c>
      <c r="Y591" t="str">
        <f t="shared" si="182"/>
        <v/>
      </c>
      <c r="Z591" t="str">
        <f t="shared" si="182"/>
        <v/>
      </c>
      <c r="AA591" t="str">
        <f t="shared" si="182"/>
        <v/>
      </c>
      <c r="AB591" t="str">
        <f t="shared" si="182"/>
        <v/>
      </c>
      <c r="AC591" t="str">
        <f t="shared" si="182"/>
        <v/>
      </c>
      <c r="AD591" t="str">
        <f t="shared" si="182"/>
        <v/>
      </c>
      <c r="AE591" t="str">
        <f t="shared" si="182"/>
        <v/>
      </c>
      <c r="AF591" t="str">
        <f t="shared" si="182"/>
        <v/>
      </c>
      <c r="AG591" t="str">
        <f t="shared" si="182"/>
        <v/>
      </c>
      <c r="AH591" t="str">
        <f t="shared" si="182"/>
        <v/>
      </c>
      <c r="AI591" t="str">
        <f t="shared" si="182"/>
        <v/>
      </c>
      <c r="AJ591" t="str">
        <f t="shared" si="182"/>
        <v/>
      </c>
      <c r="AK591" t="str">
        <f t="shared" si="182"/>
        <v/>
      </c>
      <c r="AL591" t="str">
        <f t="shared" si="182"/>
        <v/>
      </c>
      <c r="AM591" t="str">
        <f t="shared" si="182"/>
        <v/>
      </c>
      <c r="AN591" t="str">
        <f t="shared" si="179"/>
        <v/>
      </c>
      <c r="AO591" t="str">
        <f t="shared" si="179"/>
        <v/>
      </c>
      <c r="AP591" t="str">
        <f t="shared" si="179"/>
        <v/>
      </c>
      <c r="AQ591" t="str">
        <f t="shared" si="179"/>
        <v/>
      </c>
      <c r="AR591" t="str">
        <f t="shared" si="179"/>
        <v/>
      </c>
      <c r="AS591" t="str">
        <f t="shared" si="179"/>
        <v/>
      </c>
      <c r="AT591" t="str">
        <f t="shared" si="179"/>
        <v/>
      </c>
      <c r="AU591" t="str">
        <f t="shared" si="179"/>
        <v/>
      </c>
      <c r="AV591" t="str">
        <f t="shared" si="179"/>
        <v/>
      </c>
      <c r="AW591" t="str">
        <f t="shared" si="179"/>
        <v/>
      </c>
      <c r="AX591" t="str">
        <f t="shared" si="179"/>
        <v/>
      </c>
      <c r="AY591" t="str">
        <f t="shared" si="179"/>
        <v/>
      </c>
      <c r="AZ591" t="str">
        <f t="shared" si="179"/>
        <v/>
      </c>
      <c r="BA591" t="str">
        <f t="shared" si="179"/>
        <v/>
      </c>
      <c r="BB591" t="str">
        <f t="shared" si="179"/>
        <v/>
      </c>
      <c r="BC591" t="str">
        <f t="shared" si="179"/>
        <v/>
      </c>
      <c r="BD591" t="str">
        <f t="shared" si="170"/>
        <v/>
      </c>
      <c r="BE591" t="str">
        <f t="shared" si="170"/>
        <v/>
      </c>
      <c r="BF591" t="str">
        <f t="shared" si="170"/>
        <v/>
      </c>
      <c r="BG591" t="str">
        <f t="shared" si="170"/>
        <v/>
      </c>
      <c r="BH591" t="str">
        <f t="shared" si="170"/>
        <v/>
      </c>
      <c r="BI591" t="str">
        <f t="shared" si="170"/>
        <v/>
      </c>
      <c r="BJ591" t="str">
        <f t="shared" ref="AX591:BK654" si="183">IF($G591&gt;BJ$1,INDEX($A:$A,MATCH($F591,$B:$B,0)+BJ$1,1),"")</f>
        <v/>
      </c>
      <c r="BK591" t="str">
        <f t="shared" si="183"/>
        <v/>
      </c>
    </row>
    <row r="592" spans="1:63">
      <c r="A592">
        <v>2005</v>
      </c>
      <c r="B592" t="s">
        <v>3437</v>
      </c>
      <c r="F592" t="s">
        <v>3537</v>
      </c>
      <c r="G592">
        <f>COUNTIF(B:B,F592)</f>
        <v>1</v>
      </c>
      <c r="H592">
        <f t="shared" si="181"/>
        <v>2009</v>
      </c>
      <c r="I592" t="str">
        <f t="shared" si="181"/>
        <v/>
      </c>
      <c r="J592" t="str">
        <f t="shared" si="181"/>
        <v/>
      </c>
      <c r="K592" t="str">
        <f t="shared" si="181"/>
        <v/>
      </c>
      <c r="L592" t="str">
        <f t="shared" si="181"/>
        <v/>
      </c>
      <c r="M592" t="str">
        <f t="shared" si="181"/>
        <v/>
      </c>
      <c r="N592" t="str">
        <f t="shared" si="181"/>
        <v/>
      </c>
      <c r="O592" t="str">
        <f t="shared" si="181"/>
        <v/>
      </c>
      <c r="P592" t="str">
        <f t="shared" si="181"/>
        <v/>
      </c>
      <c r="Q592" t="str">
        <f t="shared" si="181"/>
        <v/>
      </c>
      <c r="R592" t="str">
        <f t="shared" si="181"/>
        <v/>
      </c>
      <c r="S592" t="str">
        <f t="shared" si="181"/>
        <v/>
      </c>
      <c r="T592" t="str">
        <f t="shared" si="181"/>
        <v/>
      </c>
      <c r="U592" t="str">
        <f t="shared" si="181"/>
        <v/>
      </c>
      <c r="V592" t="str">
        <f t="shared" si="181"/>
        <v/>
      </c>
      <c r="W592" t="str">
        <f t="shared" si="181"/>
        <v/>
      </c>
      <c r="X592" t="str">
        <f t="shared" si="182"/>
        <v/>
      </c>
      <c r="Y592" t="str">
        <f t="shared" si="182"/>
        <v/>
      </c>
      <c r="Z592" t="str">
        <f t="shared" si="182"/>
        <v/>
      </c>
      <c r="AA592" t="str">
        <f t="shared" si="182"/>
        <v/>
      </c>
      <c r="AB592" t="str">
        <f t="shared" si="182"/>
        <v/>
      </c>
      <c r="AC592" t="str">
        <f t="shared" si="182"/>
        <v/>
      </c>
      <c r="AD592" t="str">
        <f t="shared" si="182"/>
        <v/>
      </c>
      <c r="AE592" t="str">
        <f t="shared" si="182"/>
        <v/>
      </c>
      <c r="AF592" t="str">
        <f t="shared" si="182"/>
        <v/>
      </c>
      <c r="AG592" t="str">
        <f t="shared" si="182"/>
        <v/>
      </c>
      <c r="AH592" t="str">
        <f t="shared" si="182"/>
        <v/>
      </c>
      <c r="AI592" t="str">
        <f t="shared" si="182"/>
        <v/>
      </c>
      <c r="AJ592" t="str">
        <f t="shared" si="182"/>
        <v/>
      </c>
      <c r="AK592" t="str">
        <f t="shared" si="182"/>
        <v/>
      </c>
      <c r="AL592" t="str">
        <f t="shared" si="182"/>
        <v/>
      </c>
      <c r="AM592" t="str">
        <f t="shared" si="182"/>
        <v/>
      </c>
      <c r="AN592" t="str">
        <f t="shared" si="179"/>
        <v/>
      </c>
      <c r="AO592" t="str">
        <f t="shared" si="179"/>
        <v/>
      </c>
      <c r="AP592" t="str">
        <f t="shared" si="179"/>
        <v/>
      </c>
      <c r="AQ592" t="str">
        <f t="shared" si="179"/>
        <v/>
      </c>
      <c r="AR592" t="str">
        <f t="shared" si="179"/>
        <v/>
      </c>
      <c r="AS592" t="str">
        <f t="shared" si="179"/>
        <v/>
      </c>
      <c r="AT592" t="str">
        <f t="shared" si="179"/>
        <v/>
      </c>
      <c r="AU592" t="str">
        <f t="shared" si="179"/>
        <v/>
      </c>
      <c r="AV592" t="str">
        <f t="shared" si="179"/>
        <v/>
      </c>
      <c r="AW592" t="str">
        <f t="shared" si="179"/>
        <v/>
      </c>
      <c r="AX592" t="str">
        <f t="shared" si="179"/>
        <v/>
      </c>
      <c r="AY592" t="str">
        <f t="shared" si="179"/>
        <v/>
      </c>
      <c r="AZ592" t="str">
        <f t="shared" si="179"/>
        <v/>
      </c>
      <c r="BA592" t="str">
        <f t="shared" si="179"/>
        <v/>
      </c>
      <c r="BB592" t="str">
        <f t="shared" si="179"/>
        <v/>
      </c>
      <c r="BC592" t="str">
        <f t="shared" si="179"/>
        <v/>
      </c>
      <c r="BD592" t="str">
        <f t="shared" ref="BD592:BK655" si="184">IF($G592&gt;BD$1,INDEX($A:$A,MATCH($F592,$B:$B,0)+BD$1,1),"")</f>
        <v/>
      </c>
      <c r="BE592" t="str">
        <f t="shared" si="184"/>
        <v/>
      </c>
      <c r="BF592" t="str">
        <f t="shared" si="184"/>
        <v/>
      </c>
      <c r="BG592" t="str">
        <f t="shared" si="184"/>
        <v/>
      </c>
      <c r="BH592" t="str">
        <f t="shared" si="184"/>
        <v/>
      </c>
      <c r="BI592" t="str">
        <f t="shared" si="184"/>
        <v/>
      </c>
      <c r="BJ592" t="str">
        <f t="shared" si="184"/>
        <v/>
      </c>
      <c r="BK592" t="str">
        <f t="shared" si="184"/>
        <v/>
      </c>
    </row>
    <row r="593" spans="1:63">
      <c r="A593">
        <v>2003</v>
      </c>
      <c r="B593" t="s">
        <v>3437</v>
      </c>
      <c r="F593" t="s">
        <v>3003</v>
      </c>
      <c r="G593">
        <f>COUNTIF(B:B,F593)</f>
        <v>2</v>
      </c>
      <c r="H593">
        <f t="shared" si="181"/>
        <v>2016</v>
      </c>
      <c r="I593">
        <f t="shared" si="181"/>
        <v>2013</v>
      </c>
      <c r="J593" t="str">
        <f t="shared" si="181"/>
        <v/>
      </c>
      <c r="K593" t="str">
        <f t="shared" si="181"/>
        <v/>
      </c>
      <c r="L593" t="str">
        <f t="shared" si="181"/>
        <v/>
      </c>
      <c r="M593" t="str">
        <f t="shared" si="181"/>
        <v/>
      </c>
      <c r="N593" t="str">
        <f t="shared" si="181"/>
        <v/>
      </c>
      <c r="O593" t="str">
        <f t="shared" si="181"/>
        <v/>
      </c>
      <c r="P593" t="str">
        <f t="shared" si="181"/>
        <v/>
      </c>
      <c r="Q593" t="str">
        <f t="shared" si="181"/>
        <v/>
      </c>
      <c r="R593" t="str">
        <f t="shared" si="181"/>
        <v/>
      </c>
      <c r="S593" t="str">
        <f t="shared" si="181"/>
        <v/>
      </c>
      <c r="T593" t="str">
        <f t="shared" si="181"/>
        <v/>
      </c>
      <c r="U593" t="str">
        <f t="shared" si="181"/>
        <v/>
      </c>
      <c r="V593" t="str">
        <f t="shared" si="181"/>
        <v/>
      </c>
      <c r="W593" t="str">
        <f t="shared" si="181"/>
        <v/>
      </c>
      <c r="X593" t="str">
        <f t="shared" si="182"/>
        <v/>
      </c>
      <c r="Y593" t="str">
        <f t="shared" si="182"/>
        <v/>
      </c>
      <c r="Z593" t="str">
        <f t="shared" si="182"/>
        <v/>
      </c>
      <c r="AA593" t="str">
        <f t="shared" si="182"/>
        <v/>
      </c>
      <c r="AB593" t="str">
        <f t="shared" si="182"/>
        <v/>
      </c>
      <c r="AC593" t="str">
        <f t="shared" si="182"/>
        <v/>
      </c>
      <c r="AD593" t="str">
        <f t="shared" si="182"/>
        <v/>
      </c>
      <c r="AE593" t="str">
        <f t="shared" si="182"/>
        <v/>
      </c>
      <c r="AF593" t="str">
        <f t="shared" si="182"/>
        <v/>
      </c>
      <c r="AG593" t="str">
        <f t="shared" si="182"/>
        <v/>
      </c>
      <c r="AH593" t="str">
        <f t="shared" si="182"/>
        <v/>
      </c>
      <c r="AI593" t="str">
        <f t="shared" si="182"/>
        <v/>
      </c>
      <c r="AJ593" t="str">
        <f t="shared" si="182"/>
        <v/>
      </c>
      <c r="AK593" t="str">
        <f t="shared" si="182"/>
        <v/>
      </c>
      <c r="AL593" t="str">
        <f t="shared" si="182"/>
        <v/>
      </c>
      <c r="AM593" t="str">
        <f t="shared" si="182"/>
        <v/>
      </c>
      <c r="AN593" t="str">
        <f t="shared" si="179"/>
        <v/>
      </c>
      <c r="AO593" t="str">
        <f t="shared" si="179"/>
        <v/>
      </c>
      <c r="AP593" t="str">
        <f t="shared" si="179"/>
        <v/>
      </c>
      <c r="AQ593" t="str">
        <f t="shared" si="179"/>
        <v/>
      </c>
      <c r="AR593" t="str">
        <f t="shared" si="179"/>
        <v/>
      </c>
      <c r="AS593" t="str">
        <f t="shared" si="179"/>
        <v/>
      </c>
      <c r="AT593" t="str">
        <f t="shared" si="179"/>
        <v/>
      </c>
      <c r="AU593" t="str">
        <f t="shared" si="179"/>
        <v/>
      </c>
      <c r="AV593" t="str">
        <f t="shared" si="179"/>
        <v/>
      </c>
      <c r="AW593" t="str">
        <f t="shared" si="179"/>
        <v/>
      </c>
      <c r="AX593" t="str">
        <f t="shared" si="179"/>
        <v/>
      </c>
      <c r="AY593" t="str">
        <f t="shared" si="179"/>
        <v/>
      </c>
      <c r="AZ593" t="str">
        <f t="shared" si="179"/>
        <v/>
      </c>
      <c r="BA593" t="str">
        <f t="shared" si="179"/>
        <v/>
      </c>
      <c r="BB593" t="str">
        <f t="shared" si="179"/>
        <v/>
      </c>
      <c r="BC593" t="str">
        <f t="shared" si="179"/>
        <v/>
      </c>
      <c r="BD593" t="str">
        <f t="shared" si="184"/>
        <v/>
      </c>
      <c r="BE593" t="str">
        <f t="shared" si="184"/>
        <v/>
      </c>
      <c r="BF593" t="str">
        <f t="shared" si="184"/>
        <v/>
      </c>
      <c r="BG593" t="str">
        <f t="shared" si="184"/>
        <v/>
      </c>
      <c r="BH593" t="str">
        <f t="shared" si="184"/>
        <v/>
      </c>
      <c r="BI593" t="str">
        <f t="shared" si="184"/>
        <v/>
      </c>
      <c r="BJ593" t="str">
        <f t="shared" si="184"/>
        <v/>
      </c>
      <c r="BK593" t="str">
        <f t="shared" si="184"/>
        <v/>
      </c>
    </row>
    <row r="594" spans="1:63">
      <c r="A594">
        <v>2003</v>
      </c>
      <c r="B594" t="s">
        <v>3437</v>
      </c>
      <c r="F594" t="s">
        <v>3991</v>
      </c>
      <c r="G594">
        <f>COUNTIF(B:B,F594)</f>
        <v>1</v>
      </c>
      <c r="H594">
        <f t="shared" si="181"/>
        <v>2000</v>
      </c>
      <c r="I594" t="str">
        <f t="shared" si="181"/>
        <v/>
      </c>
      <c r="J594" t="str">
        <f t="shared" si="181"/>
        <v/>
      </c>
      <c r="K594" t="str">
        <f t="shared" si="181"/>
        <v/>
      </c>
      <c r="L594" t="str">
        <f t="shared" si="181"/>
        <v/>
      </c>
      <c r="M594" t="str">
        <f t="shared" si="181"/>
        <v/>
      </c>
      <c r="N594" t="str">
        <f t="shared" si="181"/>
        <v/>
      </c>
      <c r="O594" t="str">
        <f t="shared" si="181"/>
        <v/>
      </c>
      <c r="P594" t="str">
        <f t="shared" si="181"/>
        <v/>
      </c>
      <c r="Q594" t="str">
        <f t="shared" si="181"/>
        <v/>
      </c>
      <c r="R594" t="str">
        <f t="shared" si="181"/>
        <v/>
      </c>
      <c r="S594" t="str">
        <f t="shared" si="181"/>
        <v/>
      </c>
      <c r="T594" t="str">
        <f t="shared" si="181"/>
        <v/>
      </c>
      <c r="U594" t="str">
        <f t="shared" si="181"/>
        <v/>
      </c>
      <c r="V594" t="str">
        <f t="shared" si="181"/>
        <v/>
      </c>
      <c r="W594" t="str">
        <f t="shared" si="181"/>
        <v/>
      </c>
      <c r="X594" t="str">
        <f t="shared" si="182"/>
        <v/>
      </c>
      <c r="Y594" t="str">
        <f t="shared" si="182"/>
        <v/>
      </c>
      <c r="Z594" t="str">
        <f t="shared" si="182"/>
        <v/>
      </c>
      <c r="AA594" t="str">
        <f t="shared" si="182"/>
        <v/>
      </c>
      <c r="AB594" t="str">
        <f t="shared" si="182"/>
        <v/>
      </c>
      <c r="AC594" t="str">
        <f t="shared" si="182"/>
        <v/>
      </c>
      <c r="AD594" t="str">
        <f t="shared" si="182"/>
        <v/>
      </c>
      <c r="AE594" t="str">
        <f t="shared" si="182"/>
        <v/>
      </c>
      <c r="AF594" t="str">
        <f t="shared" si="182"/>
        <v/>
      </c>
      <c r="AG594" t="str">
        <f t="shared" si="182"/>
        <v/>
      </c>
      <c r="AH594" t="str">
        <f t="shared" si="182"/>
        <v/>
      </c>
      <c r="AI594" t="str">
        <f t="shared" si="182"/>
        <v/>
      </c>
      <c r="AJ594" t="str">
        <f t="shared" si="182"/>
        <v/>
      </c>
      <c r="AK594" t="str">
        <f t="shared" si="182"/>
        <v/>
      </c>
      <c r="AL594" t="str">
        <f t="shared" si="182"/>
        <v/>
      </c>
      <c r="AM594" t="str">
        <f t="shared" si="182"/>
        <v/>
      </c>
      <c r="AN594" t="str">
        <f t="shared" si="179"/>
        <v/>
      </c>
      <c r="AO594" t="str">
        <f t="shared" si="179"/>
        <v/>
      </c>
      <c r="AP594" t="str">
        <f t="shared" si="179"/>
        <v/>
      </c>
      <c r="AQ594" t="str">
        <f t="shared" si="179"/>
        <v/>
      </c>
      <c r="AR594" t="str">
        <f t="shared" si="179"/>
        <v/>
      </c>
      <c r="AS594" t="str">
        <f t="shared" ref="AS594:BH657" si="185">IF($G594&gt;AS$1,INDEX($A:$A,MATCH($F594,$B:$B,0)+AS$1,1),"")</f>
        <v/>
      </c>
      <c r="AT594" t="str">
        <f t="shared" si="185"/>
        <v/>
      </c>
      <c r="AU594" t="str">
        <f t="shared" si="185"/>
        <v/>
      </c>
      <c r="AV594" t="str">
        <f t="shared" si="185"/>
        <v/>
      </c>
      <c r="AW594" t="str">
        <f t="shared" si="185"/>
        <v/>
      </c>
      <c r="AX594" t="str">
        <f t="shared" si="185"/>
        <v/>
      </c>
      <c r="AY594" t="str">
        <f t="shared" si="185"/>
        <v/>
      </c>
      <c r="AZ594" t="str">
        <f t="shared" si="185"/>
        <v/>
      </c>
      <c r="BA594" t="str">
        <f t="shared" si="185"/>
        <v/>
      </c>
      <c r="BB594" t="str">
        <f t="shared" si="185"/>
        <v/>
      </c>
      <c r="BC594" t="str">
        <f t="shared" si="185"/>
        <v/>
      </c>
      <c r="BD594" t="str">
        <f t="shared" si="185"/>
        <v/>
      </c>
      <c r="BE594" t="str">
        <f t="shared" si="185"/>
        <v/>
      </c>
      <c r="BF594" t="str">
        <f t="shared" si="185"/>
        <v/>
      </c>
      <c r="BG594" t="str">
        <f t="shared" si="185"/>
        <v/>
      </c>
      <c r="BH594" t="str">
        <f t="shared" si="185"/>
        <v/>
      </c>
      <c r="BI594" t="str">
        <f t="shared" si="184"/>
        <v/>
      </c>
      <c r="BJ594" t="str">
        <f t="shared" si="184"/>
        <v/>
      </c>
      <c r="BK594" t="str">
        <f t="shared" si="184"/>
        <v/>
      </c>
    </row>
    <row r="595" spans="1:63">
      <c r="A595">
        <v>2008</v>
      </c>
      <c r="B595" t="s">
        <v>3663</v>
      </c>
      <c r="F595" t="s">
        <v>3732</v>
      </c>
      <c r="G595">
        <f>COUNTIF(B:B,F595)</f>
        <v>1</v>
      </c>
      <c r="H595">
        <f t="shared" si="181"/>
        <v>2007</v>
      </c>
      <c r="I595" t="str">
        <f t="shared" si="181"/>
        <v/>
      </c>
      <c r="J595" t="str">
        <f t="shared" si="181"/>
        <v/>
      </c>
      <c r="K595" t="str">
        <f t="shared" si="181"/>
        <v/>
      </c>
      <c r="L595" t="str">
        <f t="shared" si="181"/>
        <v/>
      </c>
      <c r="M595" t="str">
        <f t="shared" si="181"/>
        <v/>
      </c>
      <c r="N595" t="str">
        <f t="shared" si="181"/>
        <v/>
      </c>
      <c r="O595" t="str">
        <f t="shared" si="181"/>
        <v/>
      </c>
      <c r="P595" t="str">
        <f t="shared" si="181"/>
        <v/>
      </c>
      <c r="Q595" t="str">
        <f t="shared" si="181"/>
        <v/>
      </c>
      <c r="R595" t="str">
        <f t="shared" si="181"/>
        <v/>
      </c>
      <c r="S595" t="str">
        <f t="shared" si="181"/>
        <v/>
      </c>
      <c r="T595" t="str">
        <f t="shared" si="181"/>
        <v/>
      </c>
      <c r="U595" t="str">
        <f t="shared" si="181"/>
        <v/>
      </c>
      <c r="V595" t="str">
        <f t="shared" si="181"/>
        <v/>
      </c>
      <c r="W595" t="str">
        <f t="shared" si="181"/>
        <v/>
      </c>
      <c r="X595" t="str">
        <f t="shared" si="182"/>
        <v/>
      </c>
      <c r="Y595" t="str">
        <f t="shared" si="182"/>
        <v/>
      </c>
      <c r="Z595" t="str">
        <f t="shared" si="182"/>
        <v/>
      </c>
      <c r="AA595" t="str">
        <f t="shared" si="182"/>
        <v/>
      </c>
      <c r="AB595" t="str">
        <f t="shared" si="182"/>
        <v/>
      </c>
      <c r="AC595" t="str">
        <f t="shared" si="182"/>
        <v/>
      </c>
      <c r="AD595" t="str">
        <f t="shared" si="182"/>
        <v/>
      </c>
      <c r="AE595" t="str">
        <f t="shared" si="182"/>
        <v/>
      </c>
      <c r="AF595" t="str">
        <f t="shared" si="182"/>
        <v/>
      </c>
      <c r="AG595" t="str">
        <f t="shared" si="182"/>
        <v/>
      </c>
      <c r="AH595" t="str">
        <f t="shared" si="182"/>
        <v/>
      </c>
      <c r="AI595" t="str">
        <f t="shared" si="182"/>
        <v/>
      </c>
      <c r="AJ595" t="str">
        <f t="shared" si="182"/>
        <v/>
      </c>
      <c r="AK595" t="str">
        <f t="shared" si="182"/>
        <v/>
      </c>
      <c r="AL595" t="str">
        <f t="shared" si="182"/>
        <v/>
      </c>
      <c r="AM595" t="str">
        <f t="shared" si="182"/>
        <v/>
      </c>
      <c r="AN595" t="str">
        <f t="shared" ref="AN595:BC658" si="186">IF($G595&gt;AN$1,INDEX($A:$A,MATCH($F595,$B:$B,0)+AN$1,1),"")</f>
        <v/>
      </c>
      <c r="AO595" t="str">
        <f t="shared" si="186"/>
        <v/>
      </c>
      <c r="AP595" t="str">
        <f t="shared" si="186"/>
        <v/>
      </c>
      <c r="AQ595" t="str">
        <f t="shared" si="186"/>
        <v/>
      </c>
      <c r="AR595" t="str">
        <f t="shared" si="186"/>
        <v/>
      </c>
      <c r="AS595" t="str">
        <f t="shared" si="186"/>
        <v/>
      </c>
      <c r="AT595" t="str">
        <f t="shared" si="186"/>
        <v/>
      </c>
      <c r="AU595" t="str">
        <f t="shared" si="186"/>
        <v/>
      </c>
      <c r="AV595" t="str">
        <f t="shared" si="186"/>
        <v/>
      </c>
      <c r="AW595" t="str">
        <f t="shared" si="186"/>
        <v/>
      </c>
      <c r="AX595" t="str">
        <f t="shared" si="186"/>
        <v/>
      </c>
      <c r="AY595" t="str">
        <f t="shared" si="186"/>
        <v/>
      </c>
      <c r="AZ595" t="str">
        <f t="shared" si="186"/>
        <v/>
      </c>
      <c r="BA595" t="str">
        <f t="shared" si="186"/>
        <v/>
      </c>
      <c r="BB595" t="str">
        <f t="shared" si="186"/>
        <v/>
      </c>
      <c r="BC595" t="str">
        <f t="shared" si="186"/>
        <v/>
      </c>
      <c r="BD595" t="str">
        <f t="shared" si="185"/>
        <v/>
      </c>
      <c r="BE595" t="str">
        <f t="shared" si="185"/>
        <v/>
      </c>
      <c r="BF595" t="str">
        <f t="shared" si="185"/>
        <v/>
      </c>
      <c r="BG595" t="str">
        <f t="shared" si="185"/>
        <v/>
      </c>
      <c r="BH595" t="str">
        <f t="shared" si="185"/>
        <v/>
      </c>
      <c r="BI595" t="str">
        <f t="shared" si="184"/>
        <v/>
      </c>
      <c r="BJ595" t="str">
        <f t="shared" si="184"/>
        <v/>
      </c>
      <c r="BK595" t="str">
        <f t="shared" si="184"/>
        <v/>
      </c>
    </row>
    <row r="596" spans="1:63">
      <c r="A596">
        <v>2013</v>
      </c>
      <c r="B596" t="s">
        <v>3288</v>
      </c>
      <c r="F596" t="s">
        <v>2917</v>
      </c>
      <c r="G596">
        <f>COUNTIF(B:B,F596)</f>
        <v>3</v>
      </c>
      <c r="H596">
        <f t="shared" si="181"/>
        <v>2018</v>
      </c>
      <c r="I596">
        <f t="shared" si="181"/>
        <v>2012</v>
      </c>
      <c r="J596">
        <f t="shared" si="181"/>
        <v>2010</v>
      </c>
      <c r="K596" t="str">
        <f t="shared" si="181"/>
        <v/>
      </c>
      <c r="L596" t="str">
        <f t="shared" si="181"/>
        <v/>
      </c>
      <c r="M596" t="str">
        <f t="shared" si="181"/>
        <v/>
      </c>
      <c r="N596" t="str">
        <f t="shared" si="181"/>
        <v/>
      </c>
      <c r="O596" t="str">
        <f t="shared" si="181"/>
        <v/>
      </c>
      <c r="P596" t="str">
        <f t="shared" si="181"/>
        <v/>
      </c>
      <c r="Q596" t="str">
        <f t="shared" si="181"/>
        <v/>
      </c>
      <c r="R596" t="str">
        <f t="shared" si="181"/>
        <v/>
      </c>
      <c r="S596" t="str">
        <f t="shared" si="181"/>
        <v/>
      </c>
      <c r="T596" t="str">
        <f t="shared" si="181"/>
        <v/>
      </c>
      <c r="U596" t="str">
        <f t="shared" si="181"/>
        <v/>
      </c>
      <c r="V596" t="str">
        <f t="shared" si="181"/>
        <v/>
      </c>
      <c r="W596" t="str">
        <f t="shared" si="181"/>
        <v/>
      </c>
      <c r="X596" t="str">
        <f t="shared" si="182"/>
        <v/>
      </c>
      <c r="Y596" t="str">
        <f t="shared" si="182"/>
        <v/>
      </c>
      <c r="Z596" t="str">
        <f t="shared" si="182"/>
        <v/>
      </c>
      <c r="AA596" t="str">
        <f t="shared" si="182"/>
        <v/>
      </c>
      <c r="AB596" t="str">
        <f t="shared" si="182"/>
        <v/>
      </c>
      <c r="AC596" t="str">
        <f t="shared" si="182"/>
        <v/>
      </c>
      <c r="AD596" t="str">
        <f t="shared" si="182"/>
        <v/>
      </c>
      <c r="AE596" t="str">
        <f t="shared" si="182"/>
        <v/>
      </c>
      <c r="AF596" t="str">
        <f t="shared" si="182"/>
        <v/>
      </c>
      <c r="AG596" t="str">
        <f t="shared" si="182"/>
        <v/>
      </c>
      <c r="AH596" t="str">
        <f t="shared" si="182"/>
        <v/>
      </c>
      <c r="AI596" t="str">
        <f t="shared" si="182"/>
        <v/>
      </c>
      <c r="AJ596" t="str">
        <f t="shared" si="182"/>
        <v/>
      </c>
      <c r="AK596" t="str">
        <f t="shared" si="182"/>
        <v/>
      </c>
      <c r="AL596" t="str">
        <f t="shared" si="182"/>
        <v/>
      </c>
      <c r="AM596" t="str">
        <f t="shared" si="182"/>
        <v/>
      </c>
      <c r="AN596" t="str">
        <f t="shared" si="186"/>
        <v/>
      </c>
      <c r="AO596" t="str">
        <f t="shared" si="186"/>
        <v/>
      </c>
      <c r="AP596" t="str">
        <f t="shared" si="186"/>
        <v/>
      </c>
      <c r="AQ596" t="str">
        <f t="shared" si="186"/>
        <v/>
      </c>
      <c r="AR596" t="str">
        <f t="shared" si="186"/>
        <v/>
      </c>
      <c r="AS596" t="str">
        <f t="shared" si="186"/>
        <v/>
      </c>
      <c r="AT596" t="str">
        <f t="shared" si="186"/>
        <v/>
      </c>
      <c r="AU596" t="str">
        <f t="shared" si="186"/>
        <v/>
      </c>
      <c r="AV596" t="str">
        <f t="shared" si="186"/>
        <v/>
      </c>
      <c r="AW596" t="str">
        <f t="shared" si="186"/>
        <v/>
      </c>
      <c r="AX596" t="str">
        <f t="shared" si="186"/>
        <v/>
      </c>
      <c r="AY596" t="str">
        <f t="shared" si="186"/>
        <v/>
      </c>
      <c r="AZ596" t="str">
        <f t="shared" si="186"/>
        <v/>
      </c>
      <c r="BA596" t="str">
        <f t="shared" si="186"/>
        <v/>
      </c>
      <c r="BB596" t="str">
        <f t="shared" si="186"/>
        <v/>
      </c>
      <c r="BC596" t="str">
        <f t="shared" si="186"/>
        <v/>
      </c>
      <c r="BD596" t="str">
        <f t="shared" si="185"/>
        <v/>
      </c>
      <c r="BE596" t="str">
        <f t="shared" si="185"/>
        <v/>
      </c>
      <c r="BF596" t="str">
        <f t="shared" si="185"/>
        <v/>
      </c>
      <c r="BG596" t="str">
        <f t="shared" si="185"/>
        <v/>
      </c>
      <c r="BH596" t="str">
        <f t="shared" si="185"/>
        <v/>
      </c>
      <c r="BI596" t="str">
        <f t="shared" si="184"/>
        <v/>
      </c>
      <c r="BJ596" t="str">
        <f t="shared" si="184"/>
        <v/>
      </c>
      <c r="BK596" t="str">
        <f t="shared" si="184"/>
        <v/>
      </c>
    </row>
    <row r="597" spans="1:63">
      <c r="A597">
        <v>2012</v>
      </c>
      <c r="B597" t="s">
        <v>3354</v>
      </c>
      <c r="F597" t="s">
        <v>2948</v>
      </c>
      <c r="G597">
        <f>COUNTIF(B:B,F597)</f>
        <v>2</v>
      </c>
      <c r="H597">
        <f t="shared" si="181"/>
        <v>2017</v>
      </c>
      <c r="I597">
        <f t="shared" si="181"/>
        <v>2017</v>
      </c>
      <c r="J597" t="str">
        <f t="shared" si="181"/>
        <v/>
      </c>
      <c r="K597" t="str">
        <f t="shared" si="181"/>
        <v/>
      </c>
      <c r="L597" t="str">
        <f t="shared" si="181"/>
        <v/>
      </c>
      <c r="M597" t="str">
        <f t="shared" si="181"/>
        <v/>
      </c>
      <c r="N597" t="str">
        <f t="shared" si="181"/>
        <v/>
      </c>
      <c r="O597" t="str">
        <f t="shared" si="181"/>
        <v/>
      </c>
      <c r="P597" t="str">
        <f t="shared" si="181"/>
        <v/>
      </c>
      <c r="Q597" t="str">
        <f t="shared" si="181"/>
        <v/>
      </c>
      <c r="R597" t="str">
        <f t="shared" si="181"/>
        <v/>
      </c>
      <c r="S597" t="str">
        <f t="shared" si="181"/>
        <v/>
      </c>
      <c r="T597" t="str">
        <f t="shared" si="181"/>
        <v/>
      </c>
      <c r="U597" t="str">
        <f t="shared" si="181"/>
        <v/>
      </c>
      <c r="V597" t="str">
        <f t="shared" si="181"/>
        <v/>
      </c>
      <c r="W597" t="str">
        <f t="shared" si="181"/>
        <v/>
      </c>
      <c r="X597" t="str">
        <f t="shared" si="182"/>
        <v/>
      </c>
      <c r="Y597" t="str">
        <f t="shared" si="182"/>
        <v/>
      </c>
      <c r="Z597" t="str">
        <f t="shared" si="182"/>
        <v/>
      </c>
      <c r="AA597" t="str">
        <f t="shared" si="182"/>
        <v/>
      </c>
      <c r="AB597" t="str">
        <f t="shared" si="182"/>
        <v/>
      </c>
      <c r="AC597" t="str">
        <f t="shared" si="182"/>
        <v/>
      </c>
      <c r="AD597" t="str">
        <f t="shared" si="182"/>
        <v/>
      </c>
      <c r="AE597" t="str">
        <f t="shared" si="182"/>
        <v/>
      </c>
      <c r="AF597" t="str">
        <f t="shared" si="182"/>
        <v/>
      </c>
      <c r="AG597" t="str">
        <f t="shared" si="182"/>
        <v/>
      </c>
      <c r="AH597" t="str">
        <f t="shared" si="182"/>
        <v/>
      </c>
      <c r="AI597" t="str">
        <f t="shared" si="182"/>
        <v/>
      </c>
      <c r="AJ597" t="str">
        <f t="shared" si="182"/>
        <v/>
      </c>
      <c r="AK597" t="str">
        <f t="shared" si="182"/>
        <v/>
      </c>
      <c r="AL597" t="str">
        <f t="shared" si="182"/>
        <v/>
      </c>
      <c r="AM597" t="str">
        <f t="shared" si="182"/>
        <v/>
      </c>
      <c r="AN597" t="str">
        <f t="shared" si="186"/>
        <v/>
      </c>
      <c r="AO597" t="str">
        <f t="shared" si="186"/>
        <v/>
      </c>
      <c r="AP597" t="str">
        <f t="shared" si="186"/>
        <v/>
      </c>
      <c r="AQ597" t="str">
        <f t="shared" si="186"/>
        <v/>
      </c>
      <c r="AR597" t="str">
        <f t="shared" si="186"/>
        <v/>
      </c>
      <c r="AS597" t="str">
        <f t="shared" si="186"/>
        <v/>
      </c>
      <c r="AT597" t="str">
        <f t="shared" si="186"/>
        <v/>
      </c>
      <c r="AU597" t="str">
        <f t="shared" si="186"/>
        <v/>
      </c>
      <c r="AV597" t="str">
        <f t="shared" si="186"/>
        <v/>
      </c>
      <c r="AW597" t="str">
        <f t="shared" si="186"/>
        <v/>
      </c>
      <c r="AX597" t="str">
        <f t="shared" si="183"/>
        <v/>
      </c>
      <c r="AY597" t="str">
        <f t="shared" si="183"/>
        <v/>
      </c>
      <c r="AZ597" t="str">
        <f t="shared" si="183"/>
        <v/>
      </c>
      <c r="BA597" t="str">
        <f t="shared" si="183"/>
        <v/>
      </c>
      <c r="BB597" t="str">
        <f t="shared" si="183"/>
        <v/>
      </c>
      <c r="BC597" t="str">
        <f t="shared" si="183"/>
        <v/>
      </c>
      <c r="BD597" t="str">
        <f t="shared" si="183"/>
        <v/>
      </c>
      <c r="BE597" t="str">
        <f t="shared" si="183"/>
        <v/>
      </c>
      <c r="BF597" t="str">
        <f t="shared" si="183"/>
        <v/>
      </c>
      <c r="BG597" t="str">
        <f t="shared" si="183"/>
        <v/>
      </c>
      <c r="BH597" t="str">
        <f t="shared" si="183"/>
        <v/>
      </c>
      <c r="BI597" t="str">
        <f t="shared" si="183"/>
        <v/>
      </c>
      <c r="BJ597" t="str">
        <f t="shared" si="183"/>
        <v/>
      </c>
      <c r="BK597" t="str">
        <f t="shared" si="183"/>
        <v/>
      </c>
    </row>
    <row r="598" spans="1:63">
      <c r="A598">
        <v>2009</v>
      </c>
      <c r="B598" t="s">
        <v>3354</v>
      </c>
      <c r="F598" t="s">
        <v>3919</v>
      </c>
      <c r="G598">
        <f>COUNTIF(B:B,F598)</f>
        <v>1</v>
      </c>
      <c r="H598">
        <f t="shared" si="181"/>
        <v>2002</v>
      </c>
      <c r="I598" t="str">
        <f t="shared" si="181"/>
        <v/>
      </c>
      <c r="J598" t="str">
        <f t="shared" si="181"/>
        <v/>
      </c>
      <c r="K598" t="str">
        <f t="shared" si="181"/>
        <v/>
      </c>
      <c r="L598" t="str">
        <f t="shared" si="181"/>
        <v/>
      </c>
      <c r="M598" t="str">
        <f t="shared" si="181"/>
        <v/>
      </c>
      <c r="N598" t="str">
        <f t="shared" si="181"/>
        <v/>
      </c>
      <c r="O598" t="str">
        <f t="shared" si="181"/>
        <v/>
      </c>
      <c r="P598" t="str">
        <f t="shared" si="181"/>
        <v/>
      </c>
      <c r="Q598" t="str">
        <f t="shared" si="181"/>
        <v/>
      </c>
      <c r="R598" t="str">
        <f t="shared" si="181"/>
        <v/>
      </c>
      <c r="S598" t="str">
        <f t="shared" si="181"/>
        <v/>
      </c>
      <c r="T598" t="str">
        <f t="shared" si="181"/>
        <v/>
      </c>
      <c r="U598" t="str">
        <f t="shared" si="181"/>
        <v/>
      </c>
      <c r="V598" t="str">
        <f t="shared" si="181"/>
        <v/>
      </c>
      <c r="W598" t="str">
        <f t="shared" si="181"/>
        <v/>
      </c>
      <c r="X598" t="str">
        <f t="shared" si="182"/>
        <v/>
      </c>
      <c r="Y598" t="str">
        <f t="shared" si="182"/>
        <v/>
      </c>
      <c r="Z598" t="str">
        <f t="shared" si="182"/>
        <v/>
      </c>
      <c r="AA598" t="str">
        <f t="shared" si="182"/>
        <v/>
      </c>
      <c r="AB598" t="str">
        <f t="shared" si="182"/>
        <v/>
      </c>
      <c r="AC598" t="str">
        <f t="shared" si="182"/>
        <v/>
      </c>
      <c r="AD598" t="str">
        <f t="shared" si="182"/>
        <v/>
      </c>
      <c r="AE598" t="str">
        <f t="shared" si="182"/>
        <v/>
      </c>
      <c r="AF598" t="str">
        <f t="shared" si="182"/>
        <v/>
      </c>
      <c r="AG598" t="str">
        <f t="shared" si="182"/>
        <v/>
      </c>
      <c r="AH598" t="str">
        <f t="shared" si="182"/>
        <v/>
      </c>
      <c r="AI598" t="str">
        <f t="shared" si="182"/>
        <v/>
      </c>
      <c r="AJ598" t="str">
        <f t="shared" si="182"/>
        <v/>
      </c>
      <c r="AK598" t="str">
        <f t="shared" si="182"/>
        <v/>
      </c>
      <c r="AL598" t="str">
        <f t="shared" si="182"/>
        <v/>
      </c>
      <c r="AM598" t="str">
        <f t="shared" si="182"/>
        <v/>
      </c>
      <c r="AN598" t="str">
        <f t="shared" si="186"/>
        <v/>
      </c>
      <c r="AO598" t="str">
        <f t="shared" si="186"/>
        <v/>
      </c>
      <c r="AP598" t="str">
        <f t="shared" si="186"/>
        <v/>
      </c>
      <c r="AQ598" t="str">
        <f t="shared" si="186"/>
        <v/>
      </c>
      <c r="AR598" t="str">
        <f t="shared" si="186"/>
        <v/>
      </c>
      <c r="AS598" t="str">
        <f t="shared" si="186"/>
        <v/>
      </c>
      <c r="AT598" t="str">
        <f t="shared" si="186"/>
        <v/>
      </c>
      <c r="AU598" t="str">
        <f t="shared" si="186"/>
        <v/>
      </c>
      <c r="AV598" t="str">
        <f t="shared" si="186"/>
        <v/>
      </c>
      <c r="AW598" t="str">
        <f t="shared" si="186"/>
        <v/>
      </c>
      <c r="AX598" t="str">
        <f t="shared" si="186"/>
        <v/>
      </c>
      <c r="AY598" t="str">
        <f t="shared" si="186"/>
        <v/>
      </c>
      <c r="AZ598" t="str">
        <f t="shared" si="186"/>
        <v/>
      </c>
      <c r="BA598" t="str">
        <f t="shared" si="186"/>
        <v/>
      </c>
      <c r="BB598" t="str">
        <f t="shared" si="186"/>
        <v/>
      </c>
      <c r="BC598" t="str">
        <f t="shared" si="186"/>
        <v/>
      </c>
      <c r="BD598" t="str">
        <f t="shared" si="183"/>
        <v/>
      </c>
      <c r="BE598" t="str">
        <f t="shared" si="183"/>
        <v/>
      </c>
      <c r="BF598" t="str">
        <f t="shared" si="183"/>
        <v/>
      </c>
      <c r="BG598" t="str">
        <f t="shared" si="183"/>
        <v/>
      </c>
      <c r="BH598" t="str">
        <f t="shared" si="183"/>
        <v/>
      </c>
      <c r="BI598" t="str">
        <f t="shared" si="183"/>
        <v/>
      </c>
      <c r="BJ598" t="str">
        <f t="shared" si="183"/>
        <v/>
      </c>
      <c r="BK598" t="str">
        <f t="shared" si="183"/>
        <v/>
      </c>
    </row>
    <row r="599" spans="1:63">
      <c r="A599">
        <v>2013</v>
      </c>
      <c r="B599" t="s">
        <v>3246</v>
      </c>
      <c r="F599" t="s">
        <v>3964</v>
      </c>
      <c r="G599">
        <f>COUNTIF(B:B,F599)</f>
        <v>1</v>
      </c>
      <c r="H599">
        <f t="shared" si="181"/>
        <v>2001</v>
      </c>
      <c r="I599" t="str">
        <f t="shared" si="181"/>
        <v/>
      </c>
      <c r="J599" t="str">
        <f t="shared" si="181"/>
        <v/>
      </c>
      <c r="K599" t="str">
        <f t="shared" si="181"/>
        <v/>
      </c>
      <c r="L599" t="str">
        <f t="shared" si="181"/>
        <v/>
      </c>
      <c r="M599" t="str">
        <f t="shared" si="181"/>
        <v/>
      </c>
      <c r="N599" t="str">
        <f t="shared" si="181"/>
        <v/>
      </c>
      <c r="O599" t="str">
        <f t="shared" si="181"/>
        <v/>
      </c>
      <c r="P599" t="str">
        <f t="shared" si="181"/>
        <v/>
      </c>
      <c r="Q599" t="str">
        <f t="shared" si="181"/>
        <v/>
      </c>
      <c r="R599" t="str">
        <f t="shared" si="181"/>
        <v/>
      </c>
      <c r="S599" t="str">
        <f t="shared" si="181"/>
        <v/>
      </c>
      <c r="T599" t="str">
        <f t="shared" si="181"/>
        <v/>
      </c>
      <c r="U599" t="str">
        <f t="shared" si="181"/>
        <v/>
      </c>
      <c r="V599" t="str">
        <f t="shared" si="181"/>
        <v/>
      </c>
      <c r="W599" t="str">
        <f t="shared" si="181"/>
        <v/>
      </c>
      <c r="X599" t="str">
        <f t="shared" si="182"/>
        <v/>
      </c>
      <c r="Y599" t="str">
        <f t="shared" si="182"/>
        <v/>
      </c>
      <c r="Z599" t="str">
        <f t="shared" si="182"/>
        <v/>
      </c>
      <c r="AA599" t="str">
        <f t="shared" si="182"/>
        <v/>
      </c>
      <c r="AB599" t="str">
        <f t="shared" si="182"/>
        <v/>
      </c>
      <c r="AC599" t="str">
        <f t="shared" si="182"/>
        <v/>
      </c>
      <c r="AD599" t="str">
        <f t="shared" si="182"/>
        <v/>
      </c>
      <c r="AE599" t="str">
        <f t="shared" si="182"/>
        <v/>
      </c>
      <c r="AF599" t="str">
        <f t="shared" si="182"/>
        <v/>
      </c>
      <c r="AG599" t="str">
        <f t="shared" si="182"/>
        <v/>
      </c>
      <c r="AH599" t="str">
        <f t="shared" si="182"/>
        <v/>
      </c>
      <c r="AI599" t="str">
        <f t="shared" si="182"/>
        <v/>
      </c>
      <c r="AJ599" t="str">
        <f t="shared" si="182"/>
        <v/>
      </c>
      <c r="AK599" t="str">
        <f t="shared" si="182"/>
        <v/>
      </c>
      <c r="AL599" t="str">
        <f t="shared" si="182"/>
        <v/>
      </c>
      <c r="AM599" t="str">
        <f t="shared" si="182"/>
        <v/>
      </c>
      <c r="AN599" t="str">
        <f t="shared" si="186"/>
        <v/>
      </c>
      <c r="AO599" t="str">
        <f t="shared" si="186"/>
        <v/>
      </c>
      <c r="AP599" t="str">
        <f t="shared" si="186"/>
        <v/>
      </c>
      <c r="AQ599" t="str">
        <f t="shared" si="186"/>
        <v/>
      </c>
      <c r="AR599" t="str">
        <f t="shared" si="186"/>
        <v/>
      </c>
      <c r="AS599" t="str">
        <f t="shared" si="186"/>
        <v/>
      </c>
      <c r="AT599" t="str">
        <f t="shared" si="186"/>
        <v/>
      </c>
      <c r="AU599" t="str">
        <f t="shared" si="186"/>
        <v/>
      </c>
      <c r="AV599" t="str">
        <f t="shared" si="186"/>
        <v/>
      </c>
      <c r="AW599" t="str">
        <f t="shared" si="186"/>
        <v/>
      </c>
      <c r="AX599" t="str">
        <f t="shared" si="186"/>
        <v/>
      </c>
      <c r="AY599" t="str">
        <f t="shared" si="186"/>
        <v/>
      </c>
      <c r="AZ599" t="str">
        <f t="shared" si="186"/>
        <v/>
      </c>
      <c r="BA599" t="str">
        <f t="shared" si="186"/>
        <v/>
      </c>
      <c r="BB599" t="str">
        <f t="shared" si="186"/>
        <v/>
      </c>
      <c r="BC599" t="str">
        <f t="shared" si="186"/>
        <v/>
      </c>
      <c r="BD599" t="str">
        <f t="shared" si="183"/>
        <v/>
      </c>
      <c r="BE599" t="str">
        <f t="shared" si="183"/>
        <v/>
      </c>
      <c r="BF599" t="str">
        <f t="shared" si="183"/>
        <v/>
      </c>
      <c r="BG599" t="str">
        <f t="shared" si="183"/>
        <v/>
      </c>
      <c r="BH599" t="str">
        <f t="shared" si="183"/>
        <v/>
      </c>
      <c r="BI599" t="str">
        <f t="shared" si="183"/>
        <v/>
      </c>
      <c r="BJ599" t="str">
        <f t="shared" si="183"/>
        <v/>
      </c>
      <c r="BK599" t="str">
        <f t="shared" si="183"/>
        <v/>
      </c>
    </row>
    <row r="600" spans="1:63">
      <c r="A600">
        <v>2018</v>
      </c>
      <c r="B600" t="s">
        <v>2908</v>
      </c>
      <c r="F600" t="s">
        <v>3886</v>
      </c>
      <c r="G600">
        <f>COUNTIF(B:B,F600)</f>
        <v>2</v>
      </c>
      <c r="H600">
        <f t="shared" si="181"/>
        <v>2003</v>
      </c>
      <c r="I600">
        <f t="shared" si="181"/>
        <v>2001</v>
      </c>
      <c r="J600" t="str">
        <f t="shared" si="181"/>
        <v/>
      </c>
      <c r="K600" t="str">
        <f t="shared" si="181"/>
        <v/>
      </c>
      <c r="L600" t="str">
        <f t="shared" si="181"/>
        <v/>
      </c>
      <c r="M600" t="str">
        <f t="shared" si="181"/>
        <v/>
      </c>
      <c r="N600" t="str">
        <f t="shared" si="181"/>
        <v/>
      </c>
      <c r="O600" t="str">
        <f t="shared" si="181"/>
        <v/>
      </c>
      <c r="P600" t="str">
        <f t="shared" si="181"/>
        <v/>
      </c>
      <c r="Q600" t="str">
        <f t="shared" si="181"/>
        <v/>
      </c>
      <c r="R600" t="str">
        <f t="shared" si="181"/>
        <v/>
      </c>
      <c r="S600" t="str">
        <f t="shared" si="181"/>
        <v/>
      </c>
      <c r="T600" t="str">
        <f t="shared" si="181"/>
        <v/>
      </c>
      <c r="U600" t="str">
        <f t="shared" si="181"/>
        <v/>
      </c>
      <c r="V600" t="str">
        <f t="shared" si="181"/>
        <v/>
      </c>
      <c r="W600" t="str">
        <f t="shared" si="181"/>
        <v/>
      </c>
      <c r="X600" t="str">
        <f t="shared" si="182"/>
        <v/>
      </c>
      <c r="Y600" t="str">
        <f t="shared" si="182"/>
        <v/>
      </c>
      <c r="Z600" t="str">
        <f t="shared" si="182"/>
        <v/>
      </c>
      <c r="AA600" t="str">
        <f t="shared" si="182"/>
        <v/>
      </c>
      <c r="AB600" t="str">
        <f t="shared" si="182"/>
        <v/>
      </c>
      <c r="AC600" t="str">
        <f t="shared" si="182"/>
        <v/>
      </c>
      <c r="AD600" t="str">
        <f t="shared" si="182"/>
        <v/>
      </c>
      <c r="AE600" t="str">
        <f t="shared" si="182"/>
        <v/>
      </c>
      <c r="AF600" t="str">
        <f t="shared" si="182"/>
        <v/>
      </c>
      <c r="AG600" t="str">
        <f t="shared" si="182"/>
        <v/>
      </c>
      <c r="AH600" t="str">
        <f t="shared" si="182"/>
        <v/>
      </c>
      <c r="AI600" t="str">
        <f t="shared" si="182"/>
        <v/>
      </c>
      <c r="AJ600" t="str">
        <f t="shared" si="182"/>
        <v/>
      </c>
      <c r="AK600" t="str">
        <f t="shared" si="182"/>
        <v/>
      </c>
      <c r="AL600" t="str">
        <f t="shared" si="182"/>
        <v/>
      </c>
      <c r="AM600" t="str">
        <f t="shared" si="182"/>
        <v/>
      </c>
      <c r="AN600" t="str">
        <f t="shared" si="186"/>
        <v/>
      </c>
      <c r="AO600" t="str">
        <f t="shared" si="186"/>
        <v/>
      </c>
      <c r="AP600" t="str">
        <f t="shared" si="186"/>
        <v/>
      </c>
      <c r="AQ600" t="str">
        <f t="shared" si="186"/>
        <v/>
      </c>
      <c r="AR600" t="str">
        <f t="shared" si="186"/>
        <v/>
      </c>
      <c r="AS600" t="str">
        <f t="shared" si="186"/>
        <v/>
      </c>
      <c r="AT600" t="str">
        <f t="shared" si="186"/>
        <v/>
      </c>
      <c r="AU600" t="str">
        <f t="shared" si="186"/>
        <v/>
      </c>
      <c r="AV600" t="str">
        <f t="shared" si="186"/>
        <v/>
      </c>
      <c r="AW600" t="str">
        <f t="shared" si="186"/>
        <v/>
      </c>
      <c r="AX600" t="str">
        <f t="shared" si="186"/>
        <v/>
      </c>
      <c r="AY600" t="str">
        <f t="shared" si="186"/>
        <v/>
      </c>
      <c r="AZ600" t="str">
        <f t="shared" si="186"/>
        <v/>
      </c>
      <c r="BA600" t="str">
        <f t="shared" si="186"/>
        <v/>
      </c>
      <c r="BB600" t="str">
        <f t="shared" si="186"/>
        <v/>
      </c>
      <c r="BC600" t="str">
        <f t="shared" si="186"/>
        <v/>
      </c>
      <c r="BD600" t="str">
        <f t="shared" si="183"/>
        <v/>
      </c>
      <c r="BE600" t="str">
        <f t="shared" si="183"/>
        <v/>
      </c>
      <c r="BF600" t="str">
        <f t="shared" si="183"/>
        <v/>
      </c>
      <c r="BG600" t="str">
        <f t="shared" si="183"/>
        <v/>
      </c>
      <c r="BH600" t="str">
        <f t="shared" si="183"/>
        <v/>
      </c>
      <c r="BI600" t="str">
        <f t="shared" si="183"/>
        <v/>
      </c>
      <c r="BJ600" t="str">
        <f t="shared" si="183"/>
        <v/>
      </c>
      <c r="BK600" t="str">
        <f t="shared" si="183"/>
        <v/>
      </c>
    </row>
    <row r="601" spans="1:63">
      <c r="A601">
        <v>2018</v>
      </c>
      <c r="B601" t="s">
        <v>2908</v>
      </c>
      <c r="F601" t="s">
        <v>3679</v>
      </c>
      <c r="G601">
        <f>COUNTIF(B:B,F601)</f>
        <v>1</v>
      </c>
      <c r="H601">
        <f t="shared" si="181"/>
        <v>2008</v>
      </c>
      <c r="I601" t="str">
        <f t="shared" si="181"/>
        <v/>
      </c>
      <c r="J601" t="str">
        <f t="shared" si="181"/>
        <v/>
      </c>
      <c r="K601" t="str">
        <f t="shared" si="181"/>
        <v/>
      </c>
      <c r="L601" t="str">
        <f t="shared" si="181"/>
        <v/>
      </c>
      <c r="M601" t="str">
        <f t="shared" si="181"/>
        <v/>
      </c>
      <c r="N601" t="str">
        <f t="shared" si="181"/>
        <v/>
      </c>
      <c r="O601" t="str">
        <f t="shared" si="181"/>
        <v/>
      </c>
      <c r="P601" t="str">
        <f t="shared" si="181"/>
        <v/>
      </c>
      <c r="Q601" t="str">
        <f t="shared" si="181"/>
        <v/>
      </c>
      <c r="R601" t="str">
        <f t="shared" si="181"/>
        <v/>
      </c>
      <c r="S601" t="str">
        <f t="shared" si="181"/>
        <v/>
      </c>
      <c r="T601" t="str">
        <f t="shared" si="181"/>
        <v/>
      </c>
      <c r="U601" t="str">
        <f t="shared" si="181"/>
        <v/>
      </c>
      <c r="V601" t="str">
        <f t="shared" si="181"/>
        <v/>
      </c>
      <c r="W601" t="str">
        <f t="shared" si="181"/>
        <v/>
      </c>
      <c r="X601" t="str">
        <f t="shared" si="182"/>
        <v/>
      </c>
      <c r="Y601" t="str">
        <f t="shared" si="182"/>
        <v/>
      </c>
      <c r="Z601" t="str">
        <f t="shared" si="182"/>
        <v/>
      </c>
      <c r="AA601" t="str">
        <f t="shared" si="182"/>
        <v/>
      </c>
      <c r="AB601" t="str">
        <f t="shared" si="182"/>
        <v/>
      </c>
      <c r="AC601" t="str">
        <f t="shared" si="182"/>
        <v/>
      </c>
      <c r="AD601" t="str">
        <f t="shared" si="182"/>
        <v/>
      </c>
      <c r="AE601" t="str">
        <f t="shared" si="182"/>
        <v/>
      </c>
      <c r="AF601" t="str">
        <f t="shared" si="182"/>
        <v/>
      </c>
      <c r="AG601" t="str">
        <f t="shared" si="182"/>
        <v/>
      </c>
      <c r="AH601" t="str">
        <f t="shared" si="182"/>
        <v/>
      </c>
      <c r="AI601" t="str">
        <f t="shared" si="182"/>
        <v/>
      </c>
      <c r="AJ601" t="str">
        <f t="shared" si="182"/>
        <v/>
      </c>
      <c r="AK601" t="str">
        <f t="shared" si="182"/>
        <v/>
      </c>
      <c r="AL601" t="str">
        <f t="shared" si="182"/>
        <v/>
      </c>
      <c r="AM601" t="str">
        <f t="shared" si="182"/>
        <v/>
      </c>
      <c r="AN601" t="str">
        <f t="shared" si="186"/>
        <v/>
      </c>
      <c r="AO601" t="str">
        <f t="shared" si="186"/>
        <v/>
      </c>
      <c r="AP601" t="str">
        <f t="shared" si="186"/>
        <v/>
      </c>
      <c r="AQ601" t="str">
        <f t="shared" si="186"/>
        <v/>
      </c>
      <c r="AR601" t="str">
        <f t="shared" si="186"/>
        <v/>
      </c>
      <c r="AS601" t="str">
        <f t="shared" si="186"/>
        <v/>
      </c>
      <c r="AT601" t="str">
        <f t="shared" si="186"/>
        <v/>
      </c>
      <c r="AU601" t="str">
        <f t="shared" si="186"/>
        <v/>
      </c>
      <c r="AV601" t="str">
        <f t="shared" si="186"/>
        <v/>
      </c>
      <c r="AW601" t="str">
        <f t="shared" si="186"/>
        <v/>
      </c>
      <c r="AX601" t="str">
        <f t="shared" si="186"/>
        <v/>
      </c>
      <c r="AY601" t="str">
        <f t="shared" si="186"/>
        <v/>
      </c>
      <c r="AZ601" t="str">
        <f t="shared" si="186"/>
        <v/>
      </c>
      <c r="BA601" t="str">
        <f t="shared" si="186"/>
        <v/>
      </c>
      <c r="BB601" t="str">
        <f t="shared" si="186"/>
        <v/>
      </c>
      <c r="BC601" t="str">
        <f t="shared" si="186"/>
        <v/>
      </c>
      <c r="BD601" t="str">
        <f t="shared" si="183"/>
        <v/>
      </c>
      <c r="BE601" t="str">
        <f t="shared" si="183"/>
        <v/>
      </c>
      <c r="BF601" t="str">
        <f t="shared" si="183"/>
        <v/>
      </c>
      <c r="BG601" t="str">
        <f t="shared" si="183"/>
        <v/>
      </c>
      <c r="BH601" t="str">
        <f t="shared" si="183"/>
        <v/>
      </c>
      <c r="BI601" t="str">
        <f t="shared" si="183"/>
        <v/>
      </c>
      <c r="BJ601" t="str">
        <f t="shared" si="183"/>
        <v/>
      </c>
      <c r="BK601" t="str">
        <f t="shared" si="183"/>
        <v/>
      </c>
    </row>
    <row r="602" spans="1:63">
      <c r="A602">
        <v>2007</v>
      </c>
      <c r="B602" t="s">
        <v>3738</v>
      </c>
      <c r="F602" t="s">
        <v>3310</v>
      </c>
      <c r="G602">
        <f>COUNTIF(B:B,F602)</f>
        <v>1</v>
      </c>
      <c r="H602">
        <f t="shared" si="181"/>
        <v>2012</v>
      </c>
      <c r="I602" t="str">
        <f t="shared" si="181"/>
        <v/>
      </c>
      <c r="J602" t="str">
        <f t="shared" si="181"/>
        <v/>
      </c>
      <c r="K602" t="str">
        <f t="shared" si="181"/>
        <v/>
      </c>
      <c r="L602" t="str">
        <f t="shared" si="181"/>
        <v/>
      </c>
      <c r="M602" t="str">
        <f t="shared" si="181"/>
        <v/>
      </c>
      <c r="N602" t="str">
        <f t="shared" si="181"/>
        <v/>
      </c>
      <c r="O602" t="str">
        <f t="shared" si="181"/>
        <v/>
      </c>
      <c r="P602" t="str">
        <f t="shared" si="181"/>
        <v/>
      </c>
      <c r="Q602" t="str">
        <f t="shared" si="181"/>
        <v/>
      </c>
      <c r="R602" t="str">
        <f t="shared" si="181"/>
        <v/>
      </c>
      <c r="S602" t="str">
        <f t="shared" si="181"/>
        <v/>
      </c>
      <c r="T602" t="str">
        <f t="shared" si="181"/>
        <v/>
      </c>
      <c r="U602" t="str">
        <f t="shared" si="181"/>
        <v/>
      </c>
      <c r="V602" t="str">
        <f t="shared" si="181"/>
        <v/>
      </c>
      <c r="W602" t="str">
        <f t="shared" si="181"/>
        <v/>
      </c>
      <c r="X602" t="str">
        <f t="shared" si="182"/>
        <v/>
      </c>
      <c r="Y602" t="str">
        <f t="shared" si="182"/>
        <v/>
      </c>
      <c r="Z602" t="str">
        <f t="shared" si="182"/>
        <v/>
      </c>
      <c r="AA602" t="str">
        <f t="shared" si="182"/>
        <v/>
      </c>
      <c r="AB602" t="str">
        <f t="shared" si="182"/>
        <v/>
      </c>
      <c r="AC602" t="str">
        <f t="shared" si="182"/>
        <v/>
      </c>
      <c r="AD602" t="str">
        <f t="shared" si="182"/>
        <v/>
      </c>
      <c r="AE602" t="str">
        <f t="shared" si="182"/>
        <v/>
      </c>
      <c r="AF602" t="str">
        <f t="shared" si="182"/>
        <v/>
      </c>
      <c r="AG602" t="str">
        <f t="shared" si="182"/>
        <v/>
      </c>
      <c r="AH602" t="str">
        <f t="shared" si="182"/>
        <v/>
      </c>
      <c r="AI602" t="str">
        <f t="shared" si="182"/>
        <v/>
      </c>
      <c r="AJ602" t="str">
        <f t="shared" si="182"/>
        <v/>
      </c>
      <c r="AK602" t="str">
        <f t="shared" si="182"/>
        <v/>
      </c>
      <c r="AL602" t="str">
        <f t="shared" si="182"/>
        <v/>
      </c>
      <c r="AM602" t="str">
        <f t="shared" si="182"/>
        <v/>
      </c>
      <c r="AN602" t="str">
        <f t="shared" si="186"/>
        <v/>
      </c>
      <c r="AO602" t="str">
        <f t="shared" si="186"/>
        <v/>
      </c>
      <c r="AP602" t="str">
        <f t="shared" si="186"/>
        <v/>
      </c>
      <c r="AQ602" t="str">
        <f t="shared" si="186"/>
        <v/>
      </c>
      <c r="AR602" t="str">
        <f t="shared" si="186"/>
        <v/>
      </c>
      <c r="AS602" t="str">
        <f t="shared" si="186"/>
        <v/>
      </c>
      <c r="AT602" t="str">
        <f t="shared" si="186"/>
        <v/>
      </c>
      <c r="AU602" t="str">
        <f t="shared" si="186"/>
        <v/>
      </c>
      <c r="AV602" t="str">
        <f t="shared" si="186"/>
        <v/>
      </c>
      <c r="AW602" t="str">
        <f t="shared" si="186"/>
        <v/>
      </c>
      <c r="AX602" t="str">
        <f t="shared" si="186"/>
        <v/>
      </c>
      <c r="AY602" t="str">
        <f t="shared" si="186"/>
        <v/>
      </c>
      <c r="AZ602" t="str">
        <f t="shared" si="186"/>
        <v/>
      </c>
      <c r="BA602" t="str">
        <f t="shared" si="186"/>
        <v/>
      </c>
      <c r="BB602" t="str">
        <f t="shared" si="186"/>
        <v/>
      </c>
      <c r="BC602" t="str">
        <f t="shared" si="186"/>
        <v/>
      </c>
      <c r="BD602" t="str">
        <f t="shared" si="183"/>
        <v/>
      </c>
      <c r="BE602" t="str">
        <f t="shared" si="183"/>
        <v/>
      </c>
      <c r="BF602" t="str">
        <f t="shared" si="183"/>
        <v/>
      </c>
      <c r="BG602" t="str">
        <f t="shared" si="183"/>
        <v/>
      </c>
      <c r="BH602" t="str">
        <f t="shared" si="183"/>
        <v/>
      </c>
      <c r="BI602" t="str">
        <f t="shared" si="183"/>
        <v/>
      </c>
      <c r="BJ602" t="str">
        <f t="shared" si="183"/>
        <v/>
      </c>
      <c r="BK602" t="str">
        <f t="shared" si="183"/>
        <v/>
      </c>
    </row>
    <row r="603" spans="1:63">
      <c r="A603">
        <v>2011</v>
      </c>
      <c r="B603" t="s">
        <v>3402</v>
      </c>
      <c r="F603" t="s">
        <v>3282</v>
      </c>
      <c r="G603">
        <f>COUNTIF(B:B,F603)</f>
        <v>2</v>
      </c>
      <c r="H603">
        <f t="shared" si="181"/>
        <v>2013</v>
      </c>
      <c r="I603">
        <f t="shared" si="181"/>
        <v>2010</v>
      </c>
      <c r="J603" t="str">
        <f t="shared" si="181"/>
        <v/>
      </c>
      <c r="K603" t="str">
        <f t="shared" si="181"/>
        <v/>
      </c>
      <c r="L603" t="str">
        <f t="shared" si="181"/>
        <v/>
      </c>
      <c r="M603" t="str">
        <f t="shared" si="181"/>
        <v/>
      </c>
      <c r="N603" t="str">
        <f t="shared" si="181"/>
        <v/>
      </c>
      <c r="O603" t="str">
        <f t="shared" si="181"/>
        <v/>
      </c>
      <c r="P603" t="str">
        <f t="shared" si="181"/>
        <v/>
      </c>
      <c r="Q603" t="str">
        <f t="shared" si="181"/>
        <v/>
      </c>
      <c r="R603" t="str">
        <f t="shared" si="181"/>
        <v/>
      </c>
      <c r="S603" t="str">
        <f t="shared" si="181"/>
        <v/>
      </c>
      <c r="T603" t="str">
        <f t="shared" si="181"/>
        <v/>
      </c>
      <c r="U603" t="str">
        <f t="shared" si="181"/>
        <v/>
      </c>
      <c r="V603" t="str">
        <f t="shared" si="181"/>
        <v/>
      </c>
      <c r="W603" t="str">
        <f t="shared" ref="W603:AL666" si="187">IF($G603&gt;W$1,INDEX($A:$A,MATCH($F603,$B:$B,0)+W$1,1),"")</f>
        <v/>
      </c>
      <c r="X603" t="str">
        <f t="shared" si="182"/>
        <v/>
      </c>
      <c r="Y603" t="str">
        <f t="shared" si="187"/>
        <v/>
      </c>
      <c r="Z603" t="str">
        <f t="shared" si="187"/>
        <v/>
      </c>
      <c r="AA603" t="str">
        <f t="shared" si="187"/>
        <v/>
      </c>
      <c r="AB603" t="str">
        <f t="shared" si="187"/>
        <v/>
      </c>
      <c r="AC603" t="str">
        <f t="shared" si="187"/>
        <v/>
      </c>
      <c r="AD603" t="str">
        <f t="shared" si="187"/>
        <v/>
      </c>
      <c r="AE603" t="str">
        <f t="shared" si="187"/>
        <v/>
      </c>
      <c r="AF603" t="str">
        <f t="shared" si="187"/>
        <v/>
      </c>
      <c r="AG603" t="str">
        <f t="shared" si="187"/>
        <v/>
      </c>
      <c r="AH603" t="str">
        <f t="shared" si="187"/>
        <v/>
      </c>
      <c r="AI603" t="str">
        <f t="shared" si="187"/>
        <v/>
      </c>
      <c r="AJ603" t="str">
        <f t="shared" si="187"/>
        <v/>
      </c>
      <c r="AK603" t="str">
        <f t="shared" si="187"/>
        <v/>
      </c>
      <c r="AL603" t="str">
        <f t="shared" si="187"/>
        <v/>
      </c>
      <c r="AM603" t="str">
        <f t="shared" si="182"/>
        <v/>
      </c>
      <c r="AN603" t="str">
        <f t="shared" si="186"/>
        <v/>
      </c>
      <c r="AO603" t="str">
        <f t="shared" si="186"/>
        <v/>
      </c>
      <c r="AP603" t="str">
        <f t="shared" si="186"/>
        <v/>
      </c>
      <c r="AQ603" t="str">
        <f t="shared" si="186"/>
        <v/>
      </c>
      <c r="AR603" t="str">
        <f t="shared" si="186"/>
        <v/>
      </c>
      <c r="AS603" t="str">
        <f t="shared" si="186"/>
        <v/>
      </c>
      <c r="AT603" t="str">
        <f t="shared" si="186"/>
        <v/>
      </c>
      <c r="AU603" t="str">
        <f t="shared" si="186"/>
        <v/>
      </c>
      <c r="AV603" t="str">
        <f t="shared" si="186"/>
        <v/>
      </c>
      <c r="AW603" t="str">
        <f t="shared" si="186"/>
        <v/>
      </c>
      <c r="AX603" t="str">
        <f t="shared" si="186"/>
        <v/>
      </c>
      <c r="AY603" t="str">
        <f t="shared" si="186"/>
        <v/>
      </c>
      <c r="AZ603" t="str">
        <f t="shared" si="186"/>
        <v/>
      </c>
      <c r="BA603" t="str">
        <f t="shared" si="186"/>
        <v/>
      </c>
      <c r="BB603" t="str">
        <f t="shared" si="186"/>
        <v/>
      </c>
      <c r="BC603" t="str">
        <f t="shared" si="186"/>
        <v/>
      </c>
      <c r="BD603" t="str">
        <f t="shared" si="183"/>
        <v/>
      </c>
      <c r="BE603" t="str">
        <f t="shared" si="183"/>
        <v/>
      </c>
      <c r="BF603" t="str">
        <f t="shared" si="183"/>
        <v/>
      </c>
      <c r="BG603" t="str">
        <f t="shared" si="183"/>
        <v/>
      </c>
      <c r="BH603" t="str">
        <f t="shared" si="183"/>
        <v/>
      </c>
      <c r="BI603" t="str">
        <f t="shared" si="183"/>
        <v/>
      </c>
      <c r="BJ603" t="str">
        <f t="shared" si="183"/>
        <v/>
      </c>
      <c r="BK603" t="str">
        <f t="shared" si="183"/>
        <v/>
      </c>
    </row>
    <row r="604" spans="1:63">
      <c r="A604">
        <v>2011</v>
      </c>
      <c r="B604" t="s">
        <v>3402</v>
      </c>
      <c r="F604" t="s">
        <v>3954</v>
      </c>
      <c r="G604">
        <f>COUNTIF(B:B,F604)</f>
        <v>1</v>
      </c>
      <c r="H604">
        <f t="shared" ref="H604:W667" si="188">IF($G604&gt;H$1,INDEX($A:$A,MATCH($F604,$B:$B,0)+H$1,1),"")</f>
        <v>2002</v>
      </c>
      <c r="I604" t="str">
        <f t="shared" si="188"/>
        <v/>
      </c>
      <c r="J604" t="str">
        <f t="shared" si="188"/>
        <v/>
      </c>
      <c r="K604" t="str">
        <f t="shared" si="188"/>
        <v/>
      </c>
      <c r="L604" t="str">
        <f t="shared" si="188"/>
        <v/>
      </c>
      <c r="M604" t="str">
        <f t="shared" si="188"/>
        <v/>
      </c>
      <c r="N604" t="str">
        <f t="shared" si="188"/>
        <v/>
      </c>
      <c r="O604" t="str">
        <f t="shared" si="188"/>
        <v/>
      </c>
      <c r="P604" t="str">
        <f t="shared" si="188"/>
        <v/>
      </c>
      <c r="Q604" t="str">
        <f t="shared" si="188"/>
        <v/>
      </c>
      <c r="R604" t="str">
        <f t="shared" si="188"/>
        <v/>
      </c>
      <c r="S604" t="str">
        <f t="shared" si="188"/>
        <v/>
      </c>
      <c r="T604" t="str">
        <f t="shared" si="188"/>
        <v/>
      </c>
      <c r="U604" t="str">
        <f t="shared" si="188"/>
        <v/>
      </c>
      <c r="V604" t="str">
        <f t="shared" si="188"/>
        <v/>
      </c>
      <c r="W604" t="str">
        <f t="shared" si="188"/>
        <v/>
      </c>
      <c r="X604" t="str">
        <f t="shared" si="182"/>
        <v/>
      </c>
      <c r="Y604" t="str">
        <f t="shared" si="187"/>
        <v/>
      </c>
      <c r="Z604" t="str">
        <f t="shared" si="187"/>
        <v/>
      </c>
      <c r="AA604" t="str">
        <f t="shared" si="187"/>
        <v/>
      </c>
      <c r="AB604" t="str">
        <f t="shared" si="187"/>
        <v/>
      </c>
      <c r="AC604" t="str">
        <f t="shared" si="187"/>
        <v/>
      </c>
      <c r="AD604" t="str">
        <f t="shared" si="187"/>
        <v/>
      </c>
      <c r="AE604" t="str">
        <f t="shared" si="187"/>
        <v/>
      </c>
      <c r="AF604" t="str">
        <f t="shared" si="187"/>
        <v/>
      </c>
      <c r="AG604" t="str">
        <f t="shared" si="187"/>
        <v/>
      </c>
      <c r="AH604" t="str">
        <f t="shared" si="187"/>
        <v/>
      </c>
      <c r="AI604" t="str">
        <f t="shared" si="187"/>
        <v/>
      </c>
      <c r="AJ604" t="str">
        <f t="shared" si="187"/>
        <v/>
      </c>
      <c r="AK604" t="str">
        <f t="shared" si="187"/>
        <v/>
      </c>
      <c r="AL604" t="str">
        <f t="shared" si="187"/>
        <v/>
      </c>
      <c r="AM604" t="str">
        <f t="shared" si="182"/>
        <v/>
      </c>
      <c r="AN604" t="str">
        <f t="shared" si="186"/>
        <v/>
      </c>
      <c r="AO604" t="str">
        <f t="shared" si="186"/>
        <v/>
      </c>
      <c r="AP604" t="str">
        <f t="shared" si="186"/>
        <v/>
      </c>
      <c r="AQ604" t="str">
        <f t="shared" si="186"/>
        <v/>
      </c>
      <c r="AR604" t="str">
        <f t="shared" si="186"/>
        <v/>
      </c>
      <c r="AS604" t="str">
        <f t="shared" si="186"/>
        <v/>
      </c>
      <c r="AT604" t="str">
        <f t="shared" si="186"/>
        <v/>
      </c>
      <c r="AU604" t="str">
        <f t="shared" si="186"/>
        <v/>
      </c>
      <c r="AV604" t="str">
        <f t="shared" si="186"/>
        <v/>
      </c>
      <c r="AW604" t="str">
        <f t="shared" si="186"/>
        <v/>
      </c>
      <c r="AX604" t="str">
        <f t="shared" si="186"/>
        <v/>
      </c>
      <c r="AY604" t="str">
        <f t="shared" si="186"/>
        <v/>
      </c>
      <c r="AZ604" t="str">
        <f t="shared" si="186"/>
        <v/>
      </c>
      <c r="BA604" t="str">
        <f t="shared" si="186"/>
        <v/>
      </c>
      <c r="BB604" t="str">
        <f t="shared" si="186"/>
        <v/>
      </c>
      <c r="BC604" t="str">
        <f t="shared" si="186"/>
        <v/>
      </c>
      <c r="BD604" t="str">
        <f t="shared" si="183"/>
        <v/>
      </c>
      <c r="BE604" t="str">
        <f t="shared" si="183"/>
        <v/>
      </c>
      <c r="BF604" t="str">
        <f t="shared" si="183"/>
        <v/>
      </c>
      <c r="BG604" t="str">
        <f t="shared" si="183"/>
        <v/>
      </c>
      <c r="BH604" t="str">
        <f t="shared" si="183"/>
        <v/>
      </c>
      <c r="BI604" t="str">
        <f t="shared" si="183"/>
        <v/>
      </c>
      <c r="BJ604" t="str">
        <f t="shared" si="183"/>
        <v/>
      </c>
      <c r="BK604" t="str">
        <f t="shared" si="183"/>
        <v/>
      </c>
    </row>
    <row r="605" spans="1:63">
      <c r="A605">
        <v>2011</v>
      </c>
      <c r="B605" t="s">
        <v>3402</v>
      </c>
      <c r="F605" t="s">
        <v>3959</v>
      </c>
      <c r="G605">
        <f>COUNTIF(B:B,F605)</f>
        <v>1</v>
      </c>
      <c r="H605">
        <f t="shared" si="188"/>
        <v>2001</v>
      </c>
      <c r="I605" t="str">
        <f t="shared" si="188"/>
        <v/>
      </c>
      <c r="J605" t="str">
        <f t="shared" si="188"/>
        <v/>
      </c>
      <c r="K605" t="str">
        <f t="shared" si="188"/>
        <v/>
      </c>
      <c r="L605" t="str">
        <f t="shared" si="188"/>
        <v/>
      </c>
      <c r="M605" t="str">
        <f t="shared" si="188"/>
        <v/>
      </c>
      <c r="N605" t="str">
        <f t="shared" si="188"/>
        <v/>
      </c>
      <c r="O605" t="str">
        <f t="shared" si="188"/>
        <v/>
      </c>
      <c r="P605" t="str">
        <f t="shared" si="188"/>
        <v/>
      </c>
      <c r="Q605" t="str">
        <f t="shared" si="188"/>
        <v/>
      </c>
      <c r="R605" t="str">
        <f t="shared" si="188"/>
        <v/>
      </c>
      <c r="S605" t="str">
        <f t="shared" si="188"/>
        <v/>
      </c>
      <c r="T605" t="str">
        <f t="shared" si="188"/>
        <v/>
      </c>
      <c r="U605" t="str">
        <f t="shared" si="188"/>
        <v/>
      </c>
      <c r="V605" t="str">
        <f t="shared" si="188"/>
        <v/>
      </c>
      <c r="W605" t="str">
        <f t="shared" si="188"/>
        <v/>
      </c>
      <c r="X605" t="str">
        <f t="shared" si="182"/>
        <v/>
      </c>
      <c r="Y605" t="str">
        <f t="shared" si="187"/>
        <v/>
      </c>
      <c r="Z605" t="str">
        <f t="shared" si="187"/>
        <v/>
      </c>
      <c r="AA605" t="str">
        <f t="shared" si="187"/>
        <v/>
      </c>
      <c r="AB605" t="str">
        <f t="shared" si="187"/>
        <v/>
      </c>
      <c r="AC605" t="str">
        <f t="shared" si="187"/>
        <v/>
      </c>
      <c r="AD605" t="str">
        <f t="shared" si="187"/>
        <v/>
      </c>
      <c r="AE605" t="str">
        <f t="shared" si="187"/>
        <v/>
      </c>
      <c r="AF605" t="str">
        <f t="shared" si="187"/>
        <v/>
      </c>
      <c r="AG605" t="str">
        <f t="shared" si="187"/>
        <v/>
      </c>
      <c r="AH605" t="str">
        <f t="shared" si="187"/>
        <v/>
      </c>
      <c r="AI605" t="str">
        <f t="shared" si="187"/>
        <v/>
      </c>
      <c r="AJ605" t="str">
        <f t="shared" si="187"/>
        <v/>
      </c>
      <c r="AK605" t="str">
        <f t="shared" si="187"/>
        <v/>
      </c>
      <c r="AL605" t="str">
        <f t="shared" si="187"/>
        <v/>
      </c>
      <c r="AM605" t="str">
        <f t="shared" si="182"/>
        <v/>
      </c>
      <c r="AN605" t="str">
        <f t="shared" si="186"/>
        <v/>
      </c>
      <c r="AO605" t="str">
        <f t="shared" si="186"/>
        <v/>
      </c>
      <c r="AP605" t="str">
        <f t="shared" si="186"/>
        <v/>
      </c>
      <c r="AQ605" t="str">
        <f t="shared" si="186"/>
        <v/>
      </c>
      <c r="AR605" t="str">
        <f t="shared" si="186"/>
        <v/>
      </c>
      <c r="AS605" t="str">
        <f t="shared" si="186"/>
        <v/>
      </c>
      <c r="AT605" t="str">
        <f t="shared" si="186"/>
        <v/>
      </c>
      <c r="AU605" t="str">
        <f t="shared" si="186"/>
        <v/>
      </c>
      <c r="AV605" t="str">
        <f t="shared" si="186"/>
        <v/>
      </c>
      <c r="AW605" t="str">
        <f t="shared" si="186"/>
        <v/>
      </c>
      <c r="AX605" t="str">
        <f t="shared" si="186"/>
        <v/>
      </c>
      <c r="AY605" t="str">
        <f t="shared" si="186"/>
        <v/>
      </c>
      <c r="AZ605" t="str">
        <f t="shared" si="186"/>
        <v/>
      </c>
      <c r="BA605" t="str">
        <f t="shared" si="186"/>
        <v/>
      </c>
      <c r="BB605" t="str">
        <f t="shared" si="186"/>
        <v/>
      </c>
      <c r="BC605" t="str">
        <f t="shared" si="186"/>
        <v/>
      </c>
      <c r="BD605" t="str">
        <f t="shared" si="183"/>
        <v/>
      </c>
      <c r="BE605" t="str">
        <f t="shared" si="183"/>
        <v/>
      </c>
      <c r="BF605" t="str">
        <f t="shared" si="183"/>
        <v/>
      </c>
      <c r="BG605" t="str">
        <f t="shared" si="183"/>
        <v/>
      </c>
      <c r="BH605" t="str">
        <f t="shared" si="183"/>
        <v/>
      </c>
      <c r="BI605" t="str">
        <f t="shared" si="183"/>
        <v/>
      </c>
      <c r="BJ605" t="str">
        <f t="shared" si="183"/>
        <v/>
      </c>
      <c r="BK605" t="str">
        <f t="shared" si="183"/>
        <v/>
      </c>
    </row>
    <row r="606" spans="1:63">
      <c r="A606">
        <v>2006</v>
      </c>
      <c r="B606" t="s">
        <v>3758</v>
      </c>
      <c r="F606" t="s">
        <v>3002</v>
      </c>
      <c r="G606">
        <f>COUNTIF(B:B,F606)</f>
        <v>1</v>
      </c>
      <c r="H606">
        <f t="shared" si="188"/>
        <v>2016</v>
      </c>
      <c r="I606" t="str">
        <f t="shared" si="188"/>
        <v/>
      </c>
      <c r="J606" t="str">
        <f t="shared" si="188"/>
        <v/>
      </c>
      <c r="K606" t="str">
        <f t="shared" si="188"/>
        <v/>
      </c>
      <c r="L606" t="str">
        <f t="shared" si="188"/>
        <v/>
      </c>
      <c r="M606" t="str">
        <f t="shared" si="188"/>
        <v/>
      </c>
      <c r="N606" t="str">
        <f t="shared" si="188"/>
        <v/>
      </c>
      <c r="O606" t="str">
        <f t="shared" si="188"/>
        <v/>
      </c>
      <c r="P606" t="str">
        <f t="shared" si="188"/>
        <v/>
      </c>
      <c r="Q606" t="str">
        <f t="shared" si="188"/>
        <v/>
      </c>
      <c r="R606" t="str">
        <f t="shared" si="188"/>
        <v/>
      </c>
      <c r="S606" t="str">
        <f t="shared" si="188"/>
        <v/>
      </c>
      <c r="T606" t="str">
        <f t="shared" si="188"/>
        <v/>
      </c>
      <c r="U606" t="str">
        <f t="shared" si="188"/>
        <v/>
      </c>
      <c r="V606" t="str">
        <f t="shared" si="188"/>
        <v/>
      </c>
      <c r="W606" t="str">
        <f t="shared" si="188"/>
        <v/>
      </c>
      <c r="X606" t="str">
        <f t="shared" si="182"/>
        <v/>
      </c>
      <c r="Y606" t="str">
        <f t="shared" si="187"/>
        <v/>
      </c>
      <c r="Z606" t="str">
        <f t="shared" si="187"/>
        <v/>
      </c>
      <c r="AA606" t="str">
        <f t="shared" si="187"/>
        <v/>
      </c>
      <c r="AB606" t="str">
        <f t="shared" si="187"/>
        <v/>
      </c>
      <c r="AC606" t="str">
        <f t="shared" si="187"/>
        <v/>
      </c>
      <c r="AD606" t="str">
        <f t="shared" si="187"/>
        <v/>
      </c>
      <c r="AE606" t="str">
        <f t="shared" si="187"/>
        <v/>
      </c>
      <c r="AF606" t="str">
        <f t="shared" si="187"/>
        <v/>
      </c>
      <c r="AG606" t="str">
        <f t="shared" si="187"/>
        <v/>
      </c>
      <c r="AH606" t="str">
        <f t="shared" si="187"/>
        <v/>
      </c>
      <c r="AI606" t="str">
        <f t="shared" si="187"/>
        <v/>
      </c>
      <c r="AJ606" t="str">
        <f t="shared" si="187"/>
        <v/>
      </c>
      <c r="AK606" t="str">
        <f t="shared" si="187"/>
        <v/>
      </c>
      <c r="AL606" t="str">
        <f t="shared" si="187"/>
        <v/>
      </c>
      <c r="AM606" t="str">
        <f t="shared" si="182"/>
        <v/>
      </c>
      <c r="AN606" t="str">
        <f t="shared" si="186"/>
        <v/>
      </c>
      <c r="AO606" t="str">
        <f t="shared" si="186"/>
        <v/>
      </c>
      <c r="AP606" t="str">
        <f t="shared" si="186"/>
        <v/>
      </c>
      <c r="AQ606" t="str">
        <f t="shared" si="186"/>
        <v/>
      </c>
      <c r="AR606" t="str">
        <f t="shared" si="186"/>
        <v/>
      </c>
      <c r="AS606" t="str">
        <f t="shared" si="186"/>
        <v/>
      </c>
      <c r="AT606" t="str">
        <f t="shared" si="186"/>
        <v/>
      </c>
      <c r="AU606" t="str">
        <f t="shared" si="186"/>
        <v/>
      </c>
      <c r="AV606" t="str">
        <f t="shared" si="186"/>
        <v/>
      </c>
      <c r="AW606" t="str">
        <f t="shared" si="186"/>
        <v/>
      </c>
      <c r="AX606" t="str">
        <f t="shared" si="186"/>
        <v/>
      </c>
      <c r="AY606" t="str">
        <f t="shared" si="186"/>
        <v/>
      </c>
      <c r="AZ606" t="str">
        <f t="shared" si="186"/>
        <v/>
      </c>
      <c r="BA606" t="str">
        <f t="shared" si="186"/>
        <v/>
      </c>
      <c r="BB606" t="str">
        <f t="shared" si="186"/>
        <v/>
      </c>
      <c r="BC606" t="str">
        <f t="shared" si="186"/>
        <v/>
      </c>
      <c r="BD606" t="str">
        <f t="shared" si="183"/>
        <v/>
      </c>
      <c r="BE606" t="str">
        <f t="shared" si="183"/>
        <v/>
      </c>
      <c r="BF606" t="str">
        <f t="shared" si="183"/>
        <v/>
      </c>
      <c r="BG606" t="str">
        <f t="shared" si="183"/>
        <v/>
      </c>
      <c r="BH606" t="str">
        <f t="shared" si="183"/>
        <v/>
      </c>
      <c r="BI606" t="str">
        <f t="shared" si="183"/>
        <v/>
      </c>
      <c r="BJ606" t="str">
        <f t="shared" si="183"/>
        <v/>
      </c>
      <c r="BK606" t="str">
        <f t="shared" si="183"/>
        <v/>
      </c>
    </row>
    <row r="607" spans="1:63">
      <c r="A607">
        <v>2012</v>
      </c>
      <c r="B607" t="s">
        <v>3330</v>
      </c>
      <c r="F607" t="s">
        <v>3858</v>
      </c>
      <c r="G607">
        <f>COUNTIF(B:B,F607)</f>
        <v>1</v>
      </c>
      <c r="H607">
        <f t="shared" si="188"/>
        <v>2004</v>
      </c>
      <c r="I607" t="str">
        <f t="shared" si="188"/>
        <v/>
      </c>
      <c r="J607" t="str">
        <f t="shared" si="188"/>
        <v/>
      </c>
      <c r="K607" t="str">
        <f t="shared" si="188"/>
        <v/>
      </c>
      <c r="L607" t="str">
        <f t="shared" si="188"/>
        <v/>
      </c>
      <c r="M607" t="str">
        <f t="shared" si="188"/>
        <v/>
      </c>
      <c r="N607" t="str">
        <f t="shared" si="188"/>
        <v/>
      </c>
      <c r="O607" t="str">
        <f t="shared" si="188"/>
        <v/>
      </c>
      <c r="P607" t="str">
        <f t="shared" si="188"/>
        <v/>
      </c>
      <c r="Q607" t="str">
        <f t="shared" si="188"/>
        <v/>
      </c>
      <c r="R607" t="str">
        <f t="shared" si="188"/>
        <v/>
      </c>
      <c r="S607" t="str">
        <f t="shared" si="188"/>
        <v/>
      </c>
      <c r="T607" t="str">
        <f t="shared" si="188"/>
        <v/>
      </c>
      <c r="U607" t="str">
        <f t="shared" si="188"/>
        <v/>
      </c>
      <c r="V607" t="str">
        <f t="shared" si="188"/>
        <v/>
      </c>
      <c r="W607" t="str">
        <f t="shared" si="188"/>
        <v/>
      </c>
      <c r="X607" t="str">
        <f t="shared" si="182"/>
        <v/>
      </c>
      <c r="Y607" t="str">
        <f t="shared" si="187"/>
        <v/>
      </c>
      <c r="Z607" t="str">
        <f t="shared" si="187"/>
        <v/>
      </c>
      <c r="AA607" t="str">
        <f t="shared" si="187"/>
        <v/>
      </c>
      <c r="AB607" t="str">
        <f t="shared" si="187"/>
        <v/>
      </c>
      <c r="AC607" t="str">
        <f t="shared" si="187"/>
        <v/>
      </c>
      <c r="AD607" t="str">
        <f t="shared" si="187"/>
        <v/>
      </c>
      <c r="AE607" t="str">
        <f t="shared" si="187"/>
        <v/>
      </c>
      <c r="AF607" t="str">
        <f t="shared" si="187"/>
        <v/>
      </c>
      <c r="AG607" t="str">
        <f t="shared" si="187"/>
        <v/>
      </c>
      <c r="AH607" t="str">
        <f t="shared" si="187"/>
        <v/>
      </c>
      <c r="AI607" t="str">
        <f t="shared" si="187"/>
        <v/>
      </c>
      <c r="AJ607" t="str">
        <f t="shared" si="187"/>
        <v/>
      </c>
      <c r="AK607" t="str">
        <f t="shared" si="187"/>
        <v/>
      </c>
      <c r="AL607" t="str">
        <f t="shared" si="187"/>
        <v/>
      </c>
      <c r="AM607" t="str">
        <f t="shared" si="182"/>
        <v/>
      </c>
      <c r="AN607" t="str">
        <f t="shared" si="186"/>
        <v/>
      </c>
      <c r="AO607" t="str">
        <f t="shared" si="186"/>
        <v/>
      </c>
      <c r="AP607" t="str">
        <f t="shared" si="186"/>
        <v/>
      </c>
      <c r="AQ607" t="str">
        <f t="shared" si="186"/>
        <v/>
      </c>
      <c r="AR607" t="str">
        <f t="shared" si="186"/>
        <v/>
      </c>
      <c r="AS607" t="str">
        <f t="shared" si="186"/>
        <v/>
      </c>
      <c r="AT607" t="str">
        <f t="shared" si="186"/>
        <v/>
      </c>
      <c r="AU607" t="str">
        <f t="shared" si="186"/>
        <v/>
      </c>
      <c r="AV607" t="str">
        <f t="shared" si="186"/>
        <v/>
      </c>
      <c r="AW607" t="str">
        <f t="shared" si="186"/>
        <v/>
      </c>
      <c r="AX607" t="str">
        <f t="shared" si="183"/>
        <v/>
      </c>
      <c r="AY607" t="str">
        <f t="shared" si="183"/>
        <v/>
      </c>
      <c r="AZ607" t="str">
        <f t="shared" si="183"/>
        <v/>
      </c>
      <c r="BA607" t="str">
        <f t="shared" si="183"/>
        <v/>
      </c>
      <c r="BB607" t="str">
        <f t="shared" si="183"/>
        <v/>
      </c>
      <c r="BC607" t="str">
        <f t="shared" si="183"/>
        <v/>
      </c>
      <c r="BD607" t="str">
        <f t="shared" si="183"/>
        <v/>
      </c>
      <c r="BE607" t="str">
        <f t="shared" si="183"/>
        <v/>
      </c>
      <c r="BF607" t="str">
        <f t="shared" si="183"/>
        <v/>
      </c>
      <c r="BG607" t="str">
        <f t="shared" si="183"/>
        <v/>
      </c>
      <c r="BH607" t="str">
        <f t="shared" si="183"/>
        <v/>
      </c>
      <c r="BI607" t="str">
        <f t="shared" si="183"/>
        <v/>
      </c>
      <c r="BJ607" t="str">
        <f t="shared" si="183"/>
        <v/>
      </c>
      <c r="BK607" t="str">
        <f t="shared" si="183"/>
        <v/>
      </c>
    </row>
    <row r="608" spans="1:63">
      <c r="A608">
        <v>2012</v>
      </c>
      <c r="B608" t="s">
        <v>3313</v>
      </c>
      <c r="F608" t="s">
        <v>3429</v>
      </c>
      <c r="G608">
        <f>COUNTIF(B:B,F608)</f>
        <v>1</v>
      </c>
      <c r="H608">
        <f t="shared" si="188"/>
        <v>2011</v>
      </c>
      <c r="I608" t="str">
        <f t="shared" si="188"/>
        <v/>
      </c>
      <c r="J608" t="str">
        <f t="shared" si="188"/>
        <v/>
      </c>
      <c r="K608" t="str">
        <f t="shared" si="188"/>
        <v/>
      </c>
      <c r="L608" t="str">
        <f t="shared" si="188"/>
        <v/>
      </c>
      <c r="M608" t="str">
        <f t="shared" si="188"/>
        <v/>
      </c>
      <c r="N608" t="str">
        <f t="shared" si="188"/>
        <v/>
      </c>
      <c r="O608" t="str">
        <f t="shared" si="188"/>
        <v/>
      </c>
      <c r="P608" t="str">
        <f t="shared" si="188"/>
        <v/>
      </c>
      <c r="Q608" t="str">
        <f t="shared" si="188"/>
        <v/>
      </c>
      <c r="R608" t="str">
        <f t="shared" si="188"/>
        <v/>
      </c>
      <c r="S608" t="str">
        <f t="shared" si="188"/>
        <v/>
      </c>
      <c r="T608" t="str">
        <f t="shared" si="188"/>
        <v/>
      </c>
      <c r="U608" t="str">
        <f t="shared" si="188"/>
        <v/>
      </c>
      <c r="V608" t="str">
        <f t="shared" si="188"/>
        <v/>
      </c>
      <c r="W608" t="str">
        <f t="shared" si="188"/>
        <v/>
      </c>
      <c r="X608" t="str">
        <f t="shared" si="182"/>
        <v/>
      </c>
      <c r="Y608" t="str">
        <f t="shared" si="182"/>
        <v/>
      </c>
      <c r="Z608" t="str">
        <f t="shared" si="182"/>
        <v/>
      </c>
      <c r="AA608" t="str">
        <f t="shared" si="182"/>
        <v/>
      </c>
      <c r="AB608" t="str">
        <f t="shared" si="182"/>
        <v/>
      </c>
      <c r="AC608" t="str">
        <f t="shared" si="182"/>
        <v/>
      </c>
      <c r="AD608" t="str">
        <f t="shared" si="182"/>
        <v/>
      </c>
      <c r="AE608" t="str">
        <f t="shared" si="182"/>
        <v/>
      </c>
      <c r="AF608" t="str">
        <f t="shared" si="182"/>
        <v/>
      </c>
      <c r="AG608" t="str">
        <f t="shared" si="182"/>
        <v/>
      </c>
      <c r="AH608" t="str">
        <f t="shared" si="182"/>
        <v/>
      </c>
      <c r="AI608" t="str">
        <f t="shared" si="182"/>
        <v/>
      </c>
      <c r="AJ608" t="str">
        <f t="shared" si="182"/>
        <v/>
      </c>
      <c r="AK608" t="str">
        <f t="shared" si="182"/>
        <v/>
      </c>
      <c r="AL608" t="str">
        <f t="shared" si="182"/>
        <v/>
      </c>
      <c r="AM608" t="str">
        <f t="shared" si="182"/>
        <v/>
      </c>
      <c r="AN608" t="str">
        <f t="shared" si="186"/>
        <v/>
      </c>
      <c r="AO608" t="str">
        <f t="shared" si="186"/>
        <v/>
      </c>
      <c r="AP608" t="str">
        <f t="shared" si="186"/>
        <v/>
      </c>
      <c r="AQ608" t="str">
        <f t="shared" si="186"/>
        <v/>
      </c>
      <c r="AR608" t="str">
        <f t="shared" si="186"/>
        <v/>
      </c>
      <c r="AS608" t="str">
        <f t="shared" si="186"/>
        <v/>
      </c>
      <c r="AT608" t="str">
        <f t="shared" si="186"/>
        <v/>
      </c>
      <c r="AU608" t="str">
        <f t="shared" si="186"/>
        <v/>
      </c>
      <c r="AV608" t="str">
        <f t="shared" si="186"/>
        <v/>
      </c>
      <c r="AW608" t="str">
        <f t="shared" si="186"/>
        <v/>
      </c>
      <c r="AX608" t="str">
        <f t="shared" si="186"/>
        <v/>
      </c>
      <c r="AY608" t="str">
        <f t="shared" si="186"/>
        <v/>
      </c>
      <c r="AZ608" t="str">
        <f t="shared" si="186"/>
        <v/>
      </c>
      <c r="BA608" t="str">
        <f t="shared" si="186"/>
        <v/>
      </c>
      <c r="BB608" t="str">
        <f t="shared" si="186"/>
        <v/>
      </c>
      <c r="BC608" t="str">
        <f t="shared" si="186"/>
        <v/>
      </c>
      <c r="BD608" t="str">
        <f t="shared" si="183"/>
        <v/>
      </c>
      <c r="BE608" t="str">
        <f t="shared" si="183"/>
        <v/>
      </c>
      <c r="BF608" t="str">
        <f t="shared" si="183"/>
        <v/>
      </c>
      <c r="BG608" t="str">
        <f t="shared" si="183"/>
        <v/>
      </c>
      <c r="BH608" t="str">
        <f t="shared" si="183"/>
        <v/>
      </c>
      <c r="BI608" t="str">
        <f t="shared" si="183"/>
        <v/>
      </c>
      <c r="BJ608" t="str">
        <f t="shared" si="183"/>
        <v/>
      </c>
      <c r="BK608" t="str">
        <f t="shared" si="183"/>
        <v/>
      </c>
    </row>
    <row r="609" spans="1:63">
      <c r="A609">
        <v>2013</v>
      </c>
      <c r="B609" t="s">
        <v>3276</v>
      </c>
      <c r="F609" t="s">
        <v>3370</v>
      </c>
      <c r="G609">
        <f>COUNTIF(B:B,F609)</f>
        <v>3</v>
      </c>
      <c r="H609">
        <f t="shared" si="188"/>
        <v>2011</v>
      </c>
      <c r="I609">
        <f t="shared" si="188"/>
        <v>2011</v>
      </c>
      <c r="J609">
        <f t="shared" si="188"/>
        <v>2008</v>
      </c>
      <c r="K609" t="str">
        <f t="shared" si="188"/>
        <v/>
      </c>
      <c r="L609" t="str">
        <f t="shared" si="188"/>
        <v/>
      </c>
      <c r="M609" t="str">
        <f t="shared" si="188"/>
        <v/>
      </c>
      <c r="N609" t="str">
        <f t="shared" si="188"/>
        <v/>
      </c>
      <c r="O609" t="str">
        <f t="shared" si="188"/>
        <v/>
      </c>
      <c r="P609" t="str">
        <f t="shared" si="188"/>
        <v/>
      </c>
      <c r="Q609" t="str">
        <f t="shared" si="188"/>
        <v/>
      </c>
      <c r="R609" t="str">
        <f t="shared" si="188"/>
        <v/>
      </c>
      <c r="S609" t="str">
        <f t="shared" si="188"/>
        <v/>
      </c>
      <c r="T609" t="str">
        <f t="shared" si="188"/>
        <v/>
      </c>
      <c r="U609" t="str">
        <f t="shared" si="188"/>
        <v/>
      </c>
      <c r="V609" t="str">
        <f t="shared" si="188"/>
        <v/>
      </c>
      <c r="W609" t="str">
        <f t="shared" si="188"/>
        <v/>
      </c>
      <c r="X609" t="str">
        <f t="shared" si="182"/>
        <v/>
      </c>
      <c r="Y609" t="str">
        <f t="shared" si="182"/>
        <v/>
      </c>
      <c r="Z609" t="str">
        <f t="shared" si="182"/>
        <v/>
      </c>
      <c r="AA609" t="str">
        <f t="shared" si="182"/>
        <v/>
      </c>
      <c r="AB609" t="str">
        <f t="shared" si="182"/>
        <v/>
      </c>
      <c r="AC609" t="str">
        <f t="shared" ref="AC609:AR672" si="189">IF($G609&gt;AC$1,INDEX($A:$A,MATCH($F609,$B:$B,0)+AC$1,1),"")</f>
        <v/>
      </c>
      <c r="AD609" t="str">
        <f t="shared" si="189"/>
        <v/>
      </c>
      <c r="AE609" t="str">
        <f t="shared" si="189"/>
        <v/>
      </c>
      <c r="AF609" t="str">
        <f t="shared" si="189"/>
        <v/>
      </c>
      <c r="AG609" t="str">
        <f t="shared" si="189"/>
        <v/>
      </c>
      <c r="AH609" t="str">
        <f t="shared" si="189"/>
        <v/>
      </c>
      <c r="AI609" t="str">
        <f t="shared" si="189"/>
        <v/>
      </c>
      <c r="AJ609" t="str">
        <f t="shared" si="189"/>
        <v/>
      </c>
      <c r="AK609" t="str">
        <f t="shared" si="189"/>
        <v/>
      </c>
      <c r="AL609" t="str">
        <f t="shared" si="189"/>
        <v/>
      </c>
      <c r="AM609" t="str">
        <f t="shared" si="189"/>
        <v/>
      </c>
      <c r="AN609" t="str">
        <f t="shared" si="189"/>
        <v/>
      </c>
      <c r="AO609" t="str">
        <f t="shared" si="189"/>
        <v/>
      </c>
      <c r="AP609" t="str">
        <f t="shared" si="189"/>
        <v/>
      </c>
      <c r="AQ609" t="str">
        <f t="shared" si="189"/>
        <v/>
      </c>
      <c r="AR609" t="str">
        <f t="shared" si="189"/>
        <v/>
      </c>
      <c r="AS609" t="str">
        <f t="shared" si="186"/>
        <v/>
      </c>
      <c r="AT609" t="str">
        <f t="shared" si="186"/>
        <v/>
      </c>
      <c r="AU609" t="str">
        <f t="shared" si="186"/>
        <v/>
      </c>
      <c r="AV609" t="str">
        <f t="shared" si="186"/>
        <v/>
      </c>
      <c r="AW609" t="str">
        <f t="shared" si="186"/>
        <v/>
      </c>
      <c r="AX609" t="str">
        <f t="shared" si="186"/>
        <v/>
      </c>
      <c r="AY609" t="str">
        <f t="shared" si="186"/>
        <v/>
      </c>
      <c r="AZ609" t="str">
        <f t="shared" si="186"/>
        <v/>
      </c>
      <c r="BA609" t="str">
        <f t="shared" si="186"/>
        <v/>
      </c>
      <c r="BB609" t="str">
        <f t="shared" si="186"/>
        <v/>
      </c>
      <c r="BC609" t="str">
        <f t="shared" si="186"/>
        <v/>
      </c>
      <c r="BD609" t="str">
        <f t="shared" si="183"/>
        <v/>
      </c>
      <c r="BE609" t="str">
        <f t="shared" si="183"/>
        <v/>
      </c>
      <c r="BF609" t="str">
        <f t="shared" si="183"/>
        <v/>
      </c>
      <c r="BG609" t="str">
        <f t="shared" si="183"/>
        <v/>
      </c>
      <c r="BH609" t="str">
        <f t="shared" si="183"/>
        <v/>
      </c>
      <c r="BI609" t="str">
        <f t="shared" si="183"/>
        <v/>
      </c>
      <c r="BJ609" t="str">
        <f t="shared" si="183"/>
        <v/>
      </c>
      <c r="BK609" t="str">
        <f t="shared" si="183"/>
        <v/>
      </c>
    </row>
    <row r="610" spans="1:63">
      <c r="A610">
        <v>2012</v>
      </c>
      <c r="B610" t="s">
        <v>3276</v>
      </c>
      <c r="F610" t="s">
        <v>3558</v>
      </c>
      <c r="G610">
        <f>COUNTIF(B:B,F610)</f>
        <v>1</v>
      </c>
      <c r="H610">
        <f t="shared" si="188"/>
        <v>2009</v>
      </c>
      <c r="I610" t="str">
        <f t="shared" si="188"/>
        <v/>
      </c>
      <c r="J610" t="str">
        <f t="shared" si="188"/>
        <v/>
      </c>
      <c r="K610" t="str">
        <f t="shared" si="188"/>
        <v/>
      </c>
      <c r="L610" t="str">
        <f t="shared" si="188"/>
        <v/>
      </c>
      <c r="M610" t="str">
        <f t="shared" si="188"/>
        <v/>
      </c>
      <c r="N610" t="str">
        <f t="shared" si="188"/>
        <v/>
      </c>
      <c r="O610" t="str">
        <f t="shared" si="188"/>
        <v/>
      </c>
      <c r="P610" t="str">
        <f t="shared" si="188"/>
        <v/>
      </c>
      <c r="Q610" t="str">
        <f t="shared" si="188"/>
        <v/>
      </c>
      <c r="R610" t="str">
        <f t="shared" si="188"/>
        <v/>
      </c>
      <c r="S610" t="str">
        <f t="shared" si="188"/>
        <v/>
      </c>
      <c r="T610" t="str">
        <f t="shared" si="188"/>
        <v/>
      </c>
      <c r="U610" t="str">
        <f t="shared" si="188"/>
        <v/>
      </c>
      <c r="V610" t="str">
        <f t="shared" si="188"/>
        <v/>
      </c>
      <c r="W610" t="str">
        <f t="shared" si="188"/>
        <v/>
      </c>
      <c r="X610" t="str">
        <f t="shared" ref="X610:AM673" si="190">IF($G610&gt;X$1,INDEX($A:$A,MATCH($F610,$B:$B,0)+X$1,1),"")</f>
        <v/>
      </c>
      <c r="Y610" t="str">
        <f t="shared" si="190"/>
        <v/>
      </c>
      <c r="Z610" t="str">
        <f t="shared" si="190"/>
        <v/>
      </c>
      <c r="AA610" t="str">
        <f t="shared" si="190"/>
        <v/>
      </c>
      <c r="AB610" t="str">
        <f t="shared" si="190"/>
        <v/>
      </c>
      <c r="AC610" t="str">
        <f t="shared" si="190"/>
        <v/>
      </c>
      <c r="AD610" t="str">
        <f t="shared" si="190"/>
        <v/>
      </c>
      <c r="AE610" t="str">
        <f t="shared" si="190"/>
        <v/>
      </c>
      <c r="AF610" t="str">
        <f t="shared" si="190"/>
        <v/>
      </c>
      <c r="AG610" t="str">
        <f t="shared" si="190"/>
        <v/>
      </c>
      <c r="AH610" t="str">
        <f t="shared" si="190"/>
        <v/>
      </c>
      <c r="AI610" t="str">
        <f t="shared" si="190"/>
        <v/>
      </c>
      <c r="AJ610" t="str">
        <f t="shared" si="190"/>
        <v/>
      </c>
      <c r="AK610" t="str">
        <f t="shared" si="190"/>
        <v/>
      </c>
      <c r="AL610" t="str">
        <f t="shared" si="190"/>
        <v/>
      </c>
      <c r="AM610" t="str">
        <f t="shared" si="190"/>
        <v/>
      </c>
      <c r="AN610" t="str">
        <f t="shared" si="189"/>
        <v/>
      </c>
      <c r="AO610" t="str">
        <f t="shared" si="189"/>
        <v/>
      </c>
      <c r="AP610" t="str">
        <f t="shared" si="189"/>
        <v/>
      </c>
      <c r="AQ610" t="str">
        <f t="shared" si="189"/>
        <v/>
      </c>
      <c r="AR610" t="str">
        <f t="shared" si="189"/>
        <v/>
      </c>
      <c r="AS610" t="str">
        <f t="shared" si="186"/>
        <v/>
      </c>
      <c r="AT610" t="str">
        <f t="shared" si="186"/>
        <v/>
      </c>
      <c r="AU610" t="str">
        <f t="shared" si="186"/>
        <v/>
      </c>
      <c r="AV610" t="str">
        <f t="shared" si="186"/>
        <v/>
      </c>
      <c r="AW610" t="str">
        <f t="shared" si="186"/>
        <v/>
      </c>
      <c r="AX610" t="str">
        <f t="shared" si="186"/>
        <v/>
      </c>
      <c r="AY610" t="str">
        <f t="shared" si="186"/>
        <v/>
      </c>
      <c r="AZ610" t="str">
        <f t="shared" si="186"/>
        <v/>
      </c>
      <c r="BA610" t="str">
        <f t="shared" si="186"/>
        <v/>
      </c>
      <c r="BB610" t="str">
        <f t="shared" si="186"/>
        <v/>
      </c>
      <c r="BC610" t="str">
        <f t="shared" si="186"/>
        <v/>
      </c>
      <c r="BD610" t="str">
        <f t="shared" si="183"/>
        <v/>
      </c>
      <c r="BE610" t="str">
        <f t="shared" si="183"/>
        <v/>
      </c>
      <c r="BF610" t="str">
        <f t="shared" si="183"/>
        <v/>
      </c>
      <c r="BG610" t="str">
        <f t="shared" si="183"/>
        <v/>
      </c>
      <c r="BH610" t="str">
        <f t="shared" si="183"/>
        <v/>
      </c>
      <c r="BI610" t="str">
        <f t="shared" si="183"/>
        <v/>
      </c>
      <c r="BJ610" t="str">
        <f t="shared" si="183"/>
        <v/>
      </c>
      <c r="BK610" t="str">
        <f t="shared" si="183"/>
        <v/>
      </c>
    </row>
    <row r="611" spans="1:63">
      <c r="A611">
        <v>2009</v>
      </c>
      <c r="B611" t="s">
        <v>3276</v>
      </c>
      <c r="F611" t="s">
        <v>3321</v>
      </c>
      <c r="G611">
        <f>COUNTIF(B:B,F611)</f>
        <v>2</v>
      </c>
      <c r="H611">
        <f t="shared" si="188"/>
        <v>2012</v>
      </c>
      <c r="I611">
        <f t="shared" si="188"/>
        <v>2011</v>
      </c>
      <c r="J611" t="str">
        <f t="shared" si="188"/>
        <v/>
      </c>
      <c r="K611" t="str">
        <f t="shared" si="188"/>
        <v/>
      </c>
      <c r="L611" t="str">
        <f t="shared" si="188"/>
        <v/>
      </c>
      <c r="M611" t="str">
        <f t="shared" si="188"/>
        <v/>
      </c>
      <c r="N611" t="str">
        <f t="shared" si="188"/>
        <v/>
      </c>
      <c r="O611" t="str">
        <f t="shared" si="188"/>
        <v/>
      </c>
      <c r="P611" t="str">
        <f t="shared" si="188"/>
        <v/>
      </c>
      <c r="Q611" t="str">
        <f t="shared" si="188"/>
        <v/>
      </c>
      <c r="R611" t="str">
        <f t="shared" si="188"/>
        <v/>
      </c>
      <c r="S611" t="str">
        <f t="shared" si="188"/>
        <v/>
      </c>
      <c r="T611" t="str">
        <f t="shared" si="188"/>
        <v/>
      </c>
      <c r="U611" t="str">
        <f t="shared" si="188"/>
        <v/>
      </c>
      <c r="V611" t="str">
        <f t="shared" si="188"/>
        <v/>
      </c>
      <c r="W611" t="str">
        <f t="shared" si="188"/>
        <v/>
      </c>
      <c r="X611" t="str">
        <f t="shared" si="190"/>
        <v/>
      </c>
      <c r="Y611" t="str">
        <f t="shared" si="190"/>
        <v/>
      </c>
      <c r="Z611" t="str">
        <f t="shared" si="190"/>
        <v/>
      </c>
      <c r="AA611" t="str">
        <f t="shared" si="190"/>
        <v/>
      </c>
      <c r="AB611" t="str">
        <f t="shared" si="190"/>
        <v/>
      </c>
      <c r="AC611" t="str">
        <f t="shared" si="190"/>
        <v/>
      </c>
      <c r="AD611" t="str">
        <f t="shared" si="190"/>
        <v/>
      </c>
      <c r="AE611" t="str">
        <f t="shared" si="190"/>
        <v/>
      </c>
      <c r="AF611" t="str">
        <f t="shared" si="190"/>
        <v/>
      </c>
      <c r="AG611" t="str">
        <f t="shared" si="190"/>
        <v/>
      </c>
      <c r="AH611" t="str">
        <f t="shared" si="190"/>
        <v/>
      </c>
      <c r="AI611" t="str">
        <f t="shared" si="190"/>
        <v/>
      </c>
      <c r="AJ611" t="str">
        <f t="shared" si="190"/>
        <v/>
      </c>
      <c r="AK611" t="str">
        <f t="shared" si="190"/>
        <v/>
      </c>
      <c r="AL611" t="str">
        <f t="shared" si="190"/>
        <v/>
      </c>
      <c r="AM611" t="str">
        <f t="shared" si="190"/>
        <v/>
      </c>
      <c r="AN611" t="str">
        <f t="shared" si="189"/>
        <v/>
      </c>
      <c r="AO611" t="str">
        <f t="shared" si="189"/>
        <v/>
      </c>
      <c r="AP611" t="str">
        <f t="shared" si="189"/>
        <v/>
      </c>
      <c r="AQ611" t="str">
        <f t="shared" si="189"/>
        <v/>
      </c>
      <c r="AR611" t="str">
        <f t="shared" si="189"/>
        <v/>
      </c>
      <c r="AS611" t="str">
        <f t="shared" si="186"/>
        <v/>
      </c>
      <c r="AT611" t="str">
        <f t="shared" si="186"/>
        <v/>
      </c>
      <c r="AU611" t="str">
        <f t="shared" si="186"/>
        <v/>
      </c>
      <c r="AV611" t="str">
        <f t="shared" si="186"/>
        <v/>
      </c>
      <c r="AW611" t="str">
        <f t="shared" si="186"/>
        <v/>
      </c>
      <c r="AX611" t="str">
        <f t="shared" si="186"/>
        <v/>
      </c>
      <c r="AY611" t="str">
        <f t="shared" si="186"/>
        <v/>
      </c>
      <c r="AZ611" t="str">
        <f t="shared" si="186"/>
        <v/>
      </c>
      <c r="BA611" t="str">
        <f t="shared" si="186"/>
        <v/>
      </c>
      <c r="BB611" t="str">
        <f t="shared" si="186"/>
        <v/>
      </c>
      <c r="BC611" t="str">
        <f t="shared" si="186"/>
        <v/>
      </c>
      <c r="BD611" t="str">
        <f t="shared" si="183"/>
        <v/>
      </c>
      <c r="BE611" t="str">
        <f t="shared" si="183"/>
        <v/>
      </c>
      <c r="BF611" t="str">
        <f t="shared" si="183"/>
        <v/>
      </c>
      <c r="BG611" t="str">
        <f t="shared" si="183"/>
        <v/>
      </c>
      <c r="BH611" t="str">
        <f t="shared" si="183"/>
        <v/>
      </c>
      <c r="BI611" t="str">
        <f t="shared" si="183"/>
        <v/>
      </c>
      <c r="BJ611" t="str">
        <f t="shared" si="183"/>
        <v/>
      </c>
      <c r="BK611" t="str">
        <f t="shared" si="183"/>
        <v/>
      </c>
    </row>
    <row r="612" spans="1:63">
      <c r="A612">
        <v>2009</v>
      </c>
      <c r="B612" t="s">
        <v>3276</v>
      </c>
      <c r="F612" t="s">
        <v>3662</v>
      </c>
      <c r="G612">
        <f>COUNTIF(B:B,F612)</f>
        <v>1</v>
      </c>
      <c r="H612">
        <f t="shared" si="188"/>
        <v>2008</v>
      </c>
      <c r="I612" t="str">
        <f t="shared" si="188"/>
        <v/>
      </c>
      <c r="J612" t="str">
        <f t="shared" si="188"/>
        <v/>
      </c>
      <c r="K612" t="str">
        <f t="shared" si="188"/>
        <v/>
      </c>
      <c r="L612" t="str">
        <f t="shared" si="188"/>
        <v/>
      </c>
      <c r="M612" t="str">
        <f t="shared" si="188"/>
        <v/>
      </c>
      <c r="N612" t="str">
        <f t="shared" si="188"/>
        <v/>
      </c>
      <c r="O612" t="str">
        <f t="shared" si="188"/>
        <v/>
      </c>
      <c r="P612" t="str">
        <f t="shared" si="188"/>
        <v/>
      </c>
      <c r="Q612" t="str">
        <f t="shared" si="188"/>
        <v/>
      </c>
      <c r="R612" t="str">
        <f t="shared" si="188"/>
        <v/>
      </c>
      <c r="S612" t="str">
        <f t="shared" si="188"/>
        <v/>
      </c>
      <c r="T612" t="str">
        <f t="shared" si="188"/>
        <v/>
      </c>
      <c r="U612" t="str">
        <f t="shared" si="188"/>
        <v/>
      </c>
      <c r="V612" t="str">
        <f t="shared" si="188"/>
        <v/>
      </c>
      <c r="W612" t="str">
        <f t="shared" si="188"/>
        <v/>
      </c>
      <c r="X612" t="str">
        <f t="shared" si="190"/>
        <v/>
      </c>
      <c r="Y612" t="str">
        <f t="shared" si="190"/>
        <v/>
      </c>
      <c r="Z612" t="str">
        <f t="shared" si="190"/>
        <v/>
      </c>
      <c r="AA612" t="str">
        <f t="shared" si="190"/>
        <v/>
      </c>
      <c r="AB612" t="str">
        <f t="shared" si="190"/>
        <v/>
      </c>
      <c r="AC612" t="str">
        <f t="shared" si="190"/>
        <v/>
      </c>
      <c r="AD612" t="str">
        <f t="shared" si="190"/>
        <v/>
      </c>
      <c r="AE612" t="str">
        <f t="shared" si="190"/>
        <v/>
      </c>
      <c r="AF612" t="str">
        <f t="shared" si="190"/>
        <v/>
      </c>
      <c r="AG612" t="str">
        <f t="shared" si="190"/>
        <v/>
      </c>
      <c r="AH612" t="str">
        <f t="shared" si="190"/>
        <v/>
      </c>
      <c r="AI612" t="str">
        <f t="shared" si="190"/>
        <v/>
      </c>
      <c r="AJ612" t="str">
        <f t="shared" si="190"/>
        <v/>
      </c>
      <c r="AK612" t="str">
        <f t="shared" si="190"/>
        <v/>
      </c>
      <c r="AL612" t="str">
        <f t="shared" si="190"/>
        <v/>
      </c>
      <c r="AM612" t="str">
        <f t="shared" si="190"/>
        <v/>
      </c>
      <c r="AN612" t="str">
        <f t="shared" si="189"/>
        <v/>
      </c>
      <c r="AO612" t="str">
        <f t="shared" si="189"/>
        <v/>
      </c>
      <c r="AP612" t="str">
        <f t="shared" si="189"/>
        <v/>
      </c>
      <c r="AQ612" t="str">
        <f t="shared" si="189"/>
        <v/>
      </c>
      <c r="AR612" t="str">
        <f t="shared" si="189"/>
        <v/>
      </c>
      <c r="AS612" t="str">
        <f t="shared" si="186"/>
        <v/>
      </c>
      <c r="AT612" t="str">
        <f t="shared" si="186"/>
        <v/>
      </c>
      <c r="AU612" t="str">
        <f t="shared" si="186"/>
        <v/>
      </c>
      <c r="AV612" t="str">
        <f t="shared" si="186"/>
        <v/>
      </c>
      <c r="AW612" t="str">
        <f t="shared" si="186"/>
        <v/>
      </c>
      <c r="AX612" t="str">
        <f t="shared" si="186"/>
        <v/>
      </c>
      <c r="AY612" t="str">
        <f t="shared" si="186"/>
        <v/>
      </c>
      <c r="AZ612" t="str">
        <f t="shared" si="186"/>
        <v/>
      </c>
      <c r="BA612" t="str">
        <f t="shared" si="186"/>
        <v/>
      </c>
      <c r="BB612" t="str">
        <f t="shared" si="186"/>
        <v/>
      </c>
      <c r="BC612" t="str">
        <f t="shared" ref="BC612:BK675" si="191">IF($G612&gt;BC$1,INDEX($A:$A,MATCH($F612,$B:$B,0)+BC$1,1),"")</f>
        <v/>
      </c>
      <c r="BD612" t="str">
        <f t="shared" si="191"/>
        <v/>
      </c>
      <c r="BE612" t="str">
        <f t="shared" si="191"/>
        <v/>
      </c>
      <c r="BF612" t="str">
        <f t="shared" si="191"/>
        <v/>
      </c>
      <c r="BG612" t="str">
        <f t="shared" si="191"/>
        <v/>
      </c>
      <c r="BH612" t="str">
        <f t="shared" si="191"/>
        <v/>
      </c>
      <c r="BI612" t="str">
        <f t="shared" si="191"/>
        <v/>
      </c>
      <c r="BJ612" t="str">
        <f t="shared" si="191"/>
        <v/>
      </c>
      <c r="BK612" t="str">
        <f t="shared" si="191"/>
        <v/>
      </c>
    </row>
    <row r="613" spans="1:63">
      <c r="A613">
        <v>2008</v>
      </c>
      <c r="B613" t="s">
        <v>3276</v>
      </c>
      <c r="F613" t="s">
        <v>3416</v>
      </c>
      <c r="G613">
        <f>COUNTIF(B:B,F613)</f>
        <v>1</v>
      </c>
      <c r="H613">
        <f t="shared" si="188"/>
        <v>2011</v>
      </c>
      <c r="I613" t="str">
        <f t="shared" si="188"/>
        <v/>
      </c>
      <c r="J613" t="str">
        <f t="shared" si="188"/>
        <v/>
      </c>
      <c r="K613" t="str">
        <f t="shared" si="188"/>
        <v/>
      </c>
      <c r="L613" t="str">
        <f t="shared" si="188"/>
        <v/>
      </c>
      <c r="M613" t="str">
        <f t="shared" si="188"/>
        <v/>
      </c>
      <c r="N613" t="str">
        <f t="shared" si="188"/>
        <v/>
      </c>
      <c r="O613" t="str">
        <f t="shared" si="188"/>
        <v/>
      </c>
      <c r="P613" t="str">
        <f t="shared" si="188"/>
        <v/>
      </c>
      <c r="Q613" t="str">
        <f t="shared" si="188"/>
        <v/>
      </c>
      <c r="R613" t="str">
        <f t="shared" si="188"/>
        <v/>
      </c>
      <c r="S613" t="str">
        <f t="shared" si="188"/>
        <v/>
      </c>
      <c r="T613" t="str">
        <f t="shared" si="188"/>
        <v/>
      </c>
      <c r="U613" t="str">
        <f t="shared" si="188"/>
        <v/>
      </c>
      <c r="V613" t="str">
        <f t="shared" si="188"/>
        <v/>
      </c>
      <c r="W613" t="str">
        <f t="shared" si="188"/>
        <v/>
      </c>
      <c r="X613" t="str">
        <f t="shared" si="190"/>
        <v/>
      </c>
      <c r="Y613" t="str">
        <f t="shared" si="190"/>
        <v/>
      </c>
      <c r="Z613" t="str">
        <f t="shared" si="190"/>
        <v/>
      </c>
      <c r="AA613" t="str">
        <f t="shared" si="190"/>
        <v/>
      </c>
      <c r="AB613" t="str">
        <f t="shared" si="190"/>
        <v/>
      </c>
      <c r="AC613" t="str">
        <f t="shared" si="190"/>
        <v/>
      </c>
      <c r="AD613" t="str">
        <f t="shared" si="190"/>
        <v/>
      </c>
      <c r="AE613" t="str">
        <f t="shared" si="190"/>
        <v/>
      </c>
      <c r="AF613" t="str">
        <f t="shared" si="190"/>
        <v/>
      </c>
      <c r="AG613" t="str">
        <f t="shared" si="190"/>
        <v/>
      </c>
      <c r="AH613" t="str">
        <f t="shared" si="190"/>
        <v/>
      </c>
      <c r="AI613" t="str">
        <f t="shared" si="190"/>
        <v/>
      </c>
      <c r="AJ613" t="str">
        <f t="shared" si="190"/>
        <v/>
      </c>
      <c r="AK613" t="str">
        <f t="shared" si="190"/>
        <v/>
      </c>
      <c r="AL613" t="str">
        <f t="shared" si="190"/>
        <v/>
      </c>
      <c r="AM613" t="str">
        <f t="shared" si="190"/>
        <v/>
      </c>
      <c r="AN613" t="str">
        <f t="shared" si="189"/>
        <v/>
      </c>
      <c r="AO613" t="str">
        <f t="shared" si="189"/>
        <v/>
      </c>
      <c r="AP613" t="str">
        <f t="shared" si="189"/>
        <v/>
      </c>
      <c r="AQ613" t="str">
        <f t="shared" si="189"/>
        <v/>
      </c>
      <c r="AR613" t="str">
        <f t="shared" si="189"/>
        <v/>
      </c>
      <c r="AS613" t="str">
        <f t="shared" ref="AS613:BH676" si="192">IF($G613&gt;AS$1,INDEX($A:$A,MATCH($F613,$B:$B,0)+AS$1,1),"")</f>
        <v/>
      </c>
      <c r="AT613" t="str">
        <f t="shared" si="192"/>
        <v/>
      </c>
      <c r="AU613" t="str">
        <f t="shared" si="192"/>
        <v/>
      </c>
      <c r="AV613" t="str">
        <f t="shared" si="192"/>
        <v/>
      </c>
      <c r="AW613" t="str">
        <f t="shared" si="192"/>
        <v/>
      </c>
      <c r="AX613" t="str">
        <f t="shared" si="192"/>
        <v/>
      </c>
      <c r="AY613" t="str">
        <f t="shared" si="192"/>
        <v/>
      </c>
      <c r="AZ613" t="str">
        <f t="shared" si="192"/>
        <v/>
      </c>
      <c r="BA613" t="str">
        <f t="shared" si="192"/>
        <v/>
      </c>
      <c r="BB613" t="str">
        <f t="shared" si="192"/>
        <v/>
      </c>
      <c r="BC613" t="str">
        <f t="shared" si="192"/>
        <v/>
      </c>
      <c r="BD613" t="str">
        <f t="shared" si="192"/>
        <v/>
      </c>
      <c r="BE613" t="str">
        <f t="shared" si="192"/>
        <v/>
      </c>
      <c r="BF613" t="str">
        <f t="shared" si="192"/>
        <v/>
      </c>
      <c r="BG613" t="str">
        <f t="shared" si="192"/>
        <v/>
      </c>
      <c r="BH613" t="str">
        <f t="shared" si="192"/>
        <v/>
      </c>
      <c r="BI613" t="str">
        <f t="shared" si="191"/>
        <v/>
      </c>
      <c r="BJ613" t="str">
        <f t="shared" si="191"/>
        <v/>
      </c>
      <c r="BK613" t="str">
        <f t="shared" si="191"/>
        <v/>
      </c>
    </row>
    <row r="614" spans="1:63">
      <c r="A614">
        <v>2005</v>
      </c>
      <c r="B614" t="s">
        <v>3276</v>
      </c>
      <c r="F614" t="s">
        <v>3410</v>
      </c>
      <c r="G614">
        <f>COUNTIF(B:B,F614)</f>
        <v>1</v>
      </c>
      <c r="H614">
        <f t="shared" si="188"/>
        <v>2011</v>
      </c>
      <c r="I614" t="str">
        <f t="shared" si="188"/>
        <v/>
      </c>
      <c r="J614" t="str">
        <f t="shared" si="188"/>
        <v/>
      </c>
      <c r="K614" t="str">
        <f t="shared" si="188"/>
        <v/>
      </c>
      <c r="L614" t="str">
        <f t="shared" si="188"/>
        <v/>
      </c>
      <c r="M614" t="str">
        <f t="shared" si="188"/>
        <v/>
      </c>
      <c r="N614" t="str">
        <f t="shared" si="188"/>
        <v/>
      </c>
      <c r="O614" t="str">
        <f t="shared" si="188"/>
        <v/>
      </c>
      <c r="P614" t="str">
        <f t="shared" si="188"/>
        <v/>
      </c>
      <c r="Q614" t="str">
        <f t="shared" si="188"/>
        <v/>
      </c>
      <c r="R614" t="str">
        <f t="shared" si="188"/>
        <v/>
      </c>
      <c r="S614" t="str">
        <f t="shared" si="188"/>
        <v/>
      </c>
      <c r="T614" t="str">
        <f t="shared" si="188"/>
        <v/>
      </c>
      <c r="U614" t="str">
        <f t="shared" si="188"/>
        <v/>
      </c>
      <c r="V614" t="str">
        <f t="shared" si="188"/>
        <v/>
      </c>
      <c r="W614" t="str">
        <f t="shared" si="188"/>
        <v/>
      </c>
      <c r="X614" t="str">
        <f t="shared" si="190"/>
        <v/>
      </c>
      <c r="Y614" t="str">
        <f t="shared" si="190"/>
        <v/>
      </c>
      <c r="Z614" t="str">
        <f t="shared" si="190"/>
        <v/>
      </c>
      <c r="AA614" t="str">
        <f t="shared" si="190"/>
        <v/>
      </c>
      <c r="AB614" t="str">
        <f t="shared" si="190"/>
        <v/>
      </c>
      <c r="AC614" t="str">
        <f t="shared" si="190"/>
        <v/>
      </c>
      <c r="AD614" t="str">
        <f t="shared" si="190"/>
        <v/>
      </c>
      <c r="AE614" t="str">
        <f t="shared" si="190"/>
        <v/>
      </c>
      <c r="AF614" t="str">
        <f t="shared" si="190"/>
        <v/>
      </c>
      <c r="AG614" t="str">
        <f t="shared" si="190"/>
        <v/>
      </c>
      <c r="AH614" t="str">
        <f t="shared" si="190"/>
        <v/>
      </c>
      <c r="AI614" t="str">
        <f t="shared" si="190"/>
        <v/>
      </c>
      <c r="AJ614" t="str">
        <f t="shared" si="190"/>
        <v/>
      </c>
      <c r="AK614" t="str">
        <f t="shared" si="190"/>
        <v/>
      </c>
      <c r="AL614" t="str">
        <f t="shared" si="190"/>
        <v/>
      </c>
      <c r="AM614" t="str">
        <f t="shared" si="190"/>
        <v/>
      </c>
      <c r="AN614" t="str">
        <f t="shared" si="189"/>
        <v/>
      </c>
      <c r="AO614" t="str">
        <f t="shared" si="189"/>
        <v/>
      </c>
      <c r="AP614" t="str">
        <f t="shared" si="189"/>
        <v/>
      </c>
      <c r="AQ614" t="str">
        <f t="shared" si="189"/>
        <v/>
      </c>
      <c r="AR614" t="str">
        <f t="shared" si="189"/>
        <v/>
      </c>
      <c r="AS614" t="str">
        <f t="shared" si="192"/>
        <v/>
      </c>
      <c r="AT614" t="str">
        <f t="shared" si="192"/>
        <v/>
      </c>
      <c r="AU614" t="str">
        <f t="shared" si="192"/>
        <v/>
      </c>
      <c r="AV614" t="str">
        <f t="shared" si="192"/>
        <v/>
      </c>
      <c r="AW614" t="str">
        <f t="shared" si="192"/>
        <v/>
      </c>
      <c r="AX614" t="str">
        <f t="shared" si="192"/>
        <v/>
      </c>
      <c r="AY614" t="str">
        <f t="shared" si="192"/>
        <v/>
      </c>
      <c r="AZ614" t="str">
        <f t="shared" si="192"/>
        <v/>
      </c>
      <c r="BA614" t="str">
        <f t="shared" si="192"/>
        <v/>
      </c>
      <c r="BB614" t="str">
        <f t="shared" si="192"/>
        <v/>
      </c>
      <c r="BC614" t="str">
        <f t="shared" si="192"/>
        <v/>
      </c>
      <c r="BD614" t="str">
        <f t="shared" si="192"/>
        <v/>
      </c>
      <c r="BE614" t="str">
        <f t="shared" si="192"/>
        <v/>
      </c>
      <c r="BF614" t="str">
        <f t="shared" si="192"/>
        <v/>
      </c>
      <c r="BG614" t="str">
        <f t="shared" si="192"/>
        <v/>
      </c>
      <c r="BH614" t="str">
        <f t="shared" si="192"/>
        <v/>
      </c>
      <c r="BI614" t="str">
        <f t="shared" si="191"/>
        <v/>
      </c>
      <c r="BJ614" t="str">
        <f t="shared" si="191"/>
        <v/>
      </c>
      <c r="BK614" t="str">
        <f t="shared" si="191"/>
        <v/>
      </c>
    </row>
    <row r="615" spans="1:63">
      <c r="A615">
        <v>2001</v>
      </c>
      <c r="B615" t="s">
        <v>3276</v>
      </c>
      <c r="F615" t="s">
        <v>3838</v>
      </c>
      <c r="G615">
        <f>COUNTIF(B:B,F615)</f>
        <v>1</v>
      </c>
      <c r="H615">
        <f t="shared" si="188"/>
        <v>2004</v>
      </c>
      <c r="I615" t="str">
        <f t="shared" si="188"/>
        <v/>
      </c>
      <c r="J615" t="str">
        <f t="shared" si="188"/>
        <v/>
      </c>
      <c r="K615" t="str">
        <f t="shared" si="188"/>
        <v/>
      </c>
      <c r="L615" t="str">
        <f t="shared" si="188"/>
        <v/>
      </c>
      <c r="M615" t="str">
        <f t="shared" si="188"/>
        <v/>
      </c>
      <c r="N615" t="str">
        <f t="shared" si="188"/>
        <v/>
      </c>
      <c r="O615" t="str">
        <f t="shared" si="188"/>
        <v/>
      </c>
      <c r="P615" t="str">
        <f t="shared" si="188"/>
        <v/>
      </c>
      <c r="Q615" t="str">
        <f t="shared" si="188"/>
        <v/>
      </c>
      <c r="R615" t="str">
        <f t="shared" si="188"/>
        <v/>
      </c>
      <c r="S615" t="str">
        <f t="shared" si="188"/>
        <v/>
      </c>
      <c r="T615" t="str">
        <f t="shared" si="188"/>
        <v/>
      </c>
      <c r="U615" t="str">
        <f t="shared" si="188"/>
        <v/>
      </c>
      <c r="V615" t="str">
        <f t="shared" si="188"/>
        <v/>
      </c>
      <c r="W615" t="str">
        <f t="shared" si="188"/>
        <v/>
      </c>
      <c r="X615" t="str">
        <f t="shared" si="190"/>
        <v/>
      </c>
      <c r="Y615" t="str">
        <f t="shared" si="190"/>
        <v/>
      </c>
      <c r="Z615" t="str">
        <f t="shared" si="190"/>
        <v/>
      </c>
      <c r="AA615" t="str">
        <f t="shared" si="190"/>
        <v/>
      </c>
      <c r="AB615" t="str">
        <f t="shared" si="190"/>
        <v/>
      </c>
      <c r="AC615" t="str">
        <f t="shared" si="190"/>
        <v/>
      </c>
      <c r="AD615" t="str">
        <f t="shared" si="190"/>
        <v/>
      </c>
      <c r="AE615" t="str">
        <f t="shared" si="190"/>
        <v/>
      </c>
      <c r="AF615" t="str">
        <f t="shared" si="190"/>
        <v/>
      </c>
      <c r="AG615" t="str">
        <f t="shared" si="190"/>
        <v/>
      </c>
      <c r="AH615" t="str">
        <f t="shared" si="190"/>
        <v/>
      </c>
      <c r="AI615" t="str">
        <f t="shared" si="190"/>
        <v/>
      </c>
      <c r="AJ615" t="str">
        <f t="shared" si="190"/>
        <v/>
      </c>
      <c r="AK615" t="str">
        <f t="shared" si="190"/>
        <v/>
      </c>
      <c r="AL615" t="str">
        <f t="shared" si="190"/>
        <v/>
      </c>
      <c r="AM615" t="str">
        <f t="shared" si="190"/>
        <v/>
      </c>
      <c r="AN615" t="str">
        <f t="shared" si="189"/>
        <v/>
      </c>
      <c r="AO615" t="str">
        <f t="shared" si="189"/>
        <v/>
      </c>
      <c r="AP615" t="str">
        <f t="shared" si="189"/>
        <v/>
      </c>
      <c r="AQ615" t="str">
        <f t="shared" si="189"/>
        <v/>
      </c>
      <c r="AR615" t="str">
        <f t="shared" si="189"/>
        <v/>
      </c>
      <c r="AS615" t="str">
        <f t="shared" si="192"/>
        <v/>
      </c>
      <c r="AT615" t="str">
        <f t="shared" si="192"/>
        <v/>
      </c>
      <c r="AU615" t="str">
        <f t="shared" si="192"/>
        <v/>
      </c>
      <c r="AV615" t="str">
        <f t="shared" si="192"/>
        <v/>
      </c>
      <c r="AW615" t="str">
        <f t="shared" si="192"/>
        <v/>
      </c>
      <c r="AX615" t="str">
        <f t="shared" si="192"/>
        <v/>
      </c>
      <c r="AY615" t="str">
        <f t="shared" si="192"/>
        <v/>
      </c>
      <c r="AZ615" t="str">
        <f t="shared" si="192"/>
        <v/>
      </c>
      <c r="BA615" t="str">
        <f t="shared" si="192"/>
        <v/>
      </c>
      <c r="BB615" t="str">
        <f t="shared" si="192"/>
        <v/>
      </c>
      <c r="BC615" t="str">
        <f t="shared" si="192"/>
        <v/>
      </c>
      <c r="BD615" t="str">
        <f t="shared" si="192"/>
        <v/>
      </c>
      <c r="BE615" t="str">
        <f t="shared" si="192"/>
        <v/>
      </c>
      <c r="BF615" t="str">
        <f t="shared" si="192"/>
        <v/>
      </c>
      <c r="BG615" t="str">
        <f t="shared" si="192"/>
        <v/>
      </c>
      <c r="BH615" t="str">
        <f t="shared" si="192"/>
        <v/>
      </c>
      <c r="BI615" t="str">
        <f t="shared" si="191"/>
        <v/>
      </c>
      <c r="BJ615" t="str">
        <f t="shared" si="191"/>
        <v/>
      </c>
      <c r="BK615" t="str">
        <f t="shared" si="191"/>
        <v/>
      </c>
    </row>
    <row r="616" spans="1:63">
      <c r="A616">
        <v>2001</v>
      </c>
      <c r="B616" t="s">
        <v>3276</v>
      </c>
      <c r="F616" t="s">
        <v>3242</v>
      </c>
      <c r="G616">
        <f>COUNTIF(B:B,F616)</f>
        <v>2</v>
      </c>
      <c r="H616">
        <f t="shared" si="188"/>
        <v>2013</v>
      </c>
      <c r="I616">
        <f t="shared" si="188"/>
        <v>2013</v>
      </c>
      <c r="J616" t="str">
        <f t="shared" si="188"/>
        <v/>
      </c>
      <c r="K616" t="str">
        <f t="shared" si="188"/>
        <v/>
      </c>
      <c r="L616" t="str">
        <f t="shared" si="188"/>
        <v/>
      </c>
      <c r="M616" t="str">
        <f t="shared" si="188"/>
        <v/>
      </c>
      <c r="N616" t="str">
        <f t="shared" si="188"/>
        <v/>
      </c>
      <c r="O616" t="str">
        <f t="shared" si="188"/>
        <v/>
      </c>
      <c r="P616" t="str">
        <f t="shared" si="188"/>
        <v/>
      </c>
      <c r="Q616" t="str">
        <f t="shared" si="188"/>
        <v/>
      </c>
      <c r="R616" t="str">
        <f t="shared" si="188"/>
        <v/>
      </c>
      <c r="S616" t="str">
        <f t="shared" si="188"/>
        <v/>
      </c>
      <c r="T616" t="str">
        <f t="shared" si="188"/>
        <v/>
      </c>
      <c r="U616" t="str">
        <f t="shared" si="188"/>
        <v/>
      </c>
      <c r="V616" t="str">
        <f t="shared" si="188"/>
        <v/>
      </c>
      <c r="W616" t="str">
        <f t="shared" si="188"/>
        <v/>
      </c>
      <c r="X616" t="str">
        <f t="shared" si="190"/>
        <v/>
      </c>
      <c r="Y616" t="str">
        <f t="shared" si="190"/>
        <v/>
      </c>
      <c r="Z616" t="str">
        <f t="shared" si="190"/>
        <v/>
      </c>
      <c r="AA616" t="str">
        <f t="shared" si="190"/>
        <v/>
      </c>
      <c r="AB616" t="str">
        <f t="shared" si="190"/>
        <v/>
      </c>
      <c r="AC616" t="str">
        <f t="shared" si="190"/>
        <v/>
      </c>
      <c r="AD616" t="str">
        <f t="shared" si="190"/>
        <v/>
      </c>
      <c r="AE616" t="str">
        <f t="shared" si="190"/>
        <v/>
      </c>
      <c r="AF616" t="str">
        <f t="shared" si="190"/>
        <v/>
      </c>
      <c r="AG616" t="str">
        <f t="shared" si="190"/>
        <v/>
      </c>
      <c r="AH616" t="str">
        <f t="shared" si="190"/>
        <v/>
      </c>
      <c r="AI616" t="str">
        <f t="shared" si="190"/>
        <v/>
      </c>
      <c r="AJ616" t="str">
        <f t="shared" si="190"/>
        <v/>
      </c>
      <c r="AK616" t="str">
        <f t="shared" si="190"/>
        <v/>
      </c>
      <c r="AL616" t="str">
        <f t="shared" si="190"/>
        <v/>
      </c>
      <c r="AM616" t="str">
        <f t="shared" si="190"/>
        <v/>
      </c>
      <c r="AN616" t="str">
        <f t="shared" si="189"/>
        <v/>
      </c>
      <c r="AO616" t="str">
        <f t="shared" si="189"/>
        <v/>
      </c>
      <c r="AP616" t="str">
        <f t="shared" si="189"/>
        <v/>
      </c>
      <c r="AQ616" t="str">
        <f t="shared" si="189"/>
        <v/>
      </c>
      <c r="AR616" t="str">
        <f t="shared" si="189"/>
        <v/>
      </c>
      <c r="AS616" t="str">
        <f t="shared" si="192"/>
        <v/>
      </c>
      <c r="AT616" t="str">
        <f t="shared" si="192"/>
        <v/>
      </c>
      <c r="AU616" t="str">
        <f t="shared" si="192"/>
        <v/>
      </c>
      <c r="AV616" t="str">
        <f t="shared" si="192"/>
        <v/>
      </c>
      <c r="AW616" t="str">
        <f t="shared" si="192"/>
        <v/>
      </c>
      <c r="AX616" t="str">
        <f t="shared" si="192"/>
        <v/>
      </c>
      <c r="AY616" t="str">
        <f t="shared" si="192"/>
        <v/>
      </c>
      <c r="AZ616" t="str">
        <f t="shared" si="192"/>
        <v/>
      </c>
      <c r="BA616" t="str">
        <f t="shared" si="192"/>
        <v/>
      </c>
      <c r="BB616" t="str">
        <f t="shared" si="192"/>
        <v/>
      </c>
      <c r="BC616" t="str">
        <f t="shared" si="192"/>
        <v/>
      </c>
      <c r="BD616" t="str">
        <f t="shared" si="192"/>
        <v/>
      </c>
      <c r="BE616" t="str">
        <f t="shared" si="192"/>
        <v/>
      </c>
      <c r="BF616" t="str">
        <f t="shared" si="192"/>
        <v/>
      </c>
      <c r="BG616" t="str">
        <f t="shared" si="192"/>
        <v/>
      </c>
      <c r="BH616" t="str">
        <f t="shared" si="192"/>
        <v/>
      </c>
      <c r="BI616" t="str">
        <f t="shared" si="191"/>
        <v/>
      </c>
      <c r="BJ616" t="str">
        <f t="shared" si="191"/>
        <v/>
      </c>
      <c r="BK616" t="str">
        <f t="shared" si="191"/>
        <v/>
      </c>
    </row>
    <row r="617" spans="1:63">
      <c r="A617">
        <v>2013</v>
      </c>
      <c r="B617" t="s">
        <v>3245</v>
      </c>
      <c r="F617" t="s">
        <v>3999</v>
      </c>
      <c r="G617">
        <f>COUNTIF(B:B,F617)</f>
        <v>2</v>
      </c>
      <c r="H617">
        <f t="shared" si="188"/>
        <v>2000</v>
      </c>
      <c r="I617">
        <f t="shared" si="188"/>
        <v>1998</v>
      </c>
      <c r="J617" t="str">
        <f t="shared" si="188"/>
        <v/>
      </c>
      <c r="K617" t="str">
        <f t="shared" si="188"/>
        <v/>
      </c>
      <c r="L617" t="str">
        <f t="shared" si="188"/>
        <v/>
      </c>
      <c r="M617" t="str">
        <f t="shared" si="188"/>
        <v/>
      </c>
      <c r="N617" t="str">
        <f t="shared" si="188"/>
        <v/>
      </c>
      <c r="O617" t="str">
        <f t="shared" si="188"/>
        <v/>
      </c>
      <c r="P617" t="str">
        <f t="shared" si="188"/>
        <v/>
      </c>
      <c r="Q617" t="str">
        <f t="shared" si="188"/>
        <v/>
      </c>
      <c r="R617" t="str">
        <f t="shared" si="188"/>
        <v/>
      </c>
      <c r="S617" t="str">
        <f t="shared" si="188"/>
        <v/>
      </c>
      <c r="T617" t="str">
        <f t="shared" si="188"/>
        <v/>
      </c>
      <c r="U617" t="str">
        <f t="shared" si="188"/>
        <v/>
      </c>
      <c r="V617" t="str">
        <f t="shared" si="188"/>
        <v/>
      </c>
      <c r="W617" t="str">
        <f t="shared" si="188"/>
        <v/>
      </c>
      <c r="X617" t="str">
        <f t="shared" si="190"/>
        <v/>
      </c>
      <c r="Y617" t="str">
        <f t="shared" si="190"/>
        <v/>
      </c>
      <c r="Z617" t="str">
        <f t="shared" si="190"/>
        <v/>
      </c>
      <c r="AA617" t="str">
        <f t="shared" si="190"/>
        <v/>
      </c>
      <c r="AB617" t="str">
        <f t="shared" si="190"/>
        <v/>
      </c>
      <c r="AC617" t="str">
        <f t="shared" si="190"/>
        <v/>
      </c>
      <c r="AD617" t="str">
        <f t="shared" si="190"/>
        <v/>
      </c>
      <c r="AE617" t="str">
        <f t="shared" si="190"/>
        <v/>
      </c>
      <c r="AF617" t="str">
        <f t="shared" si="190"/>
        <v/>
      </c>
      <c r="AG617" t="str">
        <f t="shared" si="190"/>
        <v/>
      </c>
      <c r="AH617" t="str">
        <f t="shared" si="190"/>
        <v/>
      </c>
      <c r="AI617" t="str">
        <f t="shared" si="190"/>
        <v/>
      </c>
      <c r="AJ617" t="str">
        <f t="shared" si="190"/>
        <v/>
      </c>
      <c r="AK617" t="str">
        <f t="shared" si="190"/>
        <v/>
      </c>
      <c r="AL617" t="str">
        <f t="shared" si="190"/>
        <v/>
      </c>
      <c r="AM617" t="str">
        <f t="shared" si="190"/>
        <v/>
      </c>
      <c r="AN617" t="str">
        <f t="shared" si="189"/>
        <v/>
      </c>
      <c r="AO617" t="str">
        <f t="shared" si="189"/>
        <v/>
      </c>
      <c r="AP617" t="str">
        <f t="shared" si="189"/>
        <v/>
      </c>
      <c r="AQ617" t="str">
        <f t="shared" si="189"/>
        <v/>
      </c>
      <c r="AR617" t="str">
        <f t="shared" si="189"/>
        <v/>
      </c>
      <c r="AS617" t="str">
        <f t="shared" si="192"/>
        <v/>
      </c>
      <c r="AT617" t="str">
        <f t="shared" si="192"/>
        <v/>
      </c>
      <c r="AU617" t="str">
        <f t="shared" si="192"/>
        <v/>
      </c>
      <c r="AV617" t="str">
        <f t="shared" si="192"/>
        <v/>
      </c>
      <c r="AW617" t="str">
        <f t="shared" si="192"/>
        <v/>
      </c>
      <c r="AX617" t="str">
        <f t="shared" si="183"/>
        <v/>
      </c>
      <c r="AY617" t="str">
        <f t="shared" si="183"/>
        <v/>
      </c>
      <c r="AZ617" t="str">
        <f t="shared" si="183"/>
        <v/>
      </c>
      <c r="BA617" t="str">
        <f t="shared" si="183"/>
        <v/>
      </c>
      <c r="BB617" t="str">
        <f t="shared" si="183"/>
        <v/>
      </c>
      <c r="BC617" t="str">
        <f t="shared" si="183"/>
        <v/>
      </c>
      <c r="BD617" t="str">
        <f t="shared" si="183"/>
        <v/>
      </c>
      <c r="BE617" t="str">
        <f t="shared" si="183"/>
        <v/>
      </c>
      <c r="BF617" t="str">
        <f t="shared" si="183"/>
        <v/>
      </c>
      <c r="BG617" t="str">
        <f t="shared" si="183"/>
        <v/>
      </c>
      <c r="BH617" t="str">
        <f t="shared" si="183"/>
        <v/>
      </c>
      <c r="BI617" t="str">
        <f t="shared" si="183"/>
        <v/>
      </c>
      <c r="BJ617" t="str">
        <f t="shared" si="183"/>
        <v/>
      </c>
      <c r="BK617" t="str">
        <f t="shared" si="183"/>
        <v/>
      </c>
    </row>
    <row r="618" spans="1:63">
      <c r="A618">
        <v>2002</v>
      </c>
      <c r="B618" t="s">
        <v>3924</v>
      </c>
      <c r="F618" t="s">
        <v>3099</v>
      </c>
      <c r="G618">
        <f>COUNTIF(B:B,F618)</f>
        <v>2</v>
      </c>
      <c r="H618">
        <f t="shared" si="188"/>
        <v>2015</v>
      </c>
      <c r="I618">
        <f t="shared" si="188"/>
        <v>2014</v>
      </c>
      <c r="J618" t="str">
        <f t="shared" si="188"/>
        <v/>
      </c>
      <c r="K618" t="str">
        <f t="shared" si="188"/>
        <v/>
      </c>
      <c r="L618" t="str">
        <f t="shared" si="188"/>
        <v/>
      </c>
      <c r="M618" t="str">
        <f t="shared" si="188"/>
        <v/>
      </c>
      <c r="N618" t="str">
        <f t="shared" si="188"/>
        <v/>
      </c>
      <c r="O618" t="str">
        <f t="shared" si="188"/>
        <v/>
      </c>
      <c r="P618" t="str">
        <f t="shared" si="188"/>
        <v/>
      </c>
      <c r="Q618" t="str">
        <f t="shared" si="188"/>
        <v/>
      </c>
      <c r="R618" t="str">
        <f t="shared" si="188"/>
        <v/>
      </c>
      <c r="S618" t="str">
        <f t="shared" si="188"/>
        <v/>
      </c>
      <c r="T618" t="str">
        <f t="shared" si="188"/>
        <v/>
      </c>
      <c r="U618" t="str">
        <f t="shared" si="188"/>
        <v/>
      </c>
      <c r="V618" t="str">
        <f t="shared" si="188"/>
        <v/>
      </c>
      <c r="W618" t="str">
        <f t="shared" si="188"/>
        <v/>
      </c>
      <c r="X618" t="str">
        <f t="shared" si="190"/>
        <v/>
      </c>
      <c r="Y618" t="str">
        <f t="shared" si="190"/>
        <v/>
      </c>
      <c r="Z618" t="str">
        <f t="shared" si="190"/>
        <v/>
      </c>
      <c r="AA618" t="str">
        <f t="shared" si="190"/>
        <v/>
      </c>
      <c r="AB618" t="str">
        <f t="shared" si="190"/>
        <v/>
      </c>
      <c r="AC618" t="str">
        <f t="shared" si="190"/>
        <v/>
      </c>
      <c r="AD618" t="str">
        <f t="shared" si="190"/>
        <v/>
      </c>
      <c r="AE618" t="str">
        <f t="shared" si="190"/>
        <v/>
      </c>
      <c r="AF618" t="str">
        <f t="shared" si="190"/>
        <v/>
      </c>
      <c r="AG618" t="str">
        <f t="shared" si="190"/>
        <v/>
      </c>
      <c r="AH618" t="str">
        <f t="shared" si="190"/>
        <v/>
      </c>
      <c r="AI618" t="str">
        <f t="shared" si="190"/>
        <v/>
      </c>
      <c r="AJ618" t="str">
        <f t="shared" si="190"/>
        <v/>
      </c>
      <c r="AK618" t="str">
        <f t="shared" si="190"/>
        <v/>
      </c>
      <c r="AL618" t="str">
        <f t="shared" si="190"/>
        <v/>
      </c>
      <c r="AM618" t="str">
        <f t="shared" si="190"/>
        <v/>
      </c>
      <c r="AN618" t="str">
        <f t="shared" si="189"/>
        <v/>
      </c>
      <c r="AO618" t="str">
        <f t="shared" si="189"/>
        <v/>
      </c>
      <c r="AP618" t="str">
        <f t="shared" si="189"/>
        <v/>
      </c>
      <c r="AQ618" t="str">
        <f t="shared" si="189"/>
        <v/>
      </c>
      <c r="AR618" t="str">
        <f t="shared" si="189"/>
        <v/>
      </c>
      <c r="AS618" t="str">
        <f t="shared" si="192"/>
        <v/>
      </c>
      <c r="AT618" t="str">
        <f t="shared" si="192"/>
        <v/>
      </c>
      <c r="AU618" t="str">
        <f t="shared" si="192"/>
        <v/>
      </c>
      <c r="AV618" t="str">
        <f t="shared" si="192"/>
        <v/>
      </c>
      <c r="AW618" t="str">
        <f t="shared" si="192"/>
        <v/>
      </c>
      <c r="AX618" t="str">
        <f t="shared" si="192"/>
        <v/>
      </c>
      <c r="AY618" t="str">
        <f t="shared" si="192"/>
        <v/>
      </c>
      <c r="AZ618" t="str">
        <f t="shared" si="192"/>
        <v/>
      </c>
      <c r="BA618" t="str">
        <f t="shared" si="192"/>
        <v/>
      </c>
      <c r="BB618" t="str">
        <f t="shared" si="192"/>
        <v/>
      </c>
      <c r="BC618" t="str">
        <f t="shared" si="192"/>
        <v/>
      </c>
      <c r="BD618" t="str">
        <f t="shared" si="192"/>
        <v/>
      </c>
      <c r="BE618" t="str">
        <f t="shared" si="192"/>
        <v/>
      </c>
      <c r="BF618" t="str">
        <f t="shared" si="192"/>
        <v/>
      </c>
      <c r="BG618" t="str">
        <f t="shared" si="192"/>
        <v/>
      </c>
      <c r="BH618" t="str">
        <f t="shared" si="192"/>
        <v/>
      </c>
      <c r="BI618" t="str">
        <f t="shared" si="183"/>
        <v/>
      </c>
      <c r="BJ618" t="str">
        <f t="shared" si="183"/>
        <v/>
      </c>
      <c r="BK618" t="str">
        <f t="shared" si="183"/>
        <v/>
      </c>
    </row>
    <row r="619" spans="1:63">
      <c r="A619">
        <v>2018</v>
      </c>
      <c r="B619" t="s">
        <v>2925</v>
      </c>
      <c r="F619" t="s">
        <v>3931</v>
      </c>
      <c r="G619">
        <f>COUNTIF(B:B,F619)</f>
        <v>1</v>
      </c>
      <c r="H619">
        <f t="shared" si="188"/>
        <v>2002</v>
      </c>
      <c r="I619" t="str">
        <f t="shared" si="188"/>
        <v/>
      </c>
      <c r="J619" t="str">
        <f t="shared" si="188"/>
        <v/>
      </c>
      <c r="K619" t="str">
        <f t="shared" si="188"/>
        <v/>
      </c>
      <c r="L619" t="str">
        <f t="shared" si="188"/>
        <v/>
      </c>
      <c r="M619" t="str">
        <f t="shared" si="188"/>
        <v/>
      </c>
      <c r="N619" t="str">
        <f t="shared" si="188"/>
        <v/>
      </c>
      <c r="O619" t="str">
        <f t="shared" si="188"/>
        <v/>
      </c>
      <c r="P619" t="str">
        <f t="shared" si="188"/>
        <v/>
      </c>
      <c r="Q619" t="str">
        <f t="shared" si="188"/>
        <v/>
      </c>
      <c r="R619" t="str">
        <f t="shared" si="188"/>
        <v/>
      </c>
      <c r="S619" t="str">
        <f t="shared" si="188"/>
        <v/>
      </c>
      <c r="T619" t="str">
        <f t="shared" si="188"/>
        <v/>
      </c>
      <c r="U619" t="str">
        <f t="shared" si="188"/>
        <v/>
      </c>
      <c r="V619" t="str">
        <f t="shared" si="188"/>
        <v/>
      </c>
      <c r="W619" t="str">
        <f t="shared" ref="W619:AL682" si="193">IF($G619&gt;W$1,INDEX($A:$A,MATCH($F619,$B:$B,0)+W$1,1),"")</f>
        <v/>
      </c>
      <c r="X619" t="str">
        <f t="shared" si="193"/>
        <v/>
      </c>
      <c r="Y619" t="str">
        <f t="shared" si="193"/>
        <v/>
      </c>
      <c r="Z619" t="str">
        <f t="shared" si="193"/>
        <v/>
      </c>
      <c r="AA619" t="str">
        <f t="shared" si="193"/>
        <v/>
      </c>
      <c r="AB619" t="str">
        <f t="shared" si="193"/>
        <v/>
      </c>
      <c r="AC619" t="str">
        <f t="shared" si="193"/>
        <v/>
      </c>
      <c r="AD619" t="str">
        <f t="shared" si="193"/>
        <v/>
      </c>
      <c r="AE619" t="str">
        <f t="shared" si="193"/>
        <v/>
      </c>
      <c r="AF619" t="str">
        <f t="shared" si="193"/>
        <v/>
      </c>
      <c r="AG619" t="str">
        <f t="shared" si="193"/>
        <v/>
      </c>
      <c r="AH619" t="str">
        <f t="shared" si="193"/>
        <v/>
      </c>
      <c r="AI619" t="str">
        <f t="shared" si="193"/>
        <v/>
      </c>
      <c r="AJ619" t="str">
        <f t="shared" si="193"/>
        <v/>
      </c>
      <c r="AK619" t="str">
        <f t="shared" si="193"/>
        <v/>
      </c>
      <c r="AL619" t="str">
        <f t="shared" si="193"/>
        <v/>
      </c>
      <c r="AM619" t="str">
        <f t="shared" si="190"/>
        <v/>
      </c>
      <c r="AN619" t="str">
        <f t="shared" si="189"/>
        <v/>
      </c>
      <c r="AO619" t="str">
        <f t="shared" si="189"/>
        <v/>
      </c>
      <c r="AP619" t="str">
        <f t="shared" si="189"/>
        <v/>
      </c>
      <c r="AQ619" t="str">
        <f t="shared" si="189"/>
        <v/>
      </c>
      <c r="AR619" t="str">
        <f t="shared" si="189"/>
        <v/>
      </c>
      <c r="AS619" t="str">
        <f t="shared" si="192"/>
        <v/>
      </c>
      <c r="AT619" t="str">
        <f t="shared" si="192"/>
        <v/>
      </c>
      <c r="AU619" t="str">
        <f t="shared" si="192"/>
        <v/>
      </c>
      <c r="AV619" t="str">
        <f t="shared" si="192"/>
        <v/>
      </c>
      <c r="AW619" t="str">
        <f t="shared" si="192"/>
        <v/>
      </c>
      <c r="AX619" t="str">
        <f t="shared" si="192"/>
        <v/>
      </c>
      <c r="AY619" t="str">
        <f t="shared" si="192"/>
        <v/>
      </c>
      <c r="AZ619" t="str">
        <f t="shared" si="192"/>
        <v/>
      </c>
      <c r="BA619" t="str">
        <f t="shared" si="192"/>
        <v/>
      </c>
      <c r="BB619" t="str">
        <f t="shared" si="192"/>
        <v/>
      </c>
      <c r="BC619" t="str">
        <f t="shared" si="192"/>
        <v/>
      </c>
      <c r="BD619" t="str">
        <f t="shared" si="192"/>
        <v/>
      </c>
      <c r="BE619" t="str">
        <f t="shared" si="192"/>
        <v/>
      </c>
      <c r="BF619" t="str">
        <f t="shared" si="192"/>
        <v/>
      </c>
      <c r="BG619" t="str">
        <f t="shared" si="192"/>
        <v/>
      </c>
      <c r="BH619" t="str">
        <f t="shared" si="192"/>
        <v/>
      </c>
      <c r="BI619" t="str">
        <f t="shared" si="183"/>
        <v/>
      </c>
      <c r="BJ619" t="str">
        <f t="shared" si="183"/>
        <v/>
      </c>
      <c r="BK619" t="str">
        <f t="shared" si="183"/>
        <v/>
      </c>
    </row>
    <row r="620" spans="1:63">
      <c r="A620">
        <v>2017</v>
      </c>
      <c r="B620" t="s">
        <v>2925</v>
      </c>
      <c r="F620" t="s">
        <v>3280</v>
      </c>
      <c r="G620">
        <f>COUNTIF(B:B,F620)</f>
        <v>1</v>
      </c>
      <c r="H620">
        <f t="shared" ref="H620:W683" si="194">IF($G620&gt;H$1,INDEX($A:$A,MATCH($F620,$B:$B,0)+H$1,1),"")</f>
        <v>2013</v>
      </c>
      <c r="I620" t="str">
        <f t="shared" si="194"/>
        <v/>
      </c>
      <c r="J620" t="str">
        <f t="shared" si="194"/>
        <v/>
      </c>
      <c r="K620" t="str">
        <f t="shared" si="194"/>
        <v/>
      </c>
      <c r="L620" t="str">
        <f t="shared" si="194"/>
        <v/>
      </c>
      <c r="M620" t="str">
        <f t="shared" si="194"/>
        <v/>
      </c>
      <c r="N620" t="str">
        <f t="shared" si="194"/>
        <v/>
      </c>
      <c r="O620" t="str">
        <f t="shared" si="194"/>
        <v/>
      </c>
      <c r="P620" t="str">
        <f t="shared" si="194"/>
        <v/>
      </c>
      <c r="Q620" t="str">
        <f t="shared" si="194"/>
        <v/>
      </c>
      <c r="R620" t="str">
        <f t="shared" si="194"/>
        <v/>
      </c>
      <c r="S620" t="str">
        <f t="shared" si="194"/>
        <v/>
      </c>
      <c r="T620" t="str">
        <f t="shared" si="194"/>
        <v/>
      </c>
      <c r="U620" t="str">
        <f t="shared" si="194"/>
        <v/>
      </c>
      <c r="V620" t="str">
        <f t="shared" si="194"/>
        <v/>
      </c>
      <c r="W620" t="str">
        <f t="shared" si="194"/>
        <v/>
      </c>
      <c r="X620" t="str">
        <f t="shared" si="193"/>
        <v/>
      </c>
      <c r="Y620" t="str">
        <f t="shared" si="193"/>
        <v/>
      </c>
      <c r="Z620" t="str">
        <f t="shared" si="193"/>
        <v/>
      </c>
      <c r="AA620" t="str">
        <f t="shared" si="193"/>
        <v/>
      </c>
      <c r="AB620" t="str">
        <f t="shared" si="193"/>
        <v/>
      </c>
      <c r="AC620" t="str">
        <f t="shared" si="193"/>
        <v/>
      </c>
      <c r="AD620" t="str">
        <f t="shared" si="193"/>
        <v/>
      </c>
      <c r="AE620" t="str">
        <f t="shared" si="193"/>
        <v/>
      </c>
      <c r="AF620" t="str">
        <f t="shared" si="193"/>
        <v/>
      </c>
      <c r="AG620" t="str">
        <f t="shared" si="193"/>
        <v/>
      </c>
      <c r="AH620" t="str">
        <f t="shared" si="193"/>
        <v/>
      </c>
      <c r="AI620" t="str">
        <f t="shared" si="193"/>
        <v/>
      </c>
      <c r="AJ620" t="str">
        <f t="shared" si="193"/>
        <v/>
      </c>
      <c r="AK620" t="str">
        <f t="shared" si="193"/>
        <v/>
      </c>
      <c r="AL620" t="str">
        <f t="shared" si="193"/>
        <v/>
      </c>
      <c r="AM620" t="str">
        <f t="shared" si="190"/>
        <v/>
      </c>
      <c r="AN620" t="str">
        <f t="shared" si="189"/>
        <v/>
      </c>
      <c r="AO620" t="str">
        <f t="shared" si="189"/>
        <v/>
      </c>
      <c r="AP620" t="str">
        <f t="shared" si="189"/>
        <v/>
      </c>
      <c r="AQ620" t="str">
        <f t="shared" si="189"/>
        <v/>
      </c>
      <c r="AR620" t="str">
        <f t="shared" si="189"/>
        <v/>
      </c>
      <c r="AS620" t="str">
        <f t="shared" si="192"/>
        <v/>
      </c>
      <c r="AT620" t="str">
        <f t="shared" si="192"/>
        <v/>
      </c>
      <c r="AU620" t="str">
        <f t="shared" si="192"/>
        <v/>
      </c>
      <c r="AV620" t="str">
        <f t="shared" si="192"/>
        <v/>
      </c>
      <c r="AW620" t="str">
        <f t="shared" si="192"/>
        <v/>
      </c>
      <c r="AX620" t="str">
        <f t="shared" si="192"/>
        <v/>
      </c>
      <c r="AY620" t="str">
        <f t="shared" si="192"/>
        <v/>
      </c>
      <c r="AZ620" t="str">
        <f t="shared" si="192"/>
        <v/>
      </c>
      <c r="BA620" t="str">
        <f t="shared" si="192"/>
        <v/>
      </c>
      <c r="BB620" t="str">
        <f t="shared" si="192"/>
        <v/>
      </c>
      <c r="BC620" t="str">
        <f t="shared" si="192"/>
        <v/>
      </c>
      <c r="BD620" t="str">
        <f t="shared" si="192"/>
        <v/>
      </c>
      <c r="BE620" t="str">
        <f t="shared" si="192"/>
        <v/>
      </c>
      <c r="BF620" t="str">
        <f t="shared" si="192"/>
        <v/>
      </c>
      <c r="BG620" t="str">
        <f t="shared" si="192"/>
        <v/>
      </c>
      <c r="BH620" t="str">
        <f t="shared" si="192"/>
        <v/>
      </c>
      <c r="BI620" t="str">
        <f t="shared" si="183"/>
        <v/>
      </c>
      <c r="BJ620" t="str">
        <f t="shared" si="183"/>
        <v/>
      </c>
      <c r="BK620" t="str">
        <f t="shared" si="183"/>
        <v/>
      </c>
    </row>
    <row r="621" spans="1:63">
      <c r="A621">
        <v>2017</v>
      </c>
      <c r="B621" t="s">
        <v>2925</v>
      </c>
      <c r="F621" t="s">
        <v>3637</v>
      </c>
      <c r="G621">
        <f>COUNTIF(B:B,F621)</f>
        <v>1</v>
      </c>
      <c r="H621">
        <f t="shared" si="194"/>
        <v>2008</v>
      </c>
      <c r="I621" t="str">
        <f t="shared" si="194"/>
        <v/>
      </c>
      <c r="J621" t="str">
        <f t="shared" si="194"/>
        <v/>
      </c>
      <c r="K621" t="str">
        <f t="shared" si="194"/>
        <v/>
      </c>
      <c r="L621" t="str">
        <f t="shared" si="194"/>
        <v/>
      </c>
      <c r="M621" t="str">
        <f t="shared" si="194"/>
        <v/>
      </c>
      <c r="N621" t="str">
        <f t="shared" si="194"/>
        <v/>
      </c>
      <c r="O621" t="str">
        <f t="shared" si="194"/>
        <v/>
      </c>
      <c r="P621" t="str">
        <f t="shared" si="194"/>
        <v/>
      </c>
      <c r="Q621" t="str">
        <f t="shared" si="194"/>
        <v/>
      </c>
      <c r="R621" t="str">
        <f t="shared" si="194"/>
        <v/>
      </c>
      <c r="S621" t="str">
        <f t="shared" si="194"/>
        <v/>
      </c>
      <c r="T621" t="str">
        <f t="shared" si="194"/>
        <v/>
      </c>
      <c r="U621" t="str">
        <f t="shared" si="194"/>
        <v/>
      </c>
      <c r="V621" t="str">
        <f t="shared" si="194"/>
        <v/>
      </c>
      <c r="W621" t="str">
        <f t="shared" si="194"/>
        <v/>
      </c>
      <c r="X621" t="str">
        <f t="shared" si="193"/>
        <v/>
      </c>
      <c r="Y621" t="str">
        <f t="shared" si="193"/>
        <v/>
      </c>
      <c r="Z621" t="str">
        <f t="shared" si="193"/>
        <v/>
      </c>
      <c r="AA621" t="str">
        <f t="shared" si="193"/>
        <v/>
      </c>
      <c r="AB621" t="str">
        <f t="shared" si="193"/>
        <v/>
      </c>
      <c r="AC621" t="str">
        <f t="shared" si="193"/>
        <v/>
      </c>
      <c r="AD621" t="str">
        <f t="shared" si="193"/>
        <v/>
      </c>
      <c r="AE621" t="str">
        <f t="shared" si="193"/>
        <v/>
      </c>
      <c r="AF621" t="str">
        <f t="shared" si="193"/>
        <v/>
      </c>
      <c r="AG621" t="str">
        <f t="shared" si="193"/>
        <v/>
      </c>
      <c r="AH621" t="str">
        <f t="shared" si="193"/>
        <v/>
      </c>
      <c r="AI621" t="str">
        <f t="shared" si="193"/>
        <v/>
      </c>
      <c r="AJ621" t="str">
        <f t="shared" si="193"/>
        <v/>
      </c>
      <c r="AK621" t="str">
        <f t="shared" si="193"/>
        <v/>
      </c>
      <c r="AL621" t="str">
        <f t="shared" si="193"/>
        <v/>
      </c>
      <c r="AM621" t="str">
        <f t="shared" si="190"/>
        <v/>
      </c>
      <c r="AN621" t="str">
        <f t="shared" si="189"/>
        <v/>
      </c>
      <c r="AO621" t="str">
        <f t="shared" si="189"/>
        <v/>
      </c>
      <c r="AP621" t="str">
        <f t="shared" si="189"/>
        <v/>
      </c>
      <c r="AQ621" t="str">
        <f t="shared" si="189"/>
        <v/>
      </c>
      <c r="AR621" t="str">
        <f t="shared" si="189"/>
        <v/>
      </c>
      <c r="AS621" t="str">
        <f t="shared" si="192"/>
        <v/>
      </c>
      <c r="AT621" t="str">
        <f t="shared" si="192"/>
        <v/>
      </c>
      <c r="AU621" t="str">
        <f t="shared" si="192"/>
        <v/>
      </c>
      <c r="AV621" t="str">
        <f t="shared" si="192"/>
        <v/>
      </c>
      <c r="AW621" t="str">
        <f t="shared" si="192"/>
        <v/>
      </c>
      <c r="AX621" t="str">
        <f t="shared" si="192"/>
        <v/>
      </c>
      <c r="AY621" t="str">
        <f t="shared" si="192"/>
        <v/>
      </c>
      <c r="AZ621" t="str">
        <f t="shared" si="192"/>
        <v/>
      </c>
      <c r="BA621" t="str">
        <f t="shared" si="192"/>
        <v/>
      </c>
      <c r="BB621" t="str">
        <f t="shared" si="192"/>
        <v/>
      </c>
      <c r="BC621" t="str">
        <f t="shared" si="192"/>
        <v/>
      </c>
      <c r="BD621" t="str">
        <f t="shared" si="192"/>
        <v/>
      </c>
      <c r="BE621" t="str">
        <f t="shared" si="192"/>
        <v/>
      </c>
      <c r="BF621" t="str">
        <f t="shared" si="192"/>
        <v/>
      </c>
      <c r="BG621" t="str">
        <f t="shared" si="192"/>
        <v/>
      </c>
      <c r="BH621" t="str">
        <f t="shared" si="192"/>
        <v/>
      </c>
      <c r="BI621" t="str">
        <f t="shared" si="183"/>
        <v/>
      </c>
      <c r="BJ621" t="str">
        <f t="shared" si="183"/>
        <v/>
      </c>
      <c r="BK621" t="str">
        <f t="shared" si="183"/>
        <v/>
      </c>
    </row>
    <row r="622" spans="1:63">
      <c r="A622">
        <v>2017</v>
      </c>
      <c r="B622" t="s">
        <v>2925</v>
      </c>
      <c r="F622" t="s">
        <v>3302</v>
      </c>
      <c r="G622">
        <f>COUNTIF(B:B,F622)</f>
        <v>1</v>
      </c>
      <c r="H622">
        <f t="shared" si="194"/>
        <v>2012</v>
      </c>
      <c r="I622" t="str">
        <f t="shared" si="194"/>
        <v/>
      </c>
      <c r="J622" t="str">
        <f t="shared" si="194"/>
        <v/>
      </c>
      <c r="K622" t="str">
        <f t="shared" si="194"/>
        <v/>
      </c>
      <c r="L622" t="str">
        <f t="shared" si="194"/>
        <v/>
      </c>
      <c r="M622" t="str">
        <f t="shared" si="194"/>
        <v/>
      </c>
      <c r="N622" t="str">
        <f t="shared" si="194"/>
        <v/>
      </c>
      <c r="O622" t="str">
        <f t="shared" si="194"/>
        <v/>
      </c>
      <c r="P622" t="str">
        <f t="shared" si="194"/>
        <v/>
      </c>
      <c r="Q622" t="str">
        <f t="shared" si="194"/>
        <v/>
      </c>
      <c r="R622" t="str">
        <f t="shared" si="194"/>
        <v/>
      </c>
      <c r="S622" t="str">
        <f t="shared" si="194"/>
        <v/>
      </c>
      <c r="T622" t="str">
        <f t="shared" si="194"/>
        <v/>
      </c>
      <c r="U622" t="str">
        <f t="shared" si="194"/>
        <v/>
      </c>
      <c r="V622" t="str">
        <f t="shared" si="194"/>
        <v/>
      </c>
      <c r="W622" t="str">
        <f t="shared" si="194"/>
        <v/>
      </c>
      <c r="X622" t="str">
        <f t="shared" si="193"/>
        <v/>
      </c>
      <c r="Y622" t="str">
        <f t="shared" si="193"/>
        <v/>
      </c>
      <c r="Z622" t="str">
        <f t="shared" si="193"/>
        <v/>
      </c>
      <c r="AA622" t="str">
        <f t="shared" si="193"/>
        <v/>
      </c>
      <c r="AB622" t="str">
        <f t="shared" si="193"/>
        <v/>
      </c>
      <c r="AC622" t="str">
        <f t="shared" si="193"/>
        <v/>
      </c>
      <c r="AD622" t="str">
        <f t="shared" si="193"/>
        <v/>
      </c>
      <c r="AE622" t="str">
        <f t="shared" si="193"/>
        <v/>
      </c>
      <c r="AF622" t="str">
        <f t="shared" si="193"/>
        <v/>
      </c>
      <c r="AG622" t="str">
        <f t="shared" si="193"/>
        <v/>
      </c>
      <c r="AH622" t="str">
        <f t="shared" si="193"/>
        <v/>
      </c>
      <c r="AI622" t="str">
        <f t="shared" si="193"/>
        <v/>
      </c>
      <c r="AJ622" t="str">
        <f t="shared" si="193"/>
        <v/>
      </c>
      <c r="AK622" t="str">
        <f t="shared" si="193"/>
        <v/>
      </c>
      <c r="AL622" t="str">
        <f t="shared" si="193"/>
        <v/>
      </c>
      <c r="AM622" t="str">
        <f t="shared" si="190"/>
        <v/>
      </c>
      <c r="AN622" t="str">
        <f t="shared" si="189"/>
        <v/>
      </c>
      <c r="AO622" t="str">
        <f t="shared" si="189"/>
        <v/>
      </c>
      <c r="AP622" t="str">
        <f t="shared" si="189"/>
        <v/>
      </c>
      <c r="AQ622" t="str">
        <f t="shared" si="189"/>
        <v/>
      </c>
      <c r="AR622" t="str">
        <f t="shared" si="189"/>
        <v/>
      </c>
      <c r="AS622" t="str">
        <f t="shared" si="192"/>
        <v/>
      </c>
      <c r="AT622" t="str">
        <f t="shared" si="192"/>
        <v/>
      </c>
      <c r="AU622" t="str">
        <f t="shared" si="192"/>
        <v/>
      </c>
      <c r="AV622" t="str">
        <f t="shared" si="192"/>
        <v/>
      </c>
      <c r="AW622" t="str">
        <f t="shared" si="192"/>
        <v/>
      </c>
      <c r="AX622" t="str">
        <f t="shared" si="192"/>
        <v/>
      </c>
      <c r="AY622" t="str">
        <f t="shared" si="192"/>
        <v/>
      </c>
      <c r="AZ622" t="str">
        <f t="shared" si="192"/>
        <v/>
      </c>
      <c r="BA622" t="str">
        <f t="shared" si="192"/>
        <v/>
      </c>
      <c r="BB622" t="str">
        <f t="shared" si="192"/>
        <v/>
      </c>
      <c r="BC622" t="str">
        <f t="shared" si="192"/>
        <v/>
      </c>
      <c r="BD622" t="str">
        <f t="shared" si="192"/>
        <v/>
      </c>
      <c r="BE622" t="str">
        <f t="shared" si="192"/>
        <v/>
      </c>
      <c r="BF622" t="str">
        <f t="shared" si="192"/>
        <v/>
      </c>
      <c r="BG622" t="str">
        <f t="shared" si="192"/>
        <v/>
      </c>
      <c r="BH622" t="str">
        <f t="shared" si="192"/>
        <v/>
      </c>
      <c r="BI622" t="str">
        <f t="shared" si="183"/>
        <v/>
      </c>
      <c r="BJ622" t="str">
        <f t="shared" si="183"/>
        <v/>
      </c>
      <c r="BK622" t="str">
        <f t="shared" si="183"/>
        <v/>
      </c>
    </row>
    <row r="623" spans="1:63">
      <c r="A623">
        <v>2017</v>
      </c>
      <c r="B623" t="s">
        <v>2925</v>
      </c>
      <c r="F623" t="s">
        <v>3867</v>
      </c>
      <c r="G623">
        <f>COUNTIF(B:B,F623)</f>
        <v>1</v>
      </c>
      <c r="H623">
        <f t="shared" si="194"/>
        <v>2003</v>
      </c>
      <c r="I623" t="str">
        <f t="shared" si="194"/>
        <v/>
      </c>
      <c r="J623" t="str">
        <f t="shared" si="194"/>
        <v/>
      </c>
      <c r="K623" t="str">
        <f t="shared" si="194"/>
        <v/>
      </c>
      <c r="L623" t="str">
        <f t="shared" si="194"/>
        <v/>
      </c>
      <c r="M623" t="str">
        <f t="shared" si="194"/>
        <v/>
      </c>
      <c r="N623" t="str">
        <f t="shared" si="194"/>
        <v/>
      </c>
      <c r="O623" t="str">
        <f t="shared" si="194"/>
        <v/>
      </c>
      <c r="P623" t="str">
        <f t="shared" si="194"/>
        <v/>
      </c>
      <c r="Q623" t="str">
        <f t="shared" si="194"/>
        <v/>
      </c>
      <c r="R623" t="str">
        <f t="shared" si="194"/>
        <v/>
      </c>
      <c r="S623" t="str">
        <f t="shared" si="194"/>
        <v/>
      </c>
      <c r="T623" t="str">
        <f t="shared" si="194"/>
        <v/>
      </c>
      <c r="U623" t="str">
        <f t="shared" si="194"/>
        <v/>
      </c>
      <c r="V623" t="str">
        <f t="shared" si="194"/>
        <v/>
      </c>
      <c r="W623" t="str">
        <f t="shared" si="194"/>
        <v/>
      </c>
      <c r="X623" t="str">
        <f t="shared" si="193"/>
        <v/>
      </c>
      <c r="Y623" t="str">
        <f t="shared" si="193"/>
        <v/>
      </c>
      <c r="Z623" t="str">
        <f t="shared" si="193"/>
        <v/>
      </c>
      <c r="AA623" t="str">
        <f t="shared" si="193"/>
        <v/>
      </c>
      <c r="AB623" t="str">
        <f t="shared" si="193"/>
        <v/>
      </c>
      <c r="AC623" t="str">
        <f t="shared" si="193"/>
        <v/>
      </c>
      <c r="AD623" t="str">
        <f t="shared" si="193"/>
        <v/>
      </c>
      <c r="AE623" t="str">
        <f t="shared" si="193"/>
        <v/>
      </c>
      <c r="AF623" t="str">
        <f t="shared" si="193"/>
        <v/>
      </c>
      <c r="AG623" t="str">
        <f t="shared" si="193"/>
        <v/>
      </c>
      <c r="AH623" t="str">
        <f t="shared" si="193"/>
        <v/>
      </c>
      <c r="AI623" t="str">
        <f t="shared" si="193"/>
        <v/>
      </c>
      <c r="AJ623" t="str">
        <f t="shared" si="193"/>
        <v/>
      </c>
      <c r="AK623" t="str">
        <f t="shared" si="193"/>
        <v/>
      </c>
      <c r="AL623" t="str">
        <f t="shared" si="193"/>
        <v/>
      </c>
      <c r="AM623" t="str">
        <f t="shared" si="190"/>
        <v/>
      </c>
      <c r="AN623" t="str">
        <f t="shared" si="189"/>
        <v/>
      </c>
      <c r="AO623" t="str">
        <f t="shared" si="189"/>
        <v/>
      </c>
      <c r="AP623" t="str">
        <f t="shared" si="189"/>
        <v/>
      </c>
      <c r="AQ623" t="str">
        <f t="shared" si="189"/>
        <v/>
      </c>
      <c r="AR623" t="str">
        <f t="shared" si="189"/>
        <v/>
      </c>
      <c r="AS623" t="str">
        <f t="shared" si="192"/>
        <v/>
      </c>
      <c r="AT623" t="str">
        <f t="shared" si="192"/>
        <v/>
      </c>
      <c r="AU623" t="str">
        <f t="shared" si="192"/>
        <v/>
      </c>
      <c r="AV623" t="str">
        <f t="shared" si="192"/>
        <v/>
      </c>
      <c r="AW623" t="str">
        <f t="shared" si="192"/>
        <v/>
      </c>
      <c r="AX623" t="str">
        <f t="shared" si="192"/>
        <v/>
      </c>
      <c r="AY623" t="str">
        <f t="shared" si="192"/>
        <v/>
      </c>
      <c r="AZ623" t="str">
        <f t="shared" si="192"/>
        <v/>
      </c>
      <c r="BA623" t="str">
        <f t="shared" si="192"/>
        <v/>
      </c>
      <c r="BB623" t="str">
        <f t="shared" si="192"/>
        <v/>
      </c>
      <c r="BC623" t="str">
        <f t="shared" si="192"/>
        <v/>
      </c>
      <c r="BD623" t="str">
        <f t="shared" si="192"/>
        <v/>
      </c>
      <c r="BE623" t="str">
        <f t="shared" si="192"/>
        <v/>
      </c>
      <c r="BF623" t="str">
        <f t="shared" si="192"/>
        <v/>
      </c>
      <c r="BG623" t="str">
        <f t="shared" si="192"/>
        <v/>
      </c>
      <c r="BH623" t="str">
        <f t="shared" si="192"/>
        <v/>
      </c>
      <c r="BI623" t="str">
        <f t="shared" si="183"/>
        <v/>
      </c>
      <c r="BJ623" t="str">
        <f t="shared" si="183"/>
        <v/>
      </c>
      <c r="BK623" t="str">
        <f t="shared" si="183"/>
        <v/>
      </c>
    </row>
    <row r="624" spans="1:63">
      <c r="A624">
        <v>2017</v>
      </c>
      <c r="B624" t="s">
        <v>2925</v>
      </c>
      <c r="F624" t="s">
        <v>3024</v>
      </c>
      <c r="G624">
        <f>COUNTIF(B:B,F624)</f>
        <v>2</v>
      </c>
      <c r="H624">
        <f t="shared" si="194"/>
        <v>2016</v>
      </c>
      <c r="I624">
        <f t="shared" si="194"/>
        <v>2015</v>
      </c>
      <c r="J624" t="str">
        <f t="shared" si="194"/>
        <v/>
      </c>
      <c r="K624" t="str">
        <f t="shared" si="194"/>
        <v/>
      </c>
      <c r="L624" t="str">
        <f t="shared" si="194"/>
        <v/>
      </c>
      <c r="M624" t="str">
        <f t="shared" si="194"/>
        <v/>
      </c>
      <c r="N624" t="str">
        <f t="shared" si="194"/>
        <v/>
      </c>
      <c r="O624" t="str">
        <f t="shared" si="194"/>
        <v/>
      </c>
      <c r="P624" t="str">
        <f t="shared" si="194"/>
        <v/>
      </c>
      <c r="Q624" t="str">
        <f t="shared" si="194"/>
        <v/>
      </c>
      <c r="R624" t="str">
        <f t="shared" si="194"/>
        <v/>
      </c>
      <c r="S624" t="str">
        <f t="shared" si="194"/>
        <v/>
      </c>
      <c r="T624" t="str">
        <f t="shared" si="194"/>
        <v/>
      </c>
      <c r="U624" t="str">
        <f t="shared" si="194"/>
        <v/>
      </c>
      <c r="V624" t="str">
        <f t="shared" si="194"/>
        <v/>
      </c>
      <c r="W624" t="str">
        <f t="shared" si="194"/>
        <v/>
      </c>
      <c r="X624" t="str">
        <f t="shared" si="193"/>
        <v/>
      </c>
      <c r="Y624" t="str">
        <f t="shared" si="193"/>
        <v/>
      </c>
      <c r="Z624" t="str">
        <f t="shared" si="193"/>
        <v/>
      </c>
      <c r="AA624" t="str">
        <f t="shared" si="193"/>
        <v/>
      </c>
      <c r="AB624" t="str">
        <f t="shared" si="193"/>
        <v/>
      </c>
      <c r="AC624" t="str">
        <f t="shared" si="193"/>
        <v/>
      </c>
      <c r="AD624" t="str">
        <f t="shared" si="193"/>
        <v/>
      </c>
      <c r="AE624" t="str">
        <f t="shared" si="193"/>
        <v/>
      </c>
      <c r="AF624" t="str">
        <f t="shared" si="193"/>
        <v/>
      </c>
      <c r="AG624" t="str">
        <f t="shared" si="193"/>
        <v/>
      </c>
      <c r="AH624" t="str">
        <f t="shared" si="193"/>
        <v/>
      </c>
      <c r="AI624" t="str">
        <f t="shared" si="193"/>
        <v/>
      </c>
      <c r="AJ624" t="str">
        <f t="shared" si="193"/>
        <v/>
      </c>
      <c r="AK624" t="str">
        <f t="shared" si="193"/>
        <v/>
      </c>
      <c r="AL624" t="str">
        <f t="shared" si="193"/>
        <v/>
      </c>
      <c r="AM624" t="str">
        <f t="shared" si="190"/>
        <v/>
      </c>
      <c r="AN624" t="str">
        <f t="shared" si="189"/>
        <v/>
      </c>
      <c r="AO624" t="str">
        <f t="shared" si="189"/>
        <v/>
      </c>
      <c r="AP624" t="str">
        <f t="shared" si="189"/>
        <v/>
      </c>
      <c r="AQ624" t="str">
        <f t="shared" si="189"/>
        <v/>
      </c>
      <c r="AR624" t="str">
        <f t="shared" si="189"/>
        <v/>
      </c>
      <c r="AS624" t="str">
        <f t="shared" si="192"/>
        <v/>
      </c>
      <c r="AT624" t="str">
        <f t="shared" si="192"/>
        <v/>
      </c>
      <c r="AU624" t="str">
        <f t="shared" si="192"/>
        <v/>
      </c>
      <c r="AV624" t="str">
        <f t="shared" si="192"/>
        <v/>
      </c>
      <c r="AW624" t="str">
        <f t="shared" si="192"/>
        <v/>
      </c>
      <c r="AX624" t="str">
        <f t="shared" si="192"/>
        <v/>
      </c>
      <c r="AY624" t="str">
        <f t="shared" si="192"/>
        <v/>
      </c>
      <c r="AZ624" t="str">
        <f t="shared" si="192"/>
        <v/>
      </c>
      <c r="BA624" t="str">
        <f t="shared" si="192"/>
        <v/>
      </c>
      <c r="BB624" t="str">
        <f t="shared" si="192"/>
        <v/>
      </c>
      <c r="BC624" t="str">
        <f t="shared" si="192"/>
        <v/>
      </c>
      <c r="BD624" t="str">
        <f t="shared" si="192"/>
        <v/>
      </c>
      <c r="BE624" t="str">
        <f t="shared" si="192"/>
        <v/>
      </c>
      <c r="BF624" t="str">
        <f t="shared" si="192"/>
        <v/>
      </c>
      <c r="BG624" t="str">
        <f t="shared" si="192"/>
        <v/>
      </c>
      <c r="BH624" t="str">
        <f t="shared" si="192"/>
        <v/>
      </c>
      <c r="BI624" t="str">
        <f t="shared" si="183"/>
        <v/>
      </c>
      <c r="BJ624" t="str">
        <f t="shared" si="183"/>
        <v/>
      </c>
      <c r="BK624" t="str">
        <f t="shared" si="183"/>
        <v/>
      </c>
    </row>
    <row r="625" spans="1:63">
      <c r="A625">
        <v>2015</v>
      </c>
      <c r="B625" t="s">
        <v>2925</v>
      </c>
      <c r="F625" t="s">
        <v>2919</v>
      </c>
      <c r="G625">
        <f>COUNTIF(B:B,F625)</f>
        <v>5</v>
      </c>
      <c r="H625">
        <f t="shared" si="194"/>
        <v>2018</v>
      </c>
      <c r="I625">
        <f t="shared" si="194"/>
        <v>2017</v>
      </c>
      <c r="J625">
        <f t="shared" si="194"/>
        <v>2016</v>
      </c>
      <c r="K625">
        <f t="shared" si="194"/>
        <v>2014</v>
      </c>
      <c r="L625">
        <f t="shared" si="194"/>
        <v>2010</v>
      </c>
      <c r="M625" t="str">
        <f t="shared" si="194"/>
        <v/>
      </c>
      <c r="N625" t="str">
        <f t="shared" si="194"/>
        <v/>
      </c>
      <c r="O625" t="str">
        <f t="shared" si="194"/>
        <v/>
      </c>
      <c r="P625" t="str">
        <f t="shared" si="194"/>
        <v/>
      </c>
      <c r="Q625" t="str">
        <f t="shared" si="194"/>
        <v/>
      </c>
      <c r="R625" t="str">
        <f t="shared" si="194"/>
        <v/>
      </c>
      <c r="S625" t="str">
        <f t="shared" si="194"/>
        <v/>
      </c>
      <c r="T625" t="str">
        <f t="shared" si="194"/>
        <v/>
      </c>
      <c r="U625" t="str">
        <f t="shared" si="194"/>
        <v/>
      </c>
      <c r="V625" t="str">
        <f t="shared" si="194"/>
        <v/>
      </c>
      <c r="W625" t="str">
        <f t="shared" si="194"/>
        <v/>
      </c>
      <c r="X625" t="str">
        <f t="shared" si="193"/>
        <v/>
      </c>
      <c r="Y625" t="str">
        <f t="shared" si="193"/>
        <v/>
      </c>
      <c r="Z625" t="str">
        <f t="shared" si="193"/>
        <v/>
      </c>
      <c r="AA625" t="str">
        <f t="shared" si="193"/>
        <v/>
      </c>
      <c r="AB625" t="str">
        <f t="shared" si="193"/>
        <v/>
      </c>
      <c r="AC625" t="str">
        <f t="shared" si="193"/>
        <v/>
      </c>
      <c r="AD625" t="str">
        <f t="shared" si="193"/>
        <v/>
      </c>
      <c r="AE625" t="str">
        <f t="shared" si="193"/>
        <v/>
      </c>
      <c r="AF625" t="str">
        <f t="shared" si="193"/>
        <v/>
      </c>
      <c r="AG625" t="str">
        <f t="shared" si="193"/>
        <v/>
      </c>
      <c r="AH625" t="str">
        <f t="shared" si="193"/>
        <v/>
      </c>
      <c r="AI625" t="str">
        <f t="shared" si="193"/>
        <v/>
      </c>
      <c r="AJ625" t="str">
        <f t="shared" si="193"/>
        <v/>
      </c>
      <c r="AK625" t="str">
        <f t="shared" si="193"/>
        <v/>
      </c>
      <c r="AL625" t="str">
        <f t="shared" si="193"/>
        <v/>
      </c>
      <c r="AM625" t="str">
        <f t="shared" si="190"/>
        <v/>
      </c>
      <c r="AN625" t="str">
        <f t="shared" si="189"/>
        <v/>
      </c>
      <c r="AO625" t="str">
        <f t="shared" si="189"/>
        <v/>
      </c>
      <c r="AP625" t="str">
        <f t="shared" si="189"/>
        <v/>
      </c>
      <c r="AQ625" t="str">
        <f t="shared" si="189"/>
        <v/>
      </c>
      <c r="AR625" t="str">
        <f t="shared" si="189"/>
        <v/>
      </c>
      <c r="AS625" t="str">
        <f t="shared" si="192"/>
        <v/>
      </c>
      <c r="AT625" t="str">
        <f t="shared" si="192"/>
        <v/>
      </c>
      <c r="AU625" t="str">
        <f t="shared" si="192"/>
        <v/>
      </c>
      <c r="AV625" t="str">
        <f t="shared" si="192"/>
        <v/>
      </c>
      <c r="AW625" t="str">
        <f t="shared" si="192"/>
        <v/>
      </c>
      <c r="AX625" t="str">
        <f t="shared" si="192"/>
        <v/>
      </c>
      <c r="AY625" t="str">
        <f t="shared" si="192"/>
        <v/>
      </c>
      <c r="AZ625" t="str">
        <f t="shared" si="192"/>
        <v/>
      </c>
      <c r="BA625" t="str">
        <f t="shared" si="192"/>
        <v/>
      </c>
      <c r="BB625" t="str">
        <f t="shared" si="192"/>
        <v/>
      </c>
      <c r="BC625" t="str">
        <f t="shared" si="192"/>
        <v/>
      </c>
      <c r="BD625" t="str">
        <f t="shared" si="192"/>
        <v/>
      </c>
      <c r="BE625" t="str">
        <f t="shared" si="192"/>
        <v/>
      </c>
      <c r="BF625" t="str">
        <f t="shared" si="192"/>
        <v/>
      </c>
      <c r="BG625" t="str">
        <f t="shared" si="192"/>
        <v/>
      </c>
      <c r="BH625" t="str">
        <f t="shared" si="192"/>
        <v/>
      </c>
      <c r="BI625" t="str">
        <f t="shared" si="183"/>
        <v/>
      </c>
      <c r="BJ625" t="str">
        <f t="shared" si="183"/>
        <v/>
      </c>
      <c r="BK625" t="str">
        <f t="shared" si="183"/>
        <v/>
      </c>
    </row>
    <row r="626" spans="1:63">
      <c r="A626">
        <v>2014</v>
      </c>
      <c r="B626" t="s">
        <v>2925</v>
      </c>
      <c r="F626" t="s">
        <v>3780</v>
      </c>
      <c r="G626">
        <f>COUNTIF(B:B,F626)</f>
        <v>1</v>
      </c>
      <c r="H626">
        <f t="shared" si="194"/>
        <v>2006</v>
      </c>
      <c r="I626" t="str">
        <f t="shared" si="194"/>
        <v/>
      </c>
      <c r="J626" t="str">
        <f t="shared" si="194"/>
        <v/>
      </c>
      <c r="K626" t="str">
        <f t="shared" si="194"/>
        <v/>
      </c>
      <c r="L626" t="str">
        <f t="shared" si="194"/>
        <v/>
      </c>
      <c r="M626" t="str">
        <f t="shared" si="194"/>
        <v/>
      </c>
      <c r="N626" t="str">
        <f t="shared" si="194"/>
        <v/>
      </c>
      <c r="O626" t="str">
        <f t="shared" si="194"/>
        <v/>
      </c>
      <c r="P626" t="str">
        <f t="shared" si="194"/>
        <v/>
      </c>
      <c r="Q626" t="str">
        <f t="shared" si="194"/>
        <v/>
      </c>
      <c r="R626" t="str">
        <f t="shared" si="194"/>
        <v/>
      </c>
      <c r="S626" t="str">
        <f t="shared" si="194"/>
        <v/>
      </c>
      <c r="T626" t="str">
        <f t="shared" si="194"/>
        <v/>
      </c>
      <c r="U626" t="str">
        <f t="shared" si="194"/>
        <v/>
      </c>
      <c r="V626" t="str">
        <f t="shared" si="194"/>
        <v/>
      </c>
      <c r="W626" t="str">
        <f t="shared" si="194"/>
        <v/>
      </c>
      <c r="X626" t="str">
        <f t="shared" si="193"/>
        <v/>
      </c>
      <c r="Y626" t="str">
        <f t="shared" si="193"/>
        <v/>
      </c>
      <c r="Z626" t="str">
        <f t="shared" si="193"/>
        <v/>
      </c>
      <c r="AA626" t="str">
        <f t="shared" si="193"/>
        <v/>
      </c>
      <c r="AB626" t="str">
        <f t="shared" si="193"/>
        <v/>
      </c>
      <c r="AC626" t="str">
        <f t="shared" si="193"/>
        <v/>
      </c>
      <c r="AD626" t="str">
        <f t="shared" si="193"/>
        <v/>
      </c>
      <c r="AE626" t="str">
        <f t="shared" si="193"/>
        <v/>
      </c>
      <c r="AF626" t="str">
        <f t="shared" si="193"/>
        <v/>
      </c>
      <c r="AG626" t="str">
        <f t="shared" si="193"/>
        <v/>
      </c>
      <c r="AH626" t="str">
        <f t="shared" si="193"/>
        <v/>
      </c>
      <c r="AI626" t="str">
        <f t="shared" si="193"/>
        <v/>
      </c>
      <c r="AJ626" t="str">
        <f t="shared" si="193"/>
        <v/>
      </c>
      <c r="AK626" t="str">
        <f t="shared" si="193"/>
        <v/>
      </c>
      <c r="AL626" t="str">
        <f t="shared" si="193"/>
        <v/>
      </c>
      <c r="AM626" t="str">
        <f t="shared" si="190"/>
        <v/>
      </c>
      <c r="AN626" t="str">
        <f t="shared" si="189"/>
        <v/>
      </c>
      <c r="AO626" t="str">
        <f t="shared" si="189"/>
        <v/>
      </c>
      <c r="AP626" t="str">
        <f t="shared" si="189"/>
        <v/>
      </c>
      <c r="AQ626" t="str">
        <f t="shared" si="189"/>
        <v/>
      </c>
      <c r="AR626" t="str">
        <f t="shared" si="189"/>
        <v/>
      </c>
      <c r="AS626" t="str">
        <f t="shared" si="192"/>
        <v/>
      </c>
      <c r="AT626" t="str">
        <f t="shared" si="192"/>
        <v/>
      </c>
      <c r="AU626" t="str">
        <f t="shared" si="192"/>
        <v/>
      </c>
      <c r="AV626" t="str">
        <f t="shared" si="192"/>
        <v/>
      </c>
      <c r="AW626" t="str">
        <f t="shared" si="192"/>
        <v/>
      </c>
      <c r="AX626" t="str">
        <f t="shared" si="192"/>
        <v/>
      </c>
      <c r="AY626" t="str">
        <f t="shared" si="192"/>
        <v/>
      </c>
      <c r="AZ626" t="str">
        <f t="shared" si="192"/>
        <v/>
      </c>
      <c r="BA626" t="str">
        <f t="shared" si="192"/>
        <v/>
      </c>
      <c r="BB626" t="str">
        <f t="shared" si="192"/>
        <v/>
      </c>
      <c r="BC626" t="str">
        <f t="shared" si="192"/>
        <v/>
      </c>
      <c r="BD626" t="str">
        <f t="shared" si="192"/>
        <v/>
      </c>
      <c r="BE626" t="str">
        <f t="shared" si="192"/>
        <v/>
      </c>
      <c r="BF626" t="str">
        <f t="shared" si="192"/>
        <v/>
      </c>
      <c r="BG626" t="str">
        <f t="shared" si="192"/>
        <v/>
      </c>
      <c r="BH626" t="str">
        <f t="shared" si="192"/>
        <v/>
      </c>
      <c r="BI626" t="str">
        <f t="shared" si="183"/>
        <v/>
      </c>
      <c r="BJ626" t="str">
        <f t="shared" si="183"/>
        <v/>
      </c>
      <c r="BK626" t="str">
        <f t="shared" si="183"/>
        <v/>
      </c>
    </row>
    <row r="627" spans="1:63">
      <c r="A627">
        <v>2014</v>
      </c>
      <c r="B627" t="s">
        <v>2925</v>
      </c>
      <c r="F627" t="s">
        <v>4012</v>
      </c>
      <c r="G627">
        <f>COUNTIF(B:B,F627)</f>
        <v>1</v>
      </c>
      <c r="H627">
        <f t="shared" si="194"/>
        <v>1998</v>
      </c>
      <c r="I627" t="str">
        <f t="shared" si="194"/>
        <v/>
      </c>
      <c r="J627" t="str">
        <f t="shared" si="194"/>
        <v/>
      </c>
      <c r="K627" t="str">
        <f t="shared" si="194"/>
        <v/>
      </c>
      <c r="L627" t="str">
        <f t="shared" si="194"/>
        <v/>
      </c>
      <c r="M627" t="str">
        <f t="shared" si="194"/>
        <v/>
      </c>
      <c r="N627" t="str">
        <f t="shared" si="194"/>
        <v/>
      </c>
      <c r="O627" t="str">
        <f t="shared" si="194"/>
        <v/>
      </c>
      <c r="P627" t="str">
        <f t="shared" si="194"/>
        <v/>
      </c>
      <c r="Q627" t="str">
        <f t="shared" si="194"/>
        <v/>
      </c>
      <c r="R627" t="str">
        <f t="shared" si="194"/>
        <v/>
      </c>
      <c r="S627" t="str">
        <f t="shared" si="194"/>
        <v/>
      </c>
      <c r="T627" t="str">
        <f t="shared" si="194"/>
        <v/>
      </c>
      <c r="U627" t="str">
        <f t="shared" si="194"/>
        <v/>
      </c>
      <c r="V627" t="str">
        <f t="shared" si="194"/>
        <v/>
      </c>
      <c r="W627" t="str">
        <f t="shared" si="194"/>
        <v/>
      </c>
      <c r="X627" t="str">
        <f t="shared" si="193"/>
        <v/>
      </c>
      <c r="Y627" t="str">
        <f t="shared" si="193"/>
        <v/>
      </c>
      <c r="Z627" t="str">
        <f t="shared" si="193"/>
        <v/>
      </c>
      <c r="AA627" t="str">
        <f t="shared" si="193"/>
        <v/>
      </c>
      <c r="AB627" t="str">
        <f t="shared" si="193"/>
        <v/>
      </c>
      <c r="AC627" t="str">
        <f t="shared" si="193"/>
        <v/>
      </c>
      <c r="AD627" t="str">
        <f t="shared" si="193"/>
        <v/>
      </c>
      <c r="AE627" t="str">
        <f t="shared" si="193"/>
        <v/>
      </c>
      <c r="AF627" t="str">
        <f t="shared" si="193"/>
        <v/>
      </c>
      <c r="AG627" t="str">
        <f t="shared" si="193"/>
        <v/>
      </c>
      <c r="AH627" t="str">
        <f t="shared" si="193"/>
        <v/>
      </c>
      <c r="AI627" t="str">
        <f t="shared" si="193"/>
        <v/>
      </c>
      <c r="AJ627" t="str">
        <f t="shared" si="193"/>
        <v/>
      </c>
      <c r="AK627" t="str">
        <f t="shared" si="193"/>
        <v/>
      </c>
      <c r="AL627" t="str">
        <f t="shared" si="193"/>
        <v/>
      </c>
      <c r="AM627" t="str">
        <f t="shared" si="190"/>
        <v/>
      </c>
      <c r="AN627" t="str">
        <f t="shared" si="189"/>
        <v/>
      </c>
      <c r="AO627" t="str">
        <f t="shared" si="189"/>
        <v/>
      </c>
      <c r="AP627" t="str">
        <f t="shared" si="189"/>
        <v/>
      </c>
      <c r="AQ627" t="str">
        <f t="shared" si="189"/>
        <v/>
      </c>
      <c r="AR627" t="str">
        <f t="shared" si="189"/>
        <v/>
      </c>
      <c r="AS627" t="str">
        <f t="shared" si="192"/>
        <v/>
      </c>
      <c r="AT627" t="str">
        <f t="shared" si="192"/>
        <v/>
      </c>
      <c r="AU627" t="str">
        <f t="shared" si="192"/>
        <v/>
      </c>
      <c r="AV627" t="str">
        <f t="shared" si="192"/>
        <v/>
      </c>
      <c r="AW627" t="str">
        <f t="shared" si="192"/>
        <v/>
      </c>
      <c r="AX627" t="str">
        <f t="shared" si="183"/>
        <v/>
      </c>
      <c r="AY627" t="str">
        <f t="shared" si="183"/>
        <v/>
      </c>
      <c r="AZ627" t="str">
        <f t="shared" si="183"/>
        <v/>
      </c>
      <c r="BA627" t="str">
        <f t="shared" si="183"/>
        <v/>
      </c>
      <c r="BB627" t="str">
        <f t="shared" si="183"/>
        <v/>
      </c>
      <c r="BC627" t="str">
        <f t="shared" si="183"/>
        <v/>
      </c>
      <c r="BD627" t="str">
        <f t="shared" si="183"/>
        <v/>
      </c>
      <c r="BE627" t="str">
        <f t="shared" si="183"/>
        <v/>
      </c>
      <c r="BF627" t="str">
        <f t="shared" si="183"/>
        <v/>
      </c>
      <c r="BG627" t="str">
        <f t="shared" si="183"/>
        <v/>
      </c>
      <c r="BH627" t="str">
        <f t="shared" si="183"/>
        <v/>
      </c>
      <c r="BI627" t="str">
        <f t="shared" si="183"/>
        <v/>
      </c>
      <c r="BJ627" t="str">
        <f t="shared" si="183"/>
        <v/>
      </c>
      <c r="BK627" t="str">
        <f t="shared" si="183"/>
        <v/>
      </c>
    </row>
    <row r="628" spans="1:63">
      <c r="A628">
        <v>2014</v>
      </c>
      <c r="B628" t="s">
        <v>2925</v>
      </c>
      <c r="F628" t="s">
        <v>3654</v>
      </c>
      <c r="G628">
        <f>COUNTIF(B:B,F628)</f>
        <v>1</v>
      </c>
      <c r="H628">
        <f t="shared" si="194"/>
        <v>2008</v>
      </c>
      <c r="I628" t="str">
        <f t="shared" si="194"/>
        <v/>
      </c>
      <c r="J628" t="str">
        <f t="shared" si="194"/>
        <v/>
      </c>
      <c r="K628" t="str">
        <f t="shared" si="194"/>
        <v/>
      </c>
      <c r="L628" t="str">
        <f t="shared" si="194"/>
        <v/>
      </c>
      <c r="M628" t="str">
        <f t="shared" si="194"/>
        <v/>
      </c>
      <c r="N628" t="str">
        <f t="shared" si="194"/>
        <v/>
      </c>
      <c r="O628" t="str">
        <f t="shared" si="194"/>
        <v/>
      </c>
      <c r="P628" t="str">
        <f t="shared" si="194"/>
        <v/>
      </c>
      <c r="Q628" t="str">
        <f t="shared" si="194"/>
        <v/>
      </c>
      <c r="R628" t="str">
        <f t="shared" si="194"/>
        <v/>
      </c>
      <c r="S628" t="str">
        <f t="shared" si="194"/>
        <v/>
      </c>
      <c r="T628" t="str">
        <f t="shared" si="194"/>
        <v/>
      </c>
      <c r="U628" t="str">
        <f t="shared" si="194"/>
        <v/>
      </c>
      <c r="V628" t="str">
        <f t="shared" si="194"/>
        <v/>
      </c>
      <c r="W628" t="str">
        <f t="shared" si="194"/>
        <v/>
      </c>
      <c r="X628" t="str">
        <f t="shared" si="193"/>
        <v/>
      </c>
      <c r="Y628" t="str">
        <f t="shared" si="193"/>
        <v/>
      </c>
      <c r="Z628" t="str">
        <f t="shared" si="193"/>
        <v/>
      </c>
      <c r="AA628" t="str">
        <f t="shared" si="193"/>
        <v/>
      </c>
      <c r="AB628" t="str">
        <f t="shared" si="193"/>
        <v/>
      </c>
      <c r="AC628" t="str">
        <f t="shared" si="193"/>
        <v/>
      </c>
      <c r="AD628" t="str">
        <f t="shared" si="193"/>
        <v/>
      </c>
      <c r="AE628" t="str">
        <f t="shared" si="193"/>
        <v/>
      </c>
      <c r="AF628" t="str">
        <f t="shared" si="193"/>
        <v/>
      </c>
      <c r="AG628" t="str">
        <f t="shared" si="193"/>
        <v/>
      </c>
      <c r="AH628" t="str">
        <f t="shared" si="193"/>
        <v/>
      </c>
      <c r="AI628" t="str">
        <f t="shared" si="193"/>
        <v/>
      </c>
      <c r="AJ628" t="str">
        <f t="shared" si="193"/>
        <v/>
      </c>
      <c r="AK628" t="str">
        <f t="shared" si="193"/>
        <v/>
      </c>
      <c r="AL628" t="str">
        <f t="shared" si="193"/>
        <v/>
      </c>
      <c r="AM628" t="str">
        <f t="shared" si="190"/>
        <v/>
      </c>
      <c r="AN628" t="str">
        <f t="shared" si="189"/>
        <v/>
      </c>
      <c r="AO628" t="str">
        <f t="shared" si="189"/>
        <v/>
      </c>
      <c r="AP628" t="str">
        <f t="shared" si="189"/>
        <v/>
      </c>
      <c r="AQ628" t="str">
        <f t="shared" si="189"/>
        <v/>
      </c>
      <c r="AR628" t="str">
        <f t="shared" si="189"/>
        <v/>
      </c>
      <c r="AS628" t="str">
        <f t="shared" si="192"/>
        <v/>
      </c>
      <c r="AT628" t="str">
        <f t="shared" si="192"/>
        <v/>
      </c>
      <c r="AU628" t="str">
        <f t="shared" si="192"/>
        <v/>
      </c>
      <c r="AV628" t="str">
        <f t="shared" si="192"/>
        <v/>
      </c>
      <c r="AW628" t="str">
        <f t="shared" si="192"/>
        <v/>
      </c>
      <c r="AX628" t="str">
        <f t="shared" si="192"/>
        <v/>
      </c>
      <c r="AY628" t="str">
        <f t="shared" si="192"/>
        <v/>
      </c>
      <c r="AZ628" t="str">
        <f t="shared" si="192"/>
        <v/>
      </c>
      <c r="BA628" t="str">
        <f t="shared" si="192"/>
        <v/>
      </c>
      <c r="BB628" t="str">
        <f t="shared" si="192"/>
        <v/>
      </c>
      <c r="BC628" t="str">
        <f t="shared" si="192"/>
        <v/>
      </c>
      <c r="BD628" t="str">
        <f t="shared" si="192"/>
        <v/>
      </c>
      <c r="BE628" t="str">
        <f t="shared" si="192"/>
        <v/>
      </c>
      <c r="BF628" t="str">
        <f t="shared" si="192"/>
        <v/>
      </c>
      <c r="BG628" t="str">
        <f t="shared" si="192"/>
        <v/>
      </c>
      <c r="BH628" t="str">
        <f t="shared" si="192"/>
        <v/>
      </c>
      <c r="BI628" t="str">
        <f t="shared" si="183"/>
        <v/>
      </c>
      <c r="BJ628" t="str">
        <f t="shared" si="183"/>
        <v/>
      </c>
      <c r="BK628" t="str">
        <f t="shared" si="183"/>
        <v/>
      </c>
    </row>
    <row r="629" spans="1:63">
      <c r="A629">
        <v>2014</v>
      </c>
      <c r="B629" t="s">
        <v>2925</v>
      </c>
      <c r="F629" t="s">
        <v>3444</v>
      </c>
      <c r="G629">
        <f>COUNTIF(B:B,F629)</f>
        <v>1</v>
      </c>
      <c r="H629">
        <f t="shared" si="194"/>
        <v>2011</v>
      </c>
      <c r="I629" t="str">
        <f t="shared" si="194"/>
        <v/>
      </c>
      <c r="J629" t="str">
        <f t="shared" si="194"/>
        <v/>
      </c>
      <c r="K629" t="str">
        <f t="shared" si="194"/>
        <v/>
      </c>
      <c r="L629" t="str">
        <f t="shared" si="194"/>
        <v/>
      </c>
      <c r="M629" t="str">
        <f t="shared" si="194"/>
        <v/>
      </c>
      <c r="N629" t="str">
        <f t="shared" si="194"/>
        <v/>
      </c>
      <c r="O629" t="str">
        <f t="shared" si="194"/>
        <v/>
      </c>
      <c r="P629" t="str">
        <f t="shared" si="194"/>
        <v/>
      </c>
      <c r="Q629" t="str">
        <f t="shared" si="194"/>
        <v/>
      </c>
      <c r="R629" t="str">
        <f t="shared" si="194"/>
        <v/>
      </c>
      <c r="S629" t="str">
        <f t="shared" si="194"/>
        <v/>
      </c>
      <c r="T629" t="str">
        <f t="shared" si="194"/>
        <v/>
      </c>
      <c r="U629" t="str">
        <f t="shared" si="194"/>
        <v/>
      </c>
      <c r="V629" t="str">
        <f t="shared" si="194"/>
        <v/>
      </c>
      <c r="W629" t="str">
        <f t="shared" si="194"/>
        <v/>
      </c>
      <c r="X629" t="str">
        <f t="shared" si="193"/>
        <v/>
      </c>
      <c r="Y629" t="str">
        <f t="shared" si="193"/>
        <v/>
      </c>
      <c r="Z629" t="str">
        <f t="shared" si="193"/>
        <v/>
      </c>
      <c r="AA629" t="str">
        <f t="shared" si="193"/>
        <v/>
      </c>
      <c r="AB629" t="str">
        <f t="shared" si="193"/>
        <v/>
      </c>
      <c r="AC629" t="str">
        <f t="shared" si="193"/>
        <v/>
      </c>
      <c r="AD629" t="str">
        <f t="shared" si="193"/>
        <v/>
      </c>
      <c r="AE629" t="str">
        <f t="shared" si="193"/>
        <v/>
      </c>
      <c r="AF629" t="str">
        <f t="shared" si="193"/>
        <v/>
      </c>
      <c r="AG629" t="str">
        <f t="shared" si="193"/>
        <v/>
      </c>
      <c r="AH629" t="str">
        <f t="shared" si="193"/>
        <v/>
      </c>
      <c r="AI629" t="str">
        <f t="shared" si="193"/>
        <v/>
      </c>
      <c r="AJ629" t="str">
        <f t="shared" si="193"/>
        <v/>
      </c>
      <c r="AK629" t="str">
        <f t="shared" si="193"/>
        <v/>
      </c>
      <c r="AL629" t="str">
        <f t="shared" si="193"/>
        <v/>
      </c>
      <c r="AM629" t="str">
        <f t="shared" si="190"/>
        <v/>
      </c>
      <c r="AN629" t="str">
        <f t="shared" si="189"/>
        <v/>
      </c>
      <c r="AO629" t="str">
        <f t="shared" si="189"/>
        <v/>
      </c>
      <c r="AP629" t="str">
        <f t="shared" si="189"/>
        <v/>
      </c>
      <c r="AQ629" t="str">
        <f t="shared" si="189"/>
        <v/>
      </c>
      <c r="AR629" t="str">
        <f t="shared" si="189"/>
        <v/>
      </c>
      <c r="AS629" t="str">
        <f t="shared" si="192"/>
        <v/>
      </c>
      <c r="AT629" t="str">
        <f t="shared" si="192"/>
        <v/>
      </c>
      <c r="AU629" t="str">
        <f t="shared" si="192"/>
        <v/>
      </c>
      <c r="AV629" t="str">
        <f t="shared" si="192"/>
        <v/>
      </c>
      <c r="AW629" t="str">
        <f t="shared" si="192"/>
        <v/>
      </c>
      <c r="AX629" t="str">
        <f t="shared" si="192"/>
        <v/>
      </c>
      <c r="AY629" t="str">
        <f t="shared" si="192"/>
        <v/>
      </c>
      <c r="AZ629" t="str">
        <f t="shared" si="192"/>
        <v/>
      </c>
      <c r="BA629" t="str">
        <f t="shared" si="192"/>
        <v/>
      </c>
      <c r="BB629" t="str">
        <f t="shared" si="192"/>
        <v/>
      </c>
      <c r="BC629" t="str">
        <f t="shared" si="192"/>
        <v/>
      </c>
      <c r="BD629" t="str">
        <f t="shared" si="192"/>
        <v/>
      </c>
      <c r="BE629" t="str">
        <f t="shared" si="192"/>
        <v/>
      </c>
      <c r="BF629" t="str">
        <f t="shared" si="192"/>
        <v/>
      </c>
      <c r="BG629" t="str">
        <f t="shared" si="192"/>
        <v/>
      </c>
      <c r="BH629" t="str">
        <f t="shared" si="192"/>
        <v/>
      </c>
      <c r="BI629" t="str">
        <f t="shared" si="183"/>
        <v/>
      </c>
      <c r="BJ629" t="str">
        <f t="shared" si="183"/>
        <v/>
      </c>
      <c r="BK629" t="str">
        <f t="shared" si="183"/>
        <v/>
      </c>
    </row>
    <row r="630" spans="1:63">
      <c r="A630">
        <v>2014</v>
      </c>
      <c r="B630" t="s">
        <v>2925</v>
      </c>
      <c r="F630" t="s">
        <v>3586</v>
      </c>
      <c r="G630">
        <f>COUNTIF(B:B,F630)</f>
        <v>2</v>
      </c>
      <c r="H630">
        <f t="shared" si="194"/>
        <v>2009</v>
      </c>
      <c r="I630">
        <f t="shared" si="194"/>
        <v>2008</v>
      </c>
      <c r="J630" t="str">
        <f t="shared" si="194"/>
        <v/>
      </c>
      <c r="K630" t="str">
        <f t="shared" si="194"/>
        <v/>
      </c>
      <c r="L630" t="str">
        <f t="shared" si="194"/>
        <v/>
      </c>
      <c r="M630" t="str">
        <f t="shared" si="194"/>
        <v/>
      </c>
      <c r="N630" t="str">
        <f t="shared" si="194"/>
        <v/>
      </c>
      <c r="O630" t="str">
        <f t="shared" si="194"/>
        <v/>
      </c>
      <c r="P630" t="str">
        <f t="shared" si="194"/>
        <v/>
      </c>
      <c r="Q630" t="str">
        <f t="shared" si="194"/>
        <v/>
      </c>
      <c r="R630" t="str">
        <f t="shared" si="194"/>
        <v/>
      </c>
      <c r="S630" t="str">
        <f t="shared" si="194"/>
        <v/>
      </c>
      <c r="T630" t="str">
        <f t="shared" si="194"/>
        <v/>
      </c>
      <c r="U630" t="str">
        <f t="shared" si="194"/>
        <v/>
      </c>
      <c r="V630" t="str">
        <f t="shared" si="194"/>
        <v/>
      </c>
      <c r="W630" t="str">
        <f t="shared" si="194"/>
        <v/>
      </c>
      <c r="X630" t="str">
        <f t="shared" si="193"/>
        <v/>
      </c>
      <c r="Y630" t="str">
        <f t="shared" si="193"/>
        <v/>
      </c>
      <c r="Z630" t="str">
        <f t="shared" si="193"/>
        <v/>
      </c>
      <c r="AA630" t="str">
        <f t="shared" si="193"/>
        <v/>
      </c>
      <c r="AB630" t="str">
        <f t="shared" si="193"/>
        <v/>
      </c>
      <c r="AC630" t="str">
        <f t="shared" si="193"/>
        <v/>
      </c>
      <c r="AD630" t="str">
        <f t="shared" si="193"/>
        <v/>
      </c>
      <c r="AE630" t="str">
        <f t="shared" si="193"/>
        <v/>
      </c>
      <c r="AF630" t="str">
        <f t="shared" si="193"/>
        <v/>
      </c>
      <c r="AG630" t="str">
        <f t="shared" si="193"/>
        <v/>
      </c>
      <c r="AH630" t="str">
        <f t="shared" si="193"/>
        <v/>
      </c>
      <c r="AI630" t="str">
        <f t="shared" si="193"/>
        <v/>
      </c>
      <c r="AJ630" t="str">
        <f t="shared" si="193"/>
        <v/>
      </c>
      <c r="AK630" t="str">
        <f t="shared" si="193"/>
        <v/>
      </c>
      <c r="AL630" t="str">
        <f t="shared" si="193"/>
        <v/>
      </c>
      <c r="AM630" t="str">
        <f t="shared" si="190"/>
        <v/>
      </c>
      <c r="AN630" t="str">
        <f t="shared" si="189"/>
        <v/>
      </c>
      <c r="AO630" t="str">
        <f t="shared" si="189"/>
        <v/>
      </c>
      <c r="AP630" t="str">
        <f t="shared" si="189"/>
        <v/>
      </c>
      <c r="AQ630" t="str">
        <f t="shared" si="189"/>
        <v/>
      </c>
      <c r="AR630" t="str">
        <f t="shared" si="189"/>
        <v/>
      </c>
      <c r="AS630" t="str">
        <f t="shared" si="192"/>
        <v/>
      </c>
      <c r="AT630" t="str">
        <f t="shared" si="192"/>
        <v/>
      </c>
      <c r="AU630" t="str">
        <f t="shared" si="192"/>
        <v/>
      </c>
      <c r="AV630" t="str">
        <f t="shared" si="192"/>
        <v/>
      </c>
      <c r="AW630" t="str">
        <f t="shared" si="192"/>
        <v/>
      </c>
      <c r="AX630" t="str">
        <f t="shared" ref="AX630:BK693" si="195">IF($G630&gt;AX$1,INDEX($A:$A,MATCH($F630,$B:$B,0)+AX$1,1),"")</f>
        <v/>
      </c>
      <c r="AY630" t="str">
        <f t="shared" si="195"/>
        <v/>
      </c>
      <c r="AZ630" t="str">
        <f t="shared" si="195"/>
        <v/>
      </c>
      <c r="BA630" t="str">
        <f t="shared" si="195"/>
        <v/>
      </c>
      <c r="BB630" t="str">
        <f t="shared" si="195"/>
        <v/>
      </c>
      <c r="BC630" t="str">
        <f t="shared" si="195"/>
        <v/>
      </c>
      <c r="BD630" t="str">
        <f t="shared" si="195"/>
        <v/>
      </c>
      <c r="BE630" t="str">
        <f t="shared" si="195"/>
        <v/>
      </c>
      <c r="BF630" t="str">
        <f t="shared" si="195"/>
        <v/>
      </c>
      <c r="BG630" t="str">
        <f t="shared" si="195"/>
        <v/>
      </c>
      <c r="BH630" t="str">
        <f t="shared" si="195"/>
        <v/>
      </c>
      <c r="BI630" t="str">
        <f t="shared" si="195"/>
        <v/>
      </c>
      <c r="BJ630" t="str">
        <f t="shared" si="195"/>
        <v/>
      </c>
      <c r="BK630" t="str">
        <f t="shared" si="195"/>
        <v/>
      </c>
    </row>
    <row r="631" spans="1:63">
      <c r="A631">
        <v>2012</v>
      </c>
      <c r="B631" t="s">
        <v>2925</v>
      </c>
      <c r="F631" t="s">
        <v>3649</v>
      </c>
      <c r="G631">
        <f>COUNTIF(B:B,F631)</f>
        <v>1</v>
      </c>
      <c r="H631">
        <f t="shared" si="194"/>
        <v>2008</v>
      </c>
      <c r="I631" t="str">
        <f t="shared" si="194"/>
        <v/>
      </c>
      <c r="J631" t="str">
        <f t="shared" si="194"/>
        <v/>
      </c>
      <c r="K631" t="str">
        <f t="shared" si="194"/>
        <v/>
      </c>
      <c r="L631" t="str">
        <f t="shared" si="194"/>
        <v/>
      </c>
      <c r="M631" t="str">
        <f t="shared" si="194"/>
        <v/>
      </c>
      <c r="N631" t="str">
        <f t="shared" si="194"/>
        <v/>
      </c>
      <c r="O631" t="str">
        <f t="shared" si="194"/>
        <v/>
      </c>
      <c r="P631" t="str">
        <f t="shared" si="194"/>
        <v/>
      </c>
      <c r="Q631" t="str">
        <f t="shared" si="194"/>
        <v/>
      </c>
      <c r="R631" t="str">
        <f t="shared" si="194"/>
        <v/>
      </c>
      <c r="S631" t="str">
        <f t="shared" si="194"/>
        <v/>
      </c>
      <c r="T631" t="str">
        <f t="shared" si="194"/>
        <v/>
      </c>
      <c r="U631" t="str">
        <f t="shared" si="194"/>
        <v/>
      </c>
      <c r="V631" t="str">
        <f t="shared" si="194"/>
        <v/>
      </c>
      <c r="W631" t="str">
        <f t="shared" si="194"/>
        <v/>
      </c>
      <c r="X631" t="str">
        <f t="shared" si="193"/>
        <v/>
      </c>
      <c r="Y631" t="str">
        <f t="shared" si="193"/>
        <v/>
      </c>
      <c r="Z631" t="str">
        <f t="shared" si="193"/>
        <v/>
      </c>
      <c r="AA631" t="str">
        <f t="shared" si="193"/>
        <v/>
      </c>
      <c r="AB631" t="str">
        <f t="shared" si="193"/>
        <v/>
      </c>
      <c r="AC631" t="str">
        <f t="shared" si="193"/>
        <v/>
      </c>
      <c r="AD631" t="str">
        <f t="shared" si="193"/>
        <v/>
      </c>
      <c r="AE631" t="str">
        <f t="shared" si="193"/>
        <v/>
      </c>
      <c r="AF631" t="str">
        <f t="shared" si="193"/>
        <v/>
      </c>
      <c r="AG631" t="str">
        <f t="shared" si="193"/>
        <v/>
      </c>
      <c r="AH631" t="str">
        <f t="shared" si="193"/>
        <v/>
      </c>
      <c r="AI631" t="str">
        <f t="shared" si="193"/>
        <v/>
      </c>
      <c r="AJ631" t="str">
        <f t="shared" si="193"/>
        <v/>
      </c>
      <c r="AK631" t="str">
        <f t="shared" si="193"/>
        <v/>
      </c>
      <c r="AL631" t="str">
        <f t="shared" si="193"/>
        <v/>
      </c>
      <c r="AM631" t="str">
        <f t="shared" si="190"/>
        <v/>
      </c>
      <c r="AN631" t="str">
        <f t="shared" si="189"/>
        <v/>
      </c>
      <c r="AO631" t="str">
        <f t="shared" si="189"/>
        <v/>
      </c>
      <c r="AP631" t="str">
        <f t="shared" si="189"/>
        <v/>
      </c>
      <c r="AQ631" t="str">
        <f t="shared" si="189"/>
        <v/>
      </c>
      <c r="AR631" t="str">
        <f t="shared" si="189"/>
        <v/>
      </c>
      <c r="AS631" t="str">
        <f t="shared" ref="AS631:BH694" si="196">IF($G631&gt;AS$1,INDEX($A:$A,MATCH($F631,$B:$B,0)+AS$1,1),"")</f>
        <v/>
      </c>
      <c r="AT631" t="str">
        <f t="shared" si="196"/>
        <v/>
      </c>
      <c r="AU631" t="str">
        <f t="shared" si="196"/>
        <v/>
      </c>
      <c r="AV631" t="str">
        <f t="shared" si="196"/>
        <v/>
      </c>
      <c r="AW631" t="str">
        <f t="shared" si="196"/>
        <v/>
      </c>
      <c r="AX631" t="str">
        <f t="shared" si="196"/>
        <v/>
      </c>
      <c r="AY631" t="str">
        <f t="shared" si="196"/>
        <v/>
      </c>
      <c r="AZ631" t="str">
        <f t="shared" si="196"/>
        <v/>
      </c>
      <c r="BA631" t="str">
        <f t="shared" si="196"/>
        <v/>
      </c>
      <c r="BB631" t="str">
        <f t="shared" si="196"/>
        <v/>
      </c>
      <c r="BC631" t="str">
        <f t="shared" si="196"/>
        <v/>
      </c>
      <c r="BD631" t="str">
        <f t="shared" si="196"/>
        <v/>
      </c>
      <c r="BE631" t="str">
        <f t="shared" si="196"/>
        <v/>
      </c>
      <c r="BF631" t="str">
        <f t="shared" si="196"/>
        <v/>
      </c>
      <c r="BG631" t="str">
        <f t="shared" si="196"/>
        <v/>
      </c>
      <c r="BH631" t="str">
        <f t="shared" si="196"/>
        <v/>
      </c>
      <c r="BI631" t="str">
        <f t="shared" si="195"/>
        <v/>
      </c>
      <c r="BJ631" t="str">
        <f t="shared" si="195"/>
        <v/>
      </c>
      <c r="BK631" t="str">
        <f t="shared" si="195"/>
        <v/>
      </c>
    </row>
    <row r="632" spans="1:63">
      <c r="A632">
        <v>2012</v>
      </c>
      <c r="B632" t="s">
        <v>2925</v>
      </c>
      <c r="F632" t="s">
        <v>3098</v>
      </c>
      <c r="G632">
        <f>COUNTIF(B:B,F632)</f>
        <v>4</v>
      </c>
      <c r="H632">
        <f t="shared" si="194"/>
        <v>2015</v>
      </c>
      <c r="I632">
        <f t="shared" si="194"/>
        <v>2011</v>
      </c>
      <c r="J632">
        <f t="shared" si="194"/>
        <v>2009</v>
      </c>
      <c r="K632">
        <f t="shared" si="194"/>
        <v>2007</v>
      </c>
      <c r="L632" t="str">
        <f t="shared" si="194"/>
        <v/>
      </c>
      <c r="M632" t="str">
        <f t="shared" si="194"/>
        <v/>
      </c>
      <c r="N632" t="str">
        <f t="shared" si="194"/>
        <v/>
      </c>
      <c r="O632" t="str">
        <f t="shared" si="194"/>
        <v/>
      </c>
      <c r="P632" t="str">
        <f t="shared" si="194"/>
        <v/>
      </c>
      <c r="Q632" t="str">
        <f t="shared" si="194"/>
        <v/>
      </c>
      <c r="R632" t="str">
        <f t="shared" si="194"/>
        <v/>
      </c>
      <c r="S632" t="str">
        <f t="shared" si="194"/>
        <v/>
      </c>
      <c r="T632" t="str">
        <f t="shared" si="194"/>
        <v/>
      </c>
      <c r="U632" t="str">
        <f t="shared" si="194"/>
        <v/>
      </c>
      <c r="V632" t="str">
        <f t="shared" si="194"/>
        <v/>
      </c>
      <c r="W632" t="str">
        <f t="shared" si="194"/>
        <v/>
      </c>
      <c r="X632" t="str">
        <f t="shared" si="193"/>
        <v/>
      </c>
      <c r="Y632" t="str">
        <f t="shared" si="193"/>
        <v/>
      </c>
      <c r="Z632" t="str">
        <f t="shared" si="193"/>
        <v/>
      </c>
      <c r="AA632" t="str">
        <f t="shared" si="193"/>
        <v/>
      </c>
      <c r="AB632" t="str">
        <f t="shared" si="193"/>
        <v/>
      </c>
      <c r="AC632" t="str">
        <f t="shared" si="193"/>
        <v/>
      </c>
      <c r="AD632" t="str">
        <f t="shared" si="193"/>
        <v/>
      </c>
      <c r="AE632" t="str">
        <f t="shared" si="193"/>
        <v/>
      </c>
      <c r="AF632" t="str">
        <f t="shared" si="193"/>
        <v/>
      </c>
      <c r="AG632" t="str">
        <f t="shared" si="193"/>
        <v/>
      </c>
      <c r="AH632" t="str">
        <f t="shared" si="193"/>
        <v/>
      </c>
      <c r="AI632" t="str">
        <f t="shared" si="193"/>
        <v/>
      </c>
      <c r="AJ632" t="str">
        <f t="shared" si="193"/>
        <v/>
      </c>
      <c r="AK632" t="str">
        <f t="shared" si="193"/>
        <v/>
      </c>
      <c r="AL632" t="str">
        <f t="shared" si="193"/>
        <v/>
      </c>
      <c r="AM632" t="str">
        <f t="shared" si="190"/>
        <v/>
      </c>
      <c r="AN632" t="str">
        <f t="shared" si="189"/>
        <v/>
      </c>
      <c r="AO632" t="str">
        <f t="shared" si="189"/>
        <v/>
      </c>
      <c r="AP632" t="str">
        <f t="shared" si="189"/>
        <v/>
      </c>
      <c r="AQ632" t="str">
        <f t="shared" si="189"/>
        <v/>
      </c>
      <c r="AR632" t="str">
        <f t="shared" si="189"/>
        <v/>
      </c>
      <c r="AS632" t="str">
        <f t="shared" si="196"/>
        <v/>
      </c>
      <c r="AT632" t="str">
        <f t="shared" si="196"/>
        <v/>
      </c>
      <c r="AU632" t="str">
        <f t="shared" si="196"/>
        <v/>
      </c>
      <c r="AV632" t="str">
        <f t="shared" si="196"/>
        <v/>
      </c>
      <c r="AW632" t="str">
        <f t="shared" si="196"/>
        <v/>
      </c>
      <c r="AX632" t="str">
        <f t="shared" si="196"/>
        <v/>
      </c>
      <c r="AY632" t="str">
        <f t="shared" si="196"/>
        <v/>
      </c>
      <c r="AZ632" t="str">
        <f t="shared" si="196"/>
        <v/>
      </c>
      <c r="BA632" t="str">
        <f t="shared" si="196"/>
        <v/>
      </c>
      <c r="BB632" t="str">
        <f t="shared" si="196"/>
        <v/>
      </c>
      <c r="BC632" t="str">
        <f t="shared" si="196"/>
        <v/>
      </c>
      <c r="BD632" t="str">
        <f t="shared" si="196"/>
        <v/>
      </c>
      <c r="BE632" t="str">
        <f t="shared" si="196"/>
        <v/>
      </c>
      <c r="BF632" t="str">
        <f t="shared" si="196"/>
        <v/>
      </c>
      <c r="BG632" t="str">
        <f t="shared" si="196"/>
        <v/>
      </c>
      <c r="BH632" t="str">
        <f t="shared" si="196"/>
        <v/>
      </c>
      <c r="BI632" t="str">
        <f t="shared" si="195"/>
        <v/>
      </c>
      <c r="BJ632" t="str">
        <f t="shared" si="195"/>
        <v/>
      </c>
      <c r="BK632" t="str">
        <f t="shared" si="195"/>
        <v/>
      </c>
    </row>
    <row r="633" spans="1:63">
      <c r="A633">
        <v>2011</v>
      </c>
      <c r="B633" t="s">
        <v>2925</v>
      </c>
      <c r="F633" t="s">
        <v>3458</v>
      </c>
      <c r="G633">
        <f>COUNTIF(B:B,F633)</f>
        <v>1</v>
      </c>
      <c r="H633">
        <f t="shared" si="194"/>
        <v>2011</v>
      </c>
      <c r="I633" t="str">
        <f t="shared" si="194"/>
        <v/>
      </c>
      <c r="J633" t="str">
        <f t="shared" si="194"/>
        <v/>
      </c>
      <c r="K633" t="str">
        <f t="shared" si="194"/>
        <v/>
      </c>
      <c r="L633" t="str">
        <f t="shared" si="194"/>
        <v/>
      </c>
      <c r="M633" t="str">
        <f t="shared" si="194"/>
        <v/>
      </c>
      <c r="N633" t="str">
        <f t="shared" si="194"/>
        <v/>
      </c>
      <c r="O633" t="str">
        <f t="shared" si="194"/>
        <v/>
      </c>
      <c r="P633" t="str">
        <f t="shared" si="194"/>
        <v/>
      </c>
      <c r="Q633" t="str">
        <f t="shared" si="194"/>
        <v/>
      </c>
      <c r="R633" t="str">
        <f t="shared" si="194"/>
        <v/>
      </c>
      <c r="S633" t="str">
        <f t="shared" si="194"/>
        <v/>
      </c>
      <c r="T633" t="str">
        <f t="shared" si="194"/>
        <v/>
      </c>
      <c r="U633" t="str">
        <f t="shared" si="194"/>
        <v/>
      </c>
      <c r="V633" t="str">
        <f t="shared" si="194"/>
        <v/>
      </c>
      <c r="W633" t="str">
        <f t="shared" si="194"/>
        <v/>
      </c>
      <c r="X633" t="str">
        <f t="shared" si="193"/>
        <v/>
      </c>
      <c r="Y633" t="str">
        <f t="shared" si="193"/>
        <v/>
      </c>
      <c r="Z633" t="str">
        <f t="shared" si="193"/>
        <v/>
      </c>
      <c r="AA633" t="str">
        <f t="shared" si="193"/>
        <v/>
      </c>
      <c r="AB633" t="str">
        <f t="shared" si="193"/>
        <v/>
      </c>
      <c r="AC633" t="str">
        <f t="shared" si="193"/>
        <v/>
      </c>
      <c r="AD633" t="str">
        <f t="shared" si="193"/>
        <v/>
      </c>
      <c r="AE633" t="str">
        <f t="shared" si="193"/>
        <v/>
      </c>
      <c r="AF633" t="str">
        <f t="shared" si="193"/>
        <v/>
      </c>
      <c r="AG633" t="str">
        <f t="shared" si="193"/>
        <v/>
      </c>
      <c r="AH633" t="str">
        <f t="shared" si="193"/>
        <v/>
      </c>
      <c r="AI633" t="str">
        <f t="shared" si="193"/>
        <v/>
      </c>
      <c r="AJ633" t="str">
        <f t="shared" si="193"/>
        <v/>
      </c>
      <c r="AK633" t="str">
        <f t="shared" si="193"/>
        <v/>
      </c>
      <c r="AL633" t="str">
        <f t="shared" si="193"/>
        <v/>
      </c>
      <c r="AM633" t="str">
        <f t="shared" si="190"/>
        <v/>
      </c>
      <c r="AN633" t="str">
        <f t="shared" si="189"/>
        <v/>
      </c>
      <c r="AO633" t="str">
        <f t="shared" si="189"/>
        <v/>
      </c>
      <c r="AP633" t="str">
        <f t="shared" si="189"/>
        <v/>
      </c>
      <c r="AQ633" t="str">
        <f t="shared" si="189"/>
        <v/>
      </c>
      <c r="AR633" t="str">
        <f t="shared" si="189"/>
        <v/>
      </c>
      <c r="AS633" t="str">
        <f t="shared" si="196"/>
        <v/>
      </c>
      <c r="AT633" t="str">
        <f t="shared" si="196"/>
        <v/>
      </c>
      <c r="AU633" t="str">
        <f t="shared" si="196"/>
        <v/>
      </c>
      <c r="AV633" t="str">
        <f t="shared" si="196"/>
        <v/>
      </c>
      <c r="AW633" t="str">
        <f t="shared" si="196"/>
        <v/>
      </c>
      <c r="AX633" t="str">
        <f t="shared" si="196"/>
        <v/>
      </c>
      <c r="AY633" t="str">
        <f t="shared" si="196"/>
        <v/>
      </c>
      <c r="AZ633" t="str">
        <f t="shared" si="196"/>
        <v/>
      </c>
      <c r="BA633" t="str">
        <f t="shared" si="196"/>
        <v/>
      </c>
      <c r="BB633" t="str">
        <f t="shared" si="196"/>
        <v/>
      </c>
      <c r="BC633" t="str">
        <f t="shared" si="196"/>
        <v/>
      </c>
      <c r="BD633" t="str">
        <f t="shared" si="196"/>
        <v/>
      </c>
      <c r="BE633" t="str">
        <f t="shared" si="196"/>
        <v/>
      </c>
      <c r="BF633" t="str">
        <f t="shared" si="196"/>
        <v/>
      </c>
      <c r="BG633" t="str">
        <f t="shared" si="196"/>
        <v/>
      </c>
      <c r="BH633" t="str">
        <f t="shared" si="196"/>
        <v/>
      </c>
      <c r="BI633" t="str">
        <f t="shared" si="195"/>
        <v/>
      </c>
      <c r="BJ633" t="str">
        <f t="shared" si="195"/>
        <v/>
      </c>
      <c r="BK633" t="str">
        <f t="shared" si="195"/>
        <v/>
      </c>
    </row>
    <row r="634" spans="1:63">
      <c r="A634">
        <v>2009</v>
      </c>
      <c r="B634" t="s">
        <v>2925</v>
      </c>
      <c r="F634" t="s">
        <v>3894</v>
      </c>
      <c r="G634">
        <f>COUNTIF(B:B,F634)</f>
        <v>3</v>
      </c>
      <c r="H634">
        <f t="shared" si="194"/>
        <v>2003</v>
      </c>
      <c r="I634">
        <f t="shared" si="194"/>
        <v>2003</v>
      </c>
      <c r="J634">
        <f t="shared" si="194"/>
        <v>2003</v>
      </c>
      <c r="K634" t="str">
        <f t="shared" si="194"/>
        <v/>
      </c>
      <c r="L634" t="str">
        <f t="shared" si="194"/>
        <v/>
      </c>
      <c r="M634" t="str">
        <f t="shared" si="194"/>
        <v/>
      </c>
      <c r="N634" t="str">
        <f t="shared" si="194"/>
        <v/>
      </c>
      <c r="O634" t="str">
        <f t="shared" si="194"/>
        <v/>
      </c>
      <c r="P634" t="str">
        <f t="shared" si="194"/>
        <v/>
      </c>
      <c r="Q634" t="str">
        <f t="shared" si="194"/>
        <v/>
      </c>
      <c r="R634" t="str">
        <f t="shared" si="194"/>
        <v/>
      </c>
      <c r="S634" t="str">
        <f t="shared" si="194"/>
        <v/>
      </c>
      <c r="T634" t="str">
        <f t="shared" si="194"/>
        <v/>
      </c>
      <c r="U634" t="str">
        <f t="shared" si="194"/>
        <v/>
      </c>
      <c r="V634" t="str">
        <f t="shared" si="194"/>
        <v/>
      </c>
      <c r="W634" t="str">
        <f t="shared" si="194"/>
        <v/>
      </c>
      <c r="X634" t="str">
        <f t="shared" si="193"/>
        <v/>
      </c>
      <c r="Y634" t="str">
        <f t="shared" si="193"/>
        <v/>
      </c>
      <c r="Z634" t="str">
        <f t="shared" si="193"/>
        <v/>
      </c>
      <c r="AA634" t="str">
        <f t="shared" si="193"/>
        <v/>
      </c>
      <c r="AB634" t="str">
        <f t="shared" si="193"/>
        <v/>
      </c>
      <c r="AC634" t="str">
        <f t="shared" si="193"/>
        <v/>
      </c>
      <c r="AD634" t="str">
        <f t="shared" si="193"/>
        <v/>
      </c>
      <c r="AE634" t="str">
        <f t="shared" si="193"/>
        <v/>
      </c>
      <c r="AF634" t="str">
        <f t="shared" si="193"/>
        <v/>
      </c>
      <c r="AG634" t="str">
        <f t="shared" si="193"/>
        <v/>
      </c>
      <c r="AH634" t="str">
        <f t="shared" si="193"/>
        <v/>
      </c>
      <c r="AI634" t="str">
        <f t="shared" si="193"/>
        <v/>
      </c>
      <c r="AJ634" t="str">
        <f t="shared" si="193"/>
        <v/>
      </c>
      <c r="AK634" t="str">
        <f t="shared" si="193"/>
        <v/>
      </c>
      <c r="AL634" t="str">
        <f t="shared" si="193"/>
        <v/>
      </c>
      <c r="AM634" t="str">
        <f t="shared" si="190"/>
        <v/>
      </c>
      <c r="AN634" t="str">
        <f t="shared" si="189"/>
        <v/>
      </c>
      <c r="AO634" t="str">
        <f t="shared" si="189"/>
        <v/>
      </c>
      <c r="AP634" t="str">
        <f t="shared" si="189"/>
        <v/>
      </c>
      <c r="AQ634" t="str">
        <f t="shared" si="189"/>
        <v/>
      </c>
      <c r="AR634" t="str">
        <f t="shared" si="189"/>
        <v/>
      </c>
      <c r="AS634" t="str">
        <f t="shared" si="196"/>
        <v/>
      </c>
      <c r="AT634" t="str">
        <f t="shared" si="196"/>
        <v/>
      </c>
      <c r="AU634" t="str">
        <f t="shared" si="196"/>
        <v/>
      </c>
      <c r="AV634" t="str">
        <f t="shared" si="196"/>
        <v/>
      </c>
      <c r="AW634" t="str">
        <f t="shared" si="196"/>
        <v/>
      </c>
      <c r="AX634" t="str">
        <f t="shared" si="196"/>
        <v/>
      </c>
      <c r="AY634" t="str">
        <f t="shared" si="196"/>
        <v/>
      </c>
      <c r="AZ634" t="str">
        <f t="shared" si="196"/>
        <v/>
      </c>
      <c r="BA634" t="str">
        <f t="shared" si="196"/>
        <v/>
      </c>
      <c r="BB634" t="str">
        <f t="shared" si="196"/>
        <v/>
      </c>
      <c r="BC634" t="str">
        <f t="shared" si="196"/>
        <v/>
      </c>
      <c r="BD634" t="str">
        <f t="shared" si="196"/>
        <v/>
      </c>
      <c r="BE634" t="str">
        <f t="shared" si="196"/>
        <v/>
      </c>
      <c r="BF634" t="str">
        <f t="shared" si="196"/>
        <v/>
      </c>
      <c r="BG634" t="str">
        <f t="shared" si="196"/>
        <v/>
      </c>
      <c r="BH634" t="str">
        <f t="shared" si="196"/>
        <v/>
      </c>
      <c r="BI634" t="str">
        <f t="shared" si="195"/>
        <v/>
      </c>
      <c r="BJ634" t="str">
        <f t="shared" si="195"/>
        <v/>
      </c>
      <c r="BK634" t="str">
        <f t="shared" si="195"/>
        <v/>
      </c>
    </row>
    <row r="635" spans="1:63">
      <c r="A635">
        <v>2003</v>
      </c>
      <c r="B635" t="s">
        <v>3904</v>
      </c>
      <c r="F635" t="s">
        <v>3011</v>
      </c>
      <c r="G635">
        <f>COUNTIF(B:B,F635)</f>
        <v>1</v>
      </c>
      <c r="H635">
        <f t="shared" si="194"/>
        <v>2016</v>
      </c>
      <c r="I635" t="str">
        <f t="shared" si="194"/>
        <v/>
      </c>
      <c r="J635" t="str">
        <f t="shared" si="194"/>
        <v/>
      </c>
      <c r="K635" t="str">
        <f t="shared" si="194"/>
        <v/>
      </c>
      <c r="L635" t="str">
        <f t="shared" si="194"/>
        <v/>
      </c>
      <c r="M635" t="str">
        <f t="shared" si="194"/>
        <v/>
      </c>
      <c r="N635" t="str">
        <f t="shared" si="194"/>
        <v/>
      </c>
      <c r="O635" t="str">
        <f t="shared" si="194"/>
        <v/>
      </c>
      <c r="P635" t="str">
        <f t="shared" si="194"/>
        <v/>
      </c>
      <c r="Q635" t="str">
        <f t="shared" si="194"/>
        <v/>
      </c>
      <c r="R635" t="str">
        <f t="shared" si="194"/>
        <v/>
      </c>
      <c r="S635" t="str">
        <f t="shared" si="194"/>
        <v/>
      </c>
      <c r="T635" t="str">
        <f t="shared" si="194"/>
        <v/>
      </c>
      <c r="U635" t="str">
        <f t="shared" si="194"/>
        <v/>
      </c>
      <c r="V635" t="str">
        <f t="shared" si="194"/>
        <v/>
      </c>
      <c r="W635" t="str">
        <f t="shared" ref="W635:AL698" si="197">IF($G635&gt;W$1,INDEX($A:$A,MATCH($F635,$B:$B,0)+W$1,1),"")</f>
        <v/>
      </c>
      <c r="X635" t="str">
        <f t="shared" si="193"/>
        <v/>
      </c>
      <c r="Y635" t="str">
        <f t="shared" si="197"/>
        <v/>
      </c>
      <c r="Z635" t="str">
        <f t="shared" si="197"/>
        <v/>
      </c>
      <c r="AA635" t="str">
        <f t="shared" si="197"/>
        <v/>
      </c>
      <c r="AB635" t="str">
        <f t="shared" si="197"/>
        <v/>
      </c>
      <c r="AC635" t="str">
        <f t="shared" si="197"/>
        <v/>
      </c>
      <c r="AD635" t="str">
        <f t="shared" si="197"/>
        <v/>
      </c>
      <c r="AE635" t="str">
        <f t="shared" si="197"/>
        <v/>
      </c>
      <c r="AF635" t="str">
        <f t="shared" si="197"/>
        <v/>
      </c>
      <c r="AG635" t="str">
        <f t="shared" si="197"/>
        <v/>
      </c>
      <c r="AH635" t="str">
        <f t="shared" si="197"/>
        <v/>
      </c>
      <c r="AI635" t="str">
        <f t="shared" si="197"/>
        <v/>
      </c>
      <c r="AJ635" t="str">
        <f t="shared" si="197"/>
        <v/>
      </c>
      <c r="AK635" t="str">
        <f t="shared" si="197"/>
        <v/>
      </c>
      <c r="AL635" t="str">
        <f t="shared" si="197"/>
        <v/>
      </c>
      <c r="AM635" t="str">
        <f t="shared" si="190"/>
        <v/>
      </c>
      <c r="AN635" t="str">
        <f t="shared" si="189"/>
        <v/>
      </c>
      <c r="AO635" t="str">
        <f t="shared" si="189"/>
        <v/>
      </c>
      <c r="AP635" t="str">
        <f t="shared" si="189"/>
        <v/>
      </c>
      <c r="AQ635" t="str">
        <f t="shared" si="189"/>
        <v/>
      </c>
      <c r="AR635" t="str">
        <f t="shared" si="189"/>
        <v/>
      </c>
      <c r="AS635" t="str">
        <f t="shared" si="196"/>
        <v/>
      </c>
      <c r="AT635" t="str">
        <f t="shared" si="196"/>
        <v/>
      </c>
      <c r="AU635" t="str">
        <f t="shared" si="196"/>
        <v/>
      </c>
      <c r="AV635" t="str">
        <f t="shared" si="196"/>
        <v/>
      </c>
      <c r="AW635" t="str">
        <f t="shared" si="196"/>
        <v/>
      </c>
      <c r="AX635" t="str">
        <f t="shared" si="196"/>
        <v/>
      </c>
      <c r="AY635" t="str">
        <f t="shared" si="196"/>
        <v/>
      </c>
      <c r="AZ635" t="str">
        <f t="shared" si="196"/>
        <v/>
      </c>
      <c r="BA635" t="str">
        <f t="shared" si="196"/>
        <v/>
      </c>
      <c r="BB635" t="str">
        <f t="shared" si="196"/>
        <v/>
      </c>
      <c r="BC635" t="str">
        <f t="shared" si="196"/>
        <v/>
      </c>
      <c r="BD635" t="str">
        <f t="shared" si="196"/>
        <v/>
      </c>
      <c r="BE635" t="str">
        <f t="shared" si="196"/>
        <v/>
      </c>
      <c r="BF635" t="str">
        <f t="shared" si="196"/>
        <v/>
      </c>
      <c r="BG635" t="str">
        <f t="shared" si="196"/>
        <v/>
      </c>
      <c r="BH635" t="str">
        <f t="shared" si="196"/>
        <v/>
      </c>
      <c r="BI635" t="str">
        <f t="shared" si="195"/>
        <v/>
      </c>
      <c r="BJ635" t="str">
        <f t="shared" si="195"/>
        <v/>
      </c>
      <c r="BK635" t="str">
        <f t="shared" si="195"/>
        <v/>
      </c>
    </row>
    <row r="636" spans="1:63">
      <c r="A636">
        <v>2015</v>
      </c>
      <c r="B636" t="s">
        <v>3041</v>
      </c>
      <c r="F636" t="s">
        <v>3879</v>
      </c>
      <c r="G636">
        <f>COUNTIF(B:B,F636)</f>
        <v>1</v>
      </c>
      <c r="H636">
        <f t="shared" ref="H636:W699" si="198">IF($G636&gt;H$1,INDEX($A:$A,MATCH($F636,$B:$B,0)+H$1,1),"")</f>
        <v>2003</v>
      </c>
      <c r="I636" t="str">
        <f t="shared" si="198"/>
        <v/>
      </c>
      <c r="J636" t="str">
        <f t="shared" si="198"/>
        <v/>
      </c>
      <c r="K636" t="str">
        <f t="shared" si="198"/>
        <v/>
      </c>
      <c r="L636" t="str">
        <f t="shared" si="198"/>
        <v/>
      </c>
      <c r="M636" t="str">
        <f t="shared" si="198"/>
        <v/>
      </c>
      <c r="N636" t="str">
        <f t="shared" si="198"/>
        <v/>
      </c>
      <c r="O636" t="str">
        <f t="shared" si="198"/>
        <v/>
      </c>
      <c r="P636" t="str">
        <f t="shared" si="198"/>
        <v/>
      </c>
      <c r="Q636" t="str">
        <f t="shared" si="198"/>
        <v/>
      </c>
      <c r="R636" t="str">
        <f t="shared" si="198"/>
        <v/>
      </c>
      <c r="S636" t="str">
        <f t="shared" si="198"/>
        <v/>
      </c>
      <c r="T636" t="str">
        <f t="shared" si="198"/>
        <v/>
      </c>
      <c r="U636" t="str">
        <f t="shared" si="198"/>
        <v/>
      </c>
      <c r="V636" t="str">
        <f t="shared" si="198"/>
        <v/>
      </c>
      <c r="W636" t="str">
        <f t="shared" si="198"/>
        <v/>
      </c>
      <c r="X636" t="str">
        <f t="shared" si="193"/>
        <v/>
      </c>
      <c r="Y636" t="str">
        <f t="shared" si="197"/>
        <v/>
      </c>
      <c r="Z636" t="str">
        <f t="shared" si="197"/>
        <v/>
      </c>
      <c r="AA636" t="str">
        <f t="shared" si="197"/>
        <v/>
      </c>
      <c r="AB636" t="str">
        <f t="shared" si="197"/>
        <v/>
      </c>
      <c r="AC636" t="str">
        <f t="shared" si="197"/>
        <v/>
      </c>
      <c r="AD636" t="str">
        <f t="shared" si="197"/>
        <v/>
      </c>
      <c r="AE636" t="str">
        <f t="shared" si="197"/>
        <v/>
      </c>
      <c r="AF636" t="str">
        <f t="shared" si="197"/>
        <v/>
      </c>
      <c r="AG636" t="str">
        <f t="shared" si="197"/>
        <v/>
      </c>
      <c r="AH636" t="str">
        <f t="shared" si="197"/>
        <v/>
      </c>
      <c r="AI636" t="str">
        <f t="shared" si="197"/>
        <v/>
      </c>
      <c r="AJ636" t="str">
        <f t="shared" si="197"/>
        <v/>
      </c>
      <c r="AK636" t="str">
        <f t="shared" si="197"/>
        <v/>
      </c>
      <c r="AL636" t="str">
        <f t="shared" si="197"/>
        <v/>
      </c>
      <c r="AM636" t="str">
        <f t="shared" si="190"/>
        <v/>
      </c>
      <c r="AN636" t="str">
        <f t="shared" si="189"/>
        <v/>
      </c>
      <c r="AO636" t="str">
        <f t="shared" si="189"/>
        <v/>
      </c>
      <c r="AP636" t="str">
        <f t="shared" si="189"/>
        <v/>
      </c>
      <c r="AQ636" t="str">
        <f t="shared" si="189"/>
        <v/>
      </c>
      <c r="AR636" t="str">
        <f t="shared" si="189"/>
        <v/>
      </c>
      <c r="AS636" t="str">
        <f t="shared" si="196"/>
        <v/>
      </c>
      <c r="AT636" t="str">
        <f t="shared" si="196"/>
        <v/>
      </c>
      <c r="AU636" t="str">
        <f t="shared" si="196"/>
        <v/>
      </c>
      <c r="AV636" t="str">
        <f t="shared" si="196"/>
        <v/>
      </c>
      <c r="AW636" t="str">
        <f t="shared" si="196"/>
        <v/>
      </c>
      <c r="AX636" t="str">
        <f t="shared" si="196"/>
        <v/>
      </c>
      <c r="AY636" t="str">
        <f t="shared" si="196"/>
        <v/>
      </c>
      <c r="AZ636" t="str">
        <f t="shared" si="196"/>
        <v/>
      </c>
      <c r="BA636" t="str">
        <f t="shared" si="196"/>
        <v/>
      </c>
      <c r="BB636" t="str">
        <f t="shared" si="196"/>
        <v/>
      </c>
      <c r="BC636" t="str">
        <f t="shared" si="196"/>
        <v/>
      </c>
      <c r="BD636" t="str">
        <f t="shared" si="196"/>
        <v/>
      </c>
      <c r="BE636" t="str">
        <f t="shared" si="196"/>
        <v/>
      </c>
      <c r="BF636" t="str">
        <f t="shared" si="196"/>
        <v/>
      </c>
      <c r="BG636" t="str">
        <f t="shared" si="196"/>
        <v/>
      </c>
      <c r="BH636" t="str">
        <f t="shared" si="196"/>
        <v/>
      </c>
      <c r="BI636" t="str">
        <f t="shared" si="195"/>
        <v/>
      </c>
      <c r="BJ636" t="str">
        <f t="shared" si="195"/>
        <v/>
      </c>
      <c r="BK636" t="str">
        <f t="shared" si="195"/>
        <v/>
      </c>
    </row>
    <row r="637" spans="1:63">
      <c r="A637">
        <v>2015</v>
      </c>
      <c r="B637" t="s">
        <v>3041</v>
      </c>
      <c r="F637" t="s">
        <v>3101</v>
      </c>
      <c r="G637">
        <f>COUNTIF(B:B,F637)</f>
        <v>1</v>
      </c>
      <c r="H637">
        <f t="shared" si="198"/>
        <v>2015</v>
      </c>
      <c r="I637" t="str">
        <f t="shared" si="198"/>
        <v/>
      </c>
      <c r="J637" t="str">
        <f t="shared" si="198"/>
        <v/>
      </c>
      <c r="K637" t="str">
        <f t="shared" si="198"/>
        <v/>
      </c>
      <c r="L637" t="str">
        <f t="shared" si="198"/>
        <v/>
      </c>
      <c r="M637" t="str">
        <f t="shared" si="198"/>
        <v/>
      </c>
      <c r="N637" t="str">
        <f t="shared" si="198"/>
        <v/>
      </c>
      <c r="O637" t="str">
        <f t="shared" si="198"/>
        <v/>
      </c>
      <c r="P637" t="str">
        <f t="shared" si="198"/>
        <v/>
      </c>
      <c r="Q637" t="str">
        <f t="shared" si="198"/>
        <v/>
      </c>
      <c r="R637" t="str">
        <f t="shared" si="198"/>
        <v/>
      </c>
      <c r="S637" t="str">
        <f t="shared" si="198"/>
        <v/>
      </c>
      <c r="T637" t="str">
        <f t="shared" si="198"/>
        <v/>
      </c>
      <c r="U637" t="str">
        <f t="shared" si="198"/>
        <v/>
      </c>
      <c r="V637" t="str">
        <f t="shared" si="198"/>
        <v/>
      </c>
      <c r="W637" t="str">
        <f t="shared" si="198"/>
        <v/>
      </c>
      <c r="X637" t="str">
        <f t="shared" si="193"/>
        <v/>
      </c>
      <c r="Y637" t="str">
        <f t="shared" si="197"/>
        <v/>
      </c>
      <c r="Z637" t="str">
        <f t="shared" si="197"/>
        <v/>
      </c>
      <c r="AA637" t="str">
        <f t="shared" si="197"/>
        <v/>
      </c>
      <c r="AB637" t="str">
        <f t="shared" si="197"/>
        <v/>
      </c>
      <c r="AC637" t="str">
        <f t="shared" si="197"/>
        <v/>
      </c>
      <c r="AD637" t="str">
        <f t="shared" si="197"/>
        <v/>
      </c>
      <c r="AE637" t="str">
        <f t="shared" si="197"/>
        <v/>
      </c>
      <c r="AF637" t="str">
        <f t="shared" si="197"/>
        <v/>
      </c>
      <c r="AG637" t="str">
        <f t="shared" si="197"/>
        <v/>
      </c>
      <c r="AH637" t="str">
        <f t="shared" si="197"/>
        <v/>
      </c>
      <c r="AI637" t="str">
        <f t="shared" si="197"/>
        <v/>
      </c>
      <c r="AJ637" t="str">
        <f t="shared" si="197"/>
        <v/>
      </c>
      <c r="AK637" t="str">
        <f t="shared" si="197"/>
        <v/>
      </c>
      <c r="AL637" t="str">
        <f t="shared" si="197"/>
        <v/>
      </c>
      <c r="AM637" t="str">
        <f t="shared" si="190"/>
        <v/>
      </c>
      <c r="AN637" t="str">
        <f t="shared" si="189"/>
        <v/>
      </c>
      <c r="AO637" t="str">
        <f t="shared" si="189"/>
        <v/>
      </c>
      <c r="AP637" t="str">
        <f t="shared" si="189"/>
        <v/>
      </c>
      <c r="AQ637" t="str">
        <f t="shared" si="189"/>
        <v/>
      </c>
      <c r="AR637" t="str">
        <f t="shared" si="189"/>
        <v/>
      </c>
      <c r="AS637" t="str">
        <f t="shared" si="196"/>
        <v/>
      </c>
      <c r="AT637" t="str">
        <f t="shared" si="196"/>
        <v/>
      </c>
      <c r="AU637" t="str">
        <f t="shared" si="196"/>
        <v/>
      </c>
      <c r="AV637" t="str">
        <f t="shared" si="196"/>
        <v/>
      </c>
      <c r="AW637" t="str">
        <f t="shared" si="196"/>
        <v/>
      </c>
      <c r="AX637" t="str">
        <f t="shared" si="195"/>
        <v/>
      </c>
      <c r="AY637" t="str">
        <f t="shared" si="195"/>
        <v/>
      </c>
      <c r="AZ637" t="str">
        <f t="shared" si="195"/>
        <v/>
      </c>
      <c r="BA637" t="str">
        <f t="shared" si="195"/>
        <v/>
      </c>
      <c r="BB637" t="str">
        <f t="shared" si="195"/>
        <v/>
      </c>
      <c r="BC637" t="str">
        <f t="shared" si="195"/>
        <v/>
      </c>
      <c r="BD637" t="str">
        <f t="shared" si="195"/>
        <v/>
      </c>
      <c r="BE637" t="str">
        <f t="shared" si="195"/>
        <v/>
      </c>
      <c r="BF637" t="str">
        <f t="shared" si="195"/>
        <v/>
      </c>
      <c r="BG637" t="str">
        <f t="shared" si="195"/>
        <v/>
      </c>
      <c r="BH637" t="str">
        <f t="shared" si="195"/>
        <v/>
      </c>
      <c r="BI637" t="str">
        <f t="shared" si="195"/>
        <v/>
      </c>
      <c r="BJ637" t="str">
        <f t="shared" si="195"/>
        <v/>
      </c>
      <c r="BK637" t="str">
        <f t="shared" si="195"/>
        <v/>
      </c>
    </row>
    <row r="638" spans="1:63">
      <c r="A638">
        <v>2007</v>
      </c>
      <c r="B638" t="s">
        <v>3743</v>
      </c>
      <c r="F638" t="s">
        <v>3198</v>
      </c>
      <c r="G638">
        <f>COUNTIF(B:B,F638)</f>
        <v>2</v>
      </c>
      <c r="H638">
        <f t="shared" si="198"/>
        <v>2013</v>
      </c>
      <c r="I638">
        <f t="shared" si="198"/>
        <v>2009</v>
      </c>
      <c r="J638" t="str">
        <f t="shared" si="198"/>
        <v/>
      </c>
      <c r="K638" t="str">
        <f t="shared" si="198"/>
        <v/>
      </c>
      <c r="L638" t="str">
        <f t="shared" si="198"/>
        <v/>
      </c>
      <c r="M638" t="str">
        <f t="shared" si="198"/>
        <v/>
      </c>
      <c r="N638" t="str">
        <f t="shared" si="198"/>
        <v/>
      </c>
      <c r="O638" t="str">
        <f t="shared" si="198"/>
        <v/>
      </c>
      <c r="P638" t="str">
        <f t="shared" si="198"/>
        <v/>
      </c>
      <c r="Q638" t="str">
        <f t="shared" si="198"/>
        <v/>
      </c>
      <c r="R638" t="str">
        <f t="shared" si="198"/>
        <v/>
      </c>
      <c r="S638" t="str">
        <f t="shared" si="198"/>
        <v/>
      </c>
      <c r="T638" t="str">
        <f t="shared" si="198"/>
        <v/>
      </c>
      <c r="U638" t="str">
        <f t="shared" si="198"/>
        <v/>
      </c>
      <c r="V638" t="str">
        <f t="shared" si="198"/>
        <v/>
      </c>
      <c r="W638" t="str">
        <f t="shared" si="198"/>
        <v/>
      </c>
      <c r="X638" t="str">
        <f t="shared" si="193"/>
        <v/>
      </c>
      <c r="Y638" t="str">
        <f t="shared" si="193"/>
        <v/>
      </c>
      <c r="Z638" t="str">
        <f t="shared" si="193"/>
        <v/>
      </c>
      <c r="AA638" t="str">
        <f t="shared" si="193"/>
        <v/>
      </c>
      <c r="AB638" t="str">
        <f t="shared" si="193"/>
        <v/>
      </c>
      <c r="AC638" t="str">
        <f t="shared" si="193"/>
        <v/>
      </c>
      <c r="AD638" t="str">
        <f t="shared" si="193"/>
        <v/>
      </c>
      <c r="AE638" t="str">
        <f t="shared" si="193"/>
        <v/>
      </c>
      <c r="AF638" t="str">
        <f t="shared" si="193"/>
        <v/>
      </c>
      <c r="AG638" t="str">
        <f t="shared" si="193"/>
        <v/>
      </c>
      <c r="AH638" t="str">
        <f t="shared" si="193"/>
        <v/>
      </c>
      <c r="AI638" t="str">
        <f t="shared" si="197"/>
        <v/>
      </c>
      <c r="AJ638" t="str">
        <f t="shared" si="197"/>
        <v/>
      </c>
      <c r="AK638" t="str">
        <f t="shared" si="197"/>
        <v/>
      </c>
      <c r="AL638" t="str">
        <f t="shared" si="197"/>
        <v/>
      </c>
      <c r="AM638" t="str">
        <f t="shared" si="190"/>
        <v/>
      </c>
      <c r="AN638" t="str">
        <f t="shared" si="189"/>
        <v/>
      </c>
      <c r="AO638" t="str">
        <f t="shared" si="189"/>
        <v/>
      </c>
      <c r="AP638" t="str">
        <f t="shared" si="189"/>
        <v/>
      </c>
      <c r="AQ638" t="str">
        <f t="shared" si="189"/>
        <v/>
      </c>
      <c r="AR638" t="str">
        <f t="shared" si="189"/>
        <v/>
      </c>
      <c r="AS638" t="str">
        <f t="shared" si="196"/>
        <v/>
      </c>
      <c r="AT638" t="str">
        <f t="shared" si="196"/>
        <v/>
      </c>
      <c r="AU638" t="str">
        <f t="shared" si="196"/>
        <v/>
      </c>
      <c r="AV638" t="str">
        <f t="shared" si="196"/>
        <v/>
      </c>
      <c r="AW638" t="str">
        <f t="shared" si="196"/>
        <v/>
      </c>
      <c r="AX638" t="str">
        <f t="shared" si="196"/>
        <v/>
      </c>
      <c r="AY638" t="str">
        <f t="shared" si="196"/>
        <v/>
      </c>
      <c r="AZ638" t="str">
        <f t="shared" si="196"/>
        <v/>
      </c>
      <c r="BA638" t="str">
        <f t="shared" si="196"/>
        <v/>
      </c>
      <c r="BB638" t="str">
        <f t="shared" si="196"/>
        <v/>
      </c>
      <c r="BC638" t="str">
        <f t="shared" si="196"/>
        <v/>
      </c>
      <c r="BD638" t="str">
        <f t="shared" si="196"/>
        <v/>
      </c>
      <c r="BE638" t="str">
        <f t="shared" si="196"/>
        <v/>
      </c>
      <c r="BF638" t="str">
        <f t="shared" si="196"/>
        <v/>
      </c>
      <c r="BG638" t="str">
        <f t="shared" si="196"/>
        <v/>
      </c>
      <c r="BH638" t="str">
        <f t="shared" si="196"/>
        <v/>
      </c>
      <c r="BI638" t="str">
        <f t="shared" si="195"/>
        <v/>
      </c>
      <c r="BJ638" t="str">
        <f t="shared" si="195"/>
        <v/>
      </c>
      <c r="BK638" t="str">
        <f t="shared" si="195"/>
        <v/>
      </c>
    </row>
    <row r="639" spans="1:63">
      <c r="A639">
        <v>2007</v>
      </c>
      <c r="B639" t="s">
        <v>3747</v>
      </c>
      <c r="F639" t="s">
        <v>3071</v>
      </c>
      <c r="G639">
        <f>COUNTIF(B:B,F639)</f>
        <v>1</v>
      </c>
      <c r="H639">
        <f t="shared" si="198"/>
        <v>2015</v>
      </c>
      <c r="I639" t="str">
        <f t="shared" si="198"/>
        <v/>
      </c>
      <c r="J639" t="str">
        <f t="shared" si="198"/>
        <v/>
      </c>
      <c r="K639" t="str">
        <f t="shared" si="198"/>
        <v/>
      </c>
      <c r="L639" t="str">
        <f t="shared" si="198"/>
        <v/>
      </c>
      <c r="M639" t="str">
        <f t="shared" si="198"/>
        <v/>
      </c>
      <c r="N639" t="str">
        <f t="shared" si="198"/>
        <v/>
      </c>
      <c r="O639" t="str">
        <f t="shared" si="198"/>
        <v/>
      </c>
      <c r="P639" t="str">
        <f t="shared" si="198"/>
        <v/>
      </c>
      <c r="Q639" t="str">
        <f t="shared" si="198"/>
        <v/>
      </c>
      <c r="R639" t="str">
        <f t="shared" si="198"/>
        <v/>
      </c>
      <c r="S639" t="str">
        <f t="shared" si="198"/>
        <v/>
      </c>
      <c r="T639" t="str">
        <f t="shared" si="198"/>
        <v/>
      </c>
      <c r="U639" t="str">
        <f t="shared" si="198"/>
        <v/>
      </c>
      <c r="V639" t="str">
        <f t="shared" si="198"/>
        <v/>
      </c>
      <c r="W639" t="str">
        <f t="shared" si="198"/>
        <v/>
      </c>
      <c r="X639" t="str">
        <f t="shared" ref="X639:AM702" si="199">IF($G639&gt;X$1,INDEX($A:$A,MATCH($F639,$B:$B,0)+X$1,1),"")</f>
        <v/>
      </c>
      <c r="Y639" t="str">
        <f t="shared" si="199"/>
        <v/>
      </c>
      <c r="Z639" t="str">
        <f t="shared" si="199"/>
        <v/>
      </c>
      <c r="AA639" t="str">
        <f t="shared" si="199"/>
        <v/>
      </c>
      <c r="AB639" t="str">
        <f t="shared" si="199"/>
        <v/>
      </c>
      <c r="AC639" t="str">
        <f t="shared" si="199"/>
        <v/>
      </c>
      <c r="AD639" t="str">
        <f t="shared" si="199"/>
        <v/>
      </c>
      <c r="AE639" t="str">
        <f t="shared" si="199"/>
        <v/>
      </c>
      <c r="AF639" t="str">
        <f t="shared" si="199"/>
        <v/>
      </c>
      <c r="AG639" t="str">
        <f t="shared" si="199"/>
        <v/>
      </c>
      <c r="AH639" t="str">
        <f t="shared" si="199"/>
        <v/>
      </c>
      <c r="AI639" t="str">
        <f t="shared" si="199"/>
        <v/>
      </c>
      <c r="AJ639" t="str">
        <f t="shared" si="199"/>
        <v/>
      </c>
      <c r="AK639" t="str">
        <f t="shared" si="199"/>
        <v/>
      </c>
      <c r="AL639" t="str">
        <f t="shared" si="199"/>
        <v/>
      </c>
      <c r="AM639" t="str">
        <f t="shared" si="199"/>
        <v/>
      </c>
      <c r="AN639" t="str">
        <f t="shared" si="189"/>
        <v/>
      </c>
      <c r="AO639" t="str">
        <f t="shared" si="189"/>
        <v/>
      </c>
      <c r="AP639" t="str">
        <f t="shared" si="189"/>
        <v/>
      </c>
      <c r="AQ639" t="str">
        <f t="shared" si="189"/>
        <v/>
      </c>
      <c r="AR639" t="str">
        <f t="shared" si="189"/>
        <v/>
      </c>
      <c r="AS639" t="str">
        <f t="shared" si="196"/>
        <v/>
      </c>
      <c r="AT639" t="str">
        <f t="shared" si="196"/>
        <v/>
      </c>
      <c r="AU639" t="str">
        <f t="shared" si="196"/>
        <v/>
      </c>
      <c r="AV639" t="str">
        <f t="shared" si="196"/>
        <v/>
      </c>
      <c r="AW639" t="str">
        <f t="shared" si="196"/>
        <v/>
      </c>
      <c r="AX639" t="str">
        <f t="shared" si="196"/>
        <v/>
      </c>
      <c r="AY639" t="str">
        <f t="shared" si="196"/>
        <v/>
      </c>
      <c r="AZ639" t="str">
        <f t="shared" si="196"/>
        <v/>
      </c>
      <c r="BA639" t="str">
        <f t="shared" si="196"/>
        <v/>
      </c>
      <c r="BB639" t="str">
        <f t="shared" si="196"/>
        <v/>
      </c>
      <c r="BC639" t="str">
        <f t="shared" si="196"/>
        <v/>
      </c>
      <c r="BD639" t="str">
        <f t="shared" si="196"/>
        <v/>
      </c>
      <c r="BE639" t="str">
        <f t="shared" si="196"/>
        <v/>
      </c>
      <c r="BF639" t="str">
        <f t="shared" si="196"/>
        <v/>
      </c>
      <c r="BG639" t="str">
        <f t="shared" si="196"/>
        <v/>
      </c>
      <c r="BH639" t="str">
        <f t="shared" si="196"/>
        <v/>
      </c>
      <c r="BI639" t="str">
        <f t="shared" si="195"/>
        <v/>
      </c>
      <c r="BJ639" t="str">
        <f t="shared" si="195"/>
        <v/>
      </c>
      <c r="BK639" t="str">
        <f t="shared" si="195"/>
        <v/>
      </c>
    </row>
    <row r="640" spans="1:63">
      <c r="A640">
        <v>2014</v>
      </c>
      <c r="B640" t="s">
        <v>3131</v>
      </c>
      <c r="F640" t="s">
        <v>3222</v>
      </c>
      <c r="G640">
        <f>COUNTIF(B:B,F640)</f>
        <v>1</v>
      </c>
      <c r="H640">
        <f t="shared" si="198"/>
        <v>2013</v>
      </c>
      <c r="I640" t="str">
        <f t="shared" si="198"/>
        <v/>
      </c>
      <c r="J640" t="str">
        <f t="shared" si="198"/>
        <v/>
      </c>
      <c r="K640" t="str">
        <f t="shared" si="198"/>
        <v/>
      </c>
      <c r="L640" t="str">
        <f t="shared" si="198"/>
        <v/>
      </c>
      <c r="M640" t="str">
        <f t="shared" si="198"/>
        <v/>
      </c>
      <c r="N640" t="str">
        <f t="shared" si="198"/>
        <v/>
      </c>
      <c r="O640" t="str">
        <f t="shared" si="198"/>
        <v/>
      </c>
      <c r="P640" t="str">
        <f t="shared" si="198"/>
        <v/>
      </c>
      <c r="Q640" t="str">
        <f t="shared" si="198"/>
        <v/>
      </c>
      <c r="R640" t="str">
        <f t="shared" si="198"/>
        <v/>
      </c>
      <c r="S640" t="str">
        <f t="shared" si="198"/>
        <v/>
      </c>
      <c r="T640" t="str">
        <f t="shared" si="198"/>
        <v/>
      </c>
      <c r="U640" t="str">
        <f t="shared" si="198"/>
        <v/>
      </c>
      <c r="V640" t="str">
        <f t="shared" si="198"/>
        <v/>
      </c>
      <c r="W640" t="str">
        <f t="shared" si="198"/>
        <v/>
      </c>
      <c r="X640" t="str">
        <f t="shared" si="199"/>
        <v/>
      </c>
      <c r="Y640" t="str">
        <f t="shared" si="199"/>
        <v/>
      </c>
      <c r="Z640" t="str">
        <f t="shared" si="199"/>
        <v/>
      </c>
      <c r="AA640" t="str">
        <f t="shared" si="199"/>
        <v/>
      </c>
      <c r="AB640" t="str">
        <f t="shared" si="199"/>
        <v/>
      </c>
      <c r="AC640" t="str">
        <f t="shared" si="199"/>
        <v/>
      </c>
      <c r="AD640" t="str">
        <f t="shared" si="199"/>
        <v/>
      </c>
      <c r="AE640" t="str">
        <f t="shared" si="199"/>
        <v/>
      </c>
      <c r="AF640" t="str">
        <f t="shared" si="199"/>
        <v/>
      </c>
      <c r="AG640" t="str">
        <f t="shared" si="199"/>
        <v/>
      </c>
      <c r="AH640" t="str">
        <f t="shared" si="199"/>
        <v/>
      </c>
      <c r="AI640" t="str">
        <f t="shared" si="199"/>
        <v/>
      </c>
      <c r="AJ640" t="str">
        <f t="shared" si="199"/>
        <v/>
      </c>
      <c r="AK640" t="str">
        <f t="shared" si="199"/>
        <v/>
      </c>
      <c r="AL640" t="str">
        <f t="shared" si="199"/>
        <v/>
      </c>
      <c r="AM640" t="str">
        <f t="shared" si="199"/>
        <v/>
      </c>
      <c r="AN640" t="str">
        <f t="shared" si="189"/>
        <v/>
      </c>
      <c r="AO640" t="str">
        <f t="shared" si="189"/>
        <v/>
      </c>
      <c r="AP640" t="str">
        <f t="shared" si="189"/>
        <v/>
      </c>
      <c r="AQ640" t="str">
        <f t="shared" si="189"/>
        <v/>
      </c>
      <c r="AR640" t="str">
        <f t="shared" si="189"/>
        <v/>
      </c>
      <c r="AS640" t="str">
        <f t="shared" si="196"/>
        <v/>
      </c>
      <c r="AT640" t="str">
        <f t="shared" si="196"/>
        <v/>
      </c>
      <c r="AU640" t="str">
        <f t="shared" si="196"/>
        <v/>
      </c>
      <c r="AV640" t="str">
        <f t="shared" si="196"/>
        <v/>
      </c>
      <c r="AW640" t="str">
        <f t="shared" si="196"/>
        <v/>
      </c>
      <c r="AX640" t="str">
        <f t="shared" si="196"/>
        <v/>
      </c>
      <c r="AY640" t="str">
        <f t="shared" si="196"/>
        <v/>
      </c>
      <c r="AZ640" t="str">
        <f t="shared" si="196"/>
        <v/>
      </c>
      <c r="BA640" t="str">
        <f t="shared" si="196"/>
        <v/>
      </c>
      <c r="BB640" t="str">
        <f t="shared" si="196"/>
        <v/>
      </c>
      <c r="BC640" t="str">
        <f t="shared" si="196"/>
        <v/>
      </c>
      <c r="BD640" t="str">
        <f t="shared" si="196"/>
        <v/>
      </c>
      <c r="BE640" t="str">
        <f t="shared" si="196"/>
        <v/>
      </c>
      <c r="BF640" t="str">
        <f t="shared" si="196"/>
        <v/>
      </c>
      <c r="BG640" t="str">
        <f t="shared" si="196"/>
        <v/>
      </c>
      <c r="BH640" t="str">
        <f t="shared" si="196"/>
        <v/>
      </c>
      <c r="BI640" t="str">
        <f t="shared" si="195"/>
        <v/>
      </c>
      <c r="BJ640" t="str">
        <f t="shared" si="195"/>
        <v/>
      </c>
      <c r="BK640" t="str">
        <f t="shared" si="195"/>
        <v/>
      </c>
    </row>
    <row r="641" spans="1:63">
      <c r="A641">
        <v>2012</v>
      </c>
      <c r="B641" t="s">
        <v>3131</v>
      </c>
      <c r="F641" t="s">
        <v>3625</v>
      </c>
      <c r="G641">
        <f>COUNTIF(B:B,F641)</f>
        <v>1</v>
      </c>
      <c r="H641">
        <f t="shared" si="198"/>
        <v>2008</v>
      </c>
      <c r="I641" t="str">
        <f t="shared" si="198"/>
        <v/>
      </c>
      <c r="J641" t="str">
        <f t="shared" si="198"/>
        <v/>
      </c>
      <c r="K641" t="str">
        <f t="shared" si="198"/>
        <v/>
      </c>
      <c r="L641" t="str">
        <f t="shared" si="198"/>
        <v/>
      </c>
      <c r="M641" t="str">
        <f t="shared" si="198"/>
        <v/>
      </c>
      <c r="N641" t="str">
        <f t="shared" si="198"/>
        <v/>
      </c>
      <c r="O641" t="str">
        <f t="shared" si="198"/>
        <v/>
      </c>
      <c r="P641" t="str">
        <f t="shared" si="198"/>
        <v/>
      </c>
      <c r="Q641" t="str">
        <f t="shared" si="198"/>
        <v/>
      </c>
      <c r="R641" t="str">
        <f t="shared" si="198"/>
        <v/>
      </c>
      <c r="S641" t="str">
        <f t="shared" si="198"/>
        <v/>
      </c>
      <c r="T641" t="str">
        <f t="shared" si="198"/>
        <v/>
      </c>
      <c r="U641" t="str">
        <f t="shared" si="198"/>
        <v/>
      </c>
      <c r="V641" t="str">
        <f t="shared" si="198"/>
        <v/>
      </c>
      <c r="W641" t="str">
        <f t="shared" si="198"/>
        <v/>
      </c>
      <c r="X641" t="str">
        <f t="shared" si="199"/>
        <v/>
      </c>
      <c r="Y641" t="str">
        <f t="shared" si="199"/>
        <v/>
      </c>
      <c r="Z641" t="str">
        <f t="shared" si="199"/>
        <v/>
      </c>
      <c r="AA641" t="str">
        <f t="shared" si="199"/>
        <v/>
      </c>
      <c r="AB641" t="str">
        <f t="shared" si="199"/>
        <v/>
      </c>
      <c r="AC641" t="str">
        <f t="shared" si="199"/>
        <v/>
      </c>
      <c r="AD641" t="str">
        <f t="shared" si="199"/>
        <v/>
      </c>
      <c r="AE641" t="str">
        <f t="shared" si="199"/>
        <v/>
      </c>
      <c r="AF641" t="str">
        <f t="shared" si="199"/>
        <v/>
      </c>
      <c r="AG641" t="str">
        <f t="shared" si="199"/>
        <v/>
      </c>
      <c r="AH641" t="str">
        <f t="shared" si="199"/>
        <v/>
      </c>
      <c r="AI641" t="str">
        <f t="shared" si="199"/>
        <v/>
      </c>
      <c r="AJ641" t="str">
        <f t="shared" si="199"/>
        <v/>
      </c>
      <c r="AK641" t="str">
        <f t="shared" si="199"/>
        <v/>
      </c>
      <c r="AL641" t="str">
        <f t="shared" si="199"/>
        <v/>
      </c>
      <c r="AM641" t="str">
        <f t="shared" si="199"/>
        <v/>
      </c>
      <c r="AN641" t="str">
        <f t="shared" si="189"/>
        <v/>
      </c>
      <c r="AO641" t="str">
        <f t="shared" si="189"/>
        <v/>
      </c>
      <c r="AP641" t="str">
        <f t="shared" si="189"/>
        <v/>
      </c>
      <c r="AQ641" t="str">
        <f t="shared" si="189"/>
        <v/>
      </c>
      <c r="AR641" t="str">
        <f t="shared" si="189"/>
        <v/>
      </c>
      <c r="AS641" t="str">
        <f t="shared" si="196"/>
        <v/>
      </c>
      <c r="AT641" t="str">
        <f t="shared" si="196"/>
        <v/>
      </c>
      <c r="AU641" t="str">
        <f t="shared" si="196"/>
        <v/>
      </c>
      <c r="AV641" t="str">
        <f t="shared" si="196"/>
        <v/>
      </c>
      <c r="AW641" t="str">
        <f t="shared" si="196"/>
        <v/>
      </c>
      <c r="AX641" t="str">
        <f t="shared" si="196"/>
        <v/>
      </c>
      <c r="AY641" t="str">
        <f t="shared" si="196"/>
        <v/>
      </c>
      <c r="AZ641" t="str">
        <f t="shared" si="196"/>
        <v/>
      </c>
      <c r="BA641" t="str">
        <f t="shared" si="196"/>
        <v/>
      </c>
      <c r="BB641" t="str">
        <f t="shared" si="196"/>
        <v/>
      </c>
      <c r="BC641" t="str">
        <f t="shared" si="196"/>
        <v/>
      </c>
      <c r="BD641" t="str">
        <f t="shared" si="196"/>
        <v/>
      </c>
      <c r="BE641" t="str">
        <f t="shared" si="196"/>
        <v/>
      </c>
      <c r="BF641" t="str">
        <f t="shared" si="196"/>
        <v/>
      </c>
      <c r="BG641" t="str">
        <f t="shared" si="196"/>
        <v/>
      </c>
      <c r="BH641" t="str">
        <f t="shared" si="196"/>
        <v/>
      </c>
      <c r="BI641" t="str">
        <f t="shared" si="195"/>
        <v/>
      </c>
      <c r="BJ641" t="str">
        <f t="shared" si="195"/>
        <v/>
      </c>
      <c r="BK641" t="str">
        <f t="shared" si="195"/>
        <v/>
      </c>
    </row>
    <row r="642" spans="1:63">
      <c r="A642">
        <v>2011</v>
      </c>
      <c r="B642" t="s">
        <v>3131</v>
      </c>
      <c r="F642" t="s">
        <v>3109</v>
      </c>
      <c r="G642">
        <f>COUNTIF(B:B,F642)</f>
        <v>1</v>
      </c>
      <c r="H642">
        <f t="shared" si="198"/>
        <v>2014</v>
      </c>
      <c r="I642" t="str">
        <f t="shared" si="198"/>
        <v/>
      </c>
      <c r="J642" t="str">
        <f t="shared" si="198"/>
        <v/>
      </c>
      <c r="K642" t="str">
        <f t="shared" si="198"/>
        <v/>
      </c>
      <c r="L642" t="str">
        <f t="shared" si="198"/>
        <v/>
      </c>
      <c r="M642" t="str">
        <f t="shared" si="198"/>
        <v/>
      </c>
      <c r="N642" t="str">
        <f t="shared" si="198"/>
        <v/>
      </c>
      <c r="O642" t="str">
        <f t="shared" si="198"/>
        <v/>
      </c>
      <c r="P642" t="str">
        <f t="shared" si="198"/>
        <v/>
      </c>
      <c r="Q642" t="str">
        <f t="shared" si="198"/>
        <v/>
      </c>
      <c r="R642" t="str">
        <f t="shared" si="198"/>
        <v/>
      </c>
      <c r="S642" t="str">
        <f t="shared" si="198"/>
        <v/>
      </c>
      <c r="T642" t="str">
        <f t="shared" si="198"/>
        <v/>
      </c>
      <c r="U642" t="str">
        <f t="shared" si="198"/>
        <v/>
      </c>
      <c r="V642" t="str">
        <f t="shared" si="198"/>
        <v/>
      </c>
      <c r="W642" t="str">
        <f t="shared" si="198"/>
        <v/>
      </c>
      <c r="X642" t="str">
        <f t="shared" si="199"/>
        <v/>
      </c>
      <c r="Y642" t="str">
        <f t="shared" si="199"/>
        <v/>
      </c>
      <c r="Z642" t="str">
        <f t="shared" si="199"/>
        <v/>
      </c>
      <c r="AA642" t="str">
        <f t="shared" si="199"/>
        <v/>
      </c>
      <c r="AB642" t="str">
        <f t="shared" si="199"/>
        <v/>
      </c>
      <c r="AC642" t="str">
        <f t="shared" si="199"/>
        <v/>
      </c>
      <c r="AD642" t="str">
        <f t="shared" si="199"/>
        <v/>
      </c>
      <c r="AE642" t="str">
        <f t="shared" si="199"/>
        <v/>
      </c>
      <c r="AF642" t="str">
        <f t="shared" si="199"/>
        <v/>
      </c>
      <c r="AG642" t="str">
        <f t="shared" si="199"/>
        <v/>
      </c>
      <c r="AH642" t="str">
        <f t="shared" si="199"/>
        <v/>
      </c>
      <c r="AI642" t="str">
        <f t="shared" si="199"/>
        <v/>
      </c>
      <c r="AJ642" t="str">
        <f t="shared" si="199"/>
        <v/>
      </c>
      <c r="AK642" t="str">
        <f t="shared" si="199"/>
        <v/>
      </c>
      <c r="AL642" t="str">
        <f t="shared" si="199"/>
        <v/>
      </c>
      <c r="AM642" t="str">
        <f t="shared" si="199"/>
        <v/>
      </c>
      <c r="AN642" t="str">
        <f t="shared" si="189"/>
        <v/>
      </c>
      <c r="AO642" t="str">
        <f t="shared" si="189"/>
        <v/>
      </c>
      <c r="AP642" t="str">
        <f t="shared" si="189"/>
        <v/>
      </c>
      <c r="AQ642" t="str">
        <f t="shared" si="189"/>
        <v/>
      </c>
      <c r="AR642" t="str">
        <f t="shared" si="189"/>
        <v/>
      </c>
      <c r="AS642" t="str">
        <f t="shared" si="196"/>
        <v/>
      </c>
      <c r="AT642" t="str">
        <f t="shared" si="196"/>
        <v/>
      </c>
      <c r="AU642" t="str">
        <f t="shared" si="196"/>
        <v/>
      </c>
      <c r="AV642" t="str">
        <f t="shared" si="196"/>
        <v/>
      </c>
      <c r="AW642" t="str">
        <f t="shared" si="196"/>
        <v/>
      </c>
      <c r="AX642" t="str">
        <f t="shared" si="196"/>
        <v/>
      </c>
      <c r="AY642" t="str">
        <f t="shared" si="196"/>
        <v/>
      </c>
      <c r="AZ642" t="str">
        <f t="shared" si="196"/>
        <v/>
      </c>
      <c r="BA642" t="str">
        <f t="shared" si="196"/>
        <v/>
      </c>
      <c r="BB642" t="str">
        <f t="shared" si="196"/>
        <v/>
      </c>
      <c r="BC642" t="str">
        <f t="shared" si="196"/>
        <v/>
      </c>
      <c r="BD642" t="str">
        <f t="shared" si="196"/>
        <v/>
      </c>
      <c r="BE642" t="str">
        <f t="shared" si="196"/>
        <v/>
      </c>
      <c r="BF642" t="str">
        <f t="shared" si="196"/>
        <v/>
      </c>
      <c r="BG642" t="str">
        <f t="shared" si="196"/>
        <v/>
      </c>
      <c r="BH642" t="str">
        <f t="shared" si="196"/>
        <v/>
      </c>
      <c r="BI642" t="str">
        <f t="shared" si="195"/>
        <v/>
      </c>
      <c r="BJ642" t="str">
        <f t="shared" si="195"/>
        <v/>
      </c>
      <c r="BK642" t="str">
        <f t="shared" si="195"/>
        <v/>
      </c>
    </row>
    <row r="643" spans="1:63">
      <c r="A643">
        <v>2011</v>
      </c>
      <c r="B643" t="s">
        <v>3131</v>
      </c>
      <c r="F643" t="s">
        <v>3481</v>
      </c>
      <c r="G643">
        <f>COUNTIF(B:B,F643)</f>
        <v>1</v>
      </c>
      <c r="H643">
        <f t="shared" si="198"/>
        <v>2010</v>
      </c>
      <c r="I643" t="str">
        <f t="shared" si="198"/>
        <v/>
      </c>
      <c r="J643" t="str">
        <f t="shared" si="198"/>
        <v/>
      </c>
      <c r="K643" t="str">
        <f t="shared" si="198"/>
        <v/>
      </c>
      <c r="L643" t="str">
        <f t="shared" si="198"/>
        <v/>
      </c>
      <c r="M643" t="str">
        <f t="shared" si="198"/>
        <v/>
      </c>
      <c r="N643" t="str">
        <f t="shared" si="198"/>
        <v/>
      </c>
      <c r="O643" t="str">
        <f t="shared" si="198"/>
        <v/>
      </c>
      <c r="P643" t="str">
        <f t="shared" si="198"/>
        <v/>
      </c>
      <c r="Q643" t="str">
        <f t="shared" si="198"/>
        <v/>
      </c>
      <c r="R643" t="str">
        <f t="shared" si="198"/>
        <v/>
      </c>
      <c r="S643" t="str">
        <f t="shared" si="198"/>
        <v/>
      </c>
      <c r="T643" t="str">
        <f t="shared" si="198"/>
        <v/>
      </c>
      <c r="U643" t="str">
        <f t="shared" si="198"/>
        <v/>
      </c>
      <c r="V643" t="str">
        <f t="shared" si="198"/>
        <v/>
      </c>
      <c r="W643" t="str">
        <f t="shared" si="198"/>
        <v/>
      </c>
      <c r="X643" t="str">
        <f t="shared" si="199"/>
        <v/>
      </c>
      <c r="Y643" t="str">
        <f t="shared" si="199"/>
        <v/>
      </c>
      <c r="Z643" t="str">
        <f t="shared" si="199"/>
        <v/>
      </c>
      <c r="AA643" t="str">
        <f t="shared" si="199"/>
        <v/>
      </c>
      <c r="AB643" t="str">
        <f t="shared" si="199"/>
        <v/>
      </c>
      <c r="AC643" t="str">
        <f t="shared" si="199"/>
        <v/>
      </c>
      <c r="AD643" t="str">
        <f t="shared" si="199"/>
        <v/>
      </c>
      <c r="AE643" t="str">
        <f t="shared" si="199"/>
        <v/>
      </c>
      <c r="AF643" t="str">
        <f t="shared" si="199"/>
        <v/>
      </c>
      <c r="AG643" t="str">
        <f t="shared" si="199"/>
        <v/>
      </c>
      <c r="AH643" t="str">
        <f t="shared" si="199"/>
        <v/>
      </c>
      <c r="AI643" t="str">
        <f t="shared" si="199"/>
        <v/>
      </c>
      <c r="AJ643" t="str">
        <f t="shared" si="199"/>
        <v/>
      </c>
      <c r="AK643" t="str">
        <f t="shared" si="199"/>
        <v/>
      </c>
      <c r="AL643" t="str">
        <f t="shared" si="199"/>
        <v/>
      </c>
      <c r="AM643" t="str">
        <f t="shared" si="199"/>
        <v/>
      </c>
      <c r="AN643" t="str">
        <f t="shared" si="189"/>
        <v/>
      </c>
      <c r="AO643" t="str">
        <f t="shared" si="189"/>
        <v/>
      </c>
      <c r="AP643" t="str">
        <f t="shared" si="189"/>
        <v/>
      </c>
      <c r="AQ643" t="str">
        <f t="shared" si="189"/>
        <v/>
      </c>
      <c r="AR643" t="str">
        <f t="shared" si="189"/>
        <v/>
      </c>
      <c r="AS643" t="str">
        <f t="shared" si="196"/>
        <v/>
      </c>
      <c r="AT643" t="str">
        <f t="shared" si="196"/>
        <v/>
      </c>
      <c r="AU643" t="str">
        <f t="shared" si="196"/>
        <v/>
      </c>
      <c r="AV643" t="str">
        <f t="shared" si="196"/>
        <v/>
      </c>
      <c r="AW643" t="str">
        <f t="shared" si="196"/>
        <v/>
      </c>
      <c r="AX643" t="str">
        <f t="shared" si="196"/>
        <v/>
      </c>
      <c r="AY643" t="str">
        <f t="shared" si="196"/>
        <v/>
      </c>
      <c r="AZ643" t="str">
        <f t="shared" si="196"/>
        <v/>
      </c>
      <c r="BA643" t="str">
        <f t="shared" si="196"/>
        <v/>
      </c>
      <c r="BB643" t="str">
        <f t="shared" si="196"/>
        <v/>
      </c>
      <c r="BC643" t="str">
        <f t="shared" si="196"/>
        <v/>
      </c>
      <c r="BD643" t="str">
        <f t="shared" si="196"/>
        <v/>
      </c>
      <c r="BE643" t="str">
        <f t="shared" si="196"/>
        <v/>
      </c>
      <c r="BF643" t="str">
        <f t="shared" si="196"/>
        <v/>
      </c>
      <c r="BG643" t="str">
        <f t="shared" si="196"/>
        <v/>
      </c>
      <c r="BH643" t="str">
        <f t="shared" si="196"/>
        <v/>
      </c>
      <c r="BI643" t="str">
        <f t="shared" si="195"/>
        <v/>
      </c>
      <c r="BJ643" t="str">
        <f t="shared" si="195"/>
        <v/>
      </c>
      <c r="BK643" t="str">
        <f t="shared" si="195"/>
        <v/>
      </c>
    </row>
    <row r="644" spans="1:63">
      <c r="A644">
        <v>2014</v>
      </c>
      <c r="B644" t="s">
        <v>3107</v>
      </c>
      <c r="F644" t="s">
        <v>3196</v>
      </c>
      <c r="G644">
        <f>COUNTIF(B:B,F644)</f>
        <v>1</v>
      </c>
      <c r="H644">
        <f t="shared" si="198"/>
        <v>2013</v>
      </c>
      <c r="I644" t="str">
        <f t="shared" si="198"/>
        <v/>
      </c>
      <c r="J644" t="str">
        <f t="shared" si="198"/>
        <v/>
      </c>
      <c r="K644" t="str">
        <f t="shared" si="198"/>
        <v/>
      </c>
      <c r="L644" t="str">
        <f t="shared" si="198"/>
        <v/>
      </c>
      <c r="M644" t="str">
        <f t="shared" si="198"/>
        <v/>
      </c>
      <c r="N644" t="str">
        <f t="shared" si="198"/>
        <v/>
      </c>
      <c r="O644" t="str">
        <f t="shared" si="198"/>
        <v/>
      </c>
      <c r="P644" t="str">
        <f t="shared" si="198"/>
        <v/>
      </c>
      <c r="Q644" t="str">
        <f t="shared" si="198"/>
        <v/>
      </c>
      <c r="R644" t="str">
        <f t="shared" si="198"/>
        <v/>
      </c>
      <c r="S644" t="str">
        <f t="shared" si="198"/>
        <v/>
      </c>
      <c r="T644" t="str">
        <f t="shared" si="198"/>
        <v/>
      </c>
      <c r="U644" t="str">
        <f t="shared" si="198"/>
        <v/>
      </c>
      <c r="V644" t="str">
        <f t="shared" si="198"/>
        <v/>
      </c>
      <c r="W644" t="str">
        <f t="shared" si="198"/>
        <v/>
      </c>
      <c r="X644" t="str">
        <f t="shared" si="199"/>
        <v/>
      </c>
      <c r="Y644" t="str">
        <f t="shared" si="199"/>
        <v/>
      </c>
      <c r="Z644" t="str">
        <f t="shared" si="199"/>
        <v/>
      </c>
      <c r="AA644" t="str">
        <f t="shared" si="199"/>
        <v/>
      </c>
      <c r="AB644" t="str">
        <f t="shared" si="199"/>
        <v/>
      </c>
      <c r="AC644" t="str">
        <f t="shared" si="199"/>
        <v/>
      </c>
      <c r="AD644" t="str">
        <f t="shared" si="199"/>
        <v/>
      </c>
      <c r="AE644" t="str">
        <f t="shared" si="199"/>
        <v/>
      </c>
      <c r="AF644" t="str">
        <f t="shared" si="199"/>
        <v/>
      </c>
      <c r="AG644" t="str">
        <f t="shared" si="199"/>
        <v/>
      </c>
      <c r="AH644" t="str">
        <f t="shared" si="199"/>
        <v/>
      </c>
      <c r="AI644" t="str">
        <f t="shared" si="199"/>
        <v/>
      </c>
      <c r="AJ644" t="str">
        <f t="shared" si="199"/>
        <v/>
      </c>
      <c r="AK644" t="str">
        <f t="shared" si="199"/>
        <v/>
      </c>
      <c r="AL644" t="str">
        <f t="shared" si="199"/>
        <v/>
      </c>
      <c r="AM644" t="str">
        <f t="shared" si="199"/>
        <v/>
      </c>
      <c r="AN644" t="str">
        <f t="shared" si="189"/>
        <v/>
      </c>
      <c r="AO644" t="str">
        <f t="shared" si="189"/>
        <v/>
      </c>
      <c r="AP644" t="str">
        <f t="shared" si="189"/>
        <v/>
      </c>
      <c r="AQ644" t="str">
        <f t="shared" si="189"/>
        <v/>
      </c>
      <c r="AR644" t="str">
        <f t="shared" si="189"/>
        <v/>
      </c>
      <c r="AS644" t="str">
        <f t="shared" si="196"/>
        <v/>
      </c>
      <c r="AT644" t="str">
        <f t="shared" si="196"/>
        <v/>
      </c>
      <c r="AU644" t="str">
        <f t="shared" si="196"/>
        <v/>
      </c>
      <c r="AV644" t="str">
        <f t="shared" si="196"/>
        <v/>
      </c>
      <c r="AW644" t="str">
        <f t="shared" si="196"/>
        <v/>
      </c>
      <c r="AX644" t="str">
        <f t="shared" si="196"/>
        <v/>
      </c>
      <c r="AY644" t="str">
        <f t="shared" si="196"/>
        <v/>
      </c>
      <c r="AZ644" t="str">
        <f t="shared" si="196"/>
        <v/>
      </c>
      <c r="BA644" t="str">
        <f t="shared" si="196"/>
        <v/>
      </c>
      <c r="BB644" t="str">
        <f t="shared" si="196"/>
        <v/>
      </c>
      <c r="BC644" t="str">
        <f t="shared" si="196"/>
        <v/>
      </c>
      <c r="BD644" t="str">
        <f t="shared" si="196"/>
        <v/>
      </c>
      <c r="BE644" t="str">
        <f t="shared" si="196"/>
        <v/>
      </c>
      <c r="BF644" t="str">
        <f t="shared" si="196"/>
        <v/>
      </c>
      <c r="BG644" t="str">
        <f t="shared" si="196"/>
        <v/>
      </c>
      <c r="BH644" t="str">
        <f t="shared" si="196"/>
        <v/>
      </c>
      <c r="BI644" t="str">
        <f t="shared" si="195"/>
        <v/>
      </c>
      <c r="BJ644" t="str">
        <f t="shared" si="195"/>
        <v/>
      </c>
      <c r="BK644" t="str">
        <f t="shared" si="195"/>
        <v/>
      </c>
    </row>
    <row r="645" spans="1:63">
      <c r="A645">
        <v>2012</v>
      </c>
      <c r="B645" t="s">
        <v>3107</v>
      </c>
      <c r="F645" t="s">
        <v>3217</v>
      </c>
      <c r="G645">
        <f>COUNTIF(B:B,F645)</f>
        <v>1</v>
      </c>
      <c r="H645">
        <f t="shared" si="198"/>
        <v>2013</v>
      </c>
      <c r="I645" t="str">
        <f t="shared" si="198"/>
        <v/>
      </c>
      <c r="J645" t="str">
        <f t="shared" si="198"/>
        <v/>
      </c>
      <c r="K645" t="str">
        <f t="shared" si="198"/>
        <v/>
      </c>
      <c r="L645" t="str">
        <f t="shared" si="198"/>
        <v/>
      </c>
      <c r="M645" t="str">
        <f t="shared" si="198"/>
        <v/>
      </c>
      <c r="N645" t="str">
        <f t="shared" si="198"/>
        <v/>
      </c>
      <c r="O645" t="str">
        <f t="shared" si="198"/>
        <v/>
      </c>
      <c r="P645" t="str">
        <f t="shared" si="198"/>
        <v/>
      </c>
      <c r="Q645" t="str">
        <f t="shared" si="198"/>
        <v/>
      </c>
      <c r="R645" t="str">
        <f t="shared" si="198"/>
        <v/>
      </c>
      <c r="S645" t="str">
        <f t="shared" si="198"/>
        <v/>
      </c>
      <c r="T645" t="str">
        <f t="shared" si="198"/>
        <v/>
      </c>
      <c r="U645" t="str">
        <f t="shared" si="198"/>
        <v/>
      </c>
      <c r="V645" t="str">
        <f t="shared" si="198"/>
        <v/>
      </c>
      <c r="W645" t="str">
        <f t="shared" si="198"/>
        <v/>
      </c>
      <c r="X645" t="str">
        <f t="shared" si="199"/>
        <v/>
      </c>
      <c r="Y645" t="str">
        <f t="shared" si="199"/>
        <v/>
      </c>
      <c r="Z645" t="str">
        <f t="shared" si="199"/>
        <v/>
      </c>
      <c r="AA645" t="str">
        <f t="shared" si="199"/>
        <v/>
      </c>
      <c r="AB645" t="str">
        <f t="shared" si="199"/>
        <v/>
      </c>
      <c r="AC645" t="str">
        <f t="shared" si="199"/>
        <v/>
      </c>
      <c r="AD645" t="str">
        <f t="shared" si="199"/>
        <v/>
      </c>
      <c r="AE645" t="str">
        <f t="shared" si="199"/>
        <v/>
      </c>
      <c r="AF645" t="str">
        <f t="shared" si="199"/>
        <v/>
      </c>
      <c r="AG645" t="str">
        <f t="shared" si="199"/>
        <v/>
      </c>
      <c r="AH645" t="str">
        <f t="shared" si="199"/>
        <v/>
      </c>
      <c r="AI645" t="str">
        <f t="shared" si="199"/>
        <v/>
      </c>
      <c r="AJ645" t="str">
        <f t="shared" si="199"/>
        <v/>
      </c>
      <c r="AK645" t="str">
        <f t="shared" si="199"/>
        <v/>
      </c>
      <c r="AL645" t="str">
        <f t="shared" si="199"/>
        <v/>
      </c>
      <c r="AM645" t="str">
        <f t="shared" si="199"/>
        <v/>
      </c>
      <c r="AN645" t="str">
        <f t="shared" si="189"/>
        <v/>
      </c>
      <c r="AO645" t="str">
        <f t="shared" si="189"/>
        <v/>
      </c>
      <c r="AP645" t="str">
        <f t="shared" si="189"/>
        <v/>
      </c>
      <c r="AQ645" t="str">
        <f t="shared" si="189"/>
        <v/>
      </c>
      <c r="AR645" t="str">
        <f t="shared" si="189"/>
        <v/>
      </c>
      <c r="AS645" t="str">
        <f t="shared" si="196"/>
        <v/>
      </c>
      <c r="AT645" t="str">
        <f t="shared" si="196"/>
        <v/>
      </c>
      <c r="AU645" t="str">
        <f t="shared" si="196"/>
        <v/>
      </c>
      <c r="AV645" t="str">
        <f t="shared" si="196"/>
        <v/>
      </c>
      <c r="AW645" t="str">
        <f t="shared" si="196"/>
        <v/>
      </c>
      <c r="AX645" t="str">
        <f t="shared" si="196"/>
        <v/>
      </c>
      <c r="AY645" t="str">
        <f t="shared" si="196"/>
        <v/>
      </c>
      <c r="AZ645" t="str">
        <f t="shared" si="196"/>
        <v/>
      </c>
      <c r="BA645" t="str">
        <f t="shared" si="196"/>
        <v/>
      </c>
      <c r="BB645" t="str">
        <f t="shared" si="196"/>
        <v/>
      </c>
      <c r="BC645" t="str">
        <f t="shared" si="196"/>
        <v/>
      </c>
      <c r="BD645" t="str">
        <f t="shared" si="196"/>
        <v/>
      </c>
      <c r="BE645" t="str">
        <f t="shared" si="196"/>
        <v/>
      </c>
      <c r="BF645" t="str">
        <f t="shared" si="196"/>
        <v/>
      </c>
      <c r="BG645" t="str">
        <f t="shared" si="196"/>
        <v/>
      </c>
      <c r="BH645" t="str">
        <f t="shared" si="196"/>
        <v/>
      </c>
      <c r="BI645" t="str">
        <f t="shared" si="195"/>
        <v/>
      </c>
      <c r="BJ645" t="str">
        <f t="shared" si="195"/>
        <v/>
      </c>
      <c r="BK645" t="str">
        <f t="shared" si="195"/>
        <v/>
      </c>
    </row>
    <row r="646" spans="1:63">
      <c r="A646">
        <v>2008</v>
      </c>
      <c r="B646" t="s">
        <v>3107</v>
      </c>
      <c r="F646" t="s">
        <v>3220</v>
      </c>
      <c r="G646">
        <f>COUNTIF(B:B,F646)</f>
        <v>2</v>
      </c>
      <c r="H646">
        <f t="shared" si="198"/>
        <v>2013</v>
      </c>
      <c r="I646">
        <f t="shared" si="198"/>
        <v>2012</v>
      </c>
      <c r="J646" t="str">
        <f t="shared" si="198"/>
        <v/>
      </c>
      <c r="K646" t="str">
        <f t="shared" si="198"/>
        <v/>
      </c>
      <c r="L646" t="str">
        <f t="shared" si="198"/>
        <v/>
      </c>
      <c r="M646" t="str">
        <f t="shared" si="198"/>
        <v/>
      </c>
      <c r="N646" t="str">
        <f t="shared" si="198"/>
        <v/>
      </c>
      <c r="O646" t="str">
        <f t="shared" si="198"/>
        <v/>
      </c>
      <c r="P646" t="str">
        <f t="shared" si="198"/>
        <v/>
      </c>
      <c r="Q646" t="str">
        <f t="shared" si="198"/>
        <v/>
      </c>
      <c r="R646" t="str">
        <f t="shared" si="198"/>
        <v/>
      </c>
      <c r="S646" t="str">
        <f t="shared" si="198"/>
        <v/>
      </c>
      <c r="T646" t="str">
        <f t="shared" si="198"/>
        <v/>
      </c>
      <c r="U646" t="str">
        <f t="shared" si="198"/>
        <v/>
      </c>
      <c r="V646" t="str">
        <f t="shared" si="198"/>
        <v/>
      </c>
      <c r="W646" t="str">
        <f t="shared" si="198"/>
        <v/>
      </c>
      <c r="X646" t="str">
        <f t="shared" si="199"/>
        <v/>
      </c>
      <c r="Y646" t="str">
        <f t="shared" si="199"/>
        <v/>
      </c>
      <c r="Z646" t="str">
        <f t="shared" si="199"/>
        <v/>
      </c>
      <c r="AA646" t="str">
        <f t="shared" si="199"/>
        <v/>
      </c>
      <c r="AB646" t="str">
        <f t="shared" si="199"/>
        <v/>
      </c>
      <c r="AC646" t="str">
        <f t="shared" si="199"/>
        <v/>
      </c>
      <c r="AD646" t="str">
        <f t="shared" si="199"/>
        <v/>
      </c>
      <c r="AE646" t="str">
        <f t="shared" si="199"/>
        <v/>
      </c>
      <c r="AF646" t="str">
        <f t="shared" si="199"/>
        <v/>
      </c>
      <c r="AG646" t="str">
        <f t="shared" si="199"/>
        <v/>
      </c>
      <c r="AH646" t="str">
        <f t="shared" si="199"/>
        <v/>
      </c>
      <c r="AI646" t="str">
        <f t="shared" si="199"/>
        <v/>
      </c>
      <c r="AJ646" t="str">
        <f t="shared" si="199"/>
        <v/>
      </c>
      <c r="AK646" t="str">
        <f t="shared" si="199"/>
        <v/>
      </c>
      <c r="AL646" t="str">
        <f t="shared" si="199"/>
        <v/>
      </c>
      <c r="AM646" t="str">
        <f t="shared" si="199"/>
        <v/>
      </c>
      <c r="AN646" t="str">
        <f t="shared" si="189"/>
        <v/>
      </c>
      <c r="AO646" t="str">
        <f t="shared" si="189"/>
        <v/>
      </c>
      <c r="AP646" t="str">
        <f t="shared" si="189"/>
        <v/>
      </c>
      <c r="AQ646" t="str">
        <f t="shared" si="189"/>
        <v/>
      </c>
      <c r="AR646" t="str">
        <f t="shared" si="189"/>
        <v/>
      </c>
      <c r="AS646" t="str">
        <f t="shared" si="196"/>
        <v/>
      </c>
      <c r="AT646" t="str">
        <f t="shared" si="196"/>
        <v/>
      </c>
      <c r="AU646" t="str">
        <f t="shared" si="196"/>
        <v/>
      </c>
      <c r="AV646" t="str">
        <f t="shared" si="196"/>
        <v/>
      </c>
      <c r="AW646" t="str">
        <f t="shared" si="196"/>
        <v/>
      </c>
      <c r="AX646" t="str">
        <f t="shared" si="196"/>
        <v/>
      </c>
      <c r="AY646" t="str">
        <f t="shared" si="196"/>
        <v/>
      </c>
      <c r="AZ646" t="str">
        <f t="shared" si="196"/>
        <v/>
      </c>
      <c r="BA646" t="str">
        <f t="shared" si="196"/>
        <v/>
      </c>
      <c r="BB646" t="str">
        <f t="shared" si="196"/>
        <v/>
      </c>
      <c r="BC646" t="str">
        <f t="shared" si="196"/>
        <v/>
      </c>
      <c r="BD646" t="str">
        <f t="shared" si="196"/>
        <v/>
      </c>
      <c r="BE646" t="str">
        <f t="shared" si="196"/>
        <v/>
      </c>
      <c r="BF646" t="str">
        <f t="shared" si="196"/>
        <v/>
      </c>
      <c r="BG646" t="str">
        <f t="shared" si="196"/>
        <v/>
      </c>
      <c r="BH646" t="str">
        <f t="shared" si="196"/>
        <v/>
      </c>
      <c r="BI646" t="str">
        <f t="shared" si="195"/>
        <v/>
      </c>
      <c r="BJ646" t="str">
        <f t="shared" si="195"/>
        <v/>
      </c>
      <c r="BK646" t="str">
        <f t="shared" si="195"/>
        <v/>
      </c>
    </row>
    <row r="647" spans="1:63">
      <c r="A647">
        <v>2016</v>
      </c>
      <c r="B647" t="s">
        <v>3009</v>
      </c>
      <c r="F647" t="s">
        <v>3163</v>
      </c>
      <c r="G647">
        <f>COUNTIF(B:B,F647)</f>
        <v>2</v>
      </c>
      <c r="H647">
        <f t="shared" si="198"/>
        <v>2014</v>
      </c>
      <c r="I647">
        <f t="shared" si="198"/>
        <v>2013</v>
      </c>
      <c r="J647" t="str">
        <f t="shared" si="198"/>
        <v/>
      </c>
      <c r="K647" t="str">
        <f t="shared" si="198"/>
        <v/>
      </c>
      <c r="L647" t="str">
        <f t="shared" si="198"/>
        <v/>
      </c>
      <c r="M647" t="str">
        <f t="shared" si="198"/>
        <v/>
      </c>
      <c r="N647" t="str">
        <f t="shared" si="198"/>
        <v/>
      </c>
      <c r="O647" t="str">
        <f t="shared" si="198"/>
        <v/>
      </c>
      <c r="P647" t="str">
        <f t="shared" si="198"/>
        <v/>
      </c>
      <c r="Q647" t="str">
        <f t="shared" si="198"/>
        <v/>
      </c>
      <c r="R647" t="str">
        <f t="shared" si="198"/>
        <v/>
      </c>
      <c r="S647" t="str">
        <f t="shared" si="198"/>
        <v/>
      </c>
      <c r="T647" t="str">
        <f t="shared" si="198"/>
        <v/>
      </c>
      <c r="U647" t="str">
        <f t="shared" si="198"/>
        <v/>
      </c>
      <c r="V647" t="str">
        <f t="shared" si="198"/>
        <v/>
      </c>
      <c r="W647" t="str">
        <f t="shared" si="198"/>
        <v/>
      </c>
      <c r="X647" t="str">
        <f t="shared" si="199"/>
        <v/>
      </c>
      <c r="Y647" t="str">
        <f t="shared" si="199"/>
        <v/>
      </c>
      <c r="Z647" t="str">
        <f t="shared" si="199"/>
        <v/>
      </c>
      <c r="AA647" t="str">
        <f t="shared" si="199"/>
        <v/>
      </c>
      <c r="AB647" t="str">
        <f t="shared" si="199"/>
        <v/>
      </c>
      <c r="AC647" t="str">
        <f t="shared" si="199"/>
        <v/>
      </c>
      <c r="AD647" t="str">
        <f t="shared" si="199"/>
        <v/>
      </c>
      <c r="AE647" t="str">
        <f t="shared" si="199"/>
        <v/>
      </c>
      <c r="AF647" t="str">
        <f t="shared" si="199"/>
        <v/>
      </c>
      <c r="AG647" t="str">
        <f t="shared" si="199"/>
        <v/>
      </c>
      <c r="AH647" t="str">
        <f t="shared" si="199"/>
        <v/>
      </c>
      <c r="AI647" t="str">
        <f t="shared" si="199"/>
        <v/>
      </c>
      <c r="AJ647" t="str">
        <f t="shared" si="199"/>
        <v/>
      </c>
      <c r="AK647" t="str">
        <f t="shared" si="199"/>
        <v/>
      </c>
      <c r="AL647" t="str">
        <f t="shared" si="199"/>
        <v/>
      </c>
      <c r="AM647" t="str">
        <f t="shared" si="199"/>
        <v/>
      </c>
      <c r="AN647" t="str">
        <f t="shared" si="189"/>
        <v/>
      </c>
      <c r="AO647" t="str">
        <f t="shared" si="189"/>
        <v/>
      </c>
      <c r="AP647" t="str">
        <f t="shared" si="189"/>
        <v/>
      </c>
      <c r="AQ647" t="str">
        <f t="shared" si="189"/>
        <v/>
      </c>
      <c r="AR647" t="str">
        <f t="shared" si="189"/>
        <v/>
      </c>
      <c r="AS647" t="str">
        <f t="shared" si="196"/>
        <v/>
      </c>
      <c r="AT647" t="str">
        <f t="shared" si="196"/>
        <v/>
      </c>
      <c r="AU647" t="str">
        <f t="shared" si="196"/>
        <v/>
      </c>
      <c r="AV647" t="str">
        <f t="shared" si="196"/>
        <v/>
      </c>
      <c r="AW647" t="str">
        <f t="shared" si="196"/>
        <v/>
      </c>
      <c r="AX647" t="str">
        <f t="shared" si="195"/>
        <v/>
      </c>
      <c r="AY647" t="str">
        <f t="shared" si="195"/>
        <v/>
      </c>
      <c r="AZ647" t="str">
        <f t="shared" si="195"/>
        <v/>
      </c>
      <c r="BA647" t="str">
        <f t="shared" si="195"/>
        <v/>
      </c>
      <c r="BB647" t="str">
        <f t="shared" si="195"/>
        <v/>
      </c>
      <c r="BC647" t="str">
        <f t="shared" si="195"/>
        <v/>
      </c>
      <c r="BD647" t="str">
        <f t="shared" si="195"/>
        <v/>
      </c>
      <c r="BE647" t="str">
        <f t="shared" si="195"/>
        <v/>
      </c>
      <c r="BF647" t="str">
        <f t="shared" si="195"/>
        <v/>
      </c>
      <c r="BG647" t="str">
        <f t="shared" si="195"/>
        <v/>
      </c>
      <c r="BH647" t="str">
        <f t="shared" si="195"/>
        <v/>
      </c>
      <c r="BI647" t="str">
        <f t="shared" si="195"/>
        <v/>
      </c>
      <c r="BJ647" t="str">
        <f t="shared" si="195"/>
        <v/>
      </c>
      <c r="BK647" t="str">
        <f t="shared" si="195"/>
        <v/>
      </c>
    </row>
    <row r="648" spans="1:63">
      <c r="A648">
        <v>2016</v>
      </c>
      <c r="B648" t="s">
        <v>3009</v>
      </c>
      <c r="F648" t="s">
        <v>3784</v>
      </c>
      <c r="G648">
        <f>COUNTIF(B:B,F648)</f>
        <v>1</v>
      </c>
      <c r="H648">
        <f t="shared" si="198"/>
        <v>2005</v>
      </c>
      <c r="I648" t="str">
        <f t="shared" si="198"/>
        <v/>
      </c>
      <c r="J648" t="str">
        <f t="shared" si="198"/>
        <v/>
      </c>
      <c r="K648" t="str">
        <f t="shared" si="198"/>
        <v/>
      </c>
      <c r="L648" t="str">
        <f t="shared" si="198"/>
        <v/>
      </c>
      <c r="M648" t="str">
        <f t="shared" si="198"/>
        <v/>
      </c>
      <c r="N648" t="str">
        <f t="shared" si="198"/>
        <v/>
      </c>
      <c r="O648" t="str">
        <f t="shared" si="198"/>
        <v/>
      </c>
      <c r="P648" t="str">
        <f t="shared" si="198"/>
        <v/>
      </c>
      <c r="Q648" t="str">
        <f t="shared" si="198"/>
        <v/>
      </c>
      <c r="R648" t="str">
        <f t="shared" si="198"/>
        <v/>
      </c>
      <c r="S648" t="str">
        <f t="shared" si="198"/>
        <v/>
      </c>
      <c r="T648" t="str">
        <f t="shared" si="198"/>
        <v/>
      </c>
      <c r="U648" t="str">
        <f t="shared" si="198"/>
        <v/>
      </c>
      <c r="V648" t="str">
        <f t="shared" si="198"/>
        <v/>
      </c>
      <c r="W648" t="str">
        <f t="shared" si="198"/>
        <v/>
      </c>
      <c r="X648" t="str">
        <f t="shared" si="199"/>
        <v/>
      </c>
      <c r="Y648" t="str">
        <f t="shared" si="199"/>
        <v/>
      </c>
      <c r="Z648" t="str">
        <f t="shared" si="199"/>
        <v/>
      </c>
      <c r="AA648" t="str">
        <f t="shared" si="199"/>
        <v/>
      </c>
      <c r="AB648" t="str">
        <f t="shared" si="199"/>
        <v/>
      </c>
      <c r="AC648" t="str">
        <f t="shared" si="199"/>
        <v/>
      </c>
      <c r="AD648" t="str">
        <f t="shared" si="199"/>
        <v/>
      </c>
      <c r="AE648" t="str">
        <f t="shared" si="199"/>
        <v/>
      </c>
      <c r="AF648" t="str">
        <f t="shared" si="199"/>
        <v/>
      </c>
      <c r="AG648" t="str">
        <f t="shared" si="199"/>
        <v/>
      </c>
      <c r="AH648" t="str">
        <f t="shared" si="199"/>
        <v/>
      </c>
      <c r="AI648" t="str">
        <f t="shared" si="199"/>
        <v/>
      </c>
      <c r="AJ648" t="str">
        <f t="shared" si="199"/>
        <v/>
      </c>
      <c r="AK648" t="str">
        <f t="shared" si="199"/>
        <v/>
      </c>
      <c r="AL648" t="str">
        <f t="shared" si="199"/>
        <v/>
      </c>
      <c r="AM648" t="str">
        <f t="shared" si="199"/>
        <v/>
      </c>
      <c r="AN648" t="str">
        <f t="shared" si="189"/>
        <v/>
      </c>
      <c r="AO648" t="str">
        <f t="shared" si="189"/>
        <v/>
      </c>
      <c r="AP648" t="str">
        <f t="shared" si="189"/>
        <v/>
      </c>
      <c r="AQ648" t="str">
        <f t="shared" si="189"/>
        <v/>
      </c>
      <c r="AR648" t="str">
        <f t="shared" si="189"/>
        <v/>
      </c>
      <c r="AS648" t="str">
        <f t="shared" si="196"/>
        <v/>
      </c>
      <c r="AT648" t="str">
        <f t="shared" si="196"/>
        <v/>
      </c>
      <c r="AU648" t="str">
        <f t="shared" si="196"/>
        <v/>
      </c>
      <c r="AV648" t="str">
        <f t="shared" si="196"/>
        <v/>
      </c>
      <c r="AW648" t="str">
        <f t="shared" si="196"/>
        <v/>
      </c>
      <c r="AX648" t="str">
        <f t="shared" si="195"/>
        <v/>
      </c>
      <c r="AY648" t="str">
        <f t="shared" si="195"/>
        <v/>
      </c>
      <c r="AZ648" t="str">
        <f t="shared" si="195"/>
        <v/>
      </c>
      <c r="BA648" t="str">
        <f t="shared" si="195"/>
        <v/>
      </c>
      <c r="BB648" t="str">
        <f t="shared" si="195"/>
        <v/>
      </c>
      <c r="BC648" t="str">
        <f t="shared" si="195"/>
        <v/>
      </c>
      <c r="BD648" t="str">
        <f t="shared" si="195"/>
        <v/>
      </c>
      <c r="BE648" t="str">
        <f t="shared" si="195"/>
        <v/>
      </c>
      <c r="BF648" t="str">
        <f t="shared" si="195"/>
        <v/>
      </c>
      <c r="BG648" t="str">
        <f t="shared" si="195"/>
        <v/>
      </c>
      <c r="BH648" t="str">
        <f t="shared" si="195"/>
        <v/>
      </c>
      <c r="BI648" t="str">
        <f t="shared" si="195"/>
        <v/>
      </c>
      <c r="BJ648" t="str">
        <f t="shared" si="195"/>
        <v/>
      </c>
      <c r="BK648" t="str">
        <f t="shared" si="195"/>
        <v/>
      </c>
    </row>
    <row r="649" spans="1:63">
      <c r="A649">
        <v>2016</v>
      </c>
      <c r="B649" t="s">
        <v>2986</v>
      </c>
      <c r="F649" t="s">
        <v>3051</v>
      </c>
      <c r="G649">
        <f>COUNTIF(B:B,F649)</f>
        <v>1</v>
      </c>
      <c r="H649">
        <f t="shared" si="198"/>
        <v>2015</v>
      </c>
      <c r="I649" t="str">
        <f t="shared" si="198"/>
        <v/>
      </c>
      <c r="J649" t="str">
        <f t="shared" si="198"/>
        <v/>
      </c>
      <c r="K649" t="str">
        <f t="shared" si="198"/>
        <v/>
      </c>
      <c r="L649" t="str">
        <f t="shared" si="198"/>
        <v/>
      </c>
      <c r="M649" t="str">
        <f t="shared" si="198"/>
        <v/>
      </c>
      <c r="N649" t="str">
        <f t="shared" si="198"/>
        <v/>
      </c>
      <c r="O649" t="str">
        <f t="shared" si="198"/>
        <v/>
      </c>
      <c r="P649" t="str">
        <f t="shared" si="198"/>
        <v/>
      </c>
      <c r="Q649" t="str">
        <f t="shared" si="198"/>
        <v/>
      </c>
      <c r="R649" t="str">
        <f t="shared" si="198"/>
        <v/>
      </c>
      <c r="S649" t="str">
        <f t="shared" si="198"/>
        <v/>
      </c>
      <c r="T649" t="str">
        <f t="shared" si="198"/>
        <v/>
      </c>
      <c r="U649" t="str">
        <f t="shared" si="198"/>
        <v/>
      </c>
      <c r="V649" t="str">
        <f t="shared" si="198"/>
        <v/>
      </c>
      <c r="W649" t="str">
        <f t="shared" si="198"/>
        <v/>
      </c>
      <c r="X649" t="str">
        <f t="shared" si="199"/>
        <v/>
      </c>
      <c r="Y649" t="str">
        <f t="shared" si="199"/>
        <v/>
      </c>
      <c r="Z649" t="str">
        <f t="shared" si="199"/>
        <v/>
      </c>
      <c r="AA649" t="str">
        <f t="shared" si="199"/>
        <v/>
      </c>
      <c r="AB649" t="str">
        <f t="shared" si="199"/>
        <v/>
      </c>
      <c r="AC649" t="str">
        <f t="shared" si="199"/>
        <v/>
      </c>
      <c r="AD649" t="str">
        <f t="shared" si="199"/>
        <v/>
      </c>
      <c r="AE649" t="str">
        <f t="shared" si="199"/>
        <v/>
      </c>
      <c r="AF649" t="str">
        <f t="shared" si="199"/>
        <v/>
      </c>
      <c r="AG649" t="str">
        <f t="shared" si="199"/>
        <v/>
      </c>
      <c r="AH649" t="str">
        <f t="shared" si="199"/>
        <v/>
      </c>
      <c r="AI649" t="str">
        <f t="shared" si="199"/>
        <v/>
      </c>
      <c r="AJ649" t="str">
        <f t="shared" si="199"/>
        <v/>
      </c>
      <c r="AK649" t="str">
        <f t="shared" si="199"/>
        <v/>
      </c>
      <c r="AL649" t="str">
        <f t="shared" si="199"/>
        <v/>
      </c>
      <c r="AM649" t="str">
        <f t="shared" si="199"/>
        <v/>
      </c>
      <c r="AN649" t="str">
        <f t="shared" si="189"/>
        <v/>
      </c>
      <c r="AO649" t="str">
        <f t="shared" si="189"/>
        <v/>
      </c>
      <c r="AP649" t="str">
        <f t="shared" si="189"/>
        <v/>
      </c>
      <c r="AQ649" t="str">
        <f t="shared" si="189"/>
        <v/>
      </c>
      <c r="AR649" t="str">
        <f t="shared" si="189"/>
        <v/>
      </c>
      <c r="AS649" t="str">
        <f t="shared" ref="AS649:BH712" si="200">IF($G649&gt;AS$1,INDEX($A:$A,MATCH($F649,$B:$B,0)+AS$1,1),"")</f>
        <v/>
      </c>
      <c r="AT649" t="str">
        <f t="shared" si="200"/>
        <v/>
      </c>
      <c r="AU649" t="str">
        <f t="shared" si="200"/>
        <v/>
      </c>
      <c r="AV649" t="str">
        <f t="shared" si="200"/>
        <v/>
      </c>
      <c r="AW649" t="str">
        <f t="shared" si="200"/>
        <v/>
      </c>
      <c r="AX649" t="str">
        <f t="shared" si="200"/>
        <v/>
      </c>
      <c r="AY649" t="str">
        <f t="shared" si="200"/>
        <v/>
      </c>
      <c r="AZ649" t="str">
        <f t="shared" si="200"/>
        <v/>
      </c>
      <c r="BA649" t="str">
        <f t="shared" si="200"/>
        <v/>
      </c>
      <c r="BB649" t="str">
        <f t="shared" si="200"/>
        <v/>
      </c>
      <c r="BC649" t="str">
        <f t="shared" si="200"/>
        <v/>
      </c>
      <c r="BD649" t="str">
        <f t="shared" si="200"/>
        <v/>
      </c>
      <c r="BE649" t="str">
        <f t="shared" si="200"/>
        <v/>
      </c>
      <c r="BF649" t="str">
        <f t="shared" si="200"/>
        <v/>
      </c>
      <c r="BG649" t="str">
        <f t="shared" si="200"/>
        <v/>
      </c>
      <c r="BH649" t="str">
        <f t="shared" si="200"/>
        <v/>
      </c>
      <c r="BI649" t="str">
        <f t="shared" si="195"/>
        <v/>
      </c>
      <c r="BJ649" t="str">
        <f t="shared" si="195"/>
        <v/>
      </c>
      <c r="BK649" t="str">
        <f t="shared" si="195"/>
        <v/>
      </c>
    </row>
    <row r="650" spans="1:63">
      <c r="A650">
        <v>2011</v>
      </c>
      <c r="B650" t="s">
        <v>3464</v>
      </c>
      <c r="F650" t="s">
        <v>3027</v>
      </c>
      <c r="G650">
        <f>COUNTIF(B:B,F650)</f>
        <v>1</v>
      </c>
      <c r="H650">
        <f t="shared" si="198"/>
        <v>2016</v>
      </c>
      <c r="I650" t="str">
        <f t="shared" si="198"/>
        <v/>
      </c>
      <c r="J650" t="str">
        <f t="shared" si="198"/>
        <v/>
      </c>
      <c r="K650" t="str">
        <f t="shared" si="198"/>
        <v/>
      </c>
      <c r="L650" t="str">
        <f t="shared" si="198"/>
        <v/>
      </c>
      <c r="M650" t="str">
        <f t="shared" si="198"/>
        <v/>
      </c>
      <c r="N650" t="str">
        <f t="shared" si="198"/>
        <v/>
      </c>
      <c r="O650" t="str">
        <f t="shared" si="198"/>
        <v/>
      </c>
      <c r="P650" t="str">
        <f t="shared" si="198"/>
        <v/>
      </c>
      <c r="Q650" t="str">
        <f t="shared" si="198"/>
        <v/>
      </c>
      <c r="R650" t="str">
        <f t="shared" si="198"/>
        <v/>
      </c>
      <c r="S650" t="str">
        <f t="shared" si="198"/>
        <v/>
      </c>
      <c r="T650" t="str">
        <f t="shared" si="198"/>
        <v/>
      </c>
      <c r="U650" t="str">
        <f t="shared" si="198"/>
        <v/>
      </c>
      <c r="V650" t="str">
        <f t="shared" si="198"/>
        <v/>
      </c>
      <c r="W650" t="str">
        <f t="shared" si="198"/>
        <v/>
      </c>
      <c r="X650" t="str">
        <f t="shared" si="199"/>
        <v/>
      </c>
      <c r="Y650" t="str">
        <f t="shared" si="199"/>
        <v/>
      </c>
      <c r="Z650" t="str">
        <f t="shared" si="199"/>
        <v/>
      </c>
      <c r="AA650" t="str">
        <f t="shared" si="199"/>
        <v/>
      </c>
      <c r="AB650" t="str">
        <f t="shared" si="199"/>
        <v/>
      </c>
      <c r="AC650" t="str">
        <f t="shared" si="199"/>
        <v/>
      </c>
      <c r="AD650" t="str">
        <f t="shared" si="199"/>
        <v/>
      </c>
      <c r="AE650" t="str">
        <f t="shared" si="199"/>
        <v/>
      </c>
      <c r="AF650" t="str">
        <f t="shared" si="199"/>
        <v/>
      </c>
      <c r="AG650" t="str">
        <f t="shared" si="199"/>
        <v/>
      </c>
      <c r="AH650" t="str">
        <f t="shared" si="199"/>
        <v/>
      </c>
      <c r="AI650" t="str">
        <f t="shared" si="199"/>
        <v/>
      </c>
      <c r="AJ650" t="str">
        <f t="shared" si="199"/>
        <v/>
      </c>
      <c r="AK650" t="str">
        <f t="shared" si="199"/>
        <v/>
      </c>
      <c r="AL650" t="str">
        <f t="shared" si="199"/>
        <v/>
      </c>
      <c r="AM650" t="str">
        <f t="shared" si="199"/>
        <v/>
      </c>
      <c r="AN650" t="str">
        <f t="shared" si="189"/>
        <v/>
      </c>
      <c r="AO650" t="str">
        <f t="shared" si="189"/>
        <v/>
      </c>
      <c r="AP650" t="str">
        <f t="shared" si="189"/>
        <v/>
      </c>
      <c r="AQ650" t="str">
        <f t="shared" si="189"/>
        <v/>
      </c>
      <c r="AR650" t="str">
        <f t="shared" si="189"/>
        <v/>
      </c>
      <c r="AS650" t="str">
        <f t="shared" si="200"/>
        <v/>
      </c>
      <c r="AT650" t="str">
        <f t="shared" si="200"/>
        <v/>
      </c>
      <c r="AU650" t="str">
        <f t="shared" si="200"/>
        <v/>
      </c>
      <c r="AV650" t="str">
        <f t="shared" si="200"/>
        <v/>
      </c>
      <c r="AW650" t="str">
        <f t="shared" si="200"/>
        <v/>
      </c>
      <c r="AX650" t="str">
        <f t="shared" si="200"/>
        <v/>
      </c>
      <c r="AY650" t="str">
        <f t="shared" si="200"/>
        <v/>
      </c>
      <c r="AZ650" t="str">
        <f t="shared" si="200"/>
        <v/>
      </c>
      <c r="BA650" t="str">
        <f t="shared" si="200"/>
        <v/>
      </c>
      <c r="BB650" t="str">
        <f t="shared" si="200"/>
        <v/>
      </c>
      <c r="BC650" t="str">
        <f t="shared" si="200"/>
        <v/>
      </c>
      <c r="BD650" t="str">
        <f t="shared" si="200"/>
        <v/>
      </c>
      <c r="BE650" t="str">
        <f t="shared" si="200"/>
        <v/>
      </c>
      <c r="BF650" t="str">
        <f t="shared" si="200"/>
        <v/>
      </c>
      <c r="BG650" t="str">
        <f t="shared" si="200"/>
        <v/>
      </c>
      <c r="BH650" t="str">
        <f t="shared" si="200"/>
        <v/>
      </c>
      <c r="BI650" t="str">
        <f t="shared" si="195"/>
        <v/>
      </c>
      <c r="BJ650" t="str">
        <f t="shared" si="195"/>
        <v/>
      </c>
      <c r="BK650" t="str">
        <f t="shared" si="195"/>
        <v/>
      </c>
    </row>
    <row r="651" spans="1:63">
      <c r="A651">
        <v>2000</v>
      </c>
      <c r="B651" t="s">
        <v>4000</v>
      </c>
      <c r="F651" t="s">
        <v>3610</v>
      </c>
      <c r="G651">
        <f>COUNTIF(B:B,F651)</f>
        <v>2</v>
      </c>
      <c r="H651">
        <f t="shared" si="198"/>
        <v>2009</v>
      </c>
      <c r="I651">
        <f t="shared" si="198"/>
        <v>2008</v>
      </c>
      <c r="J651" t="str">
        <f t="shared" si="198"/>
        <v/>
      </c>
      <c r="K651" t="str">
        <f t="shared" si="198"/>
        <v/>
      </c>
      <c r="L651" t="str">
        <f t="shared" si="198"/>
        <v/>
      </c>
      <c r="M651" t="str">
        <f t="shared" si="198"/>
        <v/>
      </c>
      <c r="N651" t="str">
        <f t="shared" si="198"/>
        <v/>
      </c>
      <c r="O651" t="str">
        <f t="shared" si="198"/>
        <v/>
      </c>
      <c r="P651" t="str">
        <f t="shared" si="198"/>
        <v/>
      </c>
      <c r="Q651" t="str">
        <f t="shared" si="198"/>
        <v/>
      </c>
      <c r="R651" t="str">
        <f t="shared" si="198"/>
        <v/>
      </c>
      <c r="S651" t="str">
        <f t="shared" si="198"/>
        <v/>
      </c>
      <c r="T651" t="str">
        <f t="shared" si="198"/>
        <v/>
      </c>
      <c r="U651" t="str">
        <f t="shared" si="198"/>
        <v/>
      </c>
      <c r="V651" t="str">
        <f t="shared" si="198"/>
        <v/>
      </c>
      <c r="W651" t="str">
        <f t="shared" ref="W651:AL714" si="201">IF($G651&gt;W$1,INDEX($A:$A,MATCH($F651,$B:$B,0)+W$1,1),"")</f>
        <v/>
      </c>
      <c r="X651" t="str">
        <f t="shared" si="201"/>
        <v/>
      </c>
      <c r="Y651" t="str">
        <f t="shared" si="201"/>
        <v/>
      </c>
      <c r="Z651" t="str">
        <f t="shared" si="201"/>
        <v/>
      </c>
      <c r="AA651" t="str">
        <f t="shared" si="201"/>
        <v/>
      </c>
      <c r="AB651" t="str">
        <f t="shared" si="201"/>
        <v/>
      </c>
      <c r="AC651" t="str">
        <f t="shared" si="201"/>
        <v/>
      </c>
      <c r="AD651" t="str">
        <f t="shared" si="201"/>
        <v/>
      </c>
      <c r="AE651" t="str">
        <f t="shared" si="201"/>
        <v/>
      </c>
      <c r="AF651" t="str">
        <f t="shared" si="201"/>
        <v/>
      </c>
      <c r="AG651" t="str">
        <f t="shared" si="201"/>
        <v/>
      </c>
      <c r="AH651" t="str">
        <f t="shared" si="201"/>
        <v/>
      </c>
      <c r="AI651" t="str">
        <f t="shared" si="201"/>
        <v/>
      </c>
      <c r="AJ651" t="str">
        <f t="shared" si="201"/>
        <v/>
      </c>
      <c r="AK651" t="str">
        <f t="shared" si="201"/>
        <v/>
      </c>
      <c r="AL651" t="str">
        <f t="shared" si="201"/>
        <v/>
      </c>
      <c r="AM651" t="str">
        <f t="shared" si="199"/>
        <v/>
      </c>
      <c r="AN651" t="str">
        <f t="shared" si="189"/>
        <v/>
      </c>
      <c r="AO651" t="str">
        <f t="shared" si="189"/>
        <v/>
      </c>
      <c r="AP651" t="str">
        <f t="shared" si="189"/>
        <v/>
      </c>
      <c r="AQ651" t="str">
        <f t="shared" si="189"/>
        <v/>
      </c>
      <c r="AR651" t="str">
        <f t="shared" si="189"/>
        <v/>
      </c>
      <c r="AS651" t="str">
        <f t="shared" si="200"/>
        <v/>
      </c>
      <c r="AT651" t="str">
        <f t="shared" si="200"/>
        <v/>
      </c>
      <c r="AU651" t="str">
        <f t="shared" si="200"/>
        <v/>
      </c>
      <c r="AV651" t="str">
        <f t="shared" si="200"/>
        <v/>
      </c>
      <c r="AW651" t="str">
        <f t="shared" si="200"/>
        <v/>
      </c>
      <c r="AX651" t="str">
        <f t="shared" si="200"/>
        <v/>
      </c>
      <c r="AY651" t="str">
        <f t="shared" si="200"/>
        <v/>
      </c>
      <c r="AZ651" t="str">
        <f t="shared" si="200"/>
        <v/>
      </c>
      <c r="BA651" t="str">
        <f t="shared" si="200"/>
        <v/>
      </c>
      <c r="BB651" t="str">
        <f t="shared" si="200"/>
        <v/>
      </c>
      <c r="BC651" t="str">
        <f t="shared" si="200"/>
        <v/>
      </c>
      <c r="BD651" t="str">
        <f t="shared" si="200"/>
        <v/>
      </c>
      <c r="BE651" t="str">
        <f t="shared" si="200"/>
        <v/>
      </c>
      <c r="BF651" t="str">
        <f t="shared" si="200"/>
        <v/>
      </c>
      <c r="BG651" t="str">
        <f t="shared" si="200"/>
        <v/>
      </c>
      <c r="BH651" t="str">
        <f t="shared" si="200"/>
        <v/>
      </c>
      <c r="BI651" t="str">
        <f t="shared" si="195"/>
        <v/>
      </c>
      <c r="BJ651" t="str">
        <f t="shared" si="195"/>
        <v/>
      </c>
      <c r="BK651" t="str">
        <f t="shared" si="195"/>
        <v/>
      </c>
    </row>
    <row r="652" spans="1:63">
      <c r="A652">
        <v>2004</v>
      </c>
      <c r="B652" t="s">
        <v>3837</v>
      </c>
      <c r="F652" t="s">
        <v>3436</v>
      </c>
      <c r="G652">
        <f>COUNTIF(B:B,F652)</f>
        <v>2</v>
      </c>
      <c r="H652">
        <f t="shared" ref="H652:W715" si="202">IF($G652&gt;H$1,INDEX($A:$A,MATCH($F652,$B:$B,0)+H$1,1),"")</f>
        <v>2011</v>
      </c>
      <c r="I652">
        <f t="shared" si="202"/>
        <v>2007</v>
      </c>
      <c r="J652" t="str">
        <f t="shared" si="202"/>
        <v/>
      </c>
      <c r="K652" t="str">
        <f t="shared" si="202"/>
        <v/>
      </c>
      <c r="L652" t="str">
        <f t="shared" si="202"/>
        <v/>
      </c>
      <c r="M652" t="str">
        <f t="shared" si="202"/>
        <v/>
      </c>
      <c r="N652" t="str">
        <f t="shared" si="202"/>
        <v/>
      </c>
      <c r="O652" t="str">
        <f t="shared" si="202"/>
        <v/>
      </c>
      <c r="P652" t="str">
        <f t="shared" si="202"/>
        <v/>
      </c>
      <c r="Q652" t="str">
        <f t="shared" si="202"/>
        <v/>
      </c>
      <c r="R652" t="str">
        <f t="shared" si="202"/>
        <v/>
      </c>
      <c r="S652" t="str">
        <f t="shared" si="202"/>
        <v/>
      </c>
      <c r="T652" t="str">
        <f t="shared" si="202"/>
        <v/>
      </c>
      <c r="U652" t="str">
        <f t="shared" si="202"/>
        <v/>
      </c>
      <c r="V652" t="str">
        <f t="shared" si="202"/>
        <v/>
      </c>
      <c r="W652" t="str">
        <f t="shared" si="202"/>
        <v/>
      </c>
      <c r="X652" t="str">
        <f t="shared" si="201"/>
        <v/>
      </c>
      <c r="Y652" t="str">
        <f t="shared" si="201"/>
        <v/>
      </c>
      <c r="Z652" t="str">
        <f t="shared" si="201"/>
        <v/>
      </c>
      <c r="AA652" t="str">
        <f t="shared" si="201"/>
        <v/>
      </c>
      <c r="AB652" t="str">
        <f t="shared" si="201"/>
        <v/>
      </c>
      <c r="AC652" t="str">
        <f t="shared" si="201"/>
        <v/>
      </c>
      <c r="AD652" t="str">
        <f t="shared" si="201"/>
        <v/>
      </c>
      <c r="AE652" t="str">
        <f t="shared" si="201"/>
        <v/>
      </c>
      <c r="AF652" t="str">
        <f t="shared" si="201"/>
        <v/>
      </c>
      <c r="AG652" t="str">
        <f t="shared" si="201"/>
        <v/>
      </c>
      <c r="AH652" t="str">
        <f t="shared" si="201"/>
        <v/>
      </c>
      <c r="AI652" t="str">
        <f t="shared" si="201"/>
        <v/>
      </c>
      <c r="AJ652" t="str">
        <f t="shared" si="201"/>
        <v/>
      </c>
      <c r="AK652" t="str">
        <f t="shared" si="201"/>
        <v/>
      </c>
      <c r="AL652" t="str">
        <f t="shared" si="201"/>
        <v/>
      </c>
      <c r="AM652" t="str">
        <f t="shared" si="199"/>
        <v/>
      </c>
      <c r="AN652" t="str">
        <f t="shared" si="189"/>
        <v/>
      </c>
      <c r="AO652" t="str">
        <f t="shared" si="189"/>
        <v/>
      </c>
      <c r="AP652" t="str">
        <f t="shared" si="189"/>
        <v/>
      </c>
      <c r="AQ652" t="str">
        <f t="shared" si="189"/>
        <v/>
      </c>
      <c r="AR652" t="str">
        <f t="shared" si="189"/>
        <v/>
      </c>
      <c r="AS652" t="str">
        <f t="shared" si="200"/>
        <v/>
      </c>
      <c r="AT652" t="str">
        <f t="shared" si="200"/>
        <v/>
      </c>
      <c r="AU652" t="str">
        <f t="shared" si="200"/>
        <v/>
      </c>
      <c r="AV652" t="str">
        <f t="shared" si="200"/>
        <v/>
      </c>
      <c r="AW652" t="str">
        <f t="shared" si="200"/>
        <v/>
      </c>
      <c r="AX652" t="str">
        <f t="shared" si="200"/>
        <v/>
      </c>
      <c r="AY652" t="str">
        <f t="shared" si="200"/>
        <v/>
      </c>
      <c r="AZ652" t="str">
        <f t="shared" si="200"/>
        <v/>
      </c>
      <c r="BA652" t="str">
        <f t="shared" si="200"/>
        <v/>
      </c>
      <c r="BB652" t="str">
        <f t="shared" si="200"/>
        <v/>
      </c>
      <c r="BC652" t="str">
        <f t="shared" si="200"/>
        <v/>
      </c>
      <c r="BD652" t="str">
        <f t="shared" si="200"/>
        <v/>
      </c>
      <c r="BE652" t="str">
        <f t="shared" si="200"/>
        <v/>
      </c>
      <c r="BF652" t="str">
        <f t="shared" si="200"/>
        <v/>
      </c>
      <c r="BG652" t="str">
        <f t="shared" si="200"/>
        <v/>
      </c>
      <c r="BH652" t="str">
        <f t="shared" si="200"/>
        <v/>
      </c>
      <c r="BI652" t="str">
        <f t="shared" si="195"/>
        <v/>
      </c>
      <c r="BJ652" t="str">
        <f t="shared" si="195"/>
        <v/>
      </c>
      <c r="BK652" t="str">
        <f t="shared" si="195"/>
        <v/>
      </c>
    </row>
    <row r="653" spans="1:63">
      <c r="A653">
        <v>2004</v>
      </c>
      <c r="B653" t="s">
        <v>3828</v>
      </c>
      <c r="F653" t="s">
        <v>2918</v>
      </c>
      <c r="G653">
        <f>COUNTIF(B:B,F653)</f>
        <v>2</v>
      </c>
      <c r="H653">
        <f t="shared" si="202"/>
        <v>2018</v>
      </c>
      <c r="I653">
        <f t="shared" si="202"/>
        <v>2011</v>
      </c>
      <c r="J653" t="str">
        <f t="shared" si="202"/>
        <v/>
      </c>
      <c r="K653" t="str">
        <f t="shared" si="202"/>
        <v/>
      </c>
      <c r="L653" t="str">
        <f t="shared" si="202"/>
        <v/>
      </c>
      <c r="M653" t="str">
        <f t="shared" si="202"/>
        <v/>
      </c>
      <c r="N653" t="str">
        <f t="shared" si="202"/>
        <v/>
      </c>
      <c r="O653" t="str">
        <f t="shared" si="202"/>
        <v/>
      </c>
      <c r="P653" t="str">
        <f t="shared" si="202"/>
        <v/>
      </c>
      <c r="Q653" t="str">
        <f t="shared" si="202"/>
        <v/>
      </c>
      <c r="R653" t="str">
        <f t="shared" si="202"/>
        <v/>
      </c>
      <c r="S653" t="str">
        <f t="shared" si="202"/>
        <v/>
      </c>
      <c r="T653" t="str">
        <f t="shared" si="202"/>
        <v/>
      </c>
      <c r="U653" t="str">
        <f t="shared" si="202"/>
        <v/>
      </c>
      <c r="V653" t="str">
        <f t="shared" si="202"/>
        <v/>
      </c>
      <c r="W653" t="str">
        <f t="shared" si="202"/>
        <v/>
      </c>
      <c r="X653" t="str">
        <f t="shared" si="201"/>
        <v/>
      </c>
      <c r="Y653" t="str">
        <f t="shared" si="201"/>
        <v/>
      </c>
      <c r="Z653" t="str">
        <f t="shared" si="201"/>
        <v/>
      </c>
      <c r="AA653" t="str">
        <f t="shared" si="201"/>
        <v/>
      </c>
      <c r="AB653" t="str">
        <f t="shared" si="201"/>
        <v/>
      </c>
      <c r="AC653" t="str">
        <f t="shared" si="201"/>
        <v/>
      </c>
      <c r="AD653" t="str">
        <f t="shared" si="201"/>
        <v/>
      </c>
      <c r="AE653" t="str">
        <f t="shared" si="201"/>
        <v/>
      </c>
      <c r="AF653" t="str">
        <f t="shared" si="201"/>
        <v/>
      </c>
      <c r="AG653" t="str">
        <f t="shared" si="201"/>
        <v/>
      </c>
      <c r="AH653" t="str">
        <f t="shared" si="201"/>
        <v/>
      </c>
      <c r="AI653" t="str">
        <f t="shared" si="201"/>
        <v/>
      </c>
      <c r="AJ653" t="str">
        <f t="shared" si="201"/>
        <v/>
      </c>
      <c r="AK653" t="str">
        <f t="shared" si="201"/>
        <v/>
      </c>
      <c r="AL653" t="str">
        <f t="shared" si="201"/>
        <v/>
      </c>
      <c r="AM653" t="str">
        <f t="shared" si="199"/>
        <v/>
      </c>
      <c r="AN653" t="str">
        <f t="shared" si="189"/>
        <v/>
      </c>
      <c r="AO653" t="str">
        <f t="shared" si="189"/>
        <v/>
      </c>
      <c r="AP653" t="str">
        <f t="shared" si="189"/>
        <v/>
      </c>
      <c r="AQ653" t="str">
        <f t="shared" si="189"/>
        <v/>
      </c>
      <c r="AR653" t="str">
        <f t="shared" si="189"/>
        <v/>
      </c>
      <c r="AS653" t="str">
        <f t="shared" si="200"/>
        <v/>
      </c>
      <c r="AT653" t="str">
        <f t="shared" si="200"/>
        <v/>
      </c>
      <c r="AU653" t="str">
        <f t="shared" si="200"/>
        <v/>
      </c>
      <c r="AV653" t="str">
        <f t="shared" si="200"/>
        <v/>
      </c>
      <c r="AW653" t="str">
        <f t="shared" si="200"/>
        <v/>
      </c>
      <c r="AX653" t="str">
        <f t="shared" si="200"/>
        <v/>
      </c>
      <c r="AY653" t="str">
        <f t="shared" si="200"/>
        <v/>
      </c>
      <c r="AZ653" t="str">
        <f t="shared" si="200"/>
        <v/>
      </c>
      <c r="BA653" t="str">
        <f t="shared" si="200"/>
        <v/>
      </c>
      <c r="BB653" t="str">
        <f t="shared" si="200"/>
        <v/>
      </c>
      <c r="BC653" t="str">
        <f t="shared" si="200"/>
        <v/>
      </c>
      <c r="BD653" t="str">
        <f t="shared" si="200"/>
        <v/>
      </c>
      <c r="BE653" t="str">
        <f t="shared" si="200"/>
        <v/>
      </c>
      <c r="BF653" t="str">
        <f t="shared" si="200"/>
        <v/>
      </c>
      <c r="BG653" t="str">
        <f t="shared" si="200"/>
        <v/>
      </c>
      <c r="BH653" t="str">
        <f t="shared" si="200"/>
        <v/>
      </c>
      <c r="BI653" t="str">
        <f t="shared" si="195"/>
        <v/>
      </c>
      <c r="BJ653" t="str">
        <f t="shared" si="195"/>
        <v/>
      </c>
      <c r="BK653" t="str">
        <f t="shared" si="195"/>
        <v/>
      </c>
    </row>
    <row r="654" spans="1:63">
      <c r="A654">
        <v>2003</v>
      </c>
      <c r="B654" t="s">
        <v>3828</v>
      </c>
      <c r="F654" t="s">
        <v>3607</v>
      </c>
      <c r="G654">
        <f>COUNTIF(B:B,F654)</f>
        <v>1</v>
      </c>
      <c r="H654">
        <f t="shared" si="202"/>
        <v>2009</v>
      </c>
      <c r="I654" t="str">
        <f t="shared" si="202"/>
        <v/>
      </c>
      <c r="J654" t="str">
        <f t="shared" si="202"/>
        <v/>
      </c>
      <c r="K654" t="str">
        <f t="shared" si="202"/>
        <v/>
      </c>
      <c r="L654" t="str">
        <f t="shared" si="202"/>
        <v/>
      </c>
      <c r="M654" t="str">
        <f t="shared" si="202"/>
        <v/>
      </c>
      <c r="N654" t="str">
        <f t="shared" si="202"/>
        <v/>
      </c>
      <c r="O654" t="str">
        <f t="shared" si="202"/>
        <v/>
      </c>
      <c r="P654" t="str">
        <f t="shared" si="202"/>
        <v/>
      </c>
      <c r="Q654" t="str">
        <f t="shared" si="202"/>
        <v/>
      </c>
      <c r="R654" t="str">
        <f t="shared" si="202"/>
        <v/>
      </c>
      <c r="S654" t="str">
        <f t="shared" si="202"/>
        <v/>
      </c>
      <c r="T654" t="str">
        <f t="shared" si="202"/>
        <v/>
      </c>
      <c r="U654" t="str">
        <f t="shared" si="202"/>
        <v/>
      </c>
      <c r="V654" t="str">
        <f t="shared" si="202"/>
        <v/>
      </c>
      <c r="W654" t="str">
        <f t="shared" si="202"/>
        <v/>
      </c>
      <c r="X654" t="str">
        <f t="shared" si="201"/>
        <v/>
      </c>
      <c r="Y654" t="str">
        <f t="shared" si="201"/>
        <v/>
      </c>
      <c r="Z654" t="str">
        <f t="shared" si="201"/>
        <v/>
      </c>
      <c r="AA654" t="str">
        <f t="shared" si="201"/>
        <v/>
      </c>
      <c r="AB654" t="str">
        <f t="shared" si="201"/>
        <v/>
      </c>
      <c r="AC654" t="str">
        <f t="shared" si="201"/>
        <v/>
      </c>
      <c r="AD654" t="str">
        <f t="shared" si="201"/>
        <v/>
      </c>
      <c r="AE654" t="str">
        <f t="shared" si="201"/>
        <v/>
      </c>
      <c r="AF654" t="str">
        <f t="shared" si="201"/>
        <v/>
      </c>
      <c r="AG654" t="str">
        <f t="shared" si="201"/>
        <v/>
      </c>
      <c r="AH654" t="str">
        <f t="shared" si="201"/>
        <v/>
      </c>
      <c r="AI654" t="str">
        <f t="shared" si="201"/>
        <v/>
      </c>
      <c r="AJ654" t="str">
        <f t="shared" si="201"/>
        <v/>
      </c>
      <c r="AK654" t="str">
        <f t="shared" si="201"/>
        <v/>
      </c>
      <c r="AL654" t="str">
        <f t="shared" si="201"/>
        <v/>
      </c>
      <c r="AM654" t="str">
        <f t="shared" si="199"/>
        <v/>
      </c>
      <c r="AN654" t="str">
        <f t="shared" si="189"/>
        <v/>
      </c>
      <c r="AO654" t="str">
        <f t="shared" si="189"/>
        <v/>
      </c>
      <c r="AP654" t="str">
        <f t="shared" si="189"/>
        <v/>
      </c>
      <c r="AQ654" t="str">
        <f t="shared" si="189"/>
        <v/>
      </c>
      <c r="AR654" t="str">
        <f t="shared" si="189"/>
        <v/>
      </c>
      <c r="AS654" t="str">
        <f t="shared" si="200"/>
        <v/>
      </c>
      <c r="AT654" t="str">
        <f t="shared" si="200"/>
        <v/>
      </c>
      <c r="AU654" t="str">
        <f t="shared" si="200"/>
        <v/>
      </c>
      <c r="AV654" t="str">
        <f t="shared" si="200"/>
        <v/>
      </c>
      <c r="AW654" t="str">
        <f t="shared" si="200"/>
        <v/>
      </c>
      <c r="AX654" t="str">
        <f t="shared" si="200"/>
        <v/>
      </c>
      <c r="AY654" t="str">
        <f t="shared" si="200"/>
        <v/>
      </c>
      <c r="AZ654" t="str">
        <f t="shared" si="200"/>
        <v/>
      </c>
      <c r="BA654" t="str">
        <f t="shared" si="200"/>
        <v/>
      </c>
      <c r="BB654" t="str">
        <f t="shared" si="200"/>
        <v/>
      </c>
      <c r="BC654" t="str">
        <f t="shared" si="200"/>
        <v/>
      </c>
      <c r="BD654" t="str">
        <f t="shared" si="200"/>
        <v/>
      </c>
      <c r="BE654" t="str">
        <f t="shared" si="200"/>
        <v/>
      </c>
      <c r="BF654" t="str">
        <f t="shared" si="200"/>
        <v/>
      </c>
      <c r="BG654" t="str">
        <f t="shared" si="200"/>
        <v/>
      </c>
      <c r="BH654" t="str">
        <f t="shared" si="200"/>
        <v/>
      </c>
      <c r="BI654" t="str">
        <f t="shared" si="195"/>
        <v/>
      </c>
      <c r="BJ654" t="str">
        <f t="shared" si="195"/>
        <v/>
      </c>
      <c r="BK654" t="str">
        <f t="shared" si="195"/>
        <v/>
      </c>
    </row>
    <row r="655" spans="1:63">
      <c r="A655">
        <v>2010</v>
      </c>
      <c r="B655" t="s">
        <v>3527</v>
      </c>
      <c r="F655" t="s">
        <v>3960</v>
      </c>
      <c r="G655">
        <f>COUNTIF(B:B,F655)</f>
        <v>2</v>
      </c>
      <c r="H655">
        <f t="shared" si="202"/>
        <v>2001</v>
      </c>
      <c r="I655">
        <f t="shared" si="202"/>
        <v>2001</v>
      </c>
      <c r="J655" t="str">
        <f t="shared" si="202"/>
        <v/>
      </c>
      <c r="K655" t="str">
        <f t="shared" si="202"/>
        <v/>
      </c>
      <c r="L655" t="str">
        <f t="shared" si="202"/>
        <v/>
      </c>
      <c r="M655" t="str">
        <f t="shared" si="202"/>
        <v/>
      </c>
      <c r="N655" t="str">
        <f t="shared" si="202"/>
        <v/>
      </c>
      <c r="O655" t="str">
        <f t="shared" si="202"/>
        <v/>
      </c>
      <c r="P655" t="str">
        <f t="shared" si="202"/>
        <v/>
      </c>
      <c r="Q655" t="str">
        <f t="shared" si="202"/>
        <v/>
      </c>
      <c r="R655" t="str">
        <f t="shared" si="202"/>
        <v/>
      </c>
      <c r="S655" t="str">
        <f t="shared" si="202"/>
        <v/>
      </c>
      <c r="T655" t="str">
        <f t="shared" si="202"/>
        <v/>
      </c>
      <c r="U655" t="str">
        <f t="shared" si="202"/>
        <v/>
      </c>
      <c r="V655" t="str">
        <f t="shared" si="202"/>
        <v/>
      </c>
      <c r="W655" t="str">
        <f t="shared" si="202"/>
        <v/>
      </c>
      <c r="X655" t="str">
        <f t="shared" si="201"/>
        <v/>
      </c>
      <c r="Y655" t="str">
        <f t="shared" si="201"/>
        <v/>
      </c>
      <c r="Z655" t="str">
        <f t="shared" si="201"/>
        <v/>
      </c>
      <c r="AA655" t="str">
        <f t="shared" si="201"/>
        <v/>
      </c>
      <c r="AB655" t="str">
        <f t="shared" si="201"/>
        <v/>
      </c>
      <c r="AC655" t="str">
        <f t="shared" si="201"/>
        <v/>
      </c>
      <c r="AD655" t="str">
        <f t="shared" si="201"/>
        <v/>
      </c>
      <c r="AE655" t="str">
        <f t="shared" si="201"/>
        <v/>
      </c>
      <c r="AF655" t="str">
        <f t="shared" si="201"/>
        <v/>
      </c>
      <c r="AG655" t="str">
        <f t="shared" si="201"/>
        <v/>
      </c>
      <c r="AH655" t="str">
        <f t="shared" si="201"/>
        <v/>
      </c>
      <c r="AI655" t="str">
        <f t="shared" si="201"/>
        <v/>
      </c>
      <c r="AJ655" t="str">
        <f t="shared" si="201"/>
        <v/>
      </c>
      <c r="AK655" t="str">
        <f t="shared" si="201"/>
        <v/>
      </c>
      <c r="AL655" t="str">
        <f t="shared" si="201"/>
        <v/>
      </c>
      <c r="AM655" t="str">
        <f t="shared" si="199"/>
        <v/>
      </c>
      <c r="AN655" t="str">
        <f t="shared" si="189"/>
        <v/>
      </c>
      <c r="AO655" t="str">
        <f t="shared" si="189"/>
        <v/>
      </c>
      <c r="AP655" t="str">
        <f t="shared" si="189"/>
        <v/>
      </c>
      <c r="AQ655" t="str">
        <f t="shared" si="189"/>
        <v/>
      </c>
      <c r="AR655" t="str">
        <f t="shared" si="189"/>
        <v/>
      </c>
      <c r="AS655" t="str">
        <f t="shared" si="200"/>
        <v/>
      </c>
      <c r="AT655" t="str">
        <f t="shared" si="200"/>
        <v/>
      </c>
      <c r="AU655" t="str">
        <f t="shared" si="200"/>
        <v/>
      </c>
      <c r="AV655" t="str">
        <f t="shared" si="200"/>
        <v/>
      </c>
      <c r="AW655" t="str">
        <f t="shared" si="200"/>
        <v/>
      </c>
      <c r="AX655" t="str">
        <f t="shared" si="200"/>
        <v/>
      </c>
      <c r="AY655" t="str">
        <f t="shared" si="200"/>
        <v/>
      </c>
      <c r="AZ655" t="str">
        <f t="shared" si="200"/>
        <v/>
      </c>
      <c r="BA655" t="str">
        <f t="shared" si="200"/>
        <v/>
      </c>
      <c r="BB655" t="str">
        <f t="shared" si="200"/>
        <v/>
      </c>
      <c r="BC655" t="str">
        <f t="shared" si="200"/>
        <v/>
      </c>
      <c r="BD655" t="str">
        <f t="shared" si="200"/>
        <v/>
      </c>
      <c r="BE655" t="str">
        <f t="shared" si="200"/>
        <v/>
      </c>
      <c r="BF655" t="str">
        <f t="shared" si="200"/>
        <v/>
      </c>
      <c r="BG655" t="str">
        <f t="shared" si="200"/>
        <v/>
      </c>
      <c r="BH655" t="str">
        <f t="shared" si="200"/>
        <v/>
      </c>
      <c r="BI655" t="str">
        <f t="shared" si="195"/>
        <v/>
      </c>
      <c r="BJ655" t="str">
        <f t="shared" si="195"/>
        <v/>
      </c>
      <c r="BK655" t="str">
        <f t="shared" si="195"/>
        <v/>
      </c>
    </row>
    <row r="656" spans="1:63">
      <c r="A656">
        <v>2015</v>
      </c>
      <c r="B656" t="s">
        <v>3092</v>
      </c>
      <c r="F656" t="s">
        <v>3595</v>
      </c>
      <c r="G656">
        <f>COUNTIF(B:B,F656)</f>
        <v>1</v>
      </c>
      <c r="H656">
        <f t="shared" si="202"/>
        <v>2009</v>
      </c>
      <c r="I656" t="str">
        <f t="shared" si="202"/>
        <v/>
      </c>
      <c r="J656" t="str">
        <f t="shared" si="202"/>
        <v/>
      </c>
      <c r="K656" t="str">
        <f t="shared" si="202"/>
        <v/>
      </c>
      <c r="L656" t="str">
        <f t="shared" si="202"/>
        <v/>
      </c>
      <c r="M656" t="str">
        <f t="shared" si="202"/>
        <v/>
      </c>
      <c r="N656" t="str">
        <f t="shared" si="202"/>
        <v/>
      </c>
      <c r="O656" t="str">
        <f t="shared" si="202"/>
        <v/>
      </c>
      <c r="P656" t="str">
        <f t="shared" si="202"/>
        <v/>
      </c>
      <c r="Q656" t="str">
        <f t="shared" si="202"/>
        <v/>
      </c>
      <c r="R656" t="str">
        <f t="shared" si="202"/>
        <v/>
      </c>
      <c r="S656" t="str">
        <f t="shared" si="202"/>
        <v/>
      </c>
      <c r="T656" t="str">
        <f t="shared" si="202"/>
        <v/>
      </c>
      <c r="U656" t="str">
        <f t="shared" si="202"/>
        <v/>
      </c>
      <c r="V656" t="str">
        <f t="shared" si="202"/>
        <v/>
      </c>
      <c r="W656" t="str">
        <f t="shared" si="202"/>
        <v/>
      </c>
      <c r="X656" t="str">
        <f t="shared" si="201"/>
        <v/>
      </c>
      <c r="Y656" t="str">
        <f t="shared" si="201"/>
        <v/>
      </c>
      <c r="Z656" t="str">
        <f t="shared" si="201"/>
        <v/>
      </c>
      <c r="AA656" t="str">
        <f t="shared" si="201"/>
        <v/>
      </c>
      <c r="AB656" t="str">
        <f t="shared" si="201"/>
        <v/>
      </c>
      <c r="AC656" t="str">
        <f t="shared" si="201"/>
        <v/>
      </c>
      <c r="AD656" t="str">
        <f t="shared" si="201"/>
        <v/>
      </c>
      <c r="AE656" t="str">
        <f t="shared" si="201"/>
        <v/>
      </c>
      <c r="AF656" t="str">
        <f t="shared" si="201"/>
        <v/>
      </c>
      <c r="AG656" t="str">
        <f t="shared" si="201"/>
        <v/>
      </c>
      <c r="AH656" t="str">
        <f t="shared" si="201"/>
        <v/>
      </c>
      <c r="AI656" t="str">
        <f t="shared" si="201"/>
        <v/>
      </c>
      <c r="AJ656" t="str">
        <f t="shared" si="201"/>
        <v/>
      </c>
      <c r="AK656" t="str">
        <f t="shared" si="201"/>
        <v/>
      </c>
      <c r="AL656" t="str">
        <f t="shared" si="201"/>
        <v/>
      </c>
      <c r="AM656" t="str">
        <f t="shared" si="199"/>
        <v/>
      </c>
      <c r="AN656" t="str">
        <f t="shared" si="189"/>
        <v/>
      </c>
      <c r="AO656" t="str">
        <f t="shared" si="189"/>
        <v/>
      </c>
      <c r="AP656" t="str">
        <f t="shared" si="189"/>
        <v/>
      </c>
      <c r="AQ656" t="str">
        <f t="shared" si="189"/>
        <v/>
      </c>
      <c r="AR656" t="str">
        <f t="shared" si="189"/>
        <v/>
      </c>
      <c r="AS656" t="str">
        <f t="shared" si="200"/>
        <v/>
      </c>
      <c r="AT656" t="str">
        <f t="shared" si="200"/>
        <v/>
      </c>
      <c r="AU656" t="str">
        <f t="shared" si="200"/>
        <v/>
      </c>
      <c r="AV656" t="str">
        <f t="shared" si="200"/>
        <v/>
      </c>
      <c r="AW656" t="str">
        <f t="shared" si="200"/>
        <v/>
      </c>
      <c r="AX656" t="str">
        <f t="shared" si="200"/>
        <v/>
      </c>
      <c r="AY656" t="str">
        <f t="shared" si="200"/>
        <v/>
      </c>
      <c r="AZ656" t="str">
        <f t="shared" si="200"/>
        <v/>
      </c>
      <c r="BA656" t="str">
        <f t="shared" si="200"/>
        <v/>
      </c>
      <c r="BB656" t="str">
        <f t="shared" si="200"/>
        <v/>
      </c>
      <c r="BC656" t="str">
        <f t="shared" si="200"/>
        <v/>
      </c>
      <c r="BD656" t="str">
        <f t="shared" si="200"/>
        <v/>
      </c>
      <c r="BE656" t="str">
        <f t="shared" si="200"/>
        <v/>
      </c>
      <c r="BF656" t="str">
        <f t="shared" si="200"/>
        <v/>
      </c>
      <c r="BG656" t="str">
        <f t="shared" si="200"/>
        <v/>
      </c>
      <c r="BH656" t="str">
        <f t="shared" si="200"/>
        <v/>
      </c>
      <c r="BI656" t="str">
        <f t="shared" si="195"/>
        <v/>
      </c>
      <c r="BJ656" t="str">
        <f t="shared" si="195"/>
        <v/>
      </c>
      <c r="BK656" t="str">
        <f t="shared" si="195"/>
        <v/>
      </c>
    </row>
    <row r="657" spans="1:63">
      <c r="A657">
        <v>2002</v>
      </c>
      <c r="B657" t="s">
        <v>3945</v>
      </c>
      <c r="F657" t="s">
        <v>3368</v>
      </c>
      <c r="G657">
        <f>COUNTIF(B:B,F657)</f>
        <v>1</v>
      </c>
      <c r="H657">
        <f t="shared" si="202"/>
        <v>2011</v>
      </c>
      <c r="I657" t="str">
        <f t="shared" si="202"/>
        <v/>
      </c>
      <c r="J657" t="str">
        <f t="shared" si="202"/>
        <v/>
      </c>
      <c r="K657" t="str">
        <f t="shared" si="202"/>
        <v/>
      </c>
      <c r="L657" t="str">
        <f t="shared" si="202"/>
        <v/>
      </c>
      <c r="M657" t="str">
        <f t="shared" si="202"/>
        <v/>
      </c>
      <c r="N657" t="str">
        <f t="shared" si="202"/>
        <v/>
      </c>
      <c r="O657" t="str">
        <f t="shared" si="202"/>
        <v/>
      </c>
      <c r="P657" t="str">
        <f t="shared" si="202"/>
        <v/>
      </c>
      <c r="Q657" t="str">
        <f t="shared" si="202"/>
        <v/>
      </c>
      <c r="R657" t="str">
        <f t="shared" si="202"/>
        <v/>
      </c>
      <c r="S657" t="str">
        <f t="shared" si="202"/>
        <v/>
      </c>
      <c r="T657" t="str">
        <f t="shared" si="202"/>
        <v/>
      </c>
      <c r="U657" t="str">
        <f t="shared" si="202"/>
        <v/>
      </c>
      <c r="V657" t="str">
        <f t="shared" si="202"/>
        <v/>
      </c>
      <c r="W657" t="str">
        <f t="shared" si="202"/>
        <v/>
      </c>
      <c r="X657" t="str">
        <f t="shared" si="201"/>
        <v/>
      </c>
      <c r="Y657" t="str">
        <f t="shared" si="201"/>
        <v/>
      </c>
      <c r="Z657" t="str">
        <f t="shared" si="201"/>
        <v/>
      </c>
      <c r="AA657" t="str">
        <f t="shared" si="201"/>
        <v/>
      </c>
      <c r="AB657" t="str">
        <f t="shared" si="201"/>
        <v/>
      </c>
      <c r="AC657" t="str">
        <f t="shared" si="201"/>
        <v/>
      </c>
      <c r="AD657" t="str">
        <f t="shared" si="201"/>
        <v/>
      </c>
      <c r="AE657" t="str">
        <f t="shared" si="201"/>
        <v/>
      </c>
      <c r="AF657" t="str">
        <f t="shared" si="201"/>
        <v/>
      </c>
      <c r="AG657" t="str">
        <f t="shared" si="201"/>
        <v/>
      </c>
      <c r="AH657" t="str">
        <f t="shared" si="201"/>
        <v/>
      </c>
      <c r="AI657" t="str">
        <f t="shared" si="201"/>
        <v/>
      </c>
      <c r="AJ657" t="str">
        <f t="shared" si="201"/>
        <v/>
      </c>
      <c r="AK657" t="str">
        <f t="shared" si="201"/>
        <v/>
      </c>
      <c r="AL657" t="str">
        <f t="shared" si="201"/>
        <v/>
      </c>
      <c r="AM657" t="str">
        <f t="shared" si="199"/>
        <v/>
      </c>
      <c r="AN657" t="str">
        <f t="shared" si="189"/>
        <v/>
      </c>
      <c r="AO657" t="str">
        <f t="shared" si="189"/>
        <v/>
      </c>
      <c r="AP657" t="str">
        <f t="shared" si="189"/>
        <v/>
      </c>
      <c r="AQ657" t="str">
        <f t="shared" si="189"/>
        <v/>
      </c>
      <c r="AR657" t="str">
        <f t="shared" ref="AR657:AW720" si="203">IF($G657&gt;AR$1,INDEX($A:$A,MATCH($F657,$B:$B,0)+AR$1,1),"")</f>
        <v/>
      </c>
      <c r="AS657" t="str">
        <f t="shared" si="203"/>
        <v/>
      </c>
      <c r="AT657" t="str">
        <f t="shared" si="203"/>
        <v/>
      </c>
      <c r="AU657" t="str">
        <f t="shared" si="203"/>
        <v/>
      </c>
      <c r="AV657" t="str">
        <f t="shared" si="203"/>
        <v/>
      </c>
      <c r="AW657" t="str">
        <f t="shared" si="203"/>
        <v/>
      </c>
      <c r="AX657" t="str">
        <f t="shared" si="195"/>
        <v/>
      </c>
      <c r="AY657" t="str">
        <f t="shared" si="195"/>
        <v/>
      </c>
      <c r="AZ657" t="str">
        <f t="shared" si="195"/>
        <v/>
      </c>
      <c r="BA657" t="str">
        <f t="shared" si="195"/>
        <v/>
      </c>
      <c r="BB657" t="str">
        <f t="shared" si="195"/>
        <v/>
      </c>
      <c r="BC657" t="str">
        <f t="shared" si="195"/>
        <v/>
      </c>
      <c r="BD657" t="str">
        <f t="shared" si="195"/>
        <v/>
      </c>
      <c r="BE657" t="str">
        <f t="shared" si="195"/>
        <v/>
      </c>
      <c r="BF657" t="str">
        <f t="shared" si="195"/>
        <v/>
      </c>
      <c r="BG657" t="str">
        <f t="shared" si="195"/>
        <v/>
      </c>
      <c r="BH657" t="str">
        <f t="shared" si="195"/>
        <v/>
      </c>
      <c r="BI657" t="str">
        <f t="shared" si="195"/>
        <v/>
      </c>
      <c r="BJ657" t="str">
        <f t="shared" si="195"/>
        <v/>
      </c>
      <c r="BK657" t="str">
        <f t="shared" si="195"/>
        <v/>
      </c>
    </row>
    <row r="658" spans="1:63">
      <c r="A658">
        <v>2002</v>
      </c>
      <c r="B658" t="s">
        <v>3945</v>
      </c>
      <c r="F658" t="s">
        <v>2971</v>
      </c>
      <c r="G658">
        <f>COUNTIF(B:B,F658)</f>
        <v>3</v>
      </c>
      <c r="H658">
        <f t="shared" si="202"/>
        <v>2017</v>
      </c>
      <c r="I658">
        <f t="shared" si="202"/>
        <v>2017</v>
      </c>
      <c r="J658">
        <f t="shared" si="202"/>
        <v>2016</v>
      </c>
      <c r="K658" t="str">
        <f t="shared" si="202"/>
        <v/>
      </c>
      <c r="L658" t="str">
        <f t="shared" si="202"/>
        <v/>
      </c>
      <c r="M658" t="str">
        <f t="shared" si="202"/>
        <v/>
      </c>
      <c r="N658" t="str">
        <f t="shared" si="202"/>
        <v/>
      </c>
      <c r="O658" t="str">
        <f t="shared" si="202"/>
        <v/>
      </c>
      <c r="P658" t="str">
        <f t="shared" si="202"/>
        <v/>
      </c>
      <c r="Q658" t="str">
        <f t="shared" si="202"/>
        <v/>
      </c>
      <c r="R658" t="str">
        <f t="shared" si="202"/>
        <v/>
      </c>
      <c r="S658" t="str">
        <f t="shared" si="202"/>
        <v/>
      </c>
      <c r="T658" t="str">
        <f t="shared" si="202"/>
        <v/>
      </c>
      <c r="U658" t="str">
        <f t="shared" si="202"/>
        <v/>
      </c>
      <c r="V658" t="str">
        <f t="shared" si="202"/>
        <v/>
      </c>
      <c r="W658" t="str">
        <f t="shared" si="202"/>
        <v/>
      </c>
      <c r="X658" t="str">
        <f t="shared" si="201"/>
        <v/>
      </c>
      <c r="Y658" t="str">
        <f t="shared" si="201"/>
        <v/>
      </c>
      <c r="Z658" t="str">
        <f t="shared" si="201"/>
        <v/>
      </c>
      <c r="AA658" t="str">
        <f t="shared" si="201"/>
        <v/>
      </c>
      <c r="AB658" t="str">
        <f t="shared" si="201"/>
        <v/>
      </c>
      <c r="AC658" t="str">
        <f t="shared" si="201"/>
        <v/>
      </c>
      <c r="AD658" t="str">
        <f t="shared" si="201"/>
        <v/>
      </c>
      <c r="AE658" t="str">
        <f t="shared" si="201"/>
        <v/>
      </c>
      <c r="AF658" t="str">
        <f t="shared" si="201"/>
        <v/>
      </c>
      <c r="AG658" t="str">
        <f t="shared" si="201"/>
        <v/>
      </c>
      <c r="AH658" t="str">
        <f t="shared" si="201"/>
        <v/>
      </c>
      <c r="AI658" t="str">
        <f t="shared" si="201"/>
        <v/>
      </c>
      <c r="AJ658" t="str">
        <f t="shared" si="201"/>
        <v/>
      </c>
      <c r="AK658" t="str">
        <f t="shared" si="201"/>
        <v/>
      </c>
      <c r="AL658" t="str">
        <f t="shared" si="201"/>
        <v/>
      </c>
      <c r="AM658" t="str">
        <f t="shared" si="199"/>
        <v/>
      </c>
      <c r="AN658" t="str">
        <f t="shared" ref="AN658:BC721" si="204">IF($G658&gt;AN$1,INDEX($A:$A,MATCH($F658,$B:$B,0)+AN$1,1),"")</f>
        <v/>
      </c>
      <c r="AO658" t="str">
        <f t="shared" si="204"/>
        <v/>
      </c>
      <c r="AP658" t="str">
        <f t="shared" si="204"/>
        <v/>
      </c>
      <c r="AQ658" t="str">
        <f t="shared" si="204"/>
        <v/>
      </c>
      <c r="AR658" t="str">
        <f t="shared" si="204"/>
        <v/>
      </c>
      <c r="AS658" t="str">
        <f t="shared" si="204"/>
        <v/>
      </c>
      <c r="AT658" t="str">
        <f t="shared" si="204"/>
        <v/>
      </c>
      <c r="AU658" t="str">
        <f t="shared" si="204"/>
        <v/>
      </c>
      <c r="AV658" t="str">
        <f t="shared" si="204"/>
        <v/>
      </c>
      <c r="AW658" t="str">
        <f t="shared" si="204"/>
        <v/>
      </c>
      <c r="AX658" t="str">
        <f t="shared" si="204"/>
        <v/>
      </c>
      <c r="AY658" t="str">
        <f t="shared" si="204"/>
        <v/>
      </c>
      <c r="AZ658" t="str">
        <f t="shared" si="204"/>
        <v/>
      </c>
      <c r="BA658" t="str">
        <f t="shared" si="204"/>
        <v/>
      </c>
      <c r="BB658" t="str">
        <f t="shared" si="204"/>
        <v/>
      </c>
      <c r="BC658" t="str">
        <f t="shared" si="204"/>
        <v/>
      </c>
      <c r="BD658" t="str">
        <f t="shared" si="195"/>
        <v/>
      </c>
      <c r="BE658" t="str">
        <f t="shared" si="195"/>
        <v/>
      </c>
      <c r="BF658" t="str">
        <f t="shared" si="195"/>
        <v/>
      </c>
      <c r="BG658" t="str">
        <f t="shared" si="195"/>
        <v/>
      </c>
      <c r="BH658" t="str">
        <f t="shared" si="195"/>
        <v/>
      </c>
      <c r="BI658" t="str">
        <f t="shared" si="195"/>
        <v/>
      </c>
      <c r="BJ658" t="str">
        <f t="shared" si="195"/>
        <v/>
      </c>
      <c r="BK658" t="str">
        <f t="shared" si="195"/>
        <v/>
      </c>
    </row>
    <row r="659" spans="1:63">
      <c r="A659">
        <v>2018</v>
      </c>
      <c r="B659" t="s">
        <v>2881</v>
      </c>
      <c r="F659" t="s">
        <v>3005</v>
      </c>
      <c r="G659">
        <f>COUNTIF(B:B,F659)</f>
        <v>4</v>
      </c>
      <c r="H659">
        <f t="shared" si="202"/>
        <v>2016</v>
      </c>
      <c r="I659">
        <f t="shared" si="202"/>
        <v>2016</v>
      </c>
      <c r="J659">
        <f t="shared" si="202"/>
        <v>2016</v>
      </c>
      <c r="K659">
        <f t="shared" si="202"/>
        <v>2015</v>
      </c>
      <c r="L659" t="str">
        <f t="shared" si="202"/>
        <v/>
      </c>
      <c r="M659" t="str">
        <f t="shared" si="202"/>
        <v/>
      </c>
      <c r="N659" t="str">
        <f t="shared" si="202"/>
        <v/>
      </c>
      <c r="O659" t="str">
        <f t="shared" si="202"/>
        <v/>
      </c>
      <c r="P659" t="str">
        <f t="shared" si="202"/>
        <v/>
      </c>
      <c r="Q659" t="str">
        <f t="shared" si="202"/>
        <v/>
      </c>
      <c r="R659" t="str">
        <f t="shared" si="202"/>
        <v/>
      </c>
      <c r="S659" t="str">
        <f t="shared" si="202"/>
        <v/>
      </c>
      <c r="T659" t="str">
        <f t="shared" si="202"/>
        <v/>
      </c>
      <c r="U659" t="str">
        <f t="shared" si="202"/>
        <v/>
      </c>
      <c r="V659" t="str">
        <f t="shared" si="202"/>
        <v/>
      </c>
      <c r="W659" t="str">
        <f t="shared" si="202"/>
        <v/>
      </c>
      <c r="X659" t="str">
        <f t="shared" si="201"/>
        <v/>
      </c>
      <c r="Y659" t="str">
        <f t="shared" si="201"/>
        <v/>
      </c>
      <c r="Z659" t="str">
        <f t="shared" si="201"/>
        <v/>
      </c>
      <c r="AA659" t="str">
        <f t="shared" si="201"/>
        <v/>
      </c>
      <c r="AB659" t="str">
        <f t="shared" si="201"/>
        <v/>
      </c>
      <c r="AC659" t="str">
        <f t="shared" si="201"/>
        <v/>
      </c>
      <c r="AD659" t="str">
        <f t="shared" si="201"/>
        <v/>
      </c>
      <c r="AE659" t="str">
        <f t="shared" si="201"/>
        <v/>
      </c>
      <c r="AF659" t="str">
        <f t="shared" si="201"/>
        <v/>
      </c>
      <c r="AG659" t="str">
        <f t="shared" si="201"/>
        <v/>
      </c>
      <c r="AH659" t="str">
        <f t="shared" si="201"/>
        <v/>
      </c>
      <c r="AI659" t="str">
        <f t="shared" si="201"/>
        <v/>
      </c>
      <c r="AJ659" t="str">
        <f t="shared" si="201"/>
        <v/>
      </c>
      <c r="AK659" t="str">
        <f t="shared" si="201"/>
        <v/>
      </c>
      <c r="AL659" t="str">
        <f t="shared" si="201"/>
        <v/>
      </c>
      <c r="AM659" t="str">
        <f t="shared" si="199"/>
        <v/>
      </c>
      <c r="AN659" t="str">
        <f t="shared" si="204"/>
        <v/>
      </c>
      <c r="AO659" t="str">
        <f t="shared" si="204"/>
        <v/>
      </c>
      <c r="AP659" t="str">
        <f t="shared" si="204"/>
        <v/>
      </c>
      <c r="AQ659" t="str">
        <f t="shared" si="204"/>
        <v/>
      </c>
      <c r="AR659" t="str">
        <f t="shared" si="204"/>
        <v/>
      </c>
      <c r="AS659" t="str">
        <f t="shared" si="204"/>
        <v/>
      </c>
      <c r="AT659" t="str">
        <f t="shared" si="204"/>
        <v/>
      </c>
      <c r="AU659" t="str">
        <f t="shared" si="204"/>
        <v/>
      </c>
      <c r="AV659" t="str">
        <f t="shared" si="204"/>
        <v/>
      </c>
      <c r="AW659" t="str">
        <f t="shared" si="204"/>
        <v/>
      </c>
      <c r="AX659" t="str">
        <f t="shared" si="204"/>
        <v/>
      </c>
      <c r="AY659" t="str">
        <f t="shared" si="204"/>
        <v/>
      </c>
      <c r="AZ659" t="str">
        <f t="shared" si="204"/>
        <v/>
      </c>
      <c r="BA659" t="str">
        <f t="shared" si="204"/>
        <v/>
      </c>
      <c r="BB659" t="str">
        <f t="shared" si="204"/>
        <v/>
      </c>
      <c r="BC659" t="str">
        <f t="shared" si="204"/>
        <v/>
      </c>
      <c r="BD659" t="str">
        <f t="shared" si="195"/>
        <v/>
      </c>
      <c r="BE659" t="str">
        <f t="shared" si="195"/>
        <v/>
      </c>
      <c r="BF659" t="str">
        <f t="shared" si="195"/>
        <v/>
      </c>
      <c r="BG659" t="str">
        <f t="shared" si="195"/>
        <v/>
      </c>
      <c r="BH659" t="str">
        <f t="shared" si="195"/>
        <v/>
      </c>
      <c r="BI659" t="str">
        <f t="shared" si="195"/>
        <v/>
      </c>
      <c r="BJ659" t="str">
        <f t="shared" si="195"/>
        <v/>
      </c>
      <c r="BK659" t="str">
        <f t="shared" si="195"/>
        <v/>
      </c>
    </row>
    <row r="660" spans="1:63">
      <c r="A660">
        <v>2017</v>
      </c>
      <c r="B660" t="s">
        <v>2881</v>
      </c>
      <c r="F660" t="s">
        <v>3028</v>
      </c>
      <c r="G660">
        <f>COUNTIF(B:B,F660)</f>
        <v>1</v>
      </c>
      <c r="H660">
        <f t="shared" si="202"/>
        <v>2016</v>
      </c>
      <c r="I660" t="str">
        <f t="shared" si="202"/>
        <v/>
      </c>
      <c r="J660" t="str">
        <f t="shared" si="202"/>
        <v/>
      </c>
      <c r="K660" t="str">
        <f t="shared" si="202"/>
        <v/>
      </c>
      <c r="L660" t="str">
        <f t="shared" si="202"/>
        <v/>
      </c>
      <c r="M660" t="str">
        <f t="shared" si="202"/>
        <v/>
      </c>
      <c r="N660" t="str">
        <f t="shared" si="202"/>
        <v/>
      </c>
      <c r="O660" t="str">
        <f t="shared" si="202"/>
        <v/>
      </c>
      <c r="P660" t="str">
        <f t="shared" si="202"/>
        <v/>
      </c>
      <c r="Q660" t="str">
        <f t="shared" si="202"/>
        <v/>
      </c>
      <c r="R660" t="str">
        <f t="shared" si="202"/>
        <v/>
      </c>
      <c r="S660" t="str">
        <f t="shared" si="202"/>
        <v/>
      </c>
      <c r="T660" t="str">
        <f t="shared" si="202"/>
        <v/>
      </c>
      <c r="U660" t="str">
        <f t="shared" si="202"/>
        <v/>
      </c>
      <c r="V660" t="str">
        <f t="shared" si="202"/>
        <v/>
      </c>
      <c r="W660" t="str">
        <f t="shared" si="202"/>
        <v/>
      </c>
      <c r="X660" t="str">
        <f t="shared" si="201"/>
        <v/>
      </c>
      <c r="Y660" t="str">
        <f t="shared" si="201"/>
        <v/>
      </c>
      <c r="Z660" t="str">
        <f t="shared" si="201"/>
        <v/>
      </c>
      <c r="AA660" t="str">
        <f t="shared" si="201"/>
        <v/>
      </c>
      <c r="AB660" t="str">
        <f t="shared" si="201"/>
        <v/>
      </c>
      <c r="AC660" t="str">
        <f t="shared" si="201"/>
        <v/>
      </c>
      <c r="AD660" t="str">
        <f t="shared" si="201"/>
        <v/>
      </c>
      <c r="AE660" t="str">
        <f t="shared" si="201"/>
        <v/>
      </c>
      <c r="AF660" t="str">
        <f t="shared" si="201"/>
        <v/>
      </c>
      <c r="AG660" t="str">
        <f t="shared" si="201"/>
        <v/>
      </c>
      <c r="AH660" t="str">
        <f t="shared" si="201"/>
        <v/>
      </c>
      <c r="AI660" t="str">
        <f t="shared" si="201"/>
        <v/>
      </c>
      <c r="AJ660" t="str">
        <f t="shared" si="201"/>
        <v/>
      </c>
      <c r="AK660" t="str">
        <f t="shared" si="201"/>
        <v/>
      </c>
      <c r="AL660" t="str">
        <f t="shared" si="201"/>
        <v/>
      </c>
      <c r="AM660" t="str">
        <f t="shared" si="199"/>
        <v/>
      </c>
      <c r="AN660" t="str">
        <f t="shared" si="204"/>
        <v/>
      </c>
      <c r="AO660" t="str">
        <f t="shared" si="204"/>
        <v/>
      </c>
      <c r="AP660" t="str">
        <f t="shared" si="204"/>
        <v/>
      </c>
      <c r="AQ660" t="str">
        <f t="shared" si="204"/>
        <v/>
      </c>
      <c r="AR660" t="str">
        <f t="shared" si="204"/>
        <v/>
      </c>
      <c r="AS660" t="str">
        <f t="shared" si="204"/>
        <v/>
      </c>
      <c r="AT660" t="str">
        <f t="shared" si="204"/>
        <v/>
      </c>
      <c r="AU660" t="str">
        <f t="shared" si="204"/>
        <v/>
      </c>
      <c r="AV660" t="str">
        <f t="shared" si="204"/>
        <v/>
      </c>
      <c r="AW660" t="str">
        <f t="shared" si="204"/>
        <v/>
      </c>
      <c r="AX660" t="str">
        <f t="shared" si="204"/>
        <v/>
      </c>
      <c r="AY660" t="str">
        <f t="shared" si="204"/>
        <v/>
      </c>
      <c r="AZ660" t="str">
        <f t="shared" si="204"/>
        <v/>
      </c>
      <c r="BA660" t="str">
        <f t="shared" si="204"/>
        <v/>
      </c>
      <c r="BB660" t="str">
        <f t="shared" si="204"/>
        <v/>
      </c>
      <c r="BC660" t="str">
        <f t="shared" si="204"/>
        <v/>
      </c>
      <c r="BD660" t="str">
        <f t="shared" si="195"/>
        <v/>
      </c>
      <c r="BE660" t="str">
        <f t="shared" si="195"/>
        <v/>
      </c>
      <c r="BF660" t="str">
        <f t="shared" si="195"/>
        <v/>
      </c>
      <c r="BG660" t="str">
        <f t="shared" si="195"/>
        <v/>
      </c>
      <c r="BH660" t="str">
        <f t="shared" si="195"/>
        <v/>
      </c>
      <c r="BI660" t="str">
        <f t="shared" si="195"/>
        <v/>
      </c>
      <c r="BJ660" t="str">
        <f t="shared" si="195"/>
        <v/>
      </c>
      <c r="BK660" t="str">
        <f t="shared" si="195"/>
        <v/>
      </c>
    </row>
    <row r="661" spans="1:63">
      <c r="A661">
        <v>2007</v>
      </c>
      <c r="B661" t="s">
        <v>3697</v>
      </c>
      <c r="F661" t="s">
        <v>3660</v>
      </c>
      <c r="G661">
        <f>COUNTIF(B:B,F661)</f>
        <v>1</v>
      </c>
      <c r="H661">
        <f t="shared" si="202"/>
        <v>2008</v>
      </c>
      <c r="I661" t="str">
        <f t="shared" si="202"/>
        <v/>
      </c>
      <c r="J661" t="str">
        <f t="shared" si="202"/>
        <v/>
      </c>
      <c r="K661" t="str">
        <f t="shared" si="202"/>
        <v/>
      </c>
      <c r="L661" t="str">
        <f t="shared" si="202"/>
        <v/>
      </c>
      <c r="M661" t="str">
        <f t="shared" si="202"/>
        <v/>
      </c>
      <c r="N661" t="str">
        <f t="shared" si="202"/>
        <v/>
      </c>
      <c r="O661" t="str">
        <f t="shared" si="202"/>
        <v/>
      </c>
      <c r="P661" t="str">
        <f t="shared" si="202"/>
        <v/>
      </c>
      <c r="Q661" t="str">
        <f t="shared" si="202"/>
        <v/>
      </c>
      <c r="R661" t="str">
        <f t="shared" si="202"/>
        <v/>
      </c>
      <c r="S661" t="str">
        <f t="shared" si="202"/>
        <v/>
      </c>
      <c r="T661" t="str">
        <f t="shared" si="202"/>
        <v/>
      </c>
      <c r="U661" t="str">
        <f t="shared" si="202"/>
        <v/>
      </c>
      <c r="V661" t="str">
        <f t="shared" si="202"/>
        <v/>
      </c>
      <c r="W661" t="str">
        <f t="shared" si="202"/>
        <v/>
      </c>
      <c r="X661" t="str">
        <f t="shared" si="201"/>
        <v/>
      </c>
      <c r="Y661" t="str">
        <f t="shared" si="201"/>
        <v/>
      </c>
      <c r="Z661" t="str">
        <f t="shared" si="201"/>
        <v/>
      </c>
      <c r="AA661" t="str">
        <f t="shared" si="201"/>
        <v/>
      </c>
      <c r="AB661" t="str">
        <f t="shared" si="201"/>
        <v/>
      </c>
      <c r="AC661" t="str">
        <f t="shared" si="201"/>
        <v/>
      </c>
      <c r="AD661" t="str">
        <f t="shared" si="201"/>
        <v/>
      </c>
      <c r="AE661" t="str">
        <f t="shared" si="201"/>
        <v/>
      </c>
      <c r="AF661" t="str">
        <f t="shared" si="201"/>
        <v/>
      </c>
      <c r="AG661" t="str">
        <f t="shared" si="201"/>
        <v/>
      </c>
      <c r="AH661" t="str">
        <f t="shared" si="201"/>
        <v/>
      </c>
      <c r="AI661" t="str">
        <f t="shared" si="201"/>
        <v/>
      </c>
      <c r="AJ661" t="str">
        <f t="shared" si="201"/>
        <v/>
      </c>
      <c r="AK661" t="str">
        <f t="shared" si="201"/>
        <v/>
      </c>
      <c r="AL661" t="str">
        <f t="shared" si="201"/>
        <v/>
      </c>
      <c r="AM661" t="str">
        <f t="shared" si="199"/>
        <v/>
      </c>
      <c r="AN661" t="str">
        <f t="shared" si="204"/>
        <v/>
      </c>
      <c r="AO661" t="str">
        <f t="shared" si="204"/>
        <v/>
      </c>
      <c r="AP661" t="str">
        <f t="shared" si="204"/>
        <v/>
      </c>
      <c r="AQ661" t="str">
        <f t="shared" si="204"/>
        <v/>
      </c>
      <c r="AR661" t="str">
        <f t="shared" si="204"/>
        <v/>
      </c>
      <c r="AS661" t="str">
        <f t="shared" si="204"/>
        <v/>
      </c>
      <c r="AT661" t="str">
        <f t="shared" si="204"/>
        <v/>
      </c>
      <c r="AU661" t="str">
        <f t="shared" si="204"/>
        <v/>
      </c>
      <c r="AV661" t="str">
        <f t="shared" si="204"/>
        <v/>
      </c>
      <c r="AW661" t="str">
        <f t="shared" si="204"/>
        <v/>
      </c>
      <c r="AX661" t="str">
        <f t="shared" si="204"/>
        <v/>
      </c>
      <c r="AY661" t="str">
        <f t="shared" si="204"/>
        <v/>
      </c>
      <c r="AZ661" t="str">
        <f t="shared" si="204"/>
        <v/>
      </c>
      <c r="BA661" t="str">
        <f t="shared" si="204"/>
        <v/>
      </c>
      <c r="BB661" t="str">
        <f t="shared" si="204"/>
        <v/>
      </c>
      <c r="BC661" t="str">
        <f t="shared" si="204"/>
        <v/>
      </c>
      <c r="BD661" t="str">
        <f t="shared" si="195"/>
        <v/>
      </c>
      <c r="BE661" t="str">
        <f t="shared" si="195"/>
        <v/>
      </c>
      <c r="BF661" t="str">
        <f t="shared" si="195"/>
        <v/>
      </c>
      <c r="BG661" t="str">
        <f t="shared" si="195"/>
        <v/>
      </c>
      <c r="BH661" t="str">
        <f t="shared" si="195"/>
        <v/>
      </c>
      <c r="BI661" t="str">
        <f t="shared" si="195"/>
        <v/>
      </c>
      <c r="BJ661" t="str">
        <f t="shared" si="195"/>
        <v/>
      </c>
      <c r="BK661" t="str">
        <f t="shared" si="195"/>
        <v/>
      </c>
    </row>
    <row r="662" spans="1:63">
      <c r="A662">
        <v>2018</v>
      </c>
      <c r="B662" t="s">
        <v>2888</v>
      </c>
      <c r="F662" t="s">
        <v>3672</v>
      </c>
      <c r="G662">
        <f>COUNTIF(B:B,F662)</f>
        <v>1</v>
      </c>
      <c r="H662">
        <f t="shared" si="202"/>
        <v>2008</v>
      </c>
      <c r="I662" t="str">
        <f t="shared" si="202"/>
        <v/>
      </c>
      <c r="J662" t="str">
        <f t="shared" si="202"/>
        <v/>
      </c>
      <c r="K662" t="str">
        <f t="shared" si="202"/>
        <v/>
      </c>
      <c r="L662" t="str">
        <f t="shared" si="202"/>
        <v/>
      </c>
      <c r="M662" t="str">
        <f t="shared" si="202"/>
        <v/>
      </c>
      <c r="N662" t="str">
        <f t="shared" si="202"/>
        <v/>
      </c>
      <c r="O662" t="str">
        <f t="shared" si="202"/>
        <v/>
      </c>
      <c r="P662" t="str">
        <f t="shared" si="202"/>
        <v/>
      </c>
      <c r="Q662" t="str">
        <f t="shared" si="202"/>
        <v/>
      </c>
      <c r="R662" t="str">
        <f t="shared" si="202"/>
        <v/>
      </c>
      <c r="S662" t="str">
        <f t="shared" si="202"/>
        <v/>
      </c>
      <c r="T662" t="str">
        <f t="shared" si="202"/>
        <v/>
      </c>
      <c r="U662" t="str">
        <f t="shared" si="202"/>
        <v/>
      </c>
      <c r="V662" t="str">
        <f t="shared" si="202"/>
        <v/>
      </c>
      <c r="W662" t="str">
        <f t="shared" si="202"/>
        <v/>
      </c>
      <c r="X662" t="str">
        <f t="shared" si="201"/>
        <v/>
      </c>
      <c r="Y662" t="str">
        <f t="shared" si="201"/>
        <v/>
      </c>
      <c r="Z662" t="str">
        <f t="shared" si="201"/>
        <v/>
      </c>
      <c r="AA662" t="str">
        <f t="shared" si="201"/>
        <v/>
      </c>
      <c r="AB662" t="str">
        <f t="shared" si="201"/>
        <v/>
      </c>
      <c r="AC662" t="str">
        <f t="shared" si="201"/>
        <v/>
      </c>
      <c r="AD662" t="str">
        <f t="shared" si="201"/>
        <v/>
      </c>
      <c r="AE662" t="str">
        <f t="shared" si="201"/>
        <v/>
      </c>
      <c r="AF662" t="str">
        <f t="shared" si="201"/>
        <v/>
      </c>
      <c r="AG662" t="str">
        <f t="shared" si="201"/>
        <v/>
      </c>
      <c r="AH662" t="str">
        <f t="shared" si="201"/>
        <v/>
      </c>
      <c r="AI662" t="str">
        <f t="shared" si="201"/>
        <v/>
      </c>
      <c r="AJ662" t="str">
        <f t="shared" si="201"/>
        <v/>
      </c>
      <c r="AK662" t="str">
        <f t="shared" si="201"/>
        <v/>
      </c>
      <c r="AL662" t="str">
        <f t="shared" si="201"/>
        <v/>
      </c>
      <c r="AM662" t="str">
        <f t="shared" si="199"/>
        <v/>
      </c>
      <c r="AN662" t="str">
        <f t="shared" si="204"/>
        <v/>
      </c>
      <c r="AO662" t="str">
        <f t="shared" si="204"/>
        <v/>
      </c>
      <c r="AP662" t="str">
        <f t="shared" si="204"/>
        <v/>
      </c>
      <c r="AQ662" t="str">
        <f t="shared" si="204"/>
        <v/>
      </c>
      <c r="AR662" t="str">
        <f t="shared" si="204"/>
        <v/>
      </c>
      <c r="AS662" t="str">
        <f t="shared" si="204"/>
        <v/>
      </c>
      <c r="AT662" t="str">
        <f t="shared" si="204"/>
        <v/>
      </c>
      <c r="AU662" t="str">
        <f t="shared" si="204"/>
        <v/>
      </c>
      <c r="AV662" t="str">
        <f t="shared" si="204"/>
        <v/>
      </c>
      <c r="AW662" t="str">
        <f t="shared" si="204"/>
        <v/>
      </c>
      <c r="AX662" t="str">
        <f t="shared" si="204"/>
        <v/>
      </c>
      <c r="AY662" t="str">
        <f t="shared" si="204"/>
        <v/>
      </c>
      <c r="AZ662" t="str">
        <f t="shared" si="204"/>
        <v/>
      </c>
      <c r="BA662" t="str">
        <f t="shared" si="204"/>
        <v/>
      </c>
      <c r="BB662" t="str">
        <f t="shared" si="204"/>
        <v/>
      </c>
      <c r="BC662" t="str">
        <f t="shared" si="204"/>
        <v/>
      </c>
      <c r="BD662" t="str">
        <f t="shared" si="195"/>
        <v/>
      </c>
      <c r="BE662" t="str">
        <f t="shared" si="195"/>
        <v/>
      </c>
      <c r="BF662" t="str">
        <f t="shared" si="195"/>
        <v/>
      </c>
      <c r="BG662" t="str">
        <f t="shared" si="195"/>
        <v/>
      </c>
      <c r="BH662" t="str">
        <f t="shared" si="195"/>
        <v/>
      </c>
      <c r="BI662" t="str">
        <f t="shared" si="195"/>
        <v/>
      </c>
      <c r="BJ662" t="str">
        <f t="shared" si="195"/>
        <v/>
      </c>
      <c r="BK662" t="str">
        <f t="shared" si="195"/>
        <v/>
      </c>
    </row>
    <row r="663" spans="1:63">
      <c r="A663">
        <v>2006</v>
      </c>
      <c r="B663" t="s">
        <v>3759</v>
      </c>
      <c r="F663" t="s">
        <v>3318</v>
      </c>
      <c r="G663">
        <f>COUNTIF(B:B,F663)</f>
        <v>1</v>
      </c>
      <c r="H663">
        <f t="shared" si="202"/>
        <v>2012</v>
      </c>
      <c r="I663" t="str">
        <f t="shared" si="202"/>
        <v/>
      </c>
      <c r="J663" t="str">
        <f t="shared" si="202"/>
        <v/>
      </c>
      <c r="K663" t="str">
        <f t="shared" si="202"/>
        <v/>
      </c>
      <c r="L663" t="str">
        <f t="shared" si="202"/>
        <v/>
      </c>
      <c r="M663" t="str">
        <f t="shared" si="202"/>
        <v/>
      </c>
      <c r="N663" t="str">
        <f t="shared" si="202"/>
        <v/>
      </c>
      <c r="O663" t="str">
        <f t="shared" si="202"/>
        <v/>
      </c>
      <c r="P663" t="str">
        <f t="shared" si="202"/>
        <v/>
      </c>
      <c r="Q663" t="str">
        <f t="shared" si="202"/>
        <v/>
      </c>
      <c r="R663" t="str">
        <f t="shared" si="202"/>
        <v/>
      </c>
      <c r="S663" t="str">
        <f t="shared" si="202"/>
        <v/>
      </c>
      <c r="T663" t="str">
        <f t="shared" si="202"/>
        <v/>
      </c>
      <c r="U663" t="str">
        <f t="shared" si="202"/>
        <v/>
      </c>
      <c r="V663" t="str">
        <f t="shared" si="202"/>
        <v/>
      </c>
      <c r="W663" t="str">
        <f t="shared" si="202"/>
        <v/>
      </c>
      <c r="X663" t="str">
        <f t="shared" si="201"/>
        <v/>
      </c>
      <c r="Y663" t="str">
        <f t="shared" si="201"/>
        <v/>
      </c>
      <c r="Z663" t="str">
        <f t="shared" si="201"/>
        <v/>
      </c>
      <c r="AA663" t="str">
        <f t="shared" si="201"/>
        <v/>
      </c>
      <c r="AB663" t="str">
        <f t="shared" si="201"/>
        <v/>
      </c>
      <c r="AC663" t="str">
        <f t="shared" si="201"/>
        <v/>
      </c>
      <c r="AD663" t="str">
        <f t="shared" si="201"/>
        <v/>
      </c>
      <c r="AE663" t="str">
        <f t="shared" si="201"/>
        <v/>
      </c>
      <c r="AF663" t="str">
        <f t="shared" si="201"/>
        <v/>
      </c>
      <c r="AG663" t="str">
        <f t="shared" si="201"/>
        <v/>
      </c>
      <c r="AH663" t="str">
        <f t="shared" si="201"/>
        <v/>
      </c>
      <c r="AI663" t="str">
        <f t="shared" si="201"/>
        <v/>
      </c>
      <c r="AJ663" t="str">
        <f t="shared" si="201"/>
        <v/>
      </c>
      <c r="AK663" t="str">
        <f t="shared" si="201"/>
        <v/>
      </c>
      <c r="AL663" t="str">
        <f t="shared" si="201"/>
        <v/>
      </c>
      <c r="AM663" t="str">
        <f t="shared" si="199"/>
        <v/>
      </c>
      <c r="AN663" t="str">
        <f t="shared" si="204"/>
        <v/>
      </c>
      <c r="AO663" t="str">
        <f t="shared" si="204"/>
        <v/>
      </c>
      <c r="AP663" t="str">
        <f t="shared" si="204"/>
        <v/>
      </c>
      <c r="AQ663" t="str">
        <f t="shared" si="204"/>
        <v/>
      </c>
      <c r="AR663" t="str">
        <f t="shared" si="204"/>
        <v/>
      </c>
      <c r="AS663" t="str">
        <f t="shared" si="204"/>
        <v/>
      </c>
      <c r="AT663" t="str">
        <f t="shared" si="204"/>
        <v/>
      </c>
      <c r="AU663" t="str">
        <f t="shared" si="204"/>
        <v/>
      </c>
      <c r="AV663" t="str">
        <f t="shared" si="204"/>
        <v/>
      </c>
      <c r="AW663" t="str">
        <f t="shared" si="204"/>
        <v/>
      </c>
      <c r="AX663" t="str">
        <f t="shared" si="204"/>
        <v/>
      </c>
      <c r="AY663" t="str">
        <f t="shared" si="204"/>
        <v/>
      </c>
      <c r="AZ663" t="str">
        <f t="shared" si="204"/>
        <v/>
      </c>
      <c r="BA663" t="str">
        <f t="shared" si="204"/>
        <v/>
      </c>
      <c r="BB663" t="str">
        <f t="shared" si="204"/>
        <v/>
      </c>
      <c r="BC663" t="str">
        <f t="shared" si="204"/>
        <v/>
      </c>
      <c r="BD663" t="str">
        <f t="shared" si="195"/>
        <v/>
      </c>
      <c r="BE663" t="str">
        <f t="shared" si="195"/>
        <v/>
      </c>
      <c r="BF663" t="str">
        <f t="shared" si="195"/>
        <v/>
      </c>
      <c r="BG663" t="str">
        <f t="shared" si="195"/>
        <v/>
      </c>
      <c r="BH663" t="str">
        <f t="shared" si="195"/>
        <v/>
      </c>
      <c r="BI663" t="str">
        <f t="shared" si="195"/>
        <v/>
      </c>
      <c r="BJ663" t="str">
        <f t="shared" si="195"/>
        <v/>
      </c>
      <c r="BK663" t="str">
        <f t="shared" si="195"/>
        <v/>
      </c>
    </row>
    <row r="664" spans="1:63">
      <c r="A664">
        <v>2008</v>
      </c>
      <c r="B664" t="s">
        <v>3643</v>
      </c>
      <c r="F664" t="s">
        <v>3234</v>
      </c>
      <c r="G664">
        <f>COUNTIF(B:B,F664)</f>
        <v>2</v>
      </c>
      <c r="H664">
        <f t="shared" si="202"/>
        <v>2013</v>
      </c>
      <c r="I664">
        <f t="shared" si="202"/>
        <v>2011</v>
      </c>
      <c r="J664" t="str">
        <f t="shared" si="202"/>
        <v/>
      </c>
      <c r="K664" t="str">
        <f t="shared" si="202"/>
        <v/>
      </c>
      <c r="L664" t="str">
        <f t="shared" si="202"/>
        <v/>
      </c>
      <c r="M664" t="str">
        <f t="shared" si="202"/>
        <v/>
      </c>
      <c r="N664" t="str">
        <f t="shared" si="202"/>
        <v/>
      </c>
      <c r="O664" t="str">
        <f t="shared" si="202"/>
        <v/>
      </c>
      <c r="P664" t="str">
        <f t="shared" si="202"/>
        <v/>
      </c>
      <c r="Q664" t="str">
        <f t="shared" si="202"/>
        <v/>
      </c>
      <c r="R664" t="str">
        <f t="shared" si="202"/>
        <v/>
      </c>
      <c r="S664" t="str">
        <f t="shared" si="202"/>
        <v/>
      </c>
      <c r="T664" t="str">
        <f t="shared" si="202"/>
        <v/>
      </c>
      <c r="U664" t="str">
        <f t="shared" si="202"/>
        <v/>
      </c>
      <c r="V664" t="str">
        <f t="shared" si="202"/>
        <v/>
      </c>
      <c r="W664" t="str">
        <f t="shared" si="202"/>
        <v/>
      </c>
      <c r="X664" t="str">
        <f t="shared" si="201"/>
        <v/>
      </c>
      <c r="Y664" t="str">
        <f t="shared" si="201"/>
        <v/>
      </c>
      <c r="Z664" t="str">
        <f t="shared" si="201"/>
        <v/>
      </c>
      <c r="AA664" t="str">
        <f t="shared" si="201"/>
        <v/>
      </c>
      <c r="AB664" t="str">
        <f t="shared" si="201"/>
        <v/>
      </c>
      <c r="AC664" t="str">
        <f t="shared" si="201"/>
        <v/>
      </c>
      <c r="AD664" t="str">
        <f t="shared" si="201"/>
        <v/>
      </c>
      <c r="AE664" t="str">
        <f t="shared" si="201"/>
        <v/>
      </c>
      <c r="AF664" t="str">
        <f t="shared" si="201"/>
        <v/>
      </c>
      <c r="AG664" t="str">
        <f t="shared" si="201"/>
        <v/>
      </c>
      <c r="AH664" t="str">
        <f t="shared" si="201"/>
        <v/>
      </c>
      <c r="AI664" t="str">
        <f t="shared" si="201"/>
        <v/>
      </c>
      <c r="AJ664" t="str">
        <f t="shared" si="201"/>
        <v/>
      </c>
      <c r="AK664" t="str">
        <f t="shared" si="201"/>
        <v/>
      </c>
      <c r="AL664" t="str">
        <f t="shared" si="201"/>
        <v/>
      </c>
      <c r="AM664" t="str">
        <f t="shared" si="199"/>
        <v/>
      </c>
      <c r="AN664" t="str">
        <f t="shared" si="204"/>
        <v/>
      </c>
      <c r="AO664" t="str">
        <f t="shared" si="204"/>
        <v/>
      </c>
      <c r="AP664" t="str">
        <f t="shared" si="204"/>
        <v/>
      </c>
      <c r="AQ664" t="str">
        <f t="shared" si="204"/>
        <v/>
      </c>
      <c r="AR664" t="str">
        <f t="shared" si="204"/>
        <v/>
      </c>
      <c r="AS664" t="str">
        <f t="shared" si="204"/>
        <v/>
      </c>
      <c r="AT664" t="str">
        <f t="shared" si="204"/>
        <v/>
      </c>
      <c r="AU664" t="str">
        <f t="shared" si="204"/>
        <v/>
      </c>
      <c r="AV664" t="str">
        <f t="shared" si="204"/>
        <v/>
      </c>
      <c r="AW664" t="str">
        <f t="shared" si="204"/>
        <v/>
      </c>
      <c r="AX664" t="str">
        <f t="shared" si="204"/>
        <v/>
      </c>
      <c r="AY664" t="str">
        <f t="shared" si="204"/>
        <v/>
      </c>
      <c r="AZ664" t="str">
        <f t="shared" si="204"/>
        <v/>
      </c>
      <c r="BA664" t="str">
        <f t="shared" si="204"/>
        <v/>
      </c>
      <c r="BB664" t="str">
        <f t="shared" si="204"/>
        <v/>
      </c>
      <c r="BC664" t="str">
        <f t="shared" si="204"/>
        <v/>
      </c>
      <c r="BD664" t="str">
        <f t="shared" si="195"/>
        <v/>
      </c>
      <c r="BE664" t="str">
        <f t="shared" si="195"/>
        <v/>
      </c>
      <c r="BF664" t="str">
        <f t="shared" si="195"/>
        <v/>
      </c>
      <c r="BG664" t="str">
        <f t="shared" si="195"/>
        <v/>
      </c>
      <c r="BH664" t="str">
        <f t="shared" si="195"/>
        <v/>
      </c>
      <c r="BI664" t="str">
        <f t="shared" si="195"/>
        <v/>
      </c>
      <c r="BJ664" t="str">
        <f t="shared" si="195"/>
        <v/>
      </c>
      <c r="BK664" t="str">
        <f t="shared" si="195"/>
        <v/>
      </c>
    </row>
    <row r="665" spans="1:63">
      <c r="A665">
        <v>2007</v>
      </c>
      <c r="B665" t="s">
        <v>3695</v>
      </c>
      <c r="F665" t="s">
        <v>3521</v>
      </c>
      <c r="G665">
        <f>COUNTIF(B:B,F665)</f>
        <v>2</v>
      </c>
      <c r="H665">
        <f t="shared" si="202"/>
        <v>2010</v>
      </c>
      <c r="I665">
        <f t="shared" si="202"/>
        <v>2009</v>
      </c>
      <c r="J665" t="str">
        <f t="shared" si="202"/>
        <v/>
      </c>
      <c r="K665" t="str">
        <f t="shared" si="202"/>
        <v/>
      </c>
      <c r="L665" t="str">
        <f t="shared" si="202"/>
        <v/>
      </c>
      <c r="M665" t="str">
        <f t="shared" si="202"/>
        <v/>
      </c>
      <c r="N665" t="str">
        <f t="shared" si="202"/>
        <v/>
      </c>
      <c r="O665" t="str">
        <f t="shared" si="202"/>
        <v/>
      </c>
      <c r="P665" t="str">
        <f t="shared" si="202"/>
        <v/>
      </c>
      <c r="Q665" t="str">
        <f t="shared" si="202"/>
        <v/>
      </c>
      <c r="R665" t="str">
        <f t="shared" si="202"/>
        <v/>
      </c>
      <c r="S665" t="str">
        <f t="shared" si="202"/>
        <v/>
      </c>
      <c r="T665" t="str">
        <f t="shared" si="202"/>
        <v/>
      </c>
      <c r="U665" t="str">
        <f t="shared" si="202"/>
        <v/>
      </c>
      <c r="V665" t="str">
        <f t="shared" si="202"/>
        <v/>
      </c>
      <c r="W665" t="str">
        <f t="shared" si="202"/>
        <v/>
      </c>
      <c r="X665" t="str">
        <f t="shared" si="201"/>
        <v/>
      </c>
      <c r="Y665" t="str">
        <f t="shared" si="201"/>
        <v/>
      </c>
      <c r="Z665" t="str">
        <f t="shared" si="201"/>
        <v/>
      </c>
      <c r="AA665" t="str">
        <f t="shared" si="201"/>
        <v/>
      </c>
      <c r="AB665" t="str">
        <f t="shared" si="201"/>
        <v/>
      </c>
      <c r="AC665" t="str">
        <f t="shared" si="201"/>
        <v/>
      </c>
      <c r="AD665" t="str">
        <f t="shared" si="201"/>
        <v/>
      </c>
      <c r="AE665" t="str">
        <f t="shared" si="201"/>
        <v/>
      </c>
      <c r="AF665" t="str">
        <f t="shared" si="201"/>
        <v/>
      </c>
      <c r="AG665" t="str">
        <f t="shared" si="201"/>
        <v/>
      </c>
      <c r="AH665" t="str">
        <f t="shared" si="201"/>
        <v/>
      </c>
      <c r="AI665" t="str">
        <f t="shared" si="201"/>
        <v/>
      </c>
      <c r="AJ665" t="str">
        <f t="shared" si="201"/>
        <v/>
      </c>
      <c r="AK665" t="str">
        <f t="shared" si="201"/>
        <v/>
      </c>
      <c r="AL665" t="str">
        <f t="shared" si="201"/>
        <v/>
      </c>
      <c r="AM665" t="str">
        <f t="shared" si="199"/>
        <v/>
      </c>
      <c r="AN665" t="str">
        <f t="shared" si="204"/>
        <v/>
      </c>
      <c r="AO665" t="str">
        <f t="shared" si="204"/>
        <v/>
      </c>
      <c r="AP665" t="str">
        <f t="shared" si="204"/>
        <v/>
      </c>
      <c r="AQ665" t="str">
        <f t="shared" si="204"/>
        <v/>
      </c>
      <c r="AR665" t="str">
        <f t="shared" si="204"/>
        <v/>
      </c>
      <c r="AS665" t="str">
        <f t="shared" si="204"/>
        <v/>
      </c>
      <c r="AT665" t="str">
        <f t="shared" si="204"/>
        <v/>
      </c>
      <c r="AU665" t="str">
        <f t="shared" si="204"/>
        <v/>
      </c>
      <c r="AV665" t="str">
        <f t="shared" si="204"/>
        <v/>
      </c>
      <c r="AW665" t="str">
        <f t="shared" si="204"/>
        <v/>
      </c>
      <c r="AX665" t="str">
        <f t="shared" si="204"/>
        <v/>
      </c>
      <c r="AY665" t="str">
        <f t="shared" si="204"/>
        <v/>
      </c>
      <c r="AZ665" t="str">
        <f t="shared" si="204"/>
        <v/>
      </c>
      <c r="BA665" t="str">
        <f t="shared" si="204"/>
        <v/>
      </c>
      <c r="BB665" t="str">
        <f t="shared" si="204"/>
        <v/>
      </c>
      <c r="BC665" t="str">
        <f t="shared" si="204"/>
        <v/>
      </c>
      <c r="BD665" t="str">
        <f t="shared" si="195"/>
        <v/>
      </c>
      <c r="BE665" t="str">
        <f t="shared" si="195"/>
        <v/>
      </c>
      <c r="BF665" t="str">
        <f t="shared" si="195"/>
        <v/>
      </c>
      <c r="BG665" t="str">
        <f t="shared" si="195"/>
        <v/>
      </c>
      <c r="BH665" t="str">
        <f t="shared" si="195"/>
        <v/>
      </c>
      <c r="BI665" t="str">
        <f t="shared" si="195"/>
        <v/>
      </c>
      <c r="BJ665" t="str">
        <f t="shared" si="195"/>
        <v/>
      </c>
      <c r="BK665" t="str">
        <f t="shared" si="195"/>
        <v/>
      </c>
    </row>
    <row r="666" spans="1:63">
      <c r="A666">
        <v>2010</v>
      </c>
      <c r="B666" t="s">
        <v>3515</v>
      </c>
      <c r="F666" t="s">
        <v>3549</v>
      </c>
      <c r="G666">
        <f>COUNTIF(B:B,F666)</f>
        <v>1</v>
      </c>
      <c r="H666">
        <f t="shared" si="202"/>
        <v>2009</v>
      </c>
      <c r="I666" t="str">
        <f t="shared" si="202"/>
        <v/>
      </c>
      <c r="J666" t="str">
        <f t="shared" si="202"/>
        <v/>
      </c>
      <c r="K666" t="str">
        <f t="shared" si="202"/>
        <v/>
      </c>
      <c r="L666" t="str">
        <f t="shared" si="202"/>
        <v/>
      </c>
      <c r="M666" t="str">
        <f t="shared" si="202"/>
        <v/>
      </c>
      <c r="N666" t="str">
        <f t="shared" si="202"/>
        <v/>
      </c>
      <c r="O666" t="str">
        <f t="shared" si="202"/>
        <v/>
      </c>
      <c r="P666" t="str">
        <f t="shared" si="202"/>
        <v/>
      </c>
      <c r="Q666" t="str">
        <f t="shared" si="202"/>
        <v/>
      </c>
      <c r="R666" t="str">
        <f t="shared" si="202"/>
        <v/>
      </c>
      <c r="S666" t="str">
        <f t="shared" si="202"/>
        <v/>
      </c>
      <c r="T666" t="str">
        <f t="shared" si="202"/>
        <v/>
      </c>
      <c r="U666" t="str">
        <f t="shared" si="202"/>
        <v/>
      </c>
      <c r="V666" t="str">
        <f t="shared" si="202"/>
        <v/>
      </c>
      <c r="W666" t="str">
        <f t="shared" si="202"/>
        <v/>
      </c>
      <c r="X666" t="str">
        <f t="shared" si="201"/>
        <v/>
      </c>
      <c r="Y666" t="str">
        <f t="shared" si="201"/>
        <v/>
      </c>
      <c r="Z666" t="str">
        <f t="shared" si="201"/>
        <v/>
      </c>
      <c r="AA666" t="str">
        <f t="shared" si="201"/>
        <v/>
      </c>
      <c r="AB666" t="str">
        <f t="shared" si="201"/>
        <v/>
      </c>
      <c r="AC666" t="str">
        <f t="shared" si="201"/>
        <v/>
      </c>
      <c r="AD666" t="str">
        <f t="shared" si="201"/>
        <v/>
      </c>
      <c r="AE666" t="str">
        <f t="shared" si="201"/>
        <v/>
      </c>
      <c r="AF666" t="str">
        <f t="shared" si="201"/>
        <v/>
      </c>
      <c r="AG666" t="str">
        <f t="shared" si="201"/>
        <v/>
      </c>
      <c r="AH666" t="str">
        <f t="shared" si="201"/>
        <v/>
      </c>
      <c r="AI666" t="str">
        <f t="shared" si="201"/>
        <v/>
      </c>
      <c r="AJ666" t="str">
        <f t="shared" si="201"/>
        <v/>
      </c>
      <c r="AK666" t="str">
        <f t="shared" si="201"/>
        <v/>
      </c>
      <c r="AL666" t="str">
        <f t="shared" si="201"/>
        <v/>
      </c>
      <c r="AM666" t="str">
        <f t="shared" si="199"/>
        <v/>
      </c>
      <c r="AN666" t="str">
        <f t="shared" si="204"/>
        <v/>
      </c>
      <c r="AO666" t="str">
        <f t="shared" si="204"/>
        <v/>
      </c>
      <c r="AP666" t="str">
        <f t="shared" si="204"/>
        <v/>
      </c>
      <c r="AQ666" t="str">
        <f t="shared" si="204"/>
        <v/>
      </c>
      <c r="AR666" t="str">
        <f t="shared" si="204"/>
        <v/>
      </c>
      <c r="AS666" t="str">
        <f t="shared" si="204"/>
        <v/>
      </c>
      <c r="AT666" t="str">
        <f t="shared" si="204"/>
        <v/>
      </c>
      <c r="AU666" t="str">
        <f t="shared" si="204"/>
        <v/>
      </c>
      <c r="AV666" t="str">
        <f t="shared" si="204"/>
        <v/>
      </c>
      <c r="AW666" t="str">
        <f t="shared" si="204"/>
        <v/>
      </c>
      <c r="AX666" t="str">
        <f t="shared" si="204"/>
        <v/>
      </c>
      <c r="AY666" t="str">
        <f t="shared" si="204"/>
        <v/>
      </c>
      <c r="AZ666" t="str">
        <f t="shared" si="204"/>
        <v/>
      </c>
      <c r="BA666" t="str">
        <f t="shared" si="204"/>
        <v/>
      </c>
      <c r="BB666" t="str">
        <f t="shared" si="204"/>
        <v/>
      </c>
      <c r="BC666" t="str">
        <f t="shared" si="204"/>
        <v/>
      </c>
      <c r="BD666" t="str">
        <f t="shared" si="195"/>
        <v/>
      </c>
      <c r="BE666" t="str">
        <f t="shared" si="195"/>
        <v/>
      </c>
      <c r="BF666" t="str">
        <f t="shared" si="195"/>
        <v/>
      </c>
      <c r="BG666" t="str">
        <f t="shared" si="195"/>
        <v/>
      </c>
      <c r="BH666" t="str">
        <f t="shared" si="195"/>
        <v/>
      </c>
      <c r="BI666" t="str">
        <f t="shared" si="195"/>
        <v/>
      </c>
      <c r="BJ666" t="str">
        <f t="shared" si="195"/>
        <v/>
      </c>
      <c r="BK666" t="str">
        <f t="shared" si="195"/>
        <v/>
      </c>
    </row>
    <row r="667" spans="1:63">
      <c r="A667">
        <v>2009</v>
      </c>
      <c r="B667" t="s">
        <v>3515</v>
      </c>
      <c r="F667" t="s">
        <v>3235</v>
      </c>
      <c r="G667">
        <f>COUNTIF(B:B,F667)</f>
        <v>1</v>
      </c>
      <c r="H667">
        <f t="shared" si="202"/>
        <v>2013</v>
      </c>
      <c r="I667" t="str">
        <f t="shared" si="202"/>
        <v/>
      </c>
      <c r="J667" t="str">
        <f t="shared" si="202"/>
        <v/>
      </c>
      <c r="K667" t="str">
        <f t="shared" si="202"/>
        <v/>
      </c>
      <c r="L667" t="str">
        <f t="shared" si="202"/>
        <v/>
      </c>
      <c r="M667" t="str">
        <f t="shared" si="202"/>
        <v/>
      </c>
      <c r="N667" t="str">
        <f t="shared" si="202"/>
        <v/>
      </c>
      <c r="O667" t="str">
        <f t="shared" si="202"/>
        <v/>
      </c>
      <c r="P667" t="str">
        <f t="shared" si="202"/>
        <v/>
      </c>
      <c r="Q667" t="str">
        <f t="shared" si="202"/>
        <v/>
      </c>
      <c r="R667" t="str">
        <f t="shared" si="202"/>
        <v/>
      </c>
      <c r="S667" t="str">
        <f t="shared" si="202"/>
        <v/>
      </c>
      <c r="T667" t="str">
        <f t="shared" si="202"/>
        <v/>
      </c>
      <c r="U667" t="str">
        <f t="shared" si="202"/>
        <v/>
      </c>
      <c r="V667" t="str">
        <f t="shared" si="202"/>
        <v/>
      </c>
      <c r="W667" t="str">
        <f t="shared" ref="W667:AL730" si="205">IF($G667&gt;W$1,INDEX($A:$A,MATCH($F667,$B:$B,0)+W$1,1),"")</f>
        <v/>
      </c>
      <c r="X667" t="str">
        <f t="shared" si="201"/>
        <v/>
      </c>
      <c r="Y667" t="str">
        <f t="shared" si="205"/>
        <v/>
      </c>
      <c r="Z667" t="str">
        <f t="shared" si="205"/>
        <v/>
      </c>
      <c r="AA667" t="str">
        <f t="shared" si="205"/>
        <v/>
      </c>
      <c r="AB667" t="str">
        <f t="shared" si="205"/>
        <v/>
      </c>
      <c r="AC667" t="str">
        <f t="shared" si="205"/>
        <v/>
      </c>
      <c r="AD667" t="str">
        <f t="shared" si="205"/>
        <v/>
      </c>
      <c r="AE667" t="str">
        <f t="shared" si="205"/>
        <v/>
      </c>
      <c r="AF667" t="str">
        <f t="shared" si="205"/>
        <v/>
      </c>
      <c r="AG667" t="str">
        <f t="shared" si="205"/>
        <v/>
      </c>
      <c r="AH667" t="str">
        <f t="shared" si="205"/>
        <v/>
      </c>
      <c r="AI667" t="str">
        <f t="shared" si="205"/>
        <v/>
      </c>
      <c r="AJ667" t="str">
        <f t="shared" si="205"/>
        <v/>
      </c>
      <c r="AK667" t="str">
        <f t="shared" si="205"/>
        <v/>
      </c>
      <c r="AL667" t="str">
        <f t="shared" si="205"/>
        <v/>
      </c>
      <c r="AM667" t="str">
        <f t="shared" si="199"/>
        <v/>
      </c>
      <c r="AN667" t="str">
        <f t="shared" si="204"/>
        <v/>
      </c>
      <c r="AO667" t="str">
        <f t="shared" si="204"/>
        <v/>
      </c>
      <c r="AP667" t="str">
        <f t="shared" si="204"/>
        <v/>
      </c>
      <c r="AQ667" t="str">
        <f t="shared" si="204"/>
        <v/>
      </c>
      <c r="AR667" t="str">
        <f t="shared" si="204"/>
        <v/>
      </c>
      <c r="AS667" t="str">
        <f t="shared" si="204"/>
        <v/>
      </c>
      <c r="AT667" t="str">
        <f t="shared" si="204"/>
        <v/>
      </c>
      <c r="AU667" t="str">
        <f t="shared" si="204"/>
        <v/>
      </c>
      <c r="AV667" t="str">
        <f t="shared" si="204"/>
        <v/>
      </c>
      <c r="AW667" t="str">
        <f t="shared" si="204"/>
        <v/>
      </c>
      <c r="AX667" t="str">
        <f t="shared" si="195"/>
        <v/>
      </c>
      <c r="AY667" t="str">
        <f t="shared" si="195"/>
        <v/>
      </c>
      <c r="AZ667" t="str">
        <f t="shared" si="195"/>
        <v/>
      </c>
      <c r="BA667" t="str">
        <f t="shared" si="195"/>
        <v/>
      </c>
      <c r="BB667" t="str">
        <f t="shared" si="195"/>
        <v/>
      </c>
      <c r="BC667" t="str">
        <f t="shared" si="195"/>
        <v/>
      </c>
      <c r="BD667" t="str">
        <f t="shared" si="195"/>
        <v/>
      </c>
      <c r="BE667" t="str">
        <f t="shared" si="195"/>
        <v/>
      </c>
      <c r="BF667" t="str">
        <f t="shared" si="195"/>
        <v/>
      </c>
      <c r="BG667" t="str">
        <f t="shared" si="195"/>
        <v/>
      </c>
      <c r="BH667" t="str">
        <f t="shared" si="195"/>
        <v/>
      </c>
      <c r="BI667" t="str">
        <f t="shared" si="195"/>
        <v/>
      </c>
      <c r="BJ667" t="str">
        <f t="shared" si="195"/>
        <v/>
      </c>
      <c r="BK667" t="str">
        <f t="shared" si="195"/>
        <v/>
      </c>
    </row>
    <row r="668" spans="1:63">
      <c r="A668">
        <v>2009</v>
      </c>
      <c r="B668" t="s">
        <v>3515</v>
      </c>
      <c r="F668" t="s">
        <v>3548</v>
      </c>
      <c r="G668">
        <f>COUNTIF(B:B,F668)</f>
        <v>2</v>
      </c>
      <c r="H668">
        <f t="shared" ref="H668:W731" si="206">IF($G668&gt;H$1,INDEX($A:$A,MATCH($F668,$B:$B,0)+H$1,1),"")</f>
        <v>2009</v>
      </c>
      <c r="I668">
        <f t="shared" si="206"/>
        <v>2006</v>
      </c>
      <c r="J668" t="str">
        <f t="shared" si="206"/>
        <v/>
      </c>
      <c r="K668" t="str">
        <f t="shared" si="206"/>
        <v/>
      </c>
      <c r="L668" t="str">
        <f t="shared" si="206"/>
        <v/>
      </c>
      <c r="M668" t="str">
        <f t="shared" si="206"/>
        <v/>
      </c>
      <c r="N668" t="str">
        <f t="shared" si="206"/>
        <v/>
      </c>
      <c r="O668" t="str">
        <f t="shared" si="206"/>
        <v/>
      </c>
      <c r="P668" t="str">
        <f t="shared" si="206"/>
        <v/>
      </c>
      <c r="Q668" t="str">
        <f t="shared" si="206"/>
        <v/>
      </c>
      <c r="R668" t="str">
        <f t="shared" si="206"/>
        <v/>
      </c>
      <c r="S668" t="str">
        <f t="shared" si="206"/>
        <v/>
      </c>
      <c r="T668" t="str">
        <f t="shared" si="206"/>
        <v/>
      </c>
      <c r="U668" t="str">
        <f t="shared" si="206"/>
        <v/>
      </c>
      <c r="V668" t="str">
        <f t="shared" si="206"/>
        <v/>
      </c>
      <c r="W668" t="str">
        <f t="shared" si="206"/>
        <v/>
      </c>
      <c r="X668" t="str">
        <f t="shared" si="201"/>
        <v/>
      </c>
      <c r="Y668" t="str">
        <f t="shared" si="201"/>
        <v/>
      </c>
      <c r="Z668" t="str">
        <f t="shared" si="201"/>
        <v/>
      </c>
      <c r="AA668" t="str">
        <f t="shared" si="201"/>
        <v/>
      </c>
      <c r="AB668" t="str">
        <f t="shared" si="201"/>
        <v/>
      </c>
      <c r="AC668" t="str">
        <f t="shared" si="201"/>
        <v/>
      </c>
      <c r="AD668" t="str">
        <f t="shared" si="201"/>
        <v/>
      </c>
      <c r="AE668" t="str">
        <f t="shared" si="201"/>
        <v/>
      </c>
      <c r="AF668" t="str">
        <f t="shared" si="201"/>
        <v/>
      </c>
      <c r="AG668" t="str">
        <f t="shared" si="201"/>
        <v/>
      </c>
      <c r="AH668" t="str">
        <f t="shared" si="201"/>
        <v/>
      </c>
      <c r="AI668" t="str">
        <f t="shared" si="201"/>
        <v/>
      </c>
      <c r="AJ668" t="str">
        <f t="shared" si="201"/>
        <v/>
      </c>
      <c r="AK668" t="str">
        <f t="shared" si="205"/>
        <v/>
      </c>
      <c r="AL668" t="str">
        <f t="shared" si="205"/>
        <v/>
      </c>
      <c r="AM668" t="str">
        <f t="shared" si="199"/>
        <v/>
      </c>
      <c r="AN668" t="str">
        <f t="shared" si="204"/>
        <v/>
      </c>
      <c r="AO668" t="str">
        <f t="shared" si="204"/>
        <v/>
      </c>
      <c r="AP668" t="str">
        <f t="shared" si="204"/>
        <v/>
      </c>
      <c r="AQ668" t="str">
        <f t="shared" si="204"/>
        <v/>
      </c>
      <c r="AR668" t="str">
        <f t="shared" si="204"/>
        <v/>
      </c>
      <c r="AS668" t="str">
        <f t="shared" si="204"/>
        <v/>
      </c>
      <c r="AT668" t="str">
        <f t="shared" si="204"/>
        <v/>
      </c>
      <c r="AU668" t="str">
        <f t="shared" si="204"/>
        <v/>
      </c>
      <c r="AV668" t="str">
        <f t="shared" si="204"/>
        <v/>
      </c>
      <c r="AW668" t="str">
        <f t="shared" si="204"/>
        <v/>
      </c>
      <c r="AX668" t="str">
        <f t="shared" si="204"/>
        <v/>
      </c>
      <c r="AY668" t="str">
        <f t="shared" si="204"/>
        <v/>
      </c>
      <c r="AZ668" t="str">
        <f t="shared" si="204"/>
        <v/>
      </c>
      <c r="BA668" t="str">
        <f t="shared" si="204"/>
        <v/>
      </c>
      <c r="BB668" t="str">
        <f t="shared" si="204"/>
        <v/>
      </c>
      <c r="BC668" t="str">
        <f t="shared" si="204"/>
        <v/>
      </c>
      <c r="BD668" t="str">
        <f t="shared" si="195"/>
        <v/>
      </c>
      <c r="BE668" t="str">
        <f t="shared" si="195"/>
        <v/>
      </c>
      <c r="BF668" t="str">
        <f t="shared" si="195"/>
        <v/>
      </c>
      <c r="BG668" t="str">
        <f t="shared" si="195"/>
        <v/>
      </c>
      <c r="BH668" t="str">
        <f t="shared" si="195"/>
        <v/>
      </c>
      <c r="BI668" t="str">
        <f t="shared" si="195"/>
        <v/>
      </c>
      <c r="BJ668" t="str">
        <f t="shared" si="195"/>
        <v/>
      </c>
      <c r="BK668" t="str">
        <f t="shared" si="195"/>
        <v/>
      </c>
    </row>
    <row r="669" spans="1:63">
      <c r="A669">
        <v>2018</v>
      </c>
      <c r="B669" t="s">
        <v>2884</v>
      </c>
      <c r="F669" t="s">
        <v>3621</v>
      </c>
      <c r="G669">
        <f>COUNTIF(B:B,F669)</f>
        <v>1</v>
      </c>
      <c r="H669">
        <f t="shared" si="206"/>
        <v>2008</v>
      </c>
      <c r="I669" t="str">
        <f t="shared" si="206"/>
        <v/>
      </c>
      <c r="J669" t="str">
        <f t="shared" si="206"/>
        <v/>
      </c>
      <c r="K669" t="str">
        <f t="shared" si="206"/>
        <v/>
      </c>
      <c r="L669" t="str">
        <f t="shared" si="206"/>
        <v/>
      </c>
      <c r="M669" t="str">
        <f t="shared" si="206"/>
        <v/>
      </c>
      <c r="N669" t="str">
        <f t="shared" si="206"/>
        <v/>
      </c>
      <c r="O669" t="str">
        <f t="shared" si="206"/>
        <v/>
      </c>
      <c r="P669" t="str">
        <f t="shared" si="206"/>
        <v/>
      </c>
      <c r="Q669" t="str">
        <f t="shared" si="206"/>
        <v/>
      </c>
      <c r="R669" t="str">
        <f t="shared" si="206"/>
        <v/>
      </c>
      <c r="S669" t="str">
        <f t="shared" si="206"/>
        <v/>
      </c>
      <c r="T669" t="str">
        <f t="shared" si="206"/>
        <v/>
      </c>
      <c r="U669" t="str">
        <f t="shared" si="206"/>
        <v/>
      </c>
      <c r="V669" t="str">
        <f t="shared" si="206"/>
        <v/>
      </c>
      <c r="W669" t="str">
        <f t="shared" si="206"/>
        <v/>
      </c>
      <c r="X669" t="str">
        <f t="shared" ref="X669:AM732" si="207">IF($G669&gt;X$1,INDEX($A:$A,MATCH($F669,$B:$B,0)+X$1,1),"")</f>
        <v/>
      </c>
      <c r="Y669" t="str">
        <f t="shared" si="207"/>
        <v/>
      </c>
      <c r="Z669" t="str">
        <f t="shared" si="207"/>
        <v/>
      </c>
      <c r="AA669" t="str">
        <f t="shared" si="207"/>
        <v/>
      </c>
      <c r="AB669" t="str">
        <f t="shared" si="207"/>
        <v/>
      </c>
      <c r="AC669" t="str">
        <f t="shared" si="207"/>
        <v/>
      </c>
      <c r="AD669" t="str">
        <f t="shared" si="207"/>
        <v/>
      </c>
      <c r="AE669" t="str">
        <f t="shared" si="207"/>
        <v/>
      </c>
      <c r="AF669" t="str">
        <f t="shared" si="207"/>
        <v/>
      </c>
      <c r="AG669" t="str">
        <f t="shared" si="207"/>
        <v/>
      </c>
      <c r="AH669" t="str">
        <f t="shared" si="207"/>
        <v/>
      </c>
      <c r="AI669" t="str">
        <f t="shared" si="207"/>
        <v/>
      </c>
      <c r="AJ669" t="str">
        <f t="shared" si="207"/>
        <v/>
      </c>
      <c r="AK669" t="str">
        <f t="shared" si="207"/>
        <v/>
      </c>
      <c r="AL669" t="str">
        <f t="shared" si="207"/>
        <v/>
      </c>
      <c r="AM669" t="str">
        <f t="shared" si="207"/>
        <v/>
      </c>
      <c r="AN669" t="str">
        <f t="shared" si="204"/>
        <v/>
      </c>
      <c r="AO669" t="str">
        <f t="shared" si="204"/>
        <v/>
      </c>
      <c r="AP669" t="str">
        <f t="shared" si="204"/>
        <v/>
      </c>
      <c r="AQ669" t="str">
        <f t="shared" si="204"/>
        <v/>
      </c>
      <c r="AR669" t="str">
        <f t="shared" si="204"/>
        <v/>
      </c>
      <c r="AS669" t="str">
        <f t="shared" si="204"/>
        <v/>
      </c>
      <c r="AT669" t="str">
        <f t="shared" si="204"/>
        <v/>
      </c>
      <c r="AU669" t="str">
        <f t="shared" si="204"/>
        <v/>
      </c>
      <c r="AV669" t="str">
        <f t="shared" si="204"/>
        <v/>
      </c>
      <c r="AW669" t="str">
        <f t="shared" si="204"/>
        <v/>
      </c>
      <c r="AX669" t="str">
        <f t="shared" si="204"/>
        <v/>
      </c>
      <c r="AY669" t="str">
        <f t="shared" si="204"/>
        <v/>
      </c>
      <c r="AZ669" t="str">
        <f t="shared" si="204"/>
        <v/>
      </c>
      <c r="BA669" t="str">
        <f t="shared" si="204"/>
        <v/>
      </c>
      <c r="BB669" t="str">
        <f t="shared" si="204"/>
        <v/>
      </c>
      <c r="BC669" t="str">
        <f t="shared" si="204"/>
        <v/>
      </c>
      <c r="BD669" t="str">
        <f t="shared" si="195"/>
        <v/>
      </c>
      <c r="BE669" t="str">
        <f t="shared" si="195"/>
        <v/>
      </c>
      <c r="BF669" t="str">
        <f t="shared" si="195"/>
        <v/>
      </c>
      <c r="BG669" t="str">
        <f t="shared" si="195"/>
        <v/>
      </c>
      <c r="BH669" t="str">
        <f t="shared" si="195"/>
        <v/>
      </c>
      <c r="BI669" t="str">
        <f t="shared" si="195"/>
        <v/>
      </c>
      <c r="BJ669" t="str">
        <f t="shared" si="195"/>
        <v/>
      </c>
      <c r="BK669" t="str">
        <f t="shared" si="195"/>
        <v/>
      </c>
    </row>
    <row r="670" spans="1:63">
      <c r="A670">
        <v>2015</v>
      </c>
      <c r="B670" t="s">
        <v>2884</v>
      </c>
      <c r="F670" t="s">
        <v>3622</v>
      </c>
      <c r="G670">
        <f>COUNTIF(B:B,F670)</f>
        <v>1</v>
      </c>
      <c r="H670">
        <f t="shared" si="206"/>
        <v>2008</v>
      </c>
      <c r="I670" t="str">
        <f t="shared" si="206"/>
        <v/>
      </c>
      <c r="J670" t="str">
        <f t="shared" si="206"/>
        <v/>
      </c>
      <c r="K670" t="str">
        <f t="shared" si="206"/>
        <v/>
      </c>
      <c r="L670" t="str">
        <f t="shared" si="206"/>
        <v/>
      </c>
      <c r="M670" t="str">
        <f t="shared" si="206"/>
        <v/>
      </c>
      <c r="N670" t="str">
        <f t="shared" si="206"/>
        <v/>
      </c>
      <c r="O670" t="str">
        <f t="shared" si="206"/>
        <v/>
      </c>
      <c r="P670" t="str">
        <f t="shared" si="206"/>
        <v/>
      </c>
      <c r="Q670" t="str">
        <f t="shared" si="206"/>
        <v/>
      </c>
      <c r="R670" t="str">
        <f t="shared" si="206"/>
        <v/>
      </c>
      <c r="S670" t="str">
        <f t="shared" si="206"/>
        <v/>
      </c>
      <c r="T670" t="str">
        <f t="shared" si="206"/>
        <v/>
      </c>
      <c r="U670" t="str">
        <f t="shared" si="206"/>
        <v/>
      </c>
      <c r="V670" t="str">
        <f t="shared" si="206"/>
        <v/>
      </c>
      <c r="W670" t="str">
        <f t="shared" si="206"/>
        <v/>
      </c>
      <c r="X670" t="str">
        <f t="shared" si="207"/>
        <v/>
      </c>
      <c r="Y670" t="str">
        <f t="shared" si="207"/>
        <v/>
      </c>
      <c r="Z670" t="str">
        <f t="shared" si="207"/>
        <v/>
      </c>
      <c r="AA670" t="str">
        <f t="shared" si="207"/>
        <v/>
      </c>
      <c r="AB670" t="str">
        <f t="shared" si="207"/>
        <v/>
      </c>
      <c r="AC670" t="str">
        <f t="shared" si="207"/>
        <v/>
      </c>
      <c r="AD670" t="str">
        <f t="shared" si="207"/>
        <v/>
      </c>
      <c r="AE670" t="str">
        <f t="shared" si="207"/>
        <v/>
      </c>
      <c r="AF670" t="str">
        <f t="shared" si="207"/>
        <v/>
      </c>
      <c r="AG670" t="str">
        <f t="shared" si="207"/>
        <v/>
      </c>
      <c r="AH670" t="str">
        <f t="shared" si="207"/>
        <v/>
      </c>
      <c r="AI670" t="str">
        <f t="shared" si="207"/>
        <v/>
      </c>
      <c r="AJ670" t="str">
        <f t="shared" si="207"/>
        <v/>
      </c>
      <c r="AK670" t="str">
        <f t="shared" si="207"/>
        <v/>
      </c>
      <c r="AL670" t="str">
        <f t="shared" si="207"/>
        <v/>
      </c>
      <c r="AM670" t="str">
        <f t="shared" si="207"/>
        <v/>
      </c>
      <c r="AN670" t="str">
        <f t="shared" si="204"/>
        <v/>
      </c>
      <c r="AO670" t="str">
        <f t="shared" si="204"/>
        <v/>
      </c>
      <c r="AP670" t="str">
        <f t="shared" si="204"/>
        <v/>
      </c>
      <c r="AQ670" t="str">
        <f t="shared" si="204"/>
        <v/>
      </c>
      <c r="AR670" t="str">
        <f t="shared" si="204"/>
        <v/>
      </c>
      <c r="AS670" t="str">
        <f t="shared" si="204"/>
        <v/>
      </c>
      <c r="AT670" t="str">
        <f t="shared" si="204"/>
        <v/>
      </c>
      <c r="AU670" t="str">
        <f t="shared" si="204"/>
        <v/>
      </c>
      <c r="AV670" t="str">
        <f t="shared" si="204"/>
        <v/>
      </c>
      <c r="AW670" t="str">
        <f t="shared" si="204"/>
        <v/>
      </c>
      <c r="AX670" t="str">
        <f t="shared" si="204"/>
        <v/>
      </c>
      <c r="AY670" t="str">
        <f t="shared" si="204"/>
        <v/>
      </c>
      <c r="AZ670" t="str">
        <f t="shared" si="204"/>
        <v/>
      </c>
      <c r="BA670" t="str">
        <f t="shared" si="204"/>
        <v/>
      </c>
      <c r="BB670" t="str">
        <f t="shared" si="204"/>
        <v/>
      </c>
      <c r="BC670" t="str">
        <f t="shared" si="204"/>
        <v/>
      </c>
      <c r="BD670" t="str">
        <f t="shared" si="195"/>
        <v/>
      </c>
      <c r="BE670" t="str">
        <f t="shared" si="195"/>
        <v/>
      </c>
      <c r="BF670" t="str">
        <f t="shared" si="195"/>
        <v/>
      </c>
      <c r="BG670" t="str">
        <f t="shared" si="195"/>
        <v/>
      </c>
      <c r="BH670" t="str">
        <f t="shared" si="195"/>
        <v/>
      </c>
      <c r="BI670" t="str">
        <f t="shared" si="195"/>
        <v/>
      </c>
      <c r="BJ670" t="str">
        <f t="shared" si="195"/>
        <v/>
      </c>
      <c r="BK670" t="str">
        <f t="shared" si="195"/>
        <v/>
      </c>
    </row>
    <row r="671" spans="1:63">
      <c r="A671">
        <v>2017</v>
      </c>
      <c r="B671" t="s">
        <v>2975</v>
      </c>
      <c r="F671" t="s">
        <v>3439</v>
      </c>
      <c r="G671">
        <f>COUNTIF(B:B,F671)</f>
        <v>1</v>
      </c>
      <c r="H671">
        <f t="shared" si="206"/>
        <v>2011</v>
      </c>
      <c r="I671" t="str">
        <f t="shared" si="206"/>
        <v/>
      </c>
      <c r="J671" t="str">
        <f t="shared" si="206"/>
        <v/>
      </c>
      <c r="K671" t="str">
        <f t="shared" si="206"/>
        <v/>
      </c>
      <c r="L671" t="str">
        <f t="shared" si="206"/>
        <v/>
      </c>
      <c r="M671" t="str">
        <f t="shared" si="206"/>
        <v/>
      </c>
      <c r="N671" t="str">
        <f t="shared" si="206"/>
        <v/>
      </c>
      <c r="O671" t="str">
        <f t="shared" si="206"/>
        <v/>
      </c>
      <c r="P671" t="str">
        <f t="shared" si="206"/>
        <v/>
      </c>
      <c r="Q671" t="str">
        <f t="shared" si="206"/>
        <v/>
      </c>
      <c r="R671" t="str">
        <f t="shared" si="206"/>
        <v/>
      </c>
      <c r="S671" t="str">
        <f t="shared" si="206"/>
        <v/>
      </c>
      <c r="T671" t="str">
        <f t="shared" si="206"/>
        <v/>
      </c>
      <c r="U671" t="str">
        <f t="shared" si="206"/>
        <v/>
      </c>
      <c r="V671" t="str">
        <f t="shared" si="206"/>
        <v/>
      </c>
      <c r="W671" t="str">
        <f t="shared" si="206"/>
        <v/>
      </c>
      <c r="X671" t="str">
        <f t="shared" si="207"/>
        <v/>
      </c>
      <c r="Y671" t="str">
        <f t="shared" si="207"/>
        <v/>
      </c>
      <c r="Z671" t="str">
        <f t="shared" si="207"/>
        <v/>
      </c>
      <c r="AA671" t="str">
        <f t="shared" si="207"/>
        <v/>
      </c>
      <c r="AB671" t="str">
        <f t="shared" si="207"/>
        <v/>
      </c>
      <c r="AC671" t="str">
        <f t="shared" si="207"/>
        <v/>
      </c>
      <c r="AD671" t="str">
        <f t="shared" si="207"/>
        <v/>
      </c>
      <c r="AE671" t="str">
        <f t="shared" si="207"/>
        <v/>
      </c>
      <c r="AF671" t="str">
        <f t="shared" si="207"/>
        <v/>
      </c>
      <c r="AG671" t="str">
        <f t="shared" si="207"/>
        <v/>
      </c>
      <c r="AH671" t="str">
        <f t="shared" si="207"/>
        <v/>
      </c>
      <c r="AI671" t="str">
        <f t="shared" si="207"/>
        <v/>
      </c>
      <c r="AJ671" t="str">
        <f t="shared" si="207"/>
        <v/>
      </c>
      <c r="AK671" t="str">
        <f t="shared" si="207"/>
        <v/>
      </c>
      <c r="AL671" t="str">
        <f t="shared" si="207"/>
        <v/>
      </c>
      <c r="AM671" t="str">
        <f t="shared" si="207"/>
        <v/>
      </c>
      <c r="AN671" t="str">
        <f t="shared" si="204"/>
        <v/>
      </c>
      <c r="AO671" t="str">
        <f t="shared" si="204"/>
        <v/>
      </c>
      <c r="AP671" t="str">
        <f t="shared" si="204"/>
        <v/>
      </c>
      <c r="AQ671" t="str">
        <f t="shared" si="204"/>
        <v/>
      </c>
      <c r="AR671" t="str">
        <f t="shared" si="204"/>
        <v/>
      </c>
      <c r="AS671" t="str">
        <f t="shared" si="204"/>
        <v/>
      </c>
      <c r="AT671" t="str">
        <f t="shared" si="204"/>
        <v/>
      </c>
      <c r="AU671" t="str">
        <f t="shared" si="204"/>
        <v/>
      </c>
      <c r="AV671" t="str">
        <f t="shared" si="204"/>
        <v/>
      </c>
      <c r="AW671" t="str">
        <f t="shared" si="204"/>
        <v/>
      </c>
      <c r="AX671" t="str">
        <f t="shared" si="204"/>
        <v/>
      </c>
      <c r="AY671" t="str">
        <f t="shared" si="204"/>
        <v/>
      </c>
      <c r="AZ671" t="str">
        <f t="shared" si="204"/>
        <v/>
      </c>
      <c r="BA671" t="str">
        <f t="shared" si="204"/>
        <v/>
      </c>
      <c r="BB671" t="str">
        <f t="shared" si="204"/>
        <v/>
      </c>
      <c r="BC671" t="str">
        <f t="shared" si="204"/>
        <v/>
      </c>
      <c r="BD671" t="str">
        <f t="shared" si="195"/>
        <v/>
      </c>
      <c r="BE671" t="str">
        <f t="shared" si="195"/>
        <v/>
      </c>
      <c r="BF671" t="str">
        <f t="shared" si="195"/>
        <v/>
      </c>
      <c r="BG671" t="str">
        <f t="shared" si="195"/>
        <v/>
      </c>
      <c r="BH671" t="str">
        <f t="shared" si="195"/>
        <v/>
      </c>
      <c r="BI671" t="str">
        <f t="shared" si="195"/>
        <v/>
      </c>
      <c r="BJ671" t="str">
        <f t="shared" ref="AX671:BK734" si="208">IF($G671&gt;BJ$1,INDEX($A:$A,MATCH($F671,$B:$B,0)+BJ$1,1),"")</f>
        <v/>
      </c>
      <c r="BK671" t="str">
        <f t="shared" si="208"/>
        <v/>
      </c>
    </row>
    <row r="672" spans="1:63">
      <c r="A672">
        <v>2012</v>
      </c>
      <c r="B672" t="s">
        <v>3337</v>
      </c>
      <c r="F672" t="s">
        <v>2980</v>
      </c>
      <c r="G672">
        <f>COUNTIF(B:B,F672)</f>
        <v>11</v>
      </c>
      <c r="H672">
        <f t="shared" si="206"/>
        <v>2017</v>
      </c>
      <c r="I672">
        <f t="shared" si="206"/>
        <v>2016</v>
      </c>
      <c r="J672">
        <f t="shared" si="206"/>
        <v>2015</v>
      </c>
      <c r="K672">
        <f t="shared" si="206"/>
        <v>2015</v>
      </c>
      <c r="L672">
        <f t="shared" si="206"/>
        <v>2015</v>
      </c>
      <c r="M672">
        <f t="shared" si="206"/>
        <v>2015</v>
      </c>
      <c r="N672">
        <f t="shared" si="206"/>
        <v>2015</v>
      </c>
      <c r="O672">
        <f t="shared" si="206"/>
        <v>2014</v>
      </c>
      <c r="P672">
        <f t="shared" si="206"/>
        <v>2014</v>
      </c>
      <c r="Q672">
        <f t="shared" si="206"/>
        <v>2014</v>
      </c>
      <c r="R672">
        <f t="shared" si="206"/>
        <v>2014</v>
      </c>
      <c r="S672" t="str">
        <f t="shared" si="206"/>
        <v/>
      </c>
      <c r="T672" t="str">
        <f t="shared" si="206"/>
        <v/>
      </c>
      <c r="U672" t="str">
        <f t="shared" si="206"/>
        <v/>
      </c>
      <c r="V672" t="str">
        <f t="shared" si="206"/>
        <v/>
      </c>
      <c r="W672" t="str">
        <f t="shared" si="206"/>
        <v/>
      </c>
      <c r="X672" t="str">
        <f t="shared" si="207"/>
        <v/>
      </c>
      <c r="Y672" t="str">
        <f t="shared" si="207"/>
        <v/>
      </c>
      <c r="Z672" t="str">
        <f t="shared" si="207"/>
        <v/>
      </c>
      <c r="AA672" t="str">
        <f t="shared" si="207"/>
        <v/>
      </c>
      <c r="AB672" t="str">
        <f t="shared" si="207"/>
        <v/>
      </c>
      <c r="AC672" t="str">
        <f t="shared" si="207"/>
        <v/>
      </c>
      <c r="AD672" t="str">
        <f t="shared" si="207"/>
        <v/>
      </c>
      <c r="AE672" t="str">
        <f t="shared" si="207"/>
        <v/>
      </c>
      <c r="AF672" t="str">
        <f t="shared" si="207"/>
        <v/>
      </c>
      <c r="AG672" t="str">
        <f t="shared" si="207"/>
        <v/>
      </c>
      <c r="AH672" t="str">
        <f t="shared" si="207"/>
        <v/>
      </c>
      <c r="AI672" t="str">
        <f t="shared" si="207"/>
        <v/>
      </c>
      <c r="AJ672" t="str">
        <f t="shared" si="207"/>
        <v/>
      </c>
      <c r="AK672" t="str">
        <f t="shared" si="207"/>
        <v/>
      </c>
      <c r="AL672" t="str">
        <f t="shared" si="207"/>
        <v/>
      </c>
      <c r="AM672" t="str">
        <f t="shared" si="207"/>
        <v/>
      </c>
      <c r="AN672" t="str">
        <f t="shared" si="204"/>
        <v/>
      </c>
      <c r="AO672" t="str">
        <f t="shared" si="204"/>
        <v/>
      </c>
      <c r="AP672" t="str">
        <f t="shared" si="204"/>
        <v/>
      </c>
      <c r="AQ672" t="str">
        <f t="shared" si="204"/>
        <v/>
      </c>
      <c r="AR672" t="str">
        <f t="shared" si="204"/>
        <v/>
      </c>
      <c r="AS672" t="str">
        <f t="shared" si="204"/>
        <v/>
      </c>
      <c r="AT672" t="str">
        <f t="shared" si="204"/>
        <v/>
      </c>
      <c r="AU672" t="str">
        <f t="shared" si="204"/>
        <v/>
      </c>
      <c r="AV672" t="str">
        <f t="shared" si="204"/>
        <v/>
      </c>
      <c r="AW672" t="str">
        <f t="shared" si="204"/>
        <v/>
      </c>
      <c r="AX672" t="str">
        <f t="shared" si="204"/>
        <v/>
      </c>
      <c r="AY672" t="str">
        <f t="shared" si="204"/>
        <v/>
      </c>
      <c r="AZ672" t="str">
        <f t="shared" si="204"/>
        <v/>
      </c>
      <c r="BA672" t="str">
        <f t="shared" si="204"/>
        <v/>
      </c>
      <c r="BB672" t="str">
        <f t="shared" si="204"/>
        <v/>
      </c>
      <c r="BC672" t="str">
        <f t="shared" si="204"/>
        <v/>
      </c>
      <c r="BD672" t="str">
        <f t="shared" ref="BD672:BK735" si="209">IF($G672&gt;BD$1,INDEX($A:$A,MATCH($F672,$B:$B,0)+BD$1,1),"")</f>
        <v/>
      </c>
      <c r="BE672" t="str">
        <f t="shared" si="209"/>
        <v/>
      </c>
      <c r="BF672" t="str">
        <f t="shared" si="209"/>
        <v/>
      </c>
      <c r="BG672" t="str">
        <f t="shared" si="209"/>
        <v/>
      </c>
      <c r="BH672" t="str">
        <f t="shared" si="209"/>
        <v/>
      </c>
      <c r="BI672" t="str">
        <f t="shared" si="209"/>
        <v/>
      </c>
      <c r="BJ672" t="str">
        <f t="shared" si="209"/>
        <v/>
      </c>
      <c r="BK672" t="str">
        <f t="shared" si="209"/>
        <v/>
      </c>
    </row>
    <row r="673" spans="1:63">
      <c r="A673">
        <v>2011</v>
      </c>
      <c r="B673" t="s">
        <v>3337</v>
      </c>
      <c r="F673" t="s">
        <v>3576</v>
      </c>
      <c r="G673">
        <f>COUNTIF(B:B,F673)</f>
        <v>1</v>
      </c>
      <c r="H673">
        <f t="shared" si="206"/>
        <v>2009</v>
      </c>
      <c r="I673" t="str">
        <f t="shared" si="206"/>
        <v/>
      </c>
      <c r="J673" t="str">
        <f t="shared" si="206"/>
        <v/>
      </c>
      <c r="K673" t="str">
        <f t="shared" si="206"/>
        <v/>
      </c>
      <c r="L673" t="str">
        <f t="shared" si="206"/>
        <v/>
      </c>
      <c r="M673" t="str">
        <f t="shared" si="206"/>
        <v/>
      </c>
      <c r="N673" t="str">
        <f t="shared" si="206"/>
        <v/>
      </c>
      <c r="O673" t="str">
        <f t="shared" si="206"/>
        <v/>
      </c>
      <c r="P673" t="str">
        <f t="shared" si="206"/>
        <v/>
      </c>
      <c r="Q673" t="str">
        <f t="shared" si="206"/>
        <v/>
      </c>
      <c r="R673" t="str">
        <f t="shared" si="206"/>
        <v/>
      </c>
      <c r="S673" t="str">
        <f t="shared" si="206"/>
        <v/>
      </c>
      <c r="T673" t="str">
        <f t="shared" si="206"/>
        <v/>
      </c>
      <c r="U673" t="str">
        <f t="shared" si="206"/>
        <v/>
      </c>
      <c r="V673" t="str">
        <f t="shared" si="206"/>
        <v/>
      </c>
      <c r="W673" t="str">
        <f t="shared" si="206"/>
        <v/>
      </c>
      <c r="X673" t="str">
        <f t="shared" si="207"/>
        <v/>
      </c>
      <c r="Y673" t="str">
        <f t="shared" si="207"/>
        <v/>
      </c>
      <c r="Z673" t="str">
        <f t="shared" si="207"/>
        <v/>
      </c>
      <c r="AA673" t="str">
        <f t="shared" si="207"/>
        <v/>
      </c>
      <c r="AB673" t="str">
        <f t="shared" si="207"/>
        <v/>
      </c>
      <c r="AC673" t="str">
        <f t="shared" si="207"/>
        <v/>
      </c>
      <c r="AD673" t="str">
        <f t="shared" si="207"/>
        <v/>
      </c>
      <c r="AE673" t="str">
        <f t="shared" si="207"/>
        <v/>
      </c>
      <c r="AF673" t="str">
        <f t="shared" si="207"/>
        <v/>
      </c>
      <c r="AG673" t="str">
        <f t="shared" si="207"/>
        <v/>
      </c>
      <c r="AH673" t="str">
        <f t="shared" si="207"/>
        <v/>
      </c>
      <c r="AI673" t="str">
        <f t="shared" si="207"/>
        <v/>
      </c>
      <c r="AJ673" t="str">
        <f t="shared" si="207"/>
        <v/>
      </c>
      <c r="AK673" t="str">
        <f t="shared" si="207"/>
        <v/>
      </c>
      <c r="AL673" t="str">
        <f t="shared" si="207"/>
        <v/>
      </c>
      <c r="AM673" t="str">
        <f t="shared" si="207"/>
        <v/>
      </c>
      <c r="AN673" t="str">
        <f t="shared" si="204"/>
        <v/>
      </c>
      <c r="AO673" t="str">
        <f t="shared" si="204"/>
        <v/>
      </c>
      <c r="AP673" t="str">
        <f t="shared" si="204"/>
        <v/>
      </c>
      <c r="AQ673" t="str">
        <f t="shared" si="204"/>
        <v/>
      </c>
      <c r="AR673" t="str">
        <f t="shared" si="204"/>
        <v/>
      </c>
      <c r="AS673" t="str">
        <f t="shared" si="204"/>
        <v/>
      </c>
      <c r="AT673" t="str">
        <f t="shared" si="204"/>
        <v/>
      </c>
      <c r="AU673" t="str">
        <f t="shared" si="204"/>
        <v/>
      </c>
      <c r="AV673" t="str">
        <f t="shared" si="204"/>
        <v/>
      </c>
      <c r="AW673" t="str">
        <f t="shared" si="204"/>
        <v/>
      </c>
      <c r="AX673" t="str">
        <f t="shared" si="204"/>
        <v/>
      </c>
      <c r="AY673" t="str">
        <f t="shared" si="204"/>
        <v/>
      </c>
      <c r="AZ673" t="str">
        <f t="shared" si="204"/>
        <v/>
      </c>
      <c r="BA673" t="str">
        <f t="shared" si="204"/>
        <v/>
      </c>
      <c r="BB673" t="str">
        <f t="shared" si="204"/>
        <v/>
      </c>
      <c r="BC673" t="str">
        <f t="shared" si="204"/>
        <v/>
      </c>
      <c r="BD673" t="str">
        <f t="shared" si="209"/>
        <v/>
      </c>
      <c r="BE673" t="str">
        <f t="shared" si="209"/>
        <v/>
      </c>
      <c r="BF673" t="str">
        <f t="shared" si="209"/>
        <v/>
      </c>
      <c r="BG673" t="str">
        <f t="shared" si="209"/>
        <v/>
      </c>
      <c r="BH673" t="str">
        <f t="shared" si="209"/>
        <v/>
      </c>
      <c r="BI673" t="str">
        <f t="shared" si="209"/>
        <v/>
      </c>
      <c r="BJ673" t="str">
        <f t="shared" si="209"/>
        <v/>
      </c>
      <c r="BK673" t="str">
        <f t="shared" si="209"/>
        <v/>
      </c>
    </row>
    <row r="674" spans="1:63">
      <c r="A674">
        <v>2018</v>
      </c>
      <c r="B674" t="s">
        <v>2887</v>
      </c>
      <c r="F674" t="s">
        <v>3161</v>
      </c>
      <c r="G674">
        <f>COUNTIF(B:B,F674)</f>
        <v>1</v>
      </c>
      <c r="H674">
        <f t="shared" si="206"/>
        <v>2014</v>
      </c>
      <c r="I674" t="str">
        <f t="shared" si="206"/>
        <v/>
      </c>
      <c r="J674" t="str">
        <f t="shared" si="206"/>
        <v/>
      </c>
      <c r="K674" t="str">
        <f t="shared" si="206"/>
        <v/>
      </c>
      <c r="L674" t="str">
        <f t="shared" si="206"/>
        <v/>
      </c>
      <c r="M674" t="str">
        <f t="shared" si="206"/>
        <v/>
      </c>
      <c r="N674" t="str">
        <f t="shared" si="206"/>
        <v/>
      </c>
      <c r="O674" t="str">
        <f t="shared" si="206"/>
        <v/>
      </c>
      <c r="P674" t="str">
        <f t="shared" si="206"/>
        <v/>
      </c>
      <c r="Q674" t="str">
        <f t="shared" si="206"/>
        <v/>
      </c>
      <c r="R674" t="str">
        <f t="shared" si="206"/>
        <v/>
      </c>
      <c r="S674" t="str">
        <f t="shared" si="206"/>
        <v/>
      </c>
      <c r="T674" t="str">
        <f t="shared" si="206"/>
        <v/>
      </c>
      <c r="U674" t="str">
        <f t="shared" si="206"/>
        <v/>
      </c>
      <c r="V674" t="str">
        <f t="shared" si="206"/>
        <v/>
      </c>
      <c r="W674" t="str">
        <f t="shared" si="206"/>
        <v/>
      </c>
      <c r="X674" t="str">
        <f t="shared" si="207"/>
        <v/>
      </c>
      <c r="Y674" t="str">
        <f t="shared" si="207"/>
        <v/>
      </c>
      <c r="Z674" t="str">
        <f t="shared" si="207"/>
        <v/>
      </c>
      <c r="AA674" t="str">
        <f t="shared" si="207"/>
        <v/>
      </c>
      <c r="AB674" t="str">
        <f t="shared" si="207"/>
        <v/>
      </c>
      <c r="AC674" t="str">
        <f t="shared" si="207"/>
        <v/>
      </c>
      <c r="AD674" t="str">
        <f t="shared" si="207"/>
        <v/>
      </c>
      <c r="AE674" t="str">
        <f t="shared" si="207"/>
        <v/>
      </c>
      <c r="AF674" t="str">
        <f t="shared" si="207"/>
        <v/>
      </c>
      <c r="AG674" t="str">
        <f t="shared" si="207"/>
        <v/>
      </c>
      <c r="AH674" t="str">
        <f t="shared" si="207"/>
        <v/>
      </c>
      <c r="AI674" t="str">
        <f t="shared" si="207"/>
        <v/>
      </c>
      <c r="AJ674" t="str">
        <f t="shared" si="207"/>
        <v/>
      </c>
      <c r="AK674" t="str">
        <f t="shared" si="207"/>
        <v/>
      </c>
      <c r="AL674" t="str">
        <f t="shared" si="207"/>
        <v/>
      </c>
      <c r="AM674" t="str">
        <f t="shared" si="207"/>
        <v/>
      </c>
      <c r="AN674" t="str">
        <f t="shared" si="204"/>
        <v/>
      </c>
      <c r="AO674" t="str">
        <f t="shared" si="204"/>
        <v/>
      </c>
      <c r="AP674" t="str">
        <f t="shared" si="204"/>
        <v/>
      </c>
      <c r="AQ674" t="str">
        <f t="shared" si="204"/>
        <v/>
      </c>
      <c r="AR674" t="str">
        <f t="shared" si="204"/>
        <v/>
      </c>
      <c r="AS674" t="str">
        <f t="shared" ref="AS674:BH737" si="210">IF($G674&gt;AS$1,INDEX($A:$A,MATCH($F674,$B:$B,0)+AS$1,1),"")</f>
        <v/>
      </c>
      <c r="AT674" t="str">
        <f t="shared" si="210"/>
        <v/>
      </c>
      <c r="AU674" t="str">
        <f t="shared" si="210"/>
        <v/>
      </c>
      <c r="AV674" t="str">
        <f t="shared" si="210"/>
        <v/>
      </c>
      <c r="AW674" t="str">
        <f t="shared" si="210"/>
        <v/>
      </c>
      <c r="AX674" t="str">
        <f t="shared" si="210"/>
        <v/>
      </c>
      <c r="AY674" t="str">
        <f t="shared" si="210"/>
        <v/>
      </c>
      <c r="AZ674" t="str">
        <f t="shared" si="210"/>
        <v/>
      </c>
      <c r="BA674" t="str">
        <f t="shared" si="210"/>
        <v/>
      </c>
      <c r="BB674" t="str">
        <f t="shared" si="210"/>
        <v/>
      </c>
      <c r="BC674" t="str">
        <f t="shared" si="210"/>
        <v/>
      </c>
      <c r="BD674" t="str">
        <f t="shared" si="210"/>
        <v/>
      </c>
      <c r="BE674" t="str">
        <f t="shared" si="210"/>
        <v/>
      </c>
      <c r="BF674" t="str">
        <f t="shared" si="210"/>
        <v/>
      </c>
      <c r="BG674" t="str">
        <f t="shared" si="210"/>
        <v/>
      </c>
      <c r="BH674" t="str">
        <f t="shared" si="210"/>
        <v/>
      </c>
      <c r="BI674" t="str">
        <f t="shared" si="209"/>
        <v/>
      </c>
      <c r="BJ674" t="str">
        <f t="shared" si="209"/>
        <v/>
      </c>
      <c r="BK674" t="str">
        <f t="shared" si="209"/>
        <v/>
      </c>
    </row>
    <row r="675" spans="1:63">
      <c r="A675">
        <v>2012</v>
      </c>
      <c r="B675" t="s">
        <v>2887</v>
      </c>
      <c r="F675" t="s">
        <v>3427</v>
      </c>
      <c r="G675">
        <f>COUNTIF(B:B,F675)</f>
        <v>1</v>
      </c>
      <c r="H675">
        <f t="shared" si="206"/>
        <v>2011</v>
      </c>
      <c r="I675" t="str">
        <f t="shared" si="206"/>
        <v/>
      </c>
      <c r="J675" t="str">
        <f t="shared" si="206"/>
        <v/>
      </c>
      <c r="K675" t="str">
        <f t="shared" si="206"/>
        <v/>
      </c>
      <c r="L675" t="str">
        <f t="shared" si="206"/>
        <v/>
      </c>
      <c r="M675" t="str">
        <f t="shared" si="206"/>
        <v/>
      </c>
      <c r="N675" t="str">
        <f t="shared" si="206"/>
        <v/>
      </c>
      <c r="O675" t="str">
        <f t="shared" si="206"/>
        <v/>
      </c>
      <c r="P675" t="str">
        <f t="shared" si="206"/>
        <v/>
      </c>
      <c r="Q675" t="str">
        <f t="shared" si="206"/>
        <v/>
      </c>
      <c r="R675" t="str">
        <f t="shared" si="206"/>
        <v/>
      </c>
      <c r="S675" t="str">
        <f t="shared" si="206"/>
        <v/>
      </c>
      <c r="T675" t="str">
        <f t="shared" si="206"/>
        <v/>
      </c>
      <c r="U675" t="str">
        <f t="shared" si="206"/>
        <v/>
      </c>
      <c r="V675" t="str">
        <f t="shared" si="206"/>
        <v/>
      </c>
      <c r="W675" t="str">
        <f t="shared" si="206"/>
        <v/>
      </c>
      <c r="X675" t="str">
        <f t="shared" si="207"/>
        <v/>
      </c>
      <c r="Y675" t="str">
        <f t="shared" si="207"/>
        <v/>
      </c>
      <c r="Z675" t="str">
        <f t="shared" si="207"/>
        <v/>
      </c>
      <c r="AA675" t="str">
        <f t="shared" si="207"/>
        <v/>
      </c>
      <c r="AB675" t="str">
        <f t="shared" si="207"/>
        <v/>
      </c>
      <c r="AC675" t="str">
        <f t="shared" si="207"/>
        <v/>
      </c>
      <c r="AD675" t="str">
        <f t="shared" si="207"/>
        <v/>
      </c>
      <c r="AE675" t="str">
        <f t="shared" si="207"/>
        <v/>
      </c>
      <c r="AF675" t="str">
        <f t="shared" si="207"/>
        <v/>
      </c>
      <c r="AG675" t="str">
        <f t="shared" si="207"/>
        <v/>
      </c>
      <c r="AH675" t="str">
        <f t="shared" si="207"/>
        <v/>
      </c>
      <c r="AI675" t="str">
        <f t="shared" si="207"/>
        <v/>
      </c>
      <c r="AJ675" t="str">
        <f t="shared" si="207"/>
        <v/>
      </c>
      <c r="AK675" t="str">
        <f t="shared" si="207"/>
        <v/>
      </c>
      <c r="AL675" t="str">
        <f t="shared" si="207"/>
        <v/>
      </c>
      <c r="AM675" t="str">
        <f t="shared" si="207"/>
        <v/>
      </c>
      <c r="AN675" t="str">
        <f t="shared" ref="AN675:BC738" si="211">IF($G675&gt;AN$1,INDEX($A:$A,MATCH($F675,$B:$B,0)+AN$1,1),"")</f>
        <v/>
      </c>
      <c r="AO675" t="str">
        <f t="shared" si="211"/>
        <v/>
      </c>
      <c r="AP675" t="str">
        <f t="shared" si="211"/>
        <v/>
      </c>
      <c r="AQ675" t="str">
        <f t="shared" si="211"/>
        <v/>
      </c>
      <c r="AR675" t="str">
        <f t="shared" si="211"/>
        <v/>
      </c>
      <c r="AS675" t="str">
        <f t="shared" si="211"/>
        <v/>
      </c>
      <c r="AT675" t="str">
        <f t="shared" si="211"/>
        <v/>
      </c>
      <c r="AU675" t="str">
        <f t="shared" si="211"/>
        <v/>
      </c>
      <c r="AV675" t="str">
        <f t="shared" si="211"/>
        <v/>
      </c>
      <c r="AW675" t="str">
        <f t="shared" si="211"/>
        <v/>
      </c>
      <c r="AX675" t="str">
        <f t="shared" si="211"/>
        <v/>
      </c>
      <c r="AY675" t="str">
        <f t="shared" si="211"/>
        <v/>
      </c>
      <c r="AZ675" t="str">
        <f t="shared" si="211"/>
        <v/>
      </c>
      <c r="BA675" t="str">
        <f t="shared" si="211"/>
        <v/>
      </c>
      <c r="BB675" t="str">
        <f t="shared" si="211"/>
        <v/>
      </c>
      <c r="BC675" t="str">
        <f t="shared" si="211"/>
        <v/>
      </c>
      <c r="BD675" t="str">
        <f t="shared" si="210"/>
        <v/>
      </c>
      <c r="BE675" t="str">
        <f t="shared" si="210"/>
        <v/>
      </c>
      <c r="BF675" t="str">
        <f t="shared" si="210"/>
        <v/>
      </c>
      <c r="BG675" t="str">
        <f t="shared" si="210"/>
        <v/>
      </c>
      <c r="BH675" t="str">
        <f t="shared" si="210"/>
        <v/>
      </c>
      <c r="BI675" t="str">
        <f t="shared" si="209"/>
        <v/>
      </c>
      <c r="BJ675" t="str">
        <f t="shared" si="209"/>
        <v/>
      </c>
      <c r="BK675" t="str">
        <f t="shared" si="209"/>
        <v/>
      </c>
    </row>
    <row r="676" spans="1:63">
      <c r="A676">
        <v>2010</v>
      </c>
      <c r="B676" t="s">
        <v>3480</v>
      </c>
      <c r="F676" t="s">
        <v>3363</v>
      </c>
      <c r="G676">
        <f>COUNTIF(B:B,F676)</f>
        <v>2</v>
      </c>
      <c r="H676">
        <f t="shared" si="206"/>
        <v>2012</v>
      </c>
      <c r="I676">
        <f t="shared" si="206"/>
        <v>2011</v>
      </c>
      <c r="J676" t="str">
        <f t="shared" si="206"/>
        <v/>
      </c>
      <c r="K676" t="str">
        <f t="shared" si="206"/>
        <v/>
      </c>
      <c r="L676" t="str">
        <f t="shared" si="206"/>
        <v/>
      </c>
      <c r="M676" t="str">
        <f t="shared" si="206"/>
        <v/>
      </c>
      <c r="N676" t="str">
        <f t="shared" si="206"/>
        <v/>
      </c>
      <c r="O676" t="str">
        <f t="shared" si="206"/>
        <v/>
      </c>
      <c r="P676" t="str">
        <f t="shared" si="206"/>
        <v/>
      </c>
      <c r="Q676" t="str">
        <f t="shared" si="206"/>
        <v/>
      </c>
      <c r="R676" t="str">
        <f t="shared" si="206"/>
        <v/>
      </c>
      <c r="S676" t="str">
        <f t="shared" si="206"/>
        <v/>
      </c>
      <c r="T676" t="str">
        <f t="shared" si="206"/>
        <v/>
      </c>
      <c r="U676" t="str">
        <f t="shared" si="206"/>
        <v/>
      </c>
      <c r="V676" t="str">
        <f t="shared" si="206"/>
        <v/>
      </c>
      <c r="W676" t="str">
        <f t="shared" si="206"/>
        <v/>
      </c>
      <c r="X676" t="str">
        <f t="shared" si="207"/>
        <v/>
      </c>
      <c r="Y676" t="str">
        <f t="shared" si="207"/>
        <v/>
      </c>
      <c r="Z676" t="str">
        <f t="shared" si="207"/>
        <v/>
      </c>
      <c r="AA676" t="str">
        <f t="shared" si="207"/>
        <v/>
      </c>
      <c r="AB676" t="str">
        <f t="shared" si="207"/>
        <v/>
      </c>
      <c r="AC676" t="str">
        <f t="shared" si="207"/>
        <v/>
      </c>
      <c r="AD676" t="str">
        <f t="shared" si="207"/>
        <v/>
      </c>
      <c r="AE676" t="str">
        <f t="shared" si="207"/>
        <v/>
      </c>
      <c r="AF676" t="str">
        <f t="shared" si="207"/>
        <v/>
      </c>
      <c r="AG676" t="str">
        <f t="shared" si="207"/>
        <v/>
      </c>
      <c r="AH676" t="str">
        <f t="shared" si="207"/>
        <v/>
      </c>
      <c r="AI676" t="str">
        <f t="shared" si="207"/>
        <v/>
      </c>
      <c r="AJ676" t="str">
        <f t="shared" si="207"/>
        <v/>
      </c>
      <c r="AK676" t="str">
        <f t="shared" si="207"/>
        <v/>
      </c>
      <c r="AL676" t="str">
        <f t="shared" si="207"/>
        <v/>
      </c>
      <c r="AM676" t="str">
        <f t="shared" si="207"/>
        <v/>
      </c>
      <c r="AN676" t="str">
        <f t="shared" si="211"/>
        <v/>
      </c>
      <c r="AO676" t="str">
        <f t="shared" si="211"/>
        <v/>
      </c>
      <c r="AP676" t="str">
        <f t="shared" si="211"/>
        <v/>
      </c>
      <c r="AQ676" t="str">
        <f t="shared" si="211"/>
        <v/>
      </c>
      <c r="AR676" t="str">
        <f t="shared" si="211"/>
        <v/>
      </c>
      <c r="AS676" t="str">
        <f t="shared" si="211"/>
        <v/>
      </c>
      <c r="AT676" t="str">
        <f t="shared" si="211"/>
        <v/>
      </c>
      <c r="AU676" t="str">
        <f t="shared" si="211"/>
        <v/>
      </c>
      <c r="AV676" t="str">
        <f t="shared" si="211"/>
        <v/>
      </c>
      <c r="AW676" t="str">
        <f t="shared" si="211"/>
        <v/>
      </c>
      <c r="AX676" t="str">
        <f t="shared" si="211"/>
        <v/>
      </c>
      <c r="AY676" t="str">
        <f t="shared" si="211"/>
        <v/>
      </c>
      <c r="AZ676" t="str">
        <f t="shared" si="211"/>
        <v/>
      </c>
      <c r="BA676" t="str">
        <f t="shared" si="211"/>
        <v/>
      </c>
      <c r="BB676" t="str">
        <f t="shared" si="211"/>
        <v/>
      </c>
      <c r="BC676" t="str">
        <f t="shared" si="211"/>
        <v/>
      </c>
      <c r="BD676" t="str">
        <f t="shared" si="210"/>
        <v/>
      </c>
      <c r="BE676" t="str">
        <f t="shared" si="210"/>
        <v/>
      </c>
      <c r="BF676" t="str">
        <f t="shared" si="210"/>
        <v/>
      </c>
      <c r="BG676" t="str">
        <f t="shared" si="210"/>
        <v/>
      </c>
      <c r="BH676" t="str">
        <f t="shared" si="210"/>
        <v/>
      </c>
      <c r="BI676" t="str">
        <f t="shared" si="209"/>
        <v/>
      </c>
      <c r="BJ676" t="str">
        <f t="shared" si="209"/>
        <v/>
      </c>
      <c r="BK676" t="str">
        <f t="shared" si="209"/>
        <v/>
      </c>
    </row>
    <row r="677" spans="1:63">
      <c r="A677">
        <v>2017</v>
      </c>
      <c r="B677" t="s">
        <v>2934</v>
      </c>
      <c r="F677" t="s">
        <v>3724</v>
      </c>
      <c r="G677">
        <f>COUNTIF(B:B,F677)</f>
        <v>10</v>
      </c>
      <c r="H677">
        <f t="shared" si="206"/>
        <v>2007</v>
      </c>
      <c r="I677">
        <f t="shared" si="206"/>
        <v>2007</v>
      </c>
      <c r="J677">
        <f t="shared" si="206"/>
        <v>2007</v>
      </c>
      <c r="K677">
        <f t="shared" si="206"/>
        <v>2007</v>
      </c>
      <c r="L677">
        <f t="shared" si="206"/>
        <v>2006</v>
      </c>
      <c r="M677">
        <f t="shared" si="206"/>
        <v>2006</v>
      </c>
      <c r="N677">
        <f t="shared" si="206"/>
        <v>2006</v>
      </c>
      <c r="O677">
        <f t="shared" si="206"/>
        <v>2006</v>
      </c>
      <c r="P677">
        <f t="shared" si="206"/>
        <v>2005</v>
      </c>
      <c r="Q677">
        <f t="shared" si="206"/>
        <v>2004</v>
      </c>
      <c r="R677" t="str">
        <f t="shared" si="206"/>
        <v/>
      </c>
      <c r="S677" t="str">
        <f t="shared" si="206"/>
        <v/>
      </c>
      <c r="T677" t="str">
        <f t="shared" si="206"/>
        <v/>
      </c>
      <c r="U677" t="str">
        <f t="shared" si="206"/>
        <v/>
      </c>
      <c r="V677" t="str">
        <f t="shared" si="206"/>
        <v/>
      </c>
      <c r="W677" t="str">
        <f t="shared" si="206"/>
        <v/>
      </c>
      <c r="X677" t="str">
        <f t="shared" si="207"/>
        <v/>
      </c>
      <c r="Y677" t="str">
        <f t="shared" si="207"/>
        <v/>
      </c>
      <c r="Z677" t="str">
        <f t="shared" si="207"/>
        <v/>
      </c>
      <c r="AA677" t="str">
        <f t="shared" si="207"/>
        <v/>
      </c>
      <c r="AB677" t="str">
        <f t="shared" si="207"/>
        <v/>
      </c>
      <c r="AC677" t="str">
        <f t="shared" si="207"/>
        <v/>
      </c>
      <c r="AD677" t="str">
        <f t="shared" si="207"/>
        <v/>
      </c>
      <c r="AE677" t="str">
        <f t="shared" si="207"/>
        <v/>
      </c>
      <c r="AF677" t="str">
        <f t="shared" si="207"/>
        <v/>
      </c>
      <c r="AG677" t="str">
        <f t="shared" si="207"/>
        <v/>
      </c>
      <c r="AH677" t="str">
        <f t="shared" si="207"/>
        <v/>
      </c>
      <c r="AI677" t="str">
        <f t="shared" si="207"/>
        <v/>
      </c>
      <c r="AJ677" t="str">
        <f t="shared" si="207"/>
        <v/>
      </c>
      <c r="AK677" t="str">
        <f t="shared" si="207"/>
        <v/>
      </c>
      <c r="AL677" t="str">
        <f t="shared" si="207"/>
        <v/>
      </c>
      <c r="AM677" t="str">
        <f t="shared" si="207"/>
        <v/>
      </c>
      <c r="AN677" t="str">
        <f t="shared" si="211"/>
        <v/>
      </c>
      <c r="AO677" t="str">
        <f t="shared" si="211"/>
        <v/>
      </c>
      <c r="AP677" t="str">
        <f t="shared" si="211"/>
        <v/>
      </c>
      <c r="AQ677" t="str">
        <f t="shared" si="211"/>
        <v/>
      </c>
      <c r="AR677" t="str">
        <f t="shared" si="211"/>
        <v/>
      </c>
      <c r="AS677" t="str">
        <f t="shared" si="211"/>
        <v/>
      </c>
      <c r="AT677" t="str">
        <f t="shared" si="211"/>
        <v/>
      </c>
      <c r="AU677" t="str">
        <f t="shared" si="211"/>
        <v/>
      </c>
      <c r="AV677" t="str">
        <f t="shared" si="211"/>
        <v/>
      </c>
      <c r="AW677" t="str">
        <f t="shared" si="211"/>
        <v/>
      </c>
      <c r="AX677" t="str">
        <f t="shared" si="208"/>
        <v/>
      </c>
      <c r="AY677" t="str">
        <f t="shared" si="208"/>
        <v/>
      </c>
      <c r="AZ677" t="str">
        <f t="shared" si="208"/>
        <v/>
      </c>
      <c r="BA677" t="str">
        <f t="shared" si="208"/>
        <v/>
      </c>
      <c r="BB677" t="str">
        <f t="shared" si="208"/>
        <v/>
      </c>
      <c r="BC677" t="str">
        <f t="shared" si="208"/>
        <v/>
      </c>
      <c r="BD677" t="str">
        <f t="shared" si="208"/>
        <v/>
      </c>
      <c r="BE677" t="str">
        <f t="shared" si="208"/>
        <v/>
      </c>
      <c r="BF677" t="str">
        <f t="shared" si="208"/>
        <v/>
      </c>
      <c r="BG677" t="str">
        <f t="shared" si="208"/>
        <v/>
      </c>
      <c r="BH677" t="str">
        <f t="shared" si="208"/>
        <v/>
      </c>
      <c r="BI677" t="str">
        <f t="shared" si="208"/>
        <v/>
      </c>
      <c r="BJ677" t="str">
        <f t="shared" si="208"/>
        <v/>
      </c>
      <c r="BK677" t="str">
        <f t="shared" si="208"/>
        <v/>
      </c>
    </row>
    <row r="678" spans="1:63">
      <c r="A678">
        <v>2017</v>
      </c>
      <c r="B678" t="s">
        <v>2934</v>
      </c>
      <c r="F678" t="s">
        <v>3463</v>
      </c>
      <c r="G678">
        <f>COUNTIF(B:B,F678)</f>
        <v>1</v>
      </c>
      <c r="H678">
        <f t="shared" si="206"/>
        <v>2011</v>
      </c>
      <c r="I678" t="str">
        <f t="shared" si="206"/>
        <v/>
      </c>
      <c r="J678" t="str">
        <f t="shared" si="206"/>
        <v/>
      </c>
      <c r="K678" t="str">
        <f t="shared" si="206"/>
        <v/>
      </c>
      <c r="L678" t="str">
        <f t="shared" si="206"/>
        <v/>
      </c>
      <c r="M678" t="str">
        <f t="shared" si="206"/>
        <v/>
      </c>
      <c r="N678" t="str">
        <f t="shared" si="206"/>
        <v/>
      </c>
      <c r="O678" t="str">
        <f t="shared" si="206"/>
        <v/>
      </c>
      <c r="P678" t="str">
        <f t="shared" si="206"/>
        <v/>
      </c>
      <c r="Q678" t="str">
        <f t="shared" si="206"/>
        <v/>
      </c>
      <c r="R678" t="str">
        <f t="shared" si="206"/>
        <v/>
      </c>
      <c r="S678" t="str">
        <f t="shared" si="206"/>
        <v/>
      </c>
      <c r="T678" t="str">
        <f t="shared" si="206"/>
        <v/>
      </c>
      <c r="U678" t="str">
        <f t="shared" si="206"/>
        <v/>
      </c>
      <c r="V678" t="str">
        <f t="shared" si="206"/>
        <v/>
      </c>
      <c r="W678" t="str">
        <f t="shared" si="206"/>
        <v/>
      </c>
      <c r="X678" t="str">
        <f t="shared" si="207"/>
        <v/>
      </c>
      <c r="Y678" t="str">
        <f t="shared" si="207"/>
        <v/>
      </c>
      <c r="Z678" t="str">
        <f t="shared" si="207"/>
        <v/>
      </c>
      <c r="AA678" t="str">
        <f t="shared" si="207"/>
        <v/>
      </c>
      <c r="AB678" t="str">
        <f t="shared" si="207"/>
        <v/>
      </c>
      <c r="AC678" t="str">
        <f t="shared" si="207"/>
        <v/>
      </c>
      <c r="AD678" t="str">
        <f t="shared" si="207"/>
        <v/>
      </c>
      <c r="AE678" t="str">
        <f t="shared" si="207"/>
        <v/>
      </c>
      <c r="AF678" t="str">
        <f t="shared" si="207"/>
        <v/>
      </c>
      <c r="AG678" t="str">
        <f t="shared" si="207"/>
        <v/>
      </c>
      <c r="AH678" t="str">
        <f t="shared" si="207"/>
        <v/>
      </c>
      <c r="AI678" t="str">
        <f t="shared" si="207"/>
        <v/>
      </c>
      <c r="AJ678" t="str">
        <f t="shared" si="207"/>
        <v/>
      </c>
      <c r="AK678" t="str">
        <f t="shared" si="207"/>
        <v/>
      </c>
      <c r="AL678" t="str">
        <f t="shared" si="207"/>
        <v/>
      </c>
      <c r="AM678" t="str">
        <f t="shared" si="207"/>
        <v/>
      </c>
      <c r="AN678" t="str">
        <f t="shared" si="211"/>
        <v/>
      </c>
      <c r="AO678" t="str">
        <f t="shared" si="211"/>
        <v/>
      </c>
      <c r="AP678" t="str">
        <f t="shared" si="211"/>
        <v/>
      </c>
      <c r="AQ678" t="str">
        <f t="shared" si="211"/>
        <v/>
      </c>
      <c r="AR678" t="str">
        <f t="shared" si="211"/>
        <v/>
      </c>
      <c r="AS678" t="str">
        <f t="shared" si="211"/>
        <v/>
      </c>
      <c r="AT678" t="str">
        <f t="shared" si="211"/>
        <v/>
      </c>
      <c r="AU678" t="str">
        <f t="shared" si="211"/>
        <v/>
      </c>
      <c r="AV678" t="str">
        <f t="shared" si="211"/>
        <v/>
      </c>
      <c r="AW678" t="str">
        <f t="shared" si="211"/>
        <v/>
      </c>
      <c r="AX678" t="str">
        <f t="shared" si="211"/>
        <v/>
      </c>
      <c r="AY678" t="str">
        <f t="shared" si="211"/>
        <v/>
      </c>
      <c r="AZ678" t="str">
        <f t="shared" si="211"/>
        <v/>
      </c>
      <c r="BA678" t="str">
        <f t="shared" si="211"/>
        <v/>
      </c>
      <c r="BB678" t="str">
        <f t="shared" si="211"/>
        <v/>
      </c>
      <c r="BC678" t="str">
        <f t="shared" si="211"/>
        <v/>
      </c>
      <c r="BD678" t="str">
        <f t="shared" si="208"/>
        <v/>
      </c>
      <c r="BE678" t="str">
        <f t="shared" si="208"/>
        <v/>
      </c>
      <c r="BF678" t="str">
        <f t="shared" si="208"/>
        <v/>
      </c>
      <c r="BG678" t="str">
        <f t="shared" si="208"/>
        <v/>
      </c>
      <c r="BH678" t="str">
        <f t="shared" si="208"/>
        <v/>
      </c>
      <c r="BI678" t="str">
        <f t="shared" si="208"/>
        <v/>
      </c>
      <c r="BJ678" t="str">
        <f t="shared" si="208"/>
        <v/>
      </c>
      <c r="BK678" t="str">
        <f t="shared" si="208"/>
        <v/>
      </c>
    </row>
    <row r="679" spans="1:63">
      <c r="A679">
        <v>2017</v>
      </c>
      <c r="B679" t="s">
        <v>2934</v>
      </c>
      <c r="F679" t="s">
        <v>3398</v>
      </c>
      <c r="G679">
        <f>COUNTIF(B:B,F679)</f>
        <v>2</v>
      </c>
      <c r="H679">
        <f t="shared" si="206"/>
        <v>2011</v>
      </c>
      <c r="I679">
        <f t="shared" si="206"/>
        <v>2010</v>
      </c>
      <c r="J679" t="str">
        <f t="shared" si="206"/>
        <v/>
      </c>
      <c r="K679" t="str">
        <f t="shared" si="206"/>
        <v/>
      </c>
      <c r="L679" t="str">
        <f t="shared" si="206"/>
        <v/>
      </c>
      <c r="M679" t="str">
        <f t="shared" si="206"/>
        <v/>
      </c>
      <c r="N679" t="str">
        <f t="shared" si="206"/>
        <v/>
      </c>
      <c r="O679" t="str">
        <f t="shared" si="206"/>
        <v/>
      </c>
      <c r="P679" t="str">
        <f t="shared" si="206"/>
        <v/>
      </c>
      <c r="Q679" t="str">
        <f t="shared" si="206"/>
        <v/>
      </c>
      <c r="R679" t="str">
        <f t="shared" si="206"/>
        <v/>
      </c>
      <c r="S679" t="str">
        <f t="shared" si="206"/>
        <v/>
      </c>
      <c r="T679" t="str">
        <f t="shared" si="206"/>
        <v/>
      </c>
      <c r="U679" t="str">
        <f t="shared" si="206"/>
        <v/>
      </c>
      <c r="V679" t="str">
        <f t="shared" si="206"/>
        <v/>
      </c>
      <c r="W679" t="str">
        <f t="shared" si="206"/>
        <v/>
      </c>
      <c r="X679" t="str">
        <f t="shared" si="207"/>
        <v/>
      </c>
      <c r="Y679" t="str">
        <f t="shared" si="207"/>
        <v/>
      </c>
      <c r="Z679" t="str">
        <f t="shared" si="207"/>
        <v/>
      </c>
      <c r="AA679" t="str">
        <f t="shared" si="207"/>
        <v/>
      </c>
      <c r="AB679" t="str">
        <f t="shared" si="207"/>
        <v/>
      </c>
      <c r="AC679" t="str">
        <f t="shared" si="207"/>
        <v/>
      </c>
      <c r="AD679" t="str">
        <f t="shared" si="207"/>
        <v/>
      </c>
      <c r="AE679" t="str">
        <f t="shared" si="207"/>
        <v/>
      </c>
      <c r="AF679" t="str">
        <f t="shared" si="207"/>
        <v/>
      </c>
      <c r="AG679" t="str">
        <f t="shared" si="207"/>
        <v/>
      </c>
      <c r="AH679" t="str">
        <f t="shared" si="207"/>
        <v/>
      </c>
      <c r="AI679" t="str">
        <f t="shared" si="207"/>
        <v/>
      </c>
      <c r="AJ679" t="str">
        <f t="shared" si="207"/>
        <v/>
      </c>
      <c r="AK679" t="str">
        <f t="shared" si="207"/>
        <v/>
      </c>
      <c r="AL679" t="str">
        <f t="shared" si="207"/>
        <v/>
      </c>
      <c r="AM679" t="str">
        <f t="shared" si="207"/>
        <v/>
      </c>
      <c r="AN679" t="str">
        <f t="shared" si="211"/>
        <v/>
      </c>
      <c r="AO679" t="str">
        <f t="shared" si="211"/>
        <v/>
      </c>
      <c r="AP679" t="str">
        <f t="shared" si="211"/>
        <v/>
      </c>
      <c r="AQ679" t="str">
        <f t="shared" si="211"/>
        <v/>
      </c>
      <c r="AR679" t="str">
        <f t="shared" si="211"/>
        <v/>
      </c>
      <c r="AS679" t="str">
        <f t="shared" si="211"/>
        <v/>
      </c>
      <c r="AT679" t="str">
        <f t="shared" si="211"/>
        <v/>
      </c>
      <c r="AU679" t="str">
        <f t="shared" si="211"/>
        <v/>
      </c>
      <c r="AV679" t="str">
        <f t="shared" si="211"/>
        <v/>
      </c>
      <c r="AW679" t="str">
        <f t="shared" si="211"/>
        <v/>
      </c>
      <c r="AX679" t="str">
        <f t="shared" si="211"/>
        <v/>
      </c>
      <c r="AY679" t="str">
        <f t="shared" si="211"/>
        <v/>
      </c>
      <c r="AZ679" t="str">
        <f t="shared" si="211"/>
        <v/>
      </c>
      <c r="BA679" t="str">
        <f t="shared" si="211"/>
        <v/>
      </c>
      <c r="BB679" t="str">
        <f t="shared" si="211"/>
        <v/>
      </c>
      <c r="BC679" t="str">
        <f t="shared" si="211"/>
        <v/>
      </c>
      <c r="BD679" t="str">
        <f t="shared" si="208"/>
        <v/>
      </c>
      <c r="BE679" t="str">
        <f t="shared" si="208"/>
        <v/>
      </c>
      <c r="BF679" t="str">
        <f t="shared" si="208"/>
        <v/>
      </c>
      <c r="BG679" t="str">
        <f t="shared" si="208"/>
        <v/>
      </c>
      <c r="BH679" t="str">
        <f t="shared" si="208"/>
        <v/>
      </c>
      <c r="BI679" t="str">
        <f t="shared" si="208"/>
        <v/>
      </c>
      <c r="BJ679" t="str">
        <f t="shared" si="208"/>
        <v/>
      </c>
      <c r="BK679" t="str">
        <f t="shared" si="208"/>
        <v/>
      </c>
    </row>
    <row r="680" spans="1:63">
      <c r="A680">
        <v>2017</v>
      </c>
      <c r="B680" t="s">
        <v>2934</v>
      </c>
      <c r="F680" t="s">
        <v>3795</v>
      </c>
      <c r="G680">
        <f>COUNTIF(B:B,F680)</f>
        <v>1</v>
      </c>
      <c r="H680">
        <f t="shared" si="206"/>
        <v>2005</v>
      </c>
      <c r="I680" t="str">
        <f t="shared" si="206"/>
        <v/>
      </c>
      <c r="J680" t="str">
        <f t="shared" si="206"/>
        <v/>
      </c>
      <c r="K680" t="str">
        <f t="shared" si="206"/>
        <v/>
      </c>
      <c r="L680" t="str">
        <f t="shared" si="206"/>
        <v/>
      </c>
      <c r="M680" t="str">
        <f t="shared" si="206"/>
        <v/>
      </c>
      <c r="N680" t="str">
        <f t="shared" si="206"/>
        <v/>
      </c>
      <c r="O680" t="str">
        <f t="shared" si="206"/>
        <v/>
      </c>
      <c r="P680" t="str">
        <f t="shared" si="206"/>
        <v/>
      </c>
      <c r="Q680" t="str">
        <f t="shared" si="206"/>
        <v/>
      </c>
      <c r="R680" t="str">
        <f t="shared" si="206"/>
        <v/>
      </c>
      <c r="S680" t="str">
        <f t="shared" si="206"/>
        <v/>
      </c>
      <c r="T680" t="str">
        <f t="shared" si="206"/>
        <v/>
      </c>
      <c r="U680" t="str">
        <f t="shared" si="206"/>
        <v/>
      </c>
      <c r="V680" t="str">
        <f t="shared" si="206"/>
        <v/>
      </c>
      <c r="W680" t="str">
        <f t="shared" si="206"/>
        <v/>
      </c>
      <c r="X680" t="str">
        <f t="shared" si="207"/>
        <v/>
      </c>
      <c r="Y680" t="str">
        <f t="shared" si="207"/>
        <v/>
      </c>
      <c r="Z680" t="str">
        <f t="shared" si="207"/>
        <v/>
      </c>
      <c r="AA680" t="str">
        <f t="shared" si="207"/>
        <v/>
      </c>
      <c r="AB680" t="str">
        <f t="shared" si="207"/>
        <v/>
      </c>
      <c r="AC680" t="str">
        <f t="shared" si="207"/>
        <v/>
      </c>
      <c r="AD680" t="str">
        <f t="shared" si="207"/>
        <v/>
      </c>
      <c r="AE680" t="str">
        <f t="shared" si="207"/>
        <v/>
      </c>
      <c r="AF680" t="str">
        <f t="shared" si="207"/>
        <v/>
      </c>
      <c r="AG680" t="str">
        <f t="shared" si="207"/>
        <v/>
      </c>
      <c r="AH680" t="str">
        <f t="shared" si="207"/>
        <v/>
      </c>
      <c r="AI680" t="str">
        <f t="shared" si="207"/>
        <v/>
      </c>
      <c r="AJ680" t="str">
        <f t="shared" si="207"/>
        <v/>
      </c>
      <c r="AK680" t="str">
        <f t="shared" si="207"/>
        <v/>
      </c>
      <c r="AL680" t="str">
        <f t="shared" si="207"/>
        <v/>
      </c>
      <c r="AM680" t="str">
        <f t="shared" si="207"/>
        <v/>
      </c>
      <c r="AN680" t="str">
        <f t="shared" si="211"/>
        <v/>
      </c>
      <c r="AO680" t="str">
        <f t="shared" si="211"/>
        <v/>
      </c>
      <c r="AP680" t="str">
        <f t="shared" si="211"/>
        <v/>
      </c>
      <c r="AQ680" t="str">
        <f t="shared" si="211"/>
        <v/>
      </c>
      <c r="AR680" t="str">
        <f t="shared" si="211"/>
        <v/>
      </c>
      <c r="AS680" t="str">
        <f t="shared" si="211"/>
        <v/>
      </c>
      <c r="AT680" t="str">
        <f t="shared" si="211"/>
        <v/>
      </c>
      <c r="AU680" t="str">
        <f t="shared" si="211"/>
        <v/>
      </c>
      <c r="AV680" t="str">
        <f t="shared" si="211"/>
        <v/>
      </c>
      <c r="AW680" t="str">
        <f t="shared" si="211"/>
        <v/>
      </c>
      <c r="AX680" t="str">
        <f t="shared" si="211"/>
        <v/>
      </c>
      <c r="AY680" t="str">
        <f t="shared" si="211"/>
        <v/>
      </c>
      <c r="AZ680" t="str">
        <f t="shared" si="211"/>
        <v/>
      </c>
      <c r="BA680" t="str">
        <f t="shared" si="211"/>
        <v/>
      </c>
      <c r="BB680" t="str">
        <f t="shared" si="211"/>
        <v/>
      </c>
      <c r="BC680" t="str">
        <f t="shared" si="211"/>
        <v/>
      </c>
      <c r="BD680" t="str">
        <f t="shared" si="208"/>
        <v/>
      </c>
      <c r="BE680" t="str">
        <f t="shared" si="208"/>
        <v/>
      </c>
      <c r="BF680" t="str">
        <f t="shared" si="208"/>
        <v/>
      </c>
      <c r="BG680" t="str">
        <f t="shared" si="208"/>
        <v/>
      </c>
      <c r="BH680" t="str">
        <f t="shared" si="208"/>
        <v/>
      </c>
      <c r="BI680" t="str">
        <f t="shared" si="208"/>
        <v/>
      </c>
      <c r="BJ680" t="str">
        <f t="shared" si="208"/>
        <v/>
      </c>
      <c r="BK680" t="str">
        <f t="shared" si="208"/>
        <v/>
      </c>
    </row>
    <row r="681" spans="1:63">
      <c r="A681">
        <v>2016</v>
      </c>
      <c r="B681" t="s">
        <v>2934</v>
      </c>
      <c r="F681" t="s">
        <v>3132</v>
      </c>
      <c r="G681">
        <f>COUNTIF(B:B,F681)</f>
        <v>2</v>
      </c>
      <c r="H681">
        <f t="shared" si="206"/>
        <v>2014</v>
      </c>
      <c r="I681">
        <f t="shared" si="206"/>
        <v>2013</v>
      </c>
      <c r="J681" t="str">
        <f t="shared" si="206"/>
        <v/>
      </c>
      <c r="K681" t="str">
        <f t="shared" si="206"/>
        <v/>
      </c>
      <c r="L681" t="str">
        <f t="shared" si="206"/>
        <v/>
      </c>
      <c r="M681" t="str">
        <f t="shared" si="206"/>
        <v/>
      </c>
      <c r="N681" t="str">
        <f t="shared" si="206"/>
        <v/>
      </c>
      <c r="O681" t="str">
        <f t="shared" si="206"/>
        <v/>
      </c>
      <c r="P681" t="str">
        <f t="shared" si="206"/>
        <v/>
      </c>
      <c r="Q681" t="str">
        <f t="shared" si="206"/>
        <v/>
      </c>
      <c r="R681" t="str">
        <f t="shared" si="206"/>
        <v/>
      </c>
      <c r="S681" t="str">
        <f t="shared" si="206"/>
        <v/>
      </c>
      <c r="T681" t="str">
        <f t="shared" si="206"/>
        <v/>
      </c>
      <c r="U681" t="str">
        <f t="shared" si="206"/>
        <v/>
      </c>
      <c r="V681" t="str">
        <f t="shared" si="206"/>
        <v/>
      </c>
      <c r="W681" t="str">
        <f t="shared" si="206"/>
        <v/>
      </c>
      <c r="X681" t="str">
        <f t="shared" si="207"/>
        <v/>
      </c>
      <c r="Y681" t="str">
        <f t="shared" si="207"/>
        <v/>
      </c>
      <c r="Z681" t="str">
        <f t="shared" si="207"/>
        <v/>
      </c>
      <c r="AA681" t="str">
        <f t="shared" si="207"/>
        <v/>
      </c>
      <c r="AB681" t="str">
        <f t="shared" si="207"/>
        <v/>
      </c>
      <c r="AC681" t="str">
        <f t="shared" si="207"/>
        <v/>
      </c>
      <c r="AD681" t="str">
        <f t="shared" si="207"/>
        <v/>
      </c>
      <c r="AE681" t="str">
        <f t="shared" si="207"/>
        <v/>
      </c>
      <c r="AF681" t="str">
        <f t="shared" si="207"/>
        <v/>
      </c>
      <c r="AG681" t="str">
        <f t="shared" si="207"/>
        <v/>
      </c>
      <c r="AH681" t="str">
        <f t="shared" si="207"/>
        <v/>
      </c>
      <c r="AI681" t="str">
        <f t="shared" si="207"/>
        <v/>
      </c>
      <c r="AJ681" t="str">
        <f t="shared" si="207"/>
        <v/>
      </c>
      <c r="AK681" t="str">
        <f t="shared" si="207"/>
        <v/>
      </c>
      <c r="AL681" t="str">
        <f t="shared" si="207"/>
        <v/>
      </c>
      <c r="AM681" t="str">
        <f t="shared" si="207"/>
        <v/>
      </c>
      <c r="AN681" t="str">
        <f t="shared" si="211"/>
        <v/>
      </c>
      <c r="AO681" t="str">
        <f t="shared" si="211"/>
        <v/>
      </c>
      <c r="AP681" t="str">
        <f t="shared" si="211"/>
        <v/>
      </c>
      <c r="AQ681" t="str">
        <f t="shared" si="211"/>
        <v/>
      </c>
      <c r="AR681" t="str">
        <f t="shared" si="211"/>
        <v/>
      </c>
      <c r="AS681" t="str">
        <f t="shared" si="211"/>
        <v/>
      </c>
      <c r="AT681" t="str">
        <f t="shared" si="211"/>
        <v/>
      </c>
      <c r="AU681" t="str">
        <f t="shared" si="211"/>
        <v/>
      </c>
      <c r="AV681" t="str">
        <f t="shared" si="211"/>
        <v/>
      </c>
      <c r="AW681" t="str">
        <f t="shared" si="211"/>
        <v/>
      </c>
      <c r="AX681" t="str">
        <f t="shared" si="211"/>
        <v/>
      </c>
      <c r="AY681" t="str">
        <f t="shared" si="211"/>
        <v/>
      </c>
      <c r="AZ681" t="str">
        <f t="shared" si="211"/>
        <v/>
      </c>
      <c r="BA681" t="str">
        <f t="shared" si="211"/>
        <v/>
      </c>
      <c r="BB681" t="str">
        <f t="shared" si="211"/>
        <v/>
      </c>
      <c r="BC681" t="str">
        <f t="shared" si="211"/>
        <v/>
      </c>
      <c r="BD681" t="str">
        <f t="shared" si="208"/>
        <v/>
      </c>
      <c r="BE681" t="str">
        <f t="shared" si="208"/>
        <v/>
      </c>
      <c r="BF681" t="str">
        <f t="shared" si="208"/>
        <v/>
      </c>
      <c r="BG681" t="str">
        <f t="shared" si="208"/>
        <v/>
      </c>
      <c r="BH681" t="str">
        <f t="shared" si="208"/>
        <v/>
      </c>
      <c r="BI681" t="str">
        <f t="shared" si="208"/>
        <v/>
      </c>
      <c r="BJ681" t="str">
        <f t="shared" si="208"/>
        <v/>
      </c>
      <c r="BK681" t="str">
        <f t="shared" si="208"/>
        <v/>
      </c>
    </row>
    <row r="682" spans="1:63">
      <c r="A682">
        <v>2007</v>
      </c>
      <c r="B682" t="s">
        <v>3719</v>
      </c>
      <c r="F682" t="s">
        <v>3819</v>
      </c>
      <c r="G682">
        <f>COUNTIF(B:B,F682)</f>
        <v>1</v>
      </c>
      <c r="H682">
        <f t="shared" si="206"/>
        <v>2005</v>
      </c>
      <c r="I682" t="str">
        <f t="shared" si="206"/>
        <v/>
      </c>
      <c r="J682" t="str">
        <f t="shared" si="206"/>
        <v/>
      </c>
      <c r="K682" t="str">
        <f t="shared" si="206"/>
        <v/>
      </c>
      <c r="L682" t="str">
        <f t="shared" si="206"/>
        <v/>
      </c>
      <c r="M682" t="str">
        <f t="shared" si="206"/>
        <v/>
      </c>
      <c r="N682" t="str">
        <f t="shared" si="206"/>
        <v/>
      </c>
      <c r="O682" t="str">
        <f t="shared" si="206"/>
        <v/>
      </c>
      <c r="P682" t="str">
        <f t="shared" si="206"/>
        <v/>
      </c>
      <c r="Q682" t="str">
        <f t="shared" si="206"/>
        <v/>
      </c>
      <c r="R682" t="str">
        <f t="shared" si="206"/>
        <v/>
      </c>
      <c r="S682" t="str">
        <f t="shared" si="206"/>
        <v/>
      </c>
      <c r="T682" t="str">
        <f t="shared" si="206"/>
        <v/>
      </c>
      <c r="U682" t="str">
        <f t="shared" si="206"/>
        <v/>
      </c>
      <c r="V682" t="str">
        <f t="shared" si="206"/>
        <v/>
      </c>
      <c r="W682" t="str">
        <f t="shared" si="206"/>
        <v/>
      </c>
      <c r="X682" t="str">
        <f t="shared" si="207"/>
        <v/>
      </c>
      <c r="Y682" t="str">
        <f t="shared" si="207"/>
        <v/>
      </c>
      <c r="Z682" t="str">
        <f t="shared" si="207"/>
        <v/>
      </c>
      <c r="AA682" t="str">
        <f t="shared" si="207"/>
        <v/>
      </c>
      <c r="AB682" t="str">
        <f t="shared" si="207"/>
        <v/>
      </c>
      <c r="AC682" t="str">
        <f t="shared" si="207"/>
        <v/>
      </c>
      <c r="AD682" t="str">
        <f t="shared" si="207"/>
        <v/>
      </c>
      <c r="AE682" t="str">
        <f t="shared" si="207"/>
        <v/>
      </c>
      <c r="AF682" t="str">
        <f t="shared" si="207"/>
        <v/>
      </c>
      <c r="AG682" t="str">
        <f t="shared" si="207"/>
        <v/>
      </c>
      <c r="AH682" t="str">
        <f t="shared" si="207"/>
        <v/>
      </c>
      <c r="AI682" t="str">
        <f t="shared" si="207"/>
        <v/>
      </c>
      <c r="AJ682" t="str">
        <f t="shared" si="207"/>
        <v/>
      </c>
      <c r="AK682" t="str">
        <f t="shared" si="207"/>
        <v/>
      </c>
      <c r="AL682" t="str">
        <f t="shared" si="207"/>
        <v/>
      </c>
      <c r="AM682" t="str">
        <f t="shared" si="207"/>
        <v/>
      </c>
      <c r="AN682" t="str">
        <f t="shared" si="211"/>
        <v/>
      </c>
      <c r="AO682" t="str">
        <f t="shared" si="211"/>
        <v/>
      </c>
      <c r="AP682" t="str">
        <f t="shared" si="211"/>
        <v/>
      </c>
      <c r="AQ682" t="str">
        <f t="shared" si="211"/>
        <v/>
      </c>
      <c r="AR682" t="str">
        <f t="shared" si="211"/>
        <v/>
      </c>
      <c r="AS682" t="str">
        <f t="shared" si="211"/>
        <v/>
      </c>
      <c r="AT682" t="str">
        <f t="shared" si="211"/>
        <v/>
      </c>
      <c r="AU682" t="str">
        <f t="shared" si="211"/>
        <v/>
      </c>
      <c r="AV682" t="str">
        <f t="shared" si="211"/>
        <v/>
      </c>
      <c r="AW682" t="str">
        <f t="shared" si="211"/>
        <v/>
      </c>
      <c r="AX682" t="str">
        <f t="shared" si="211"/>
        <v/>
      </c>
      <c r="AY682" t="str">
        <f t="shared" si="211"/>
        <v/>
      </c>
      <c r="AZ682" t="str">
        <f t="shared" si="211"/>
        <v/>
      </c>
      <c r="BA682" t="str">
        <f t="shared" si="211"/>
        <v/>
      </c>
      <c r="BB682" t="str">
        <f t="shared" si="211"/>
        <v/>
      </c>
      <c r="BC682" t="str">
        <f t="shared" si="211"/>
        <v/>
      </c>
      <c r="BD682" t="str">
        <f t="shared" si="208"/>
        <v/>
      </c>
      <c r="BE682" t="str">
        <f t="shared" si="208"/>
        <v/>
      </c>
      <c r="BF682" t="str">
        <f t="shared" si="208"/>
        <v/>
      </c>
      <c r="BG682" t="str">
        <f t="shared" si="208"/>
        <v/>
      </c>
      <c r="BH682" t="str">
        <f t="shared" si="208"/>
        <v/>
      </c>
      <c r="BI682" t="str">
        <f t="shared" si="208"/>
        <v/>
      </c>
      <c r="BJ682" t="str">
        <f t="shared" si="208"/>
        <v/>
      </c>
      <c r="BK682" t="str">
        <f t="shared" si="208"/>
        <v/>
      </c>
    </row>
    <row r="683" spans="1:63">
      <c r="A683">
        <v>2005</v>
      </c>
      <c r="B683" t="s">
        <v>3806</v>
      </c>
      <c r="F683" t="s">
        <v>3593</v>
      </c>
      <c r="G683">
        <f>COUNTIF(B:B,F683)</f>
        <v>1</v>
      </c>
      <c r="H683">
        <f t="shared" si="206"/>
        <v>2009</v>
      </c>
      <c r="I683" t="str">
        <f t="shared" si="206"/>
        <v/>
      </c>
      <c r="J683" t="str">
        <f t="shared" si="206"/>
        <v/>
      </c>
      <c r="K683" t="str">
        <f t="shared" si="206"/>
        <v/>
      </c>
      <c r="L683" t="str">
        <f t="shared" si="206"/>
        <v/>
      </c>
      <c r="M683" t="str">
        <f t="shared" si="206"/>
        <v/>
      </c>
      <c r="N683" t="str">
        <f t="shared" si="206"/>
        <v/>
      </c>
      <c r="O683" t="str">
        <f t="shared" si="206"/>
        <v/>
      </c>
      <c r="P683" t="str">
        <f t="shared" si="206"/>
        <v/>
      </c>
      <c r="Q683" t="str">
        <f t="shared" si="206"/>
        <v/>
      </c>
      <c r="R683" t="str">
        <f t="shared" si="206"/>
        <v/>
      </c>
      <c r="S683" t="str">
        <f t="shared" si="206"/>
        <v/>
      </c>
      <c r="T683" t="str">
        <f t="shared" si="206"/>
        <v/>
      </c>
      <c r="U683" t="str">
        <f t="shared" si="206"/>
        <v/>
      </c>
      <c r="V683" t="str">
        <f t="shared" si="206"/>
        <v/>
      </c>
      <c r="W683" t="str">
        <f t="shared" ref="W683:AL746" si="212">IF($G683&gt;W$1,INDEX($A:$A,MATCH($F683,$B:$B,0)+W$1,1),"")</f>
        <v/>
      </c>
      <c r="X683" t="str">
        <f t="shared" si="207"/>
        <v/>
      </c>
      <c r="Y683" t="str">
        <f t="shared" si="212"/>
        <v/>
      </c>
      <c r="Z683" t="str">
        <f t="shared" si="212"/>
        <v/>
      </c>
      <c r="AA683" t="str">
        <f t="shared" si="212"/>
        <v/>
      </c>
      <c r="AB683" t="str">
        <f t="shared" si="212"/>
        <v/>
      </c>
      <c r="AC683" t="str">
        <f t="shared" si="212"/>
        <v/>
      </c>
      <c r="AD683" t="str">
        <f t="shared" si="212"/>
        <v/>
      </c>
      <c r="AE683" t="str">
        <f t="shared" si="212"/>
        <v/>
      </c>
      <c r="AF683" t="str">
        <f t="shared" si="212"/>
        <v/>
      </c>
      <c r="AG683" t="str">
        <f t="shared" si="212"/>
        <v/>
      </c>
      <c r="AH683" t="str">
        <f t="shared" si="212"/>
        <v/>
      </c>
      <c r="AI683" t="str">
        <f t="shared" si="212"/>
        <v/>
      </c>
      <c r="AJ683" t="str">
        <f t="shared" si="212"/>
        <v/>
      </c>
      <c r="AK683" t="str">
        <f t="shared" si="212"/>
        <v/>
      </c>
      <c r="AL683" t="str">
        <f t="shared" si="212"/>
        <v/>
      </c>
      <c r="AM683" t="str">
        <f t="shared" si="207"/>
        <v/>
      </c>
      <c r="AN683" t="str">
        <f t="shared" si="211"/>
        <v/>
      </c>
      <c r="AO683" t="str">
        <f t="shared" si="211"/>
        <v/>
      </c>
      <c r="AP683" t="str">
        <f t="shared" si="211"/>
        <v/>
      </c>
      <c r="AQ683" t="str">
        <f t="shared" si="211"/>
        <v/>
      </c>
      <c r="AR683" t="str">
        <f t="shared" si="211"/>
        <v/>
      </c>
      <c r="AS683" t="str">
        <f t="shared" si="211"/>
        <v/>
      </c>
      <c r="AT683" t="str">
        <f t="shared" si="211"/>
        <v/>
      </c>
      <c r="AU683" t="str">
        <f t="shared" si="211"/>
        <v/>
      </c>
      <c r="AV683" t="str">
        <f t="shared" si="211"/>
        <v/>
      </c>
      <c r="AW683" t="str">
        <f t="shared" si="211"/>
        <v/>
      </c>
      <c r="AX683" t="str">
        <f t="shared" si="211"/>
        <v/>
      </c>
      <c r="AY683" t="str">
        <f t="shared" si="211"/>
        <v/>
      </c>
      <c r="AZ683" t="str">
        <f t="shared" si="211"/>
        <v/>
      </c>
      <c r="BA683" t="str">
        <f t="shared" si="211"/>
        <v/>
      </c>
      <c r="BB683" t="str">
        <f t="shared" si="211"/>
        <v/>
      </c>
      <c r="BC683" t="str">
        <f t="shared" si="211"/>
        <v/>
      </c>
      <c r="BD683" t="str">
        <f t="shared" si="208"/>
        <v/>
      </c>
      <c r="BE683" t="str">
        <f t="shared" si="208"/>
        <v/>
      </c>
      <c r="BF683" t="str">
        <f t="shared" si="208"/>
        <v/>
      </c>
      <c r="BG683" t="str">
        <f t="shared" si="208"/>
        <v/>
      </c>
      <c r="BH683" t="str">
        <f t="shared" si="208"/>
        <v/>
      </c>
      <c r="BI683" t="str">
        <f t="shared" si="208"/>
        <v/>
      </c>
      <c r="BJ683" t="str">
        <f t="shared" si="208"/>
        <v/>
      </c>
      <c r="BK683" t="str">
        <f t="shared" si="208"/>
        <v/>
      </c>
    </row>
    <row r="684" spans="1:63">
      <c r="A684">
        <v>2010</v>
      </c>
      <c r="B684" t="s">
        <v>3530</v>
      </c>
      <c r="F684" t="s">
        <v>3188</v>
      </c>
      <c r="G684">
        <f>COUNTIF(B:B,F684)</f>
        <v>1</v>
      </c>
      <c r="H684">
        <f t="shared" ref="H684:W747" si="213">IF($G684&gt;H$1,INDEX($A:$A,MATCH($F684,$B:$B,0)+H$1,1),"")</f>
        <v>2013</v>
      </c>
      <c r="I684" t="str">
        <f t="shared" si="213"/>
        <v/>
      </c>
      <c r="J684" t="str">
        <f t="shared" si="213"/>
        <v/>
      </c>
      <c r="K684" t="str">
        <f t="shared" si="213"/>
        <v/>
      </c>
      <c r="L684" t="str">
        <f t="shared" si="213"/>
        <v/>
      </c>
      <c r="M684" t="str">
        <f t="shared" si="213"/>
        <v/>
      </c>
      <c r="N684" t="str">
        <f t="shared" si="213"/>
        <v/>
      </c>
      <c r="O684" t="str">
        <f t="shared" si="213"/>
        <v/>
      </c>
      <c r="P684" t="str">
        <f t="shared" si="213"/>
        <v/>
      </c>
      <c r="Q684" t="str">
        <f t="shared" si="213"/>
        <v/>
      </c>
      <c r="R684" t="str">
        <f t="shared" si="213"/>
        <v/>
      </c>
      <c r="S684" t="str">
        <f t="shared" si="213"/>
        <v/>
      </c>
      <c r="T684" t="str">
        <f t="shared" si="213"/>
        <v/>
      </c>
      <c r="U684" t="str">
        <f t="shared" si="213"/>
        <v/>
      </c>
      <c r="V684" t="str">
        <f t="shared" si="213"/>
        <v/>
      </c>
      <c r="W684" t="str">
        <f t="shared" si="213"/>
        <v/>
      </c>
      <c r="X684" t="str">
        <f t="shared" si="207"/>
        <v/>
      </c>
      <c r="Y684" t="str">
        <f t="shared" si="212"/>
        <v/>
      </c>
      <c r="Z684" t="str">
        <f t="shared" si="212"/>
        <v/>
      </c>
      <c r="AA684" t="str">
        <f t="shared" si="212"/>
        <v/>
      </c>
      <c r="AB684" t="str">
        <f t="shared" si="212"/>
        <v/>
      </c>
      <c r="AC684" t="str">
        <f t="shared" si="212"/>
        <v/>
      </c>
      <c r="AD684" t="str">
        <f t="shared" si="212"/>
        <v/>
      </c>
      <c r="AE684" t="str">
        <f t="shared" si="212"/>
        <v/>
      </c>
      <c r="AF684" t="str">
        <f t="shared" si="212"/>
        <v/>
      </c>
      <c r="AG684" t="str">
        <f t="shared" si="212"/>
        <v/>
      </c>
      <c r="AH684" t="str">
        <f t="shared" si="212"/>
        <v/>
      </c>
      <c r="AI684" t="str">
        <f t="shared" si="212"/>
        <v/>
      </c>
      <c r="AJ684" t="str">
        <f t="shared" si="212"/>
        <v/>
      </c>
      <c r="AK684" t="str">
        <f t="shared" si="212"/>
        <v/>
      </c>
      <c r="AL684" t="str">
        <f t="shared" si="212"/>
        <v/>
      </c>
      <c r="AM684" t="str">
        <f t="shared" si="207"/>
        <v/>
      </c>
      <c r="AN684" t="str">
        <f t="shared" si="211"/>
        <v/>
      </c>
      <c r="AO684" t="str">
        <f t="shared" si="211"/>
        <v/>
      </c>
      <c r="AP684" t="str">
        <f t="shared" si="211"/>
        <v/>
      </c>
      <c r="AQ684" t="str">
        <f t="shared" si="211"/>
        <v/>
      </c>
      <c r="AR684" t="str">
        <f t="shared" si="211"/>
        <v/>
      </c>
      <c r="AS684" t="str">
        <f t="shared" si="211"/>
        <v/>
      </c>
      <c r="AT684" t="str">
        <f t="shared" si="211"/>
        <v/>
      </c>
      <c r="AU684" t="str">
        <f t="shared" si="211"/>
        <v/>
      </c>
      <c r="AV684" t="str">
        <f t="shared" si="211"/>
        <v/>
      </c>
      <c r="AW684" t="str">
        <f t="shared" si="211"/>
        <v/>
      </c>
      <c r="AX684" t="str">
        <f t="shared" si="211"/>
        <v/>
      </c>
      <c r="AY684" t="str">
        <f t="shared" si="211"/>
        <v/>
      </c>
      <c r="AZ684" t="str">
        <f t="shared" si="211"/>
        <v/>
      </c>
      <c r="BA684" t="str">
        <f t="shared" si="211"/>
        <v/>
      </c>
      <c r="BB684" t="str">
        <f t="shared" si="211"/>
        <v/>
      </c>
      <c r="BC684" t="str">
        <f t="shared" si="211"/>
        <v/>
      </c>
      <c r="BD684" t="str">
        <f t="shared" si="208"/>
        <v/>
      </c>
      <c r="BE684" t="str">
        <f t="shared" si="208"/>
        <v/>
      </c>
      <c r="BF684" t="str">
        <f t="shared" si="208"/>
        <v/>
      </c>
      <c r="BG684" t="str">
        <f t="shared" si="208"/>
        <v/>
      </c>
      <c r="BH684" t="str">
        <f t="shared" si="208"/>
        <v/>
      </c>
      <c r="BI684" t="str">
        <f t="shared" si="208"/>
        <v/>
      </c>
      <c r="BJ684" t="str">
        <f t="shared" si="208"/>
        <v/>
      </c>
      <c r="BK684" t="str">
        <f t="shared" si="208"/>
        <v/>
      </c>
    </row>
    <row r="685" spans="1:63">
      <c r="A685">
        <v>2008</v>
      </c>
      <c r="B685" t="s">
        <v>3530</v>
      </c>
      <c r="F685" t="s">
        <v>3454</v>
      </c>
      <c r="G685">
        <f>COUNTIF(B:B,F685)</f>
        <v>1</v>
      </c>
      <c r="H685">
        <f t="shared" si="213"/>
        <v>2011</v>
      </c>
      <c r="I685" t="str">
        <f t="shared" si="213"/>
        <v/>
      </c>
      <c r="J685" t="str">
        <f t="shared" si="213"/>
        <v/>
      </c>
      <c r="K685" t="str">
        <f t="shared" si="213"/>
        <v/>
      </c>
      <c r="L685" t="str">
        <f t="shared" si="213"/>
        <v/>
      </c>
      <c r="M685" t="str">
        <f t="shared" si="213"/>
        <v/>
      </c>
      <c r="N685" t="str">
        <f t="shared" si="213"/>
        <v/>
      </c>
      <c r="O685" t="str">
        <f t="shared" si="213"/>
        <v/>
      </c>
      <c r="P685" t="str">
        <f t="shared" si="213"/>
        <v/>
      </c>
      <c r="Q685" t="str">
        <f t="shared" si="213"/>
        <v/>
      </c>
      <c r="R685" t="str">
        <f t="shared" si="213"/>
        <v/>
      </c>
      <c r="S685" t="str">
        <f t="shared" si="213"/>
        <v/>
      </c>
      <c r="T685" t="str">
        <f t="shared" si="213"/>
        <v/>
      </c>
      <c r="U685" t="str">
        <f t="shared" si="213"/>
        <v/>
      </c>
      <c r="V685" t="str">
        <f t="shared" si="213"/>
        <v/>
      </c>
      <c r="W685" t="str">
        <f t="shared" si="213"/>
        <v/>
      </c>
      <c r="X685" t="str">
        <f t="shared" si="207"/>
        <v/>
      </c>
      <c r="Y685" t="str">
        <f t="shared" si="212"/>
        <v/>
      </c>
      <c r="Z685" t="str">
        <f t="shared" si="212"/>
        <v/>
      </c>
      <c r="AA685" t="str">
        <f t="shared" si="212"/>
        <v/>
      </c>
      <c r="AB685" t="str">
        <f t="shared" si="212"/>
        <v/>
      </c>
      <c r="AC685" t="str">
        <f t="shared" si="212"/>
        <v/>
      </c>
      <c r="AD685" t="str">
        <f t="shared" si="212"/>
        <v/>
      </c>
      <c r="AE685" t="str">
        <f t="shared" si="212"/>
        <v/>
      </c>
      <c r="AF685" t="str">
        <f t="shared" si="212"/>
        <v/>
      </c>
      <c r="AG685" t="str">
        <f t="shared" si="212"/>
        <v/>
      </c>
      <c r="AH685" t="str">
        <f t="shared" si="212"/>
        <v/>
      </c>
      <c r="AI685" t="str">
        <f t="shared" si="212"/>
        <v/>
      </c>
      <c r="AJ685" t="str">
        <f t="shared" si="212"/>
        <v/>
      </c>
      <c r="AK685" t="str">
        <f t="shared" si="212"/>
        <v/>
      </c>
      <c r="AL685" t="str">
        <f t="shared" si="212"/>
        <v/>
      </c>
      <c r="AM685" t="str">
        <f t="shared" si="207"/>
        <v/>
      </c>
      <c r="AN685" t="str">
        <f t="shared" si="211"/>
        <v/>
      </c>
      <c r="AO685" t="str">
        <f t="shared" si="211"/>
        <v/>
      </c>
      <c r="AP685" t="str">
        <f t="shared" si="211"/>
        <v/>
      </c>
      <c r="AQ685" t="str">
        <f t="shared" si="211"/>
        <v/>
      </c>
      <c r="AR685" t="str">
        <f t="shared" si="211"/>
        <v/>
      </c>
      <c r="AS685" t="str">
        <f t="shared" si="211"/>
        <v/>
      </c>
      <c r="AT685" t="str">
        <f t="shared" si="211"/>
        <v/>
      </c>
      <c r="AU685" t="str">
        <f t="shared" si="211"/>
        <v/>
      </c>
      <c r="AV685" t="str">
        <f t="shared" si="211"/>
        <v/>
      </c>
      <c r="AW685" t="str">
        <f t="shared" si="211"/>
        <v/>
      </c>
      <c r="AX685" t="str">
        <f t="shared" si="211"/>
        <v/>
      </c>
      <c r="AY685" t="str">
        <f t="shared" si="211"/>
        <v/>
      </c>
      <c r="AZ685" t="str">
        <f t="shared" si="211"/>
        <v/>
      </c>
      <c r="BA685" t="str">
        <f t="shared" si="211"/>
        <v/>
      </c>
      <c r="BB685" t="str">
        <f t="shared" si="211"/>
        <v/>
      </c>
      <c r="BC685" t="str">
        <f t="shared" si="211"/>
        <v/>
      </c>
      <c r="BD685" t="str">
        <f t="shared" si="208"/>
        <v/>
      </c>
      <c r="BE685" t="str">
        <f t="shared" si="208"/>
        <v/>
      </c>
      <c r="BF685" t="str">
        <f t="shared" si="208"/>
        <v/>
      </c>
      <c r="BG685" t="str">
        <f t="shared" si="208"/>
        <v/>
      </c>
      <c r="BH685" t="str">
        <f t="shared" si="208"/>
        <v/>
      </c>
      <c r="BI685" t="str">
        <f t="shared" si="208"/>
        <v/>
      </c>
      <c r="BJ685" t="str">
        <f t="shared" si="208"/>
        <v/>
      </c>
      <c r="BK685" t="str">
        <f t="shared" si="208"/>
        <v/>
      </c>
    </row>
    <row r="686" spans="1:63">
      <c r="A686">
        <v>2007</v>
      </c>
      <c r="B686" t="s">
        <v>3530</v>
      </c>
      <c r="F686" t="s">
        <v>3218</v>
      </c>
      <c r="G686">
        <f>COUNTIF(B:B,F686)</f>
        <v>5</v>
      </c>
      <c r="H686">
        <f t="shared" si="213"/>
        <v>2013</v>
      </c>
      <c r="I686">
        <f t="shared" si="213"/>
        <v>2012</v>
      </c>
      <c r="J686">
        <f t="shared" si="213"/>
        <v>2011</v>
      </c>
      <c r="K686">
        <f t="shared" si="213"/>
        <v>2009</v>
      </c>
      <c r="L686">
        <f t="shared" si="213"/>
        <v>2008</v>
      </c>
      <c r="M686" t="str">
        <f t="shared" si="213"/>
        <v/>
      </c>
      <c r="N686" t="str">
        <f t="shared" si="213"/>
        <v/>
      </c>
      <c r="O686" t="str">
        <f t="shared" si="213"/>
        <v/>
      </c>
      <c r="P686" t="str">
        <f t="shared" si="213"/>
        <v/>
      </c>
      <c r="Q686" t="str">
        <f t="shared" si="213"/>
        <v/>
      </c>
      <c r="R686" t="str">
        <f t="shared" si="213"/>
        <v/>
      </c>
      <c r="S686" t="str">
        <f t="shared" si="213"/>
        <v/>
      </c>
      <c r="T686" t="str">
        <f t="shared" si="213"/>
        <v/>
      </c>
      <c r="U686" t="str">
        <f t="shared" si="213"/>
        <v/>
      </c>
      <c r="V686" t="str">
        <f t="shared" si="213"/>
        <v/>
      </c>
      <c r="W686" t="str">
        <f t="shared" si="213"/>
        <v/>
      </c>
      <c r="X686" t="str">
        <f t="shared" si="207"/>
        <v/>
      </c>
      <c r="Y686" t="str">
        <f t="shared" si="212"/>
        <v/>
      </c>
      <c r="Z686" t="str">
        <f t="shared" si="212"/>
        <v/>
      </c>
      <c r="AA686" t="str">
        <f t="shared" si="212"/>
        <v/>
      </c>
      <c r="AB686" t="str">
        <f t="shared" si="212"/>
        <v/>
      </c>
      <c r="AC686" t="str">
        <f t="shared" si="212"/>
        <v/>
      </c>
      <c r="AD686" t="str">
        <f t="shared" si="212"/>
        <v/>
      </c>
      <c r="AE686" t="str">
        <f t="shared" si="212"/>
        <v/>
      </c>
      <c r="AF686" t="str">
        <f t="shared" si="212"/>
        <v/>
      </c>
      <c r="AG686" t="str">
        <f t="shared" si="212"/>
        <v/>
      </c>
      <c r="AH686" t="str">
        <f t="shared" si="212"/>
        <v/>
      </c>
      <c r="AI686" t="str">
        <f t="shared" si="212"/>
        <v/>
      </c>
      <c r="AJ686" t="str">
        <f t="shared" si="212"/>
        <v/>
      </c>
      <c r="AK686" t="str">
        <f t="shared" si="212"/>
        <v/>
      </c>
      <c r="AL686" t="str">
        <f t="shared" si="212"/>
        <v/>
      </c>
      <c r="AM686" t="str">
        <f t="shared" si="207"/>
        <v/>
      </c>
      <c r="AN686" t="str">
        <f t="shared" si="211"/>
        <v/>
      </c>
      <c r="AO686" t="str">
        <f t="shared" si="211"/>
        <v/>
      </c>
      <c r="AP686" t="str">
        <f t="shared" si="211"/>
        <v/>
      </c>
      <c r="AQ686" t="str">
        <f t="shared" si="211"/>
        <v/>
      </c>
      <c r="AR686" t="str">
        <f t="shared" si="211"/>
        <v/>
      </c>
      <c r="AS686" t="str">
        <f t="shared" si="211"/>
        <v/>
      </c>
      <c r="AT686" t="str">
        <f t="shared" si="211"/>
        <v/>
      </c>
      <c r="AU686" t="str">
        <f t="shared" si="211"/>
        <v/>
      </c>
      <c r="AV686" t="str">
        <f t="shared" si="211"/>
        <v/>
      </c>
      <c r="AW686" t="str">
        <f t="shared" si="211"/>
        <v/>
      </c>
      <c r="AX686" t="str">
        <f t="shared" si="211"/>
        <v/>
      </c>
      <c r="AY686" t="str">
        <f t="shared" si="211"/>
        <v/>
      </c>
      <c r="AZ686" t="str">
        <f t="shared" si="211"/>
        <v/>
      </c>
      <c r="BA686" t="str">
        <f t="shared" si="211"/>
        <v/>
      </c>
      <c r="BB686" t="str">
        <f t="shared" si="211"/>
        <v/>
      </c>
      <c r="BC686" t="str">
        <f t="shared" si="211"/>
        <v/>
      </c>
      <c r="BD686" t="str">
        <f t="shared" si="208"/>
        <v/>
      </c>
      <c r="BE686" t="str">
        <f t="shared" si="208"/>
        <v/>
      </c>
      <c r="BF686" t="str">
        <f t="shared" si="208"/>
        <v/>
      </c>
      <c r="BG686" t="str">
        <f t="shared" si="208"/>
        <v/>
      </c>
      <c r="BH686" t="str">
        <f t="shared" si="208"/>
        <v/>
      </c>
      <c r="BI686" t="str">
        <f t="shared" si="208"/>
        <v/>
      </c>
      <c r="BJ686" t="str">
        <f t="shared" si="208"/>
        <v/>
      </c>
      <c r="BK686" t="str">
        <f t="shared" si="208"/>
        <v/>
      </c>
    </row>
    <row r="687" spans="1:63">
      <c r="A687">
        <v>2013</v>
      </c>
      <c r="B687" t="s">
        <v>3256</v>
      </c>
      <c r="F687" t="s">
        <v>3052</v>
      </c>
      <c r="G687">
        <f>COUNTIF(B:B,F687)</f>
        <v>19</v>
      </c>
      <c r="H687">
        <f t="shared" si="213"/>
        <v>2015</v>
      </c>
      <c r="I687">
        <f t="shared" si="213"/>
        <v>2015</v>
      </c>
      <c r="J687">
        <f t="shared" si="213"/>
        <v>2015</v>
      </c>
      <c r="K687">
        <f t="shared" si="213"/>
        <v>2015</v>
      </c>
      <c r="L687">
        <f t="shared" si="213"/>
        <v>2013</v>
      </c>
      <c r="M687">
        <f t="shared" si="213"/>
        <v>2011</v>
      </c>
      <c r="N687">
        <f t="shared" si="213"/>
        <v>2011</v>
      </c>
      <c r="O687">
        <f t="shared" si="213"/>
        <v>2011</v>
      </c>
      <c r="P687">
        <f t="shared" si="213"/>
        <v>2011</v>
      </c>
      <c r="Q687">
        <f t="shared" si="213"/>
        <v>2011</v>
      </c>
      <c r="R687">
        <f t="shared" si="213"/>
        <v>2011</v>
      </c>
      <c r="S687">
        <f t="shared" si="213"/>
        <v>2011</v>
      </c>
      <c r="T687">
        <f t="shared" si="213"/>
        <v>2011</v>
      </c>
      <c r="U687">
        <f t="shared" si="213"/>
        <v>2010</v>
      </c>
      <c r="V687">
        <f t="shared" si="213"/>
        <v>2010</v>
      </c>
      <c r="W687">
        <f t="shared" si="213"/>
        <v>2009</v>
      </c>
      <c r="X687">
        <f t="shared" si="207"/>
        <v>2009</v>
      </c>
      <c r="Y687">
        <f t="shared" si="212"/>
        <v>2008</v>
      </c>
      <c r="Z687">
        <f t="shared" si="212"/>
        <v>2004</v>
      </c>
      <c r="AA687" t="str">
        <f t="shared" si="212"/>
        <v/>
      </c>
      <c r="AB687" t="str">
        <f t="shared" si="212"/>
        <v/>
      </c>
      <c r="AC687" t="str">
        <f t="shared" si="212"/>
        <v/>
      </c>
      <c r="AD687" t="str">
        <f t="shared" si="212"/>
        <v/>
      </c>
      <c r="AE687" t="str">
        <f t="shared" si="212"/>
        <v/>
      </c>
      <c r="AF687" t="str">
        <f t="shared" si="212"/>
        <v/>
      </c>
      <c r="AG687" t="str">
        <f t="shared" si="212"/>
        <v/>
      </c>
      <c r="AH687" t="str">
        <f t="shared" si="212"/>
        <v/>
      </c>
      <c r="AI687" t="str">
        <f t="shared" si="212"/>
        <v/>
      </c>
      <c r="AJ687" t="str">
        <f t="shared" si="212"/>
        <v/>
      </c>
      <c r="AK687" t="str">
        <f t="shared" si="212"/>
        <v/>
      </c>
      <c r="AL687" t="str">
        <f t="shared" si="212"/>
        <v/>
      </c>
      <c r="AM687" t="str">
        <f t="shared" si="207"/>
        <v/>
      </c>
      <c r="AN687" t="str">
        <f t="shared" si="211"/>
        <v/>
      </c>
      <c r="AO687" t="str">
        <f t="shared" si="211"/>
        <v/>
      </c>
      <c r="AP687" t="str">
        <f t="shared" si="211"/>
        <v/>
      </c>
      <c r="AQ687" t="str">
        <f t="shared" si="211"/>
        <v/>
      </c>
      <c r="AR687" t="str">
        <f t="shared" si="211"/>
        <v/>
      </c>
      <c r="AS687" t="str">
        <f t="shared" si="211"/>
        <v/>
      </c>
      <c r="AT687" t="str">
        <f t="shared" si="211"/>
        <v/>
      </c>
      <c r="AU687" t="str">
        <f t="shared" si="211"/>
        <v/>
      </c>
      <c r="AV687" t="str">
        <f t="shared" si="211"/>
        <v/>
      </c>
      <c r="AW687" t="str">
        <f t="shared" si="211"/>
        <v/>
      </c>
      <c r="AX687" t="str">
        <f t="shared" si="208"/>
        <v/>
      </c>
      <c r="AY687" t="str">
        <f t="shared" si="208"/>
        <v/>
      </c>
      <c r="AZ687" t="str">
        <f t="shared" si="208"/>
        <v/>
      </c>
      <c r="BA687" t="str">
        <f t="shared" si="208"/>
        <v/>
      </c>
      <c r="BB687" t="str">
        <f t="shared" si="208"/>
        <v/>
      </c>
      <c r="BC687" t="str">
        <f t="shared" si="208"/>
        <v/>
      </c>
      <c r="BD687" t="str">
        <f t="shared" si="208"/>
        <v/>
      </c>
      <c r="BE687" t="str">
        <f t="shared" si="208"/>
        <v/>
      </c>
      <c r="BF687" t="str">
        <f t="shared" si="208"/>
        <v/>
      </c>
      <c r="BG687" t="str">
        <f t="shared" si="208"/>
        <v/>
      </c>
      <c r="BH687" t="str">
        <f t="shared" si="208"/>
        <v/>
      </c>
      <c r="BI687" t="str">
        <f t="shared" si="208"/>
        <v/>
      </c>
      <c r="BJ687" t="str">
        <f t="shared" si="208"/>
        <v/>
      </c>
      <c r="BK687" t="str">
        <f t="shared" si="208"/>
        <v/>
      </c>
    </row>
    <row r="688" spans="1:63">
      <c r="A688">
        <v>2012</v>
      </c>
      <c r="B688" t="s">
        <v>3256</v>
      </c>
      <c r="F688" t="s">
        <v>2947</v>
      </c>
      <c r="G688">
        <f>COUNTIF(B:B,F688)</f>
        <v>1</v>
      </c>
      <c r="H688">
        <f t="shared" si="213"/>
        <v>2017</v>
      </c>
      <c r="I688" t="str">
        <f t="shared" si="213"/>
        <v/>
      </c>
      <c r="J688" t="str">
        <f t="shared" si="213"/>
        <v/>
      </c>
      <c r="K688" t="str">
        <f t="shared" si="213"/>
        <v/>
      </c>
      <c r="L688" t="str">
        <f t="shared" si="213"/>
        <v/>
      </c>
      <c r="M688" t="str">
        <f t="shared" si="213"/>
        <v/>
      </c>
      <c r="N688" t="str">
        <f t="shared" si="213"/>
        <v/>
      </c>
      <c r="O688" t="str">
        <f t="shared" si="213"/>
        <v/>
      </c>
      <c r="P688" t="str">
        <f t="shared" si="213"/>
        <v/>
      </c>
      <c r="Q688" t="str">
        <f t="shared" si="213"/>
        <v/>
      </c>
      <c r="R688" t="str">
        <f t="shared" si="213"/>
        <v/>
      </c>
      <c r="S688" t="str">
        <f t="shared" si="213"/>
        <v/>
      </c>
      <c r="T688" t="str">
        <f t="shared" si="213"/>
        <v/>
      </c>
      <c r="U688" t="str">
        <f t="shared" si="213"/>
        <v/>
      </c>
      <c r="V688" t="str">
        <f t="shared" si="213"/>
        <v/>
      </c>
      <c r="W688" t="str">
        <f t="shared" si="213"/>
        <v/>
      </c>
      <c r="X688" t="str">
        <f t="shared" si="207"/>
        <v/>
      </c>
      <c r="Y688" t="str">
        <f t="shared" si="207"/>
        <v/>
      </c>
      <c r="Z688" t="str">
        <f t="shared" si="207"/>
        <v/>
      </c>
      <c r="AA688" t="str">
        <f t="shared" si="207"/>
        <v/>
      </c>
      <c r="AB688" t="str">
        <f t="shared" si="207"/>
        <v/>
      </c>
      <c r="AC688" t="str">
        <f t="shared" si="207"/>
        <v/>
      </c>
      <c r="AD688" t="str">
        <f t="shared" si="207"/>
        <v/>
      </c>
      <c r="AE688" t="str">
        <f t="shared" si="207"/>
        <v/>
      </c>
      <c r="AF688" t="str">
        <f t="shared" si="207"/>
        <v/>
      </c>
      <c r="AG688" t="str">
        <f t="shared" si="207"/>
        <v/>
      </c>
      <c r="AH688" t="str">
        <f t="shared" si="207"/>
        <v/>
      </c>
      <c r="AI688" t="str">
        <f t="shared" si="207"/>
        <v/>
      </c>
      <c r="AJ688" t="str">
        <f t="shared" si="207"/>
        <v/>
      </c>
      <c r="AK688" t="str">
        <f t="shared" si="207"/>
        <v/>
      </c>
      <c r="AL688" t="str">
        <f t="shared" si="207"/>
        <v/>
      </c>
      <c r="AM688" t="str">
        <f t="shared" si="207"/>
        <v/>
      </c>
      <c r="AN688" t="str">
        <f t="shared" si="211"/>
        <v/>
      </c>
      <c r="AO688" t="str">
        <f t="shared" si="211"/>
        <v/>
      </c>
      <c r="AP688" t="str">
        <f t="shared" si="211"/>
        <v/>
      </c>
      <c r="AQ688" t="str">
        <f t="shared" si="211"/>
        <v/>
      </c>
      <c r="AR688" t="str">
        <f t="shared" si="211"/>
        <v/>
      </c>
      <c r="AS688" t="str">
        <f t="shared" si="211"/>
        <v/>
      </c>
      <c r="AT688" t="str">
        <f t="shared" si="211"/>
        <v/>
      </c>
      <c r="AU688" t="str">
        <f t="shared" si="211"/>
        <v/>
      </c>
      <c r="AV688" t="str">
        <f t="shared" si="211"/>
        <v/>
      </c>
      <c r="AW688" t="str">
        <f t="shared" si="211"/>
        <v/>
      </c>
      <c r="AX688" t="str">
        <f t="shared" si="211"/>
        <v/>
      </c>
      <c r="AY688" t="str">
        <f t="shared" si="211"/>
        <v/>
      </c>
      <c r="AZ688" t="str">
        <f t="shared" si="211"/>
        <v/>
      </c>
      <c r="BA688" t="str">
        <f t="shared" si="211"/>
        <v/>
      </c>
      <c r="BB688" t="str">
        <f t="shared" si="211"/>
        <v/>
      </c>
      <c r="BC688" t="str">
        <f t="shared" si="211"/>
        <v/>
      </c>
      <c r="BD688" t="str">
        <f t="shared" si="208"/>
        <v/>
      </c>
      <c r="BE688" t="str">
        <f t="shared" si="208"/>
        <v/>
      </c>
      <c r="BF688" t="str">
        <f t="shared" si="208"/>
        <v/>
      </c>
      <c r="BG688" t="str">
        <f t="shared" si="208"/>
        <v/>
      </c>
      <c r="BH688" t="str">
        <f t="shared" si="208"/>
        <v/>
      </c>
      <c r="BI688" t="str">
        <f t="shared" si="208"/>
        <v/>
      </c>
      <c r="BJ688" t="str">
        <f t="shared" si="208"/>
        <v/>
      </c>
      <c r="BK688" t="str">
        <f t="shared" si="208"/>
        <v/>
      </c>
    </row>
    <row r="689" spans="1:63">
      <c r="A689">
        <v>2011</v>
      </c>
      <c r="B689" t="s">
        <v>3256</v>
      </c>
      <c r="F689" t="s">
        <v>2904</v>
      </c>
      <c r="G689">
        <f>COUNTIF(B:B,F689)</f>
        <v>2</v>
      </c>
      <c r="H689">
        <f t="shared" si="213"/>
        <v>2018</v>
      </c>
      <c r="I689">
        <f t="shared" si="213"/>
        <v>2017</v>
      </c>
      <c r="J689" t="str">
        <f t="shared" si="213"/>
        <v/>
      </c>
      <c r="K689" t="str">
        <f t="shared" si="213"/>
        <v/>
      </c>
      <c r="L689" t="str">
        <f t="shared" si="213"/>
        <v/>
      </c>
      <c r="M689" t="str">
        <f t="shared" si="213"/>
        <v/>
      </c>
      <c r="N689" t="str">
        <f t="shared" si="213"/>
        <v/>
      </c>
      <c r="O689" t="str">
        <f t="shared" si="213"/>
        <v/>
      </c>
      <c r="P689" t="str">
        <f t="shared" si="213"/>
        <v/>
      </c>
      <c r="Q689" t="str">
        <f t="shared" si="213"/>
        <v/>
      </c>
      <c r="R689" t="str">
        <f t="shared" si="213"/>
        <v/>
      </c>
      <c r="S689" t="str">
        <f t="shared" si="213"/>
        <v/>
      </c>
      <c r="T689" t="str">
        <f t="shared" si="213"/>
        <v/>
      </c>
      <c r="U689" t="str">
        <f t="shared" si="213"/>
        <v/>
      </c>
      <c r="V689" t="str">
        <f t="shared" si="213"/>
        <v/>
      </c>
      <c r="W689" t="str">
        <f t="shared" si="213"/>
        <v/>
      </c>
      <c r="X689" t="str">
        <f t="shared" si="207"/>
        <v/>
      </c>
      <c r="Y689" t="str">
        <f t="shared" si="207"/>
        <v/>
      </c>
      <c r="Z689" t="str">
        <f t="shared" si="207"/>
        <v/>
      </c>
      <c r="AA689" t="str">
        <f t="shared" si="207"/>
        <v/>
      </c>
      <c r="AB689" t="str">
        <f t="shared" si="207"/>
        <v/>
      </c>
      <c r="AC689" t="str">
        <f t="shared" ref="AC689:AR752" si="214">IF($G689&gt;AC$1,INDEX($A:$A,MATCH($F689,$B:$B,0)+AC$1,1),"")</f>
        <v/>
      </c>
      <c r="AD689" t="str">
        <f t="shared" si="214"/>
        <v/>
      </c>
      <c r="AE689" t="str">
        <f t="shared" si="214"/>
        <v/>
      </c>
      <c r="AF689" t="str">
        <f t="shared" si="214"/>
        <v/>
      </c>
      <c r="AG689" t="str">
        <f t="shared" si="214"/>
        <v/>
      </c>
      <c r="AH689" t="str">
        <f t="shared" si="214"/>
        <v/>
      </c>
      <c r="AI689" t="str">
        <f t="shared" si="214"/>
        <v/>
      </c>
      <c r="AJ689" t="str">
        <f t="shared" si="214"/>
        <v/>
      </c>
      <c r="AK689" t="str">
        <f t="shared" si="214"/>
        <v/>
      </c>
      <c r="AL689" t="str">
        <f t="shared" si="214"/>
        <v/>
      </c>
      <c r="AM689" t="str">
        <f t="shared" si="214"/>
        <v/>
      </c>
      <c r="AN689" t="str">
        <f t="shared" si="214"/>
        <v/>
      </c>
      <c r="AO689" t="str">
        <f t="shared" si="214"/>
        <v/>
      </c>
      <c r="AP689" t="str">
        <f t="shared" si="214"/>
        <v/>
      </c>
      <c r="AQ689" t="str">
        <f t="shared" si="214"/>
        <v/>
      </c>
      <c r="AR689" t="str">
        <f t="shared" si="214"/>
        <v/>
      </c>
      <c r="AS689" t="str">
        <f t="shared" si="211"/>
        <v/>
      </c>
      <c r="AT689" t="str">
        <f t="shared" si="211"/>
        <v/>
      </c>
      <c r="AU689" t="str">
        <f t="shared" si="211"/>
        <v/>
      </c>
      <c r="AV689" t="str">
        <f t="shared" si="211"/>
        <v/>
      </c>
      <c r="AW689" t="str">
        <f t="shared" si="211"/>
        <v/>
      </c>
      <c r="AX689" t="str">
        <f t="shared" si="211"/>
        <v/>
      </c>
      <c r="AY689" t="str">
        <f t="shared" si="211"/>
        <v/>
      </c>
      <c r="AZ689" t="str">
        <f t="shared" si="211"/>
        <v/>
      </c>
      <c r="BA689" t="str">
        <f t="shared" si="211"/>
        <v/>
      </c>
      <c r="BB689" t="str">
        <f t="shared" si="211"/>
        <v/>
      </c>
      <c r="BC689" t="str">
        <f t="shared" si="211"/>
        <v/>
      </c>
      <c r="BD689" t="str">
        <f t="shared" si="208"/>
        <v/>
      </c>
      <c r="BE689" t="str">
        <f t="shared" si="208"/>
        <v/>
      </c>
      <c r="BF689" t="str">
        <f t="shared" si="208"/>
        <v/>
      </c>
      <c r="BG689" t="str">
        <f t="shared" si="208"/>
        <v/>
      </c>
      <c r="BH689" t="str">
        <f t="shared" si="208"/>
        <v/>
      </c>
      <c r="BI689" t="str">
        <f t="shared" si="208"/>
        <v/>
      </c>
      <c r="BJ689" t="str">
        <f t="shared" si="208"/>
        <v/>
      </c>
      <c r="BK689" t="str">
        <f t="shared" si="208"/>
        <v/>
      </c>
    </row>
    <row r="690" spans="1:63">
      <c r="A690">
        <v>2002</v>
      </c>
      <c r="B690" t="s">
        <v>3944</v>
      </c>
      <c r="F690" t="s">
        <v>3124</v>
      </c>
      <c r="G690">
        <f>COUNTIF(B:B,F690)</f>
        <v>1</v>
      </c>
      <c r="H690">
        <f t="shared" si="213"/>
        <v>2014</v>
      </c>
      <c r="I690" t="str">
        <f t="shared" si="213"/>
        <v/>
      </c>
      <c r="J690" t="str">
        <f t="shared" si="213"/>
        <v/>
      </c>
      <c r="K690" t="str">
        <f t="shared" si="213"/>
        <v/>
      </c>
      <c r="L690" t="str">
        <f t="shared" si="213"/>
        <v/>
      </c>
      <c r="M690" t="str">
        <f t="shared" si="213"/>
        <v/>
      </c>
      <c r="N690" t="str">
        <f t="shared" si="213"/>
        <v/>
      </c>
      <c r="O690" t="str">
        <f t="shared" si="213"/>
        <v/>
      </c>
      <c r="P690" t="str">
        <f t="shared" si="213"/>
        <v/>
      </c>
      <c r="Q690" t="str">
        <f t="shared" si="213"/>
        <v/>
      </c>
      <c r="R690" t="str">
        <f t="shared" si="213"/>
        <v/>
      </c>
      <c r="S690" t="str">
        <f t="shared" si="213"/>
        <v/>
      </c>
      <c r="T690" t="str">
        <f t="shared" si="213"/>
        <v/>
      </c>
      <c r="U690" t="str">
        <f t="shared" si="213"/>
        <v/>
      </c>
      <c r="V690" t="str">
        <f t="shared" si="213"/>
        <v/>
      </c>
      <c r="W690" t="str">
        <f t="shared" si="213"/>
        <v/>
      </c>
      <c r="X690" t="str">
        <f t="shared" ref="X690:AM753" si="215">IF($G690&gt;X$1,INDEX($A:$A,MATCH($F690,$B:$B,0)+X$1,1),"")</f>
        <v/>
      </c>
      <c r="Y690" t="str">
        <f t="shared" si="215"/>
        <v/>
      </c>
      <c r="Z690" t="str">
        <f t="shared" si="215"/>
        <v/>
      </c>
      <c r="AA690" t="str">
        <f t="shared" si="215"/>
        <v/>
      </c>
      <c r="AB690" t="str">
        <f t="shared" si="215"/>
        <v/>
      </c>
      <c r="AC690" t="str">
        <f t="shared" si="215"/>
        <v/>
      </c>
      <c r="AD690" t="str">
        <f t="shared" si="215"/>
        <v/>
      </c>
      <c r="AE690" t="str">
        <f t="shared" si="215"/>
        <v/>
      </c>
      <c r="AF690" t="str">
        <f t="shared" si="215"/>
        <v/>
      </c>
      <c r="AG690" t="str">
        <f t="shared" si="215"/>
        <v/>
      </c>
      <c r="AH690" t="str">
        <f t="shared" si="215"/>
        <v/>
      </c>
      <c r="AI690" t="str">
        <f t="shared" si="215"/>
        <v/>
      </c>
      <c r="AJ690" t="str">
        <f t="shared" si="215"/>
        <v/>
      </c>
      <c r="AK690" t="str">
        <f t="shared" si="215"/>
        <v/>
      </c>
      <c r="AL690" t="str">
        <f t="shared" si="215"/>
        <v/>
      </c>
      <c r="AM690" t="str">
        <f t="shared" si="215"/>
        <v/>
      </c>
      <c r="AN690" t="str">
        <f t="shared" si="214"/>
        <v/>
      </c>
      <c r="AO690" t="str">
        <f t="shared" si="214"/>
        <v/>
      </c>
      <c r="AP690" t="str">
        <f t="shared" si="214"/>
        <v/>
      </c>
      <c r="AQ690" t="str">
        <f t="shared" si="214"/>
        <v/>
      </c>
      <c r="AR690" t="str">
        <f t="shared" si="214"/>
        <v/>
      </c>
      <c r="AS690" t="str">
        <f t="shared" si="211"/>
        <v/>
      </c>
      <c r="AT690" t="str">
        <f t="shared" si="211"/>
        <v/>
      </c>
      <c r="AU690" t="str">
        <f t="shared" si="211"/>
        <v/>
      </c>
      <c r="AV690" t="str">
        <f t="shared" si="211"/>
        <v/>
      </c>
      <c r="AW690" t="str">
        <f t="shared" si="211"/>
        <v/>
      </c>
      <c r="AX690" t="str">
        <f t="shared" si="211"/>
        <v/>
      </c>
      <c r="AY690" t="str">
        <f t="shared" si="211"/>
        <v/>
      </c>
      <c r="AZ690" t="str">
        <f t="shared" si="211"/>
        <v/>
      </c>
      <c r="BA690" t="str">
        <f t="shared" si="211"/>
        <v/>
      </c>
      <c r="BB690" t="str">
        <f t="shared" si="211"/>
        <v/>
      </c>
      <c r="BC690" t="str">
        <f t="shared" si="211"/>
        <v/>
      </c>
      <c r="BD690" t="str">
        <f t="shared" si="208"/>
        <v/>
      </c>
      <c r="BE690" t="str">
        <f t="shared" si="208"/>
        <v/>
      </c>
      <c r="BF690" t="str">
        <f t="shared" si="208"/>
        <v/>
      </c>
      <c r="BG690" t="str">
        <f t="shared" si="208"/>
        <v/>
      </c>
      <c r="BH690" t="str">
        <f t="shared" si="208"/>
        <v/>
      </c>
      <c r="BI690" t="str">
        <f t="shared" si="208"/>
        <v/>
      </c>
      <c r="BJ690" t="str">
        <f t="shared" si="208"/>
        <v/>
      </c>
      <c r="BK690" t="str">
        <f t="shared" si="208"/>
        <v/>
      </c>
    </row>
    <row r="691" spans="1:63">
      <c r="A691">
        <v>2014</v>
      </c>
      <c r="B691" t="s">
        <v>3133</v>
      </c>
      <c r="F691" t="s">
        <v>3909</v>
      </c>
      <c r="G691">
        <f>COUNTIF(B:B,F691)</f>
        <v>1</v>
      </c>
      <c r="H691">
        <f t="shared" si="213"/>
        <v>2003</v>
      </c>
      <c r="I691" t="str">
        <f t="shared" si="213"/>
        <v/>
      </c>
      <c r="J691" t="str">
        <f t="shared" si="213"/>
        <v/>
      </c>
      <c r="K691" t="str">
        <f t="shared" si="213"/>
        <v/>
      </c>
      <c r="L691" t="str">
        <f t="shared" si="213"/>
        <v/>
      </c>
      <c r="M691" t="str">
        <f t="shared" si="213"/>
        <v/>
      </c>
      <c r="N691" t="str">
        <f t="shared" si="213"/>
        <v/>
      </c>
      <c r="O691" t="str">
        <f t="shared" si="213"/>
        <v/>
      </c>
      <c r="P691" t="str">
        <f t="shared" si="213"/>
        <v/>
      </c>
      <c r="Q691" t="str">
        <f t="shared" si="213"/>
        <v/>
      </c>
      <c r="R691" t="str">
        <f t="shared" si="213"/>
        <v/>
      </c>
      <c r="S691" t="str">
        <f t="shared" si="213"/>
        <v/>
      </c>
      <c r="T691" t="str">
        <f t="shared" si="213"/>
        <v/>
      </c>
      <c r="U691" t="str">
        <f t="shared" si="213"/>
        <v/>
      </c>
      <c r="V691" t="str">
        <f t="shared" si="213"/>
        <v/>
      </c>
      <c r="W691" t="str">
        <f t="shared" si="213"/>
        <v/>
      </c>
      <c r="X691" t="str">
        <f t="shared" si="215"/>
        <v/>
      </c>
      <c r="Y691" t="str">
        <f t="shared" si="215"/>
        <v/>
      </c>
      <c r="Z691" t="str">
        <f t="shared" si="215"/>
        <v/>
      </c>
      <c r="AA691" t="str">
        <f t="shared" si="215"/>
        <v/>
      </c>
      <c r="AB691" t="str">
        <f t="shared" si="215"/>
        <v/>
      </c>
      <c r="AC691" t="str">
        <f t="shared" si="215"/>
        <v/>
      </c>
      <c r="AD691" t="str">
        <f t="shared" si="215"/>
        <v/>
      </c>
      <c r="AE691" t="str">
        <f t="shared" si="215"/>
        <v/>
      </c>
      <c r="AF691" t="str">
        <f t="shared" si="215"/>
        <v/>
      </c>
      <c r="AG691" t="str">
        <f t="shared" si="215"/>
        <v/>
      </c>
      <c r="AH691" t="str">
        <f t="shared" si="215"/>
        <v/>
      </c>
      <c r="AI691" t="str">
        <f t="shared" si="215"/>
        <v/>
      </c>
      <c r="AJ691" t="str">
        <f t="shared" si="215"/>
        <v/>
      </c>
      <c r="AK691" t="str">
        <f t="shared" si="215"/>
        <v/>
      </c>
      <c r="AL691" t="str">
        <f t="shared" si="215"/>
        <v/>
      </c>
      <c r="AM691" t="str">
        <f t="shared" si="215"/>
        <v/>
      </c>
      <c r="AN691" t="str">
        <f t="shared" si="214"/>
        <v/>
      </c>
      <c r="AO691" t="str">
        <f t="shared" si="214"/>
        <v/>
      </c>
      <c r="AP691" t="str">
        <f t="shared" si="214"/>
        <v/>
      </c>
      <c r="AQ691" t="str">
        <f t="shared" si="214"/>
        <v/>
      </c>
      <c r="AR691" t="str">
        <f t="shared" si="214"/>
        <v/>
      </c>
      <c r="AS691" t="str">
        <f t="shared" si="211"/>
        <v/>
      </c>
      <c r="AT691" t="str">
        <f t="shared" si="211"/>
        <v/>
      </c>
      <c r="AU691" t="str">
        <f t="shared" si="211"/>
        <v/>
      </c>
      <c r="AV691" t="str">
        <f t="shared" si="211"/>
        <v/>
      </c>
      <c r="AW691" t="str">
        <f t="shared" si="211"/>
        <v/>
      </c>
      <c r="AX691" t="str">
        <f t="shared" si="211"/>
        <v/>
      </c>
      <c r="AY691" t="str">
        <f t="shared" si="211"/>
        <v/>
      </c>
      <c r="AZ691" t="str">
        <f t="shared" si="211"/>
        <v/>
      </c>
      <c r="BA691" t="str">
        <f t="shared" si="211"/>
        <v/>
      </c>
      <c r="BB691" t="str">
        <f t="shared" si="211"/>
        <v/>
      </c>
      <c r="BC691" t="str">
        <f t="shared" si="211"/>
        <v/>
      </c>
      <c r="BD691" t="str">
        <f t="shared" si="208"/>
        <v/>
      </c>
      <c r="BE691" t="str">
        <f t="shared" si="208"/>
        <v/>
      </c>
      <c r="BF691" t="str">
        <f t="shared" si="208"/>
        <v/>
      </c>
      <c r="BG691" t="str">
        <f t="shared" si="208"/>
        <v/>
      </c>
      <c r="BH691" t="str">
        <f t="shared" si="208"/>
        <v/>
      </c>
      <c r="BI691" t="str">
        <f t="shared" si="208"/>
        <v/>
      </c>
      <c r="BJ691" t="str">
        <f t="shared" si="208"/>
        <v/>
      </c>
      <c r="BK691" t="str">
        <f t="shared" si="208"/>
        <v/>
      </c>
    </row>
    <row r="692" spans="1:63">
      <c r="A692">
        <v>2015</v>
      </c>
      <c r="B692" t="s">
        <v>3067</v>
      </c>
      <c r="F692" t="s">
        <v>3061</v>
      </c>
      <c r="G692">
        <f>COUNTIF(B:B,F692)</f>
        <v>4</v>
      </c>
      <c r="H692">
        <f t="shared" si="213"/>
        <v>2015</v>
      </c>
      <c r="I692">
        <f t="shared" si="213"/>
        <v>2014</v>
      </c>
      <c r="J692">
        <f t="shared" si="213"/>
        <v>2013</v>
      </c>
      <c r="K692">
        <f t="shared" si="213"/>
        <v>2008</v>
      </c>
      <c r="L692" t="str">
        <f t="shared" si="213"/>
        <v/>
      </c>
      <c r="M692" t="str">
        <f t="shared" si="213"/>
        <v/>
      </c>
      <c r="N692" t="str">
        <f t="shared" si="213"/>
        <v/>
      </c>
      <c r="O692" t="str">
        <f t="shared" si="213"/>
        <v/>
      </c>
      <c r="P692" t="str">
        <f t="shared" si="213"/>
        <v/>
      </c>
      <c r="Q692" t="str">
        <f t="shared" si="213"/>
        <v/>
      </c>
      <c r="R692" t="str">
        <f t="shared" si="213"/>
        <v/>
      </c>
      <c r="S692" t="str">
        <f t="shared" si="213"/>
        <v/>
      </c>
      <c r="T692" t="str">
        <f t="shared" si="213"/>
        <v/>
      </c>
      <c r="U692" t="str">
        <f t="shared" si="213"/>
        <v/>
      </c>
      <c r="V692" t="str">
        <f t="shared" si="213"/>
        <v/>
      </c>
      <c r="W692" t="str">
        <f t="shared" si="213"/>
        <v/>
      </c>
      <c r="X692" t="str">
        <f t="shared" si="215"/>
        <v/>
      </c>
      <c r="Y692" t="str">
        <f t="shared" si="215"/>
        <v/>
      </c>
      <c r="Z692" t="str">
        <f t="shared" si="215"/>
        <v/>
      </c>
      <c r="AA692" t="str">
        <f t="shared" si="215"/>
        <v/>
      </c>
      <c r="AB692" t="str">
        <f t="shared" si="215"/>
        <v/>
      </c>
      <c r="AC692" t="str">
        <f t="shared" si="215"/>
        <v/>
      </c>
      <c r="AD692" t="str">
        <f t="shared" si="215"/>
        <v/>
      </c>
      <c r="AE692" t="str">
        <f t="shared" si="215"/>
        <v/>
      </c>
      <c r="AF692" t="str">
        <f t="shared" si="215"/>
        <v/>
      </c>
      <c r="AG692" t="str">
        <f t="shared" si="215"/>
        <v/>
      </c>
      <c r="AH692" t="str">
        <f t="shared" si="215"/>
        <v/>
      </c>
      <c r="AI692" t="str">
        <f t="shared" si="215"/>
        <v/>
      </c>
      <c r="AJ692" t="str">
        <f t="shared" si="215"/>
        <v/>
      </c>
      <c r="AK692" t="str">
        <f t="shared" si="215"/>
        <v/>
      </c>
      <c r="AL692" t="str">
        <f t="shared" si="215"/>
        <v/>
      </c>
      <c r="AM692" t="str">
        <f t="shared" si="215"/>
        <v/>
      </c>
      <c r="AN692" t="str">
        <f t="shared" si="214"/>
        <v/>
      </c>
      <c r="AO692" t="str">
        <f t="shared" si="214"/>
        <v/>
      </c>
      <c r="AP692" t="str">
        <f t="shared" si="214"/>
        <v/>
      </c>
      <c r="AQ692" t="str">
        <f t="shared" si="214"/>
        <v/>
      </c>
      <c r="AR692" t="str">
        <f t="shared" si="214"/>
        <v/>
      </c>
      <c r="AS692" t="str">
        <f t="shared" si="211"/>
        <v/>
      </c>
      <c r="AT692" t="str">
        <f t="shared" si="211"/>
        <v/>
      </c>
      <c r="AU692" t="str">
        <f t="shared" si="211"/>
        <v/>
      </c>
      <c r="AV692" t="str">
        <f t="shared" si="211"/>
        <v/>
      </c>
      <c r="AW692" t="str">
        <f t="shared" si="211"/>
        <v/>
      </c>
      <c r="AX692" t="str">
        <f t="shared" si="211"/>
        <v/>
      </c>
      <c r="AY692" t="str">
        <f t="shared" si="211"/>
        <v/>
      </c>
      <c r="AZ692" t="str">
        <f t="shared" si="211"/>
        <v/>
      </c>
      <c r="BA692" t="str">
        <f t="shared" si="211"/>
        <v/>
      </c>
      <c r="BB692" t="str">
        <f t="shared" si="211"/>
        <v/>
      </c>
      <c r="BC692" t="str">
        <f t="shared" ref="BC692:BK755" si="216">IF($G692&gt;BC$1,INDEX($A:$A,MATCH($F692,$B:$B,0)+BC$1,1),"")</f>
        <v/>
      </c>
      <c r="BD692" t="str">
        <f t="shared" si="216"/>
        <v/>
      </c>
      <c r="BE692" t="str">
        <f t="shared" si="216"/>
        <v/>
      </c>
      <c r="BF692" t="str">
        <f t="shared" si="216"/>
        <v/>
      </c>
      <c r="BG692" t="str">
        <f t="shared" si="216"/>
        <v/>
      </c>
      <c r="BH692" t="str">
        <f t="shared" si="216"/>
        <v/>
      </c>
      <c r="BI692" t="str">
        <f t="shared" si="216"/>
        <v/>
      </c>
      <c r="BJ692" t="str">
        <f t="shared" si="216"/>
        <v/>
      </c>
      <c r="BK692" t="str">
        <f t="shared" si="216"/>
        <v/>
      </c>
    </row>
    <row r="693" spans="1:63">
      <c r="A693">
        <v>2014</v>
      </c>
      <c r="B693" t="s">
        <v>3067</v>
      </c>
      <c r="F693" t="s">
        <v>3374</v>
      </c>
      <c r="G693">
        <f>COUNTIF(B:B,F693)</f>
        <v>1</v>
      </c>
      <c r="H693">
        <f t="shared" si="213"/>
        <v>2011</v>
      </c>
      <c r="I693" t="str">
        <f t="shared" si="213"/>
        <v/>
      </c>
      <c r="J693" t="str">
        <f t="shared" si="213"/>
        <v/>
      </c>
      <c r="K693" t="str">
        <f t="shared" si="213"/>
        <v/>
      </c>
      <c r="L693" t="str">
        <f t="shared" si="213"/>
        <v/>
      </c>
      <c r="M693" t="str">
        <f t="shared" si="213"/>
        <v/>
      </c>
      <c r="N693" t="str">
        <f t="shared" si="213"/>
        <v/>
      </c>
      <c r="O693" t="str">
        <f t="shared" si="213"/>
        <v/>
      </c>
      <c r="P693" t="str">
        <f t="shared" si="213"/>
        <v/>
      </c>
      <c r="Q693" t="str">
        <f t="shared" si="213"/>
        <v/>
      </c>
      <c r="R693" t="str">
        <f t="shared" si="213"/>
        <v/>
      </c>
      <c r="S693" t="str">
        <f t="shared" si="213"/>
        <v/>
      </c>
      <c r="T693" t="str">
        <f t="shared" si="213"/>
        <v/>
      </c>
      <c r="U693" t="str">
        <f t="shared" si="213"/>
        <v/>
      </c>
      <c r="V693" t="str">
        <f t="shared" si="213"/>
        <v/>
      </c>
      <c r="W693" t="str">
        <f t="shared" si="213"/>
        <v/>
      </c>
      <c r="X693" t="str">
        <f t="shared" si="215"/>
        <v/>
      </c>
      <c r="Y693" t="str">
        <f t="shared" si="215"/>
        <v/>
      </c>
      <c r="Z693" t="str">
        <f t="shared" si="215"/>
        <v/>
      </c>
      <c r="AA693" t="str">
        <f t="shared" si="215"/>
        <v/>
      </c>
      <c r="AB693" t="str">
        <f t="shared" si="215"/>
        <v/>
      </c>
      <c r="AC693" t="str">
        <f t="shared" si="215"/>
        <v/>
      </c>
      <c r="AD693" t="str">
        <f t="shared" si="215"/>
        <v/>
      </c>
      <c r="AE693" t="str">
        <f t="shared" si="215"/>
        <v/>
      </c>
      <c r="AF693" t="str">
        <f t="shared" si="215"/>
        <v/>
      </c>
      <c r="AG693" t="str">
        <f t="shared" si="215"/>
        <v/>
      </c>
      <c r="AH693" t="str">
        <f t="shared" si="215"/>
        <v/>
      </c>
      <c r="AI693" t="str">
        <f t="shared" si="215"/>
        <v/>
      </c>
      <c r="AJ693" t="str">
        <f t="shared" si="215"/>
        <v/>
      </c>
      <c r="AK693" t="str">
        <f t="shared" si="215"/>
        <v/>
      </c>
      <c r="AL693" t="str">
        <f t="shared" si="215"/>
        <v/>
      </c>
      <c r="AM693" t="str">
        <f t="shared" si="215"/>
        <v/>
      </c>
      <c r="AN693" t="str">
        <f t="shared" si="214"/>
        <v/>
      </c>
      <c r="AO693" t="str">
        <f t="shared" si="214"/>
        <v/>
      </c>
      <c r="AP693" t="str">
        <f t="shared" si="214"/>
        <v/>
      </c>
      <c r="AQ693" t="str">
        <f t="shared" si="214"/>
        <v/>
      </c>
      <c r="AR693" t="str">
        <f t="shared" si="214"/>
        <v/>
      </c>
      <c r="AS693" t="str">
        <f t="shared" ref="AS693:BH756" si="217">IF($G693&gt;AS$1,INDEX($A:$A,MATCH($F693,$B:$B,0)+AS$1,1),"")</f>
        <v/>
      </c>
      <c r="AT693" t="str">
        <f t="shared" si="217"/>
        <v/>
      </c>
      <c r="AU693" t="str">
        <f t="shared" si="217"/>
        <v/>
      </c>
      <c r="AV693" t="str">
        <f t="shared" si="217"/>
        <v/>
      </c>
      <c r="AW693" t="str">
        <f t="shared" si="217"/>
        <v/>
      </c>
      <c r="AX693" t="str">
        <f t="shared" si="217"/>
        <v/>
      </c>
      <c r="AY693" t="str">
        <f t="shared" si="217"/>
        <v/>
      </c>
      <c r="AZ693" t="str">
        <f t="shared" si="217"/>
        <v/>
      </c>
      <c r="BA693" t="str">
        <f t="shared" si="217"/>
        <v/>
      </c>
      <c r="BB693" t="str">
        <f t="shared" si="217"/>
        <v/>
      </c>
      <c r="BC693" t="str">
        <f t="shared" si="217"/>
        <v/>
      </c>
      <c r="BD693" t="str">
        <f t="shared" si="217"/>
        <v/>
      </c>
      <c r="BE693" t="str">
        <f t="shared" si="217"/>
        <v/>
      </c>
      <c r="BF693" t="str">
        <f t="shared" si="217"/>
        <v/>
      </c>
      <c r="BG693" t="str">
        <f t="shared" si="217"/>
        <v/>
      </c>
      <c r="BH693" t="str">
        <f t="shared" si="217"/>
        <v/>
      </c>
      <c r="BI693" t="str">
        <f t="shared" si="216"/>
        <v/>
      </c>
      <c r="BJ693" t="str">
        <f t="shared" si="216"/>
        <v/>
      </c>
      <c r="BK693" t="str">
        <f t="shared" si="216"/>
        <v/>
      </c>
    </row>
    <row r="694" spans="1:63">
      <c r="A694">
        <v>2014</v>
      </c>
      <c r="B694" t="s">
        <v>3067</v>
      </c>
      <c r="F694" t="s">
        <v>3762</v>
      </c>
      <c r="G694">
        <f>COUNTIF(B:B,F694)</f>
        <v>3</v>
      </c>
      <c r="H694">
        <f t="shared" si="213"/>
        <v>2006</v>
      </c>
      <c r="I694">
        <f t="shared" si="213"/>
        <v>2003</v>
      </c>
      <c r="J694">
        <f t="shared" si="213"/>
        <v>2001</v>
      </c>
      <c r="K694" t="str">
        <f t="shared" si="213"/>
        <v/>
      </c>
      <c r="L694" t="str">
        <f t="shared" si="213"/>
        <v/>
      </c>
      <c r="M694" t="str">
        <f t="shared" si="213"/>
        <v/>
      </c>
      <c r="N694" t="str">
        <f t="shared" si="213"/>
        <v/>
      </c>
      <c r="O694" t="str">
        <f t="shared" si="213"/>
        <v/>
      </c>
      <c r="P694" t="str">
        <f t="shared" si="213"/>
        <v/>
      </c>
      <c r="Q694" t="str">
        <f t="shared" si="213"/>
        <v/>
      </c>
      <c r="R694" t="str">
        <f t="shared" si="213"/>
        <v/>
      </c>
      <c r="S694" t="str">
        <f t="shared" si="213"/>
        <v/>
      </c>
      <c r="T694" t="str">
        <f t="shared" si="213"/>
        <v/>
      </c>
      <c r="U694" t="str">
        <f t="shared" si="213"/>
        <v/>
      </c>
      <c r="V694" t="str">
        <f t="shared" si="213"/>
        <v/>
      </c>
      <c r="W694" t="str">
        <f t="shared" si="213"/>
        <v/>
      </c>
      <c r="X694" t="str">
        <f t="shared" si="215"/>
        <v/>
      </c>
      <c r="Y694" t="str">
        <f t="shared" si="215"/>
        <v/>
      </c>
      <c r="Z694" t="str">
        <f t="shared" si="215"/>
        <v/>
      </c>
      <c r="AA694" t="str">
        <f t="shared" si="215"/>
        <v/>
      </c>
      <c r="AB694" t="str">
        <f t="shared" si="215"/>
        <v/>
      </c>
      <c r="AC694" t="str">
        <f t="shared" si="215"/>
        <v/>
      </c>
      <c r="AD694" t="str">
        <f t="shared" si="215"/>
        <v/>
      </c>
      <c r="AE694" t="str">
        <f t="shared" si="215"/>
        <v/>
      </c>
      <c r="AF694" t="str">
        <f t="shared" si="215"/>
        <v/>
      </c>
      <c r="AG694" t="str">
        <f t="shared" si="215"/>
        <v/>
      </c>
      <c r="AH694" t="str">
        <f t="shared" si="215"/>
        <v/>
      </c>
      <c r="AI694" t="str">
        <f t="shared" si="215"/>
        <v/>
      </c>
      <c r="AJ694" t="str">
        <f t="shared" si="215"/>
        <v/>
      </c>
      <c r="AK694" t="str">
        <f t="shared" si="215"/>
        <v/>
      </c>
      <c r="AL694" t="str">
        <f t="shared" si="215"/>
        <v/>
      </c>
      <c r="AM694" t="str">
        <f t="shared" si="215"/>
        <v/>
      </c>
      <c r="AN694" t="str">
        <f t="shared" si="214"/>
        <v/>
      </c>
      <c r="AO694" t="str">
        <f t="shared" si="214"/>
        <v/>
      </c>
      <c r="AP694" t="str">
        <f t="shared" si="214"/>
        <v/>
      </c>
      <c r="AQ694" t="str">
        <f t="shared" si="214"/>
        <v/>
      </c>
      <c r="AR694" t="str">
        <f t="shared" si="214"/>
        <v/>
      </c>
      <c r="AS694" t="str">
        <f t="shared" si="217"/>
        <v/>
      </c>
      <c r="AT694" t="str">
        <f t="shared" si="217"/>
        <v/>
      </c>
      <c r="AU694" t="str">
        <f t="shared" si="217"/>
        <v/>
      </c>
      <c r="AV694" t="str">
        <f t="shared" si="217"/>
        <v/>
      </c>
      <c r="AW694" t="str">
        <f t="shared" si="217"/>
        <v/>
      </c>
      <c r="AX694" t="str">
        <f t="shared" si="217"/>
        <v/>
      </c>
      <c r="AY694" t="str">
        <f t="shared" si="217"/>
        <v/>
      </c>
      <c r="AZ694" t="str">
        <f t="shared" si="217"/>
        <v/>
      </c>
      <c r="BA694" t="str">
        <f t="shared" si="217"/>
        <v/>
      </c>
      <c r="BB694" t="str">
        <f t="shared" si="217"/>
        <v/>
      </c>
      <c r="BC694" t="str">
        <f t="shared" si="217"/>
        <v/>
      </c>
      <c r="BD694" t="str">
        <f t="shared" si="217"/>
        <v/>
      </c>
      <c r="BE694" t="str">
        <f t="shared" si="217"/>
        <v/>
      </c>
      <c r="BF694" t="str">
        <f t="shared" si="217"/>
        <v/>
      </c>
      <c r="BG694" t="str">
        <f t="shared" si="217"/>
        <v/>
      </c>
      <c r="BH694" t="str">
        <f t="shared" si="217"/>
        <v/>
      </c>
      <c r="BI694" t="str">
        <f t="shared" si="216"/>
        <v/>
      </c>
      <c r="BJ694" t="str">
        <f t="shared" si="216"/>
        <v/>
      </c>
      <c r="BK694" t="str">
        <f t="shared" si="216"/>
        <v/>
      </c>
    </row>
    <row r="695" spans="1:63">
      <c r="A695">
        <v>2014</v>
      </c>
      <c r="B695" t="s">
        <v>3067</v>
      </c>
      <c r="F695" t="s">
        <v>3645</v>
      </c>
      <c r="G695">
        <f>COUNTIF(B:B,F695)</f>
        <v>1</v>
      </c>
      <c r="H695">
        <f t="shared" si="213"/>
        <v>2008</v>
      </c>
      <c r="I695" t="str">
        <f t="shared" si="213"/>
        <v/>
      </c>
      <c r="J695" t="str">
        <f t="shared" si="213"/>
        <v/>
      </c>
      <c r="K695" t="str">
        <f t="shared" si="213"/>
        <v/>
      </c>
      <c r="L695" t="str">
        <f t="shared" si="213"/>
        <v/>
      </c>
      <c r="M695" t="str">
        <f t="shared" si="213"/>
        <v/>
      </c>
      <c r="N695" t="str">
        <f t="shared" si="213"/>
        <v/>
      </c>
      <c r="O695" t="str">
        <f t="shared" si="213"/>
        <v/>
      </c>
      <c r="P695" t="str">
        <f t="shared" si="213"/>
        <v/>
      </c>
      <c r="Q695" t="str">
        <f t="shared" si="213"/>
        <v/>
      </c>
      <c r="R695" t="str">
        <f t="shared" si="213"/>
        <v/>
      </c>
      <c r="S695" t="str">
        <f t="shared" si="213"/>
        <v/>
      </c>
      <c r="T695" t="str">
        <f t="shared" si="213"/>
        <v/>
      </c>
      <c r="U695" t="str">
        <f t="shared" si="213"/>
        <v/>
      </c>
      <c r="V695" t="str">
        <f t="shared" si="213"/>
        <v/>
      </c>
      <c r="W695" t="str">
        <f t="shared" si="213"/>
        <v/>
      </c>
      <c r="X695" t="str">
        <f t="shared" si="215"/>
        <v/>
      </c>
      <c r="Y695" t="str">
        <f t="shared" si="215"/>
        <v/>
      </c>
      <c r="Z695" t="str">
        <f t="shared" si="215"/>
        <v/>
      </c>
      <c r="AA695" t="str">
        <f t="shared" si="215"/>
        <v/>
      </c>
      <c r="AB695" t="str">
        <f t="shared" si="215"/>
        <v/>
      </c>
      <c r="AC695" t="str">
        <f t="shared" si="215"/>
        <v/>
      </c>
      <c r="AD695" t="str">
        <f t="shared" si="215"/>
        <v/>
      </c>
      <c r="AE695" t="str">
        <f t="shared" si="215"/>
        <v/>
      </c>
      <c r="AF695" t="str">
        <f t="shared" si="215"/>
        <v/>
      </c>
      <c r="AG695" t="str">
        <f t="shared" si="215"/>
        <v/>
      </c>
      <c r="AH695" t="str">
        <f t="shared" si="215"/>
        <v/>
      </c>
      <c r="AI695" t="str">
        <f t="shared" si="215"/>
        <v/>
      </c>
      <c r="AJ695" t="str">
        <f t="shared" si="215"/>
        <v/>
      </c>
      <c r="AK695" t="str">
        <f t="shared" si="215"/>
        <v/>
      </c>
      <c r="AL695" t="str">
        <f t="shared" si="215"/>
        <v/>
      </c>
      <c r="AM695" t="str">
        <f t="shared" si="215"/>
        <v/>
      </c>
      <c r="AN695" t="str">
        <f t="shared" si="214"/>
        <v/>
      </c>
      <c r="AO695" t="str">
        <f t="shared" si="214"/>
        <v/>
      </c>
      <c r="AP695" t="str">
        <f t="shared" si="214"/>
        <v/>
      </c>
      <c r="AQ695" t="str">
        <f t="shared" si="214"/>
        <v/>
      </c>
      <c r="AR695" t="str">
        <f t="shared" si="214"/>
        <v/>
      </c>
      <c r="AS695" t="str">
        <f t="shared" si="217"/>
        <v/>
      </c>
      <c r="AT695" t="str">
        <f t="shared" si="217"/>
        <v/>
      </c>
      <c r="AU695" t="str">
        <f t="shared" si="217"/>
        <v/>
      </c>
      <c r="AV695" t="str">
        <f t="shared" si="217"/>
        <v/>
      </c>
      <c r="AW695" t="str">
        <f t="shared" si="217"/>
        <v/>
      </c>
      <c r="AX695" t="str">
        <f t="shared" si="217"/>
        <v/>
      </c>
      <c r="AY695" t="str">
        <f t="shared" si="217"/>
        <v/>
      </c>
      <c r="AZ695" t="str">
        <f t="shared" si="217"/>
        <v/>
      </c>
      <c r="BA695" t="str">
        <f t="shared" si="217"/>
        <v/>
      </c>
      <c r="BB695" t="str">
        <f t="shared" si="217"/>
        <v/>
      </c>
      <c r="BC695" t="str">
        <f t="shared" si="217"/>
        <v/>
      </c>
      <c r="BD695" t="str">
        <f t="shared" si="217"/>
        <v/>
      </c>
      <c r="BE695" t="str">
        <f t="shared" si="217"/>
        <v/>
      </c>
      <c r="BF695" t="str">
        <f t="shared" si="217"/>
        <v/>
      </c>
      <c r="BG695" t="str">
        <f t="shared" si="217"/>
        <v/>
      </c>
      <c r="BH695" t="str">
        <f t="shared" si="217"/>
        <v/>
      </c>
      <c r="BI695" t="str">
        <f t="shared" si="216"/>
        <v/>
      </c>
      <c r="BJ695" t="str">
        <f t="shared" si="216"/>
        <v/>
      </c>
      <c r="BK695" t="str">
        <f t="shared" si="216"/>
        <v/>
      </c>
    </row>
    <row r="696" spans="1:63">
      <c r="A696">
        <v>2013</v>
      </c>
      <c r="B696" t="s">
        <v>3067</v>
      </c>
      <c r="F696" t="s">
        <v>3308</v>
      </c>
      <c r="G696">
        <f>COUNTIF(B:B,F696)</f>
        <v>1</v>
      </c>
      <c r="H696">
        <f t="shared" si="213"/>
        <v>2012</v>
      </c>
      <c r="I696" t="str">
        <f t="shared" si="213"/>
        <v/>
      </c>
      <c r="J696" t="str">
        <f t="shared" si="213"/>
        <v/>
      </c>
      <c r="K696" t="str">
        <f t="shared" si="213"/>
        <v/>
      </c>
      <c r="L696" t="str">
        <f t="shared" si="213"/>
        <v/>
      </c>
      <c r="M696" t="str">
        <f t="shared" si="213"/>
        <v/>
      </c>
      <c r="N696" t="str">
        <f t="shared" si="213"/>
        <v/>
      </c>
      <c r="O696" t="str">
        <f t="shared" si="213"/>
        <v/>
      </c>
      <c r="P696" t="str">
        <f t="shared" si="213"/>
        <v/>
      </c>
      <c r="Q696" t="str">
        <f t="shared" si="213"/>
        <v/>
      </c>
      <c r="R696" t="str">
        <f t="shared" si="213"/>
        <v/>
      </c>
      <c r="S696" t="str">
        <f t="shared" si="213"/>
        <v/>
      </c>
      <c r="T696" t="str">
        <f t="shared" si="213"/>
        <v/>
      </c>
      <c r="U696" t="str">
        <f t="shared" si="213"/>
        <v/>
      </c>
      <c r="V696" t="str">
        <f t="shared" si="213"/>
        <v/>
      </c>
      <c r="W696" t="str">
        <f t="shared" si="213"/>
        <v/>
      </c>
      <c r="X696" t="str">
        <f t="shared" si="215"/>
        <v/>
      </c>
      <c r="Y696" t="str">
        <f t="shared" si="215"/>
        <v/>
      </c>
      <c r="Z696" t="str">
        <f t="shared" si="215"/>
        <v/>
      </c>
      <c r="AA696" t="str">
        <f t="shared" si="215"/>
        <v/>
      </c>
      <c r="AB696" t="str">
        <f t="shared" si="215"/>
        <v/>
      </c>
      <c r="AC696" t="str">
        <f t="shared" si="215"/>
        <v/>
      </c>
      <c r="AD696" t="str">
        <f t="shared" si="215"/>
        <v/>
      </c>
      <c r="AE696" t="str">
        <f t="shared" si="215"/>
        <v/>
      </c>
      <c r="AF696" t="str">
        <f t="shared" si="215"/>
        <v/>
      </c>
      <c r="AG696" t="str">
        <f t="shared" si="215"/>
        <v/>
      </c>
      <c r="AH696" t="str">
        <f t="shared" si="215"/>
        <v/>
      </c>
      <c r="AI696" t="str">
        <f t="shared" si="215"/>
        <v/>
      </c>
      <c r="AJ696" t="str">
        <f t="shared" si="215"/>
        <v/>
      </c>
      <c r="AK696" t="str">
        <f t="shared" si="215"/>
        <v/>
      </c>
      <c r="AL696" t="str">
        <f t="shared" si="215"/>
        <v/>
      </c>
      <c r="AM696" t="str">
        <f t="shared" si="215"/>
        <v/>
      </c>
      <c r="AN696" t="str">
        <f t="shared" si="214"/>
        <v/>
      </c>
      <c r="AO696" t="str">
        <f t="shared" si="214"/>
        <v/>
      </c>
      <c r="AP696" t="str">
        <f t="shared" si="214"/>
        <v/>
      </c>
      <c r="AQ696" t="str">
        <f t="shared" si="214"/>
        <v/>
      </c>
      <c r="AR696" t="str">
        <f t="shared" si="214"/>
        <v/>
      </c>
      <c r="AS696" t="str">
        <f t="shared" si="217"/>
        <v/>
      </c>
      <c r="AT696" t="str">
        <f t="shared" si="217"/>
        <v/>
      </c>
      <c r="AU696" t="str">
        <f t="shared" si="217"/>
        <v/>
      </c>
      <c r="AV696" t="str">
        <f t="shared" si="217"/>
        <v/>
      </c>
      <c r="AW696" t="str">
        <f t="shared" si="217"/>
        <v/>
      </c>
      <c r="AX696" t="str">
        <f t="shared" si="217"/>
        <v/>
      </c>
      <c r="AY696" t="str">
        <f t="shared" si="217"/>
        <v/>
      </c>
      <c r="AZ696" t="str">
        <f t="shared" si="217"/>
        <v/>
      </c>
      <c r="BA696" t="str">
        <f t="shared" si="217"/>
        <v/>
      </c>
      <c r="BB696" t="str">
        <f t="shared" si="217"/>
        <v/>
      </c>
      <c r="BC696" t="str">
        <f t="shared" si="217"/>
        <v/>
      </c>
      <c r="BD696" t="str">
        <f t="shared" si="217"/>
        <v/>
      </c>
      <c r="BE696" t="str">
        <f t="shared" si="217"/>
        <v/>
      </c>
      <c r="BF696" t="str">
        <f t="shared" si="217"/>
        <v/>
      </c>
      <c r="BG696" t="str">
        <f t="shared" si="217"/>
        <v/>
      </c>
      <c r="BH696" t="str">
        <f t="shared" si="217"/>
        <v/>
      </c>
      <c r="BI696" t="str">
        <f t="shared" si="216"/>
        <v/>
      </c>
      <c r="BJ696" t="str">
        <f t="shared" si="216"/>
        <v/>
      </c>
      <c r="BK696" t="str">
        <f t="shared" si="216"/>
        <v/>
      </c>
    </row>
    <row r="697" spans="1:63">
      <c r="A697">
        <v>2013</v>
      </c>
      <c r="B697" t="s">
        <v>3067</v>
      </c>
      <c r="F697" t="s">
        <v>2916</v>
      </c>
      <c r="G697">
        <f>COUNTIF(B:B,F697)</f>
        <v>2</v>
      </c>
      <c r="H697">
        <f t="shared" si="213"/>
        <v>2018</v>
      </c>
      <c r="I697">
        <f t="shared" si="213"/>
        <v>2016</v>
      </c>
      <c r="J697" t="str">
        <f t="shared" si="213"/>
        <v/>
      </c>
      <c r="K697" t="str">
        <f t="shared" si="213"/>
        <v/>
      </c>
      <c r="L697" t="str">
        <f t="shared" si="213"/>
        <v/>
      </c>
      <c r="M697" t="str">
        <f t="shared" si="213"/>
        <v/>
      </c>
      <c r="N697" t="str">
        <f t="shared" si="213"/>
        <v/>
      </c>
      <c r="O697" t="str">
        <f t="shared" si="213"/>
        <v/>
      </c>
      <c r="P697" t="str">
        <f t="shared" si="213"/>
        <v/>
      </c>
      <c r="Q697" t="str">
        <f t="shared" si="213"/>
        <v/>
      </c>
      <c r="R697" t="str">
        <f t="shared" si="213"/>
        <v/>
      </c>
      <c r="S697" t="str">
        <f t="shared" si="213"/>
        <v/>
      </c>
      <c r="T697" t="str">
        <f t="shared" si="213"/>
        <v/>
      </c>
      <c r="U697" t="str">
        <f t="shared" si="213"/>
        <v/>
      </c>
      <c r="V697" t="str">
        <f t="shared" si="213"/>
        <v/>
      </c>
      <c r="W697" t="str">
        <f t="shared" si="213"/>
        <v/>
      </c>
      <c r="X697" t="str">
        <f t="shared" si="215"/>
        <v/>
      </c>
      <c r="Y697" t="str">
        <f t="shared" si="215"/>
        <v/>
      </c>
      <c r="Z697" t="str">
        <f t="shared" si="215"/>
        <v/>
      </c>
      <c r="AA697" t="str">
        <f t="shared" si="215"/>
        <v/>
      </c>
      <c r="AB697" t="str">
        <f t="shared" si="215"/>
        <v/>
      </c>
      <c r="AC697" t="str">
        <f t="shared" si="215"/>
        <v/>
      </c>
      <c r="AD697" t="str">
        <f t="shared" si="215"/>
        <v/>
      </c>
      <c r="AE697" t="str">
        <f t="shared" si="215"/>
        <v/>
      </c>
      <c r="AF697" t="str">
        <f t="shared" si="215"/>
        <v/>
      </c>
      <c r="AG697" t="str">
        <f t="shared" si="215"/>
        <v/>
      </c>
      <c r="AH697" t="str">
        <f t="shared" si="215"/>
        <v/>
      </c>
      <c r="AI697" t="str">
        <f t="shared" si="215"/>
        <v/>
      </c>
      <c r="AJ697" t="str">
        <f t="shared" si="215"/>
        <v/>
      </c>
      <c r="AK697" t="str">
        <f t="shared" si="215"/>
        <v/>
      </c>
      <c r="AL697" t="str">
        <f t="shared" si="215"/>
        <v/>
      </c>
      <c r="AM697" t="str">
        <f t="shared" si="215"/>
        <v/>
      </c>
      <c r="AN697" t="str">
        <f t="shared" si="214"/>
        <v/>
      </c>
      <c r="AO697" t="str">
        <f t="shared" si="214"/>
        <v/>
      </c>
      <c r="AP697" t="str">
        <f t="shared" si="214"/>
        <v/>
      </c>
      <c r="AQ697" t="str">
        <f t="shared" si="214"/>
        <v/>
      </c>
      <c r="AR697" t="str">
        <f t="shared" si="214"/>
        <v/>
      </c>
      <c r="AS697" t="str">
        <f t="shared" si="217"/>
        <v/>
      </c>
      <c r="AT697" t="str">
        <f t="shared" si="217"/>
        <v/>
      </c>
      <c r="AU697" t="str">
        <f t="shared" si="217"/>
        <v/>
      </c>
      <c r="AV697" t="str">
        <f t="shared" si="217"/>
        <v/>
      </c>
      <c r="AW697" t="str">
        <f t="shared" si="217"/>
        <v/>
      </c>
      <c r="AX697" t="str">
        <f t="shared" si="208"/>
        <v/>
      </c>
      <c r="AY697" t="str">
        <f t="shared" si="208"/>
        <v/>
      </c>
      <c r="AZ697" t="str">
        <f t="shared" si="208"/>
        <v/>
      </c>
      <c r="BA697" t="str">
        <f t="shared" si="208"/>
        <v/>
      </c>
      <c r="BB697" t="str">
        <f t="shared" si="208"/>
        <v/>
      </c>
      <c r="BC697" t="str">
        <f t="shared" si="208"/>
        <v/>
      </c>
      <c r="BD697" t="str">
        <f t="shared" si="208"/>
        <v/>
      </c>
      <c r="BE697" t="str">
        <f t="shared" si="208"/>
        <v/>
      </c>
      <c r="BF697" t="str">
        <f t="shared" si="208"/>
        <v/>
      </c>
      <c r="BG697" t="str">
        <f t="shared" si="208"/>
        <v/>
      </c>
      <c r="BH697" t="str">
        <f t="shared" si="208"/>
        <v/>
      </c>
      <c r="BI697" t="str">
        <f t="shared" si="208"/>
        <v/>
      </c>
      <c r="BJ697" t="str">
        <f t="shared" si="208"/>
        <v/>
      </c>
      <c r="BK697" t="str">
        <f t="shared" si="208"/>
        <v/>
      </c>
    </row>
    <row r="698" spans="1:63">
      <c r="A698">
        <v>2012</v>
      </c>
      <c r="B698" t="s">
        <v>3067</v>
      </c>
      <c r="F698" t="s">
        <v>3127</v>
      </c>
      <c r="G698">
        <f>COUNTIF(B:B,F698)</f>
        <v>1</v>
      </c>
      <c r="H698">
        <f t="shared" si="213"/>
        <v>2014</v>
      </c>
      <c r="I698" t="str">
        <f t="shared" si="213"/>
        <v/>
      </c>
      <c r="J698" t="str">
        <f t="shared" si="213"/>
        <v/>
      </c>
      <c r="K698" t="str">
        <f t="shared" si="213"/>
        <v/>
      </c>
      <c r="L698" t="str">
        <f t="shared" si="213"/>
        <v/>
      </c>
      <c r="M698" t="str">
        <f t="shared" si="213"/>
        <v/>
      </c>
      <c r="N698" t="str">
        <f t="shared" si="213"/>
        <v/>
      </c>
      <c r="O698" t="str">
        <f t="shared" si="213"/>
        <v/>
      </c>
      <c r="P698" t="str">
        <f t="shared" si="213"/>
        <v/>
      </c>
      <c r="Q698" t="str">
        <f t="shared" si="213"/>
        <v/>
      </c>
      <c r="R698" t="str">
        <f t="shared" si="213"/>
        <v/>
      </c>
      <c r="S698" t="str">
        <f t="shared" si="213"/>
        <v/>
      </c>
      <c r="T698" t="str">
        <f t="shared" si="213"/>
        <v/>
      </c>
      <c r="U698" t="str">
        <f t="shared" si="213"/>
        <v/>
      </c>
      <c r="V698" t="str">
        <f t="shared" si="213"/>
        <v/>
      </c>
      <c r="W698" t="str">
        <f t="shared" si="213"/>
        <v/>
      </c>
      <c r="X698" t="str">
        <f t="shared" si="215"/>
        <v/>
      </c>
      <c r="Y698" t="str">
        <f t="shared" si="215"/>
        <v/>
      </c>
      <c r="Z698" t="str">
        <f t="shared" si="215"/>
        <v/>
      </c>
      <c r="AA698" t="str">
        <f t="shared" si="215"/>
        <v/>
      </c>
      <c r="AB698" t="str">
        <f t="shared" si="215"/>
        <v/>
      </c>
      <c r="AC698" t="str">
        <f t="shared" si="215"/>
        <v/>
      </c>
      <c r="AD698" t="str">
        <f t="shared" si="215"/>
        <v/>
      </c>
      <c r="AE698" t="str">
        <f t="shared" si="215"/>
        <v/>
      </c>
      <c r="AF698" t="str">
        <f t="shared" si="215"/>
        <v/>
      </c>
      <c r="AG698" t="str">
        <f t="shared" si="215"/>
        <v/>
      </c>
      <c r="AH698" t="str">
        <f t="shared" si="215"/>
        <v/>
      </c>
      <c r="AI698" t="str">
        <f t="shared" si="215"/>
        <v/>
      </c>
      <c r="AJ698" t="str">
        <f t="shared" si="215"/>
        <v/>
      </c>
      <c r="AK698" t="str">
        <f t="shared" si="215"/>
        <v/>
      </c>
      <c r="AL698" t="str">
        <f t="shared" si="215"/>
        <v/>
      </c>
      <c r="AM698" t="str">
        <f t="shared" si="215"/>
        <v/>
      </c>
      <c r="AN698" t="str">
        <f t="shared" si="214"/>
        <v/>
      </c>
      <c r="AO698" t="str">
        <f t="shared" si="214"/>
        <v/>
      </c>
      <c r="AP698" t="str">
        <f t="shared" si="214"/>
        <v/>
      </c>
      <c r="AQ698" t="str">
        <f t="shared" si="214"/>
        <v/>
      </c>
      <c r="AR698" t="str">
        <f t="shared" si="214"/>
        <v/>
      </c>
      <c r="AS698" t="str">
        <f t="shared" si="217"/>
        <v/>
      </c>
      <c r="AT698" t="str">
        <f t="shared" si="217"/>
        <v/>
      </c>
      <c r="AU698" t="str">
        <f t="shared" si="217"/>
        <v/>
      </c>
      <c r="AV698" t="str">
        <f t="shared" si="217"/>
        <v/>
      </c>
      <c r="AW698" t="str">
        <f t="shared" si="217"/>
        <v/>
      </c>
      <c r="AX698" t="str">
        <f t="shared" si="217"/>
        <v/>
      </c>
      <c r="AY698" t="str">
        <f t="shared" si="217"/>
        <v/>
      </c>
      <c r="AZ698" t="str">
        <f t="shared" si="217"/>
        <v/>
      </c>
      <c r="BA698" t="str">
        <f t="shared" si="217"/>
        <v/>
      </c>
      <c r="BB698" t="str">
        <f t="shared" si="217"/>
        <v/>
      </c>
      <c r="BC698" t="str">
        <f t="shared" si="217"/>
        <v/>
      </c>
      <c r="BD698" t="str">
        <f t="shared" si="217"/>
        <v/>
      </c>
      <c r="BE698" t="str">
        <f t="shared" si="217"/>
        <v/>
      </c>
      <c r="BF698" t="str">
        <f t="shared" si="217"/>
        <v/>
      </c>
      <c r="BG698" t="str">
        <f t="shared" si="217"/>
        <v/>
      </c>
      <c r="BH698" t="str">
        <f t="shared" si="217"/>
        <v/>
      </c>
      <c r="BI698" t="str">
        <f t="shared" si="208"/>
        <v/>
      </c>
      <c r="BJ698" t="str">
        <f t="shared" si="208"/>
        <v/>
      </c>
      <c r="BK698" t="str">
        <f t="shared" si="208"/>
        <v/>
      </c>
    </row>
    <row r="699" spans="1:63">
      <c r="A699">
        <v>2009</v>
      </c>
      <c r="B699" t="s">
        <v>3067</v>
      </c>
      <c r="F699" t="s">
        <v>3194</v>
      </c>
      <c r="G699">
        <f>COUNTIF(B:B,F699)</f>
        <v>2</v>
      </c>
      <c r="H699">
        <f t="shared" si="213"/>
        <v>2013</v>
      </c>
      <c r="I699">
        <f t="shared" si="213"/>
        <v>2013</v>
      </c>
      <c r="J699" t="str">
        <f t="shared" si="213"/>
        <v/>
      </c>
      <c r="K699" t="str">
        <f t="shared" si="213"/>
        <v/>
      </c>
      <c r="L699" t="str">
        <f t="shared" si="213"/>
        <v/>
      </c>
      <c r="M699" t="str">
        <f t="shared" si="213"/>
        <v/>
      </c>
      <c r="N699" t="str">
        <f t="shared" si="213"/>
        <v/>
      </c>
      <c r="O699" t="str">
        <f t="shared" si="213"/>
        <v/>
      </c>
      <c r="P699" t="str">
        <f t="shared" si="213"/>
        <v/>
      </c>
      <c r="Q699" t="str">
        <f t="shared" si="213"/>
        <v/>
      </c>
      <c r="R699" t="str">
        <f t="shared" si="213"/>
        <v/>
      </c>
      <c r="S699" t="str">
        <f t="shared" si="213"/>
        <v/>
      </c>
      <c r="T699" t="str">
        <f t="shared" si="213"/>
        <v/>
      </c>
      <c r="U699" t="str">
        <f t="shared" si="213"/>
        <v/>
      </c>
      <c r="V699" t="str">
        <f t="shared" si="213"/>
        <v/>
      </c>
      <c r="W699" t="str">
        <f t="shared" ref="W699:AL762" si="218">IF($G699&gt;W$1,INDEX($A:$A,MATCH($F699,$B:$B,0)+W$1,1),"")</f>
        <v/>
      </c>
      <c r="X699" t="str">
        <f t="shared" si="218"/>
        <v/>
      </c>
      <c r="Y699" t="str">
        <f t="shared" si="218"/>
        <v/>
      </c>
      <c r="Z699" t="str">
        <f t="shared" si="218"/>
        <v/>
      </c>
      <c r="AA699" t="str">
        <f t="shared" si="218"/>
        <v/>
      </c>
      <c r="AB699" t="str">
        <f t="shared" si="218"/>
        <v/>
      </c>
      <c r="AC699" t="str">
        <f t="shared" si="218"/>
        <v/>
      </c>
      <c r="AD699" t="str">
        <f t="shared" si="218"/>
        <v/>
      </c>
      <c r="AE699" t="str">
        <f t="shared" si="218"/>
        <v/>
      </c>
      <c r="AF699" t="str">
        <f t="shared" si="218"/>
        <v/>
      </c>
      <c r="AG699" t="str">
        <f t="shared" si="218"/>
        <v/>
      </c>
      <c r="AH699" t="str">
        <f t="shared" si="218"/>
        <v/>
      </c>
      <c r="AI699" t="str">
        <f t="shared" si="218"/>
        <v/>
      </c>
      <c r="AJ699" t="str">
        <f t="shared" si="218"/>
        <v/>
      </c>
      <c r="AK699" t="str">
        <f t="shared" si="218"/>
        <v/>
      </c>
      <c r="AL699" t="str">
        <f t="shared" si="218"/>
        <v/>
      </c>
      <c r="AM699" t="str">
        <f t="shared" si="215"/>
        <v/>
      </c>
      <c r="AN699" t="str">
        <f t="shared" si="214"/>
        <v/>
      </c>
      <c r="AO699" t="str">
        <f t="shared" si="214"/>
        <v/>
      </c>
      <c r="AP699" t="str">
        <f t="shared" si="214"/>
        <v/>
      </c>
      <c r="AQ699" t="str">
        <f t="shared" si="214"/>
        <v/>
      </c>
      <c r="AR699" t="str">
        <f t="shared" si="214"/>
        <v/>
      </c>
      <c r="AS699" t="str">
        <f t="shared" si="217"/>
        <v/>
      </c>
      <c r="AT699" t="str">
        <f t="shared" si="217"/>
        <v/>
      </c>
      <c r="AU699" t="str">
        <f t="shared" si="217"/>
        <v/>
      </c>
      <c r="AV699" t="str">
        <f t="shared" si="217"/>
        <v/>
      </c>
      <c r="AW699" t="str">
        <f t="shared" si="217"/>
        <v/>
      </c>
      <c r="AX699" t="str">
        <f t="shared" si="217"/>
        <v/>
      </c>
      <c r="AY699" t="str">
        <f t="shared" si="217"/>
        <v/>
      </c>
      <c r="AZ699" t="str">
        <f t="shared" si="217"/>
        <v/>
      </c>
      <c r="BA699" t="str">
        <f t="shared" si="217"/>
        <v/>
      </c>
      <c r="BB699" t="str">
        <f t="shared" si="217"/>
        <v/>
      </c>
      <c r="BC699" t="str">
        <f t="shared" si="217"/>
        <v/>
      </c>
      <c r="BD699" t="str">
        <f t="shared" si="217"/>
        <v/>
      </c>
      <c r="BE699" t="str">
        <f t="shared" si="217"/>
        <v/>
      </c>
      <c r="BF699" t="str">
        <f t="shared" si="217"/>
        <v/>
      </c>
      <c r="BG699" t="str">
        <f t="shared" si="217"/>
        <v/>
      </c>
      <c r="BH699" t="str">
        <f t="shared" si="217"/>
        <v/>
      </c>
      <c r="BI699" t="str">
        <f t="shared" si="208"/>
        <v/>
      </c>
      <c r="BJ699" t="str">
        <f t="shared" si="208"/>
        <v/>
      </c>
      <c r="BK699" t="str">
        <f t="shared" si="208"/>
        <v/>
      </c>
    </row>
    <row r="700" spans="1:63">
      <c r="A700">
        <v>2004</v>
      </c>
      <c r="B700" t="s">
        <v>3822</v>
      </c>
      <c r="F700" t="s">
        <v>3100</v>
      </c>
      <c r="G700">
        <f>COUNTIF(B:B,F700)</f>
        <v>2</v>
      </c>
      <c r="H700">
        <f t="shared" ref="H700:W763" si="219">IF($G700&gt;H$1,INDEX($A:$A,MATCH($F700,$B:$B,0)+H$1,1),"")</f>
        <v>2015</v>
      </c>
      <c r="I700">
        <f t="shared" si="219"/>
        <v>2013</v>
      </c>
      <c r="J700" t="str">
        <f t="shared" si="219"/>
        <v/>
      </c>
      <c r="K700" t="str">
        <f t="shared" si="219"/>
        <v/>
      </c>
      <c r="L700" t="str">
        <f t="shared" si="219"/>
        <v/>
      </c>
      <c r="M700" t="str">
        <f t="shared" si="219"/>
        <v/>
      </c>
      <c r="N700" t="str">
        <f t="shared" si="219"/>
        <v/>
      </c>
      <c r="O700" t="str">
        <f t="shared" si="219"/>
        <v/>
      </c>
      <c r="P700" t="str">
        <f t="shared" si="219"/>
        <v/>
      </c>
      <c r="Q700" t="str">
        <f t="shared" si="219"/>
        <v/>
      </c>
      <c r="R700" t="str">
        <f t="shared" si="219"/>
        <v/>
      </c>
      <c r="S700" t="str">
        <f t="shared" si="219"/>
        <v/>
      </c>
      <c r="T700" t="str">
        <f t="shared" si="219"/>
        <v/>
      </c>
      <c r="U700" t="str">
        <f t="shared" si="219"/>
        <v/>
      </c>
      <c r="V700" t="str">
        <f t="shared" si="219"/>
        <v/>
      </c>
      <c r="W700" t="str">
        <f t="shared" si="219"/>
        <v/>
      </c>
      <c r="X700" t="str">
        <f t="shared" si="218"/>
        <v/>
      </c>
      <c r="Y700" t="str">
        <f t="shared" si="218"/>
        <v/>
      </c>
      <c r="Z700" t="str">
        <f t="shared" si="218"/>
        <v/>
      </c>
      <c r="AA700" t="str">
        <f t="shared" si="218"/>
        <v/>
      </c>
      <c r="AB700" t="str">
        <f t="shared" si="218"/>
        <v/>
      </c>
      <c r="AC700" t="str">
        <f t="shared" si="218"/>
        <v/>
      </c>
      <c r="AD700" t="str">
        <f t="shared" si="218"/>
        <v/>
      </c>
      <c r="AE700" t="str">
        <f t="shared" si="218"/>
        <v/>
      </c>
      <c r="AF700" t="str">
        <f t="shared" si="218"/>
        <v/>
      </c>
      <c r="AG700" t="str">
        <f t="shared" si="218"/>
        <v/>
      </c>
      <c r="AH700" t="str">
        <f t="shared" si="218"/>
        <v/>
      </c>
      <c r="AI700" t="str">
        <f t="shared" si="218"/>
        <v/>
      </c>
      <c r="AJ700" t="str">
        <f t="shared" si="218"/>
        <v/>
      </c>
      <c r="AK700" t="str">
        <f t="shared" si="218"/>
        <v/>
      </c>
      <c r="AL700" t="str">
        <f t="shared" si="218"/>
        <v/>
      </c>
      <c r="AM700" t="str">
        <f t="shared" si="215"/>
        <v/>
      </c>
      <c r="AN700" t="str">
        <f t="shared" si="214"/>
        <v/>
      </c>
      <c r="AO700" t="str">
        <f t="shared" si="214"/>
        <v/>
      </c>
      <c r="AP700" t="str">
        <f t="shared" si="214"/>
        <v/>
      </c>
      <c r="AQ700" t="str">
        <f t="shared" si="214"/>
        <v/>
      </c>
      <c r="AR700" t="str">
        <f t="shared" si="214"/>
        <v/>
      </c>
      <c r="AS700" t="str">
        <f t="shared" si="217"/>
        <v/>
      </c>
      <c r="AT700" t="str">
        <f t="shared" si="217"/>
        <v/>
      </c>
      <c r="AU700" t="str">
        <f t="shared" si="217"/>
        <v/>
      </c>
      <c r="AV700" t="str">
        <f t="shared" si="217"/>
        <v/>
      </c>
      <c r="AW700" t="str">
        <f t="shared" si="217"/>
        <v/>
      </c>
      <c r="AX700" t="str">
        <f t="shared" si="217"/>
        <v/>
      </c>
      <c r="AY700" t="str">
        <f t="shared" si="217"/>
        <v/>
      </c>
      <c r="AZ700" t="str">
        <f t="shared" si="217"/>
        <v/>
      </c>
      <c r="BA700" t="str">
        <f t="shared" si="217"/>
        <v/>
      </c>
      <c r="BB700" t="str">
        <f t="shared" si="217"/>
        <v/>
      </c>
      <c r="BC700" t="str">
        <f t="shared" si="217"/>
        <v/>
      </c>
      <c r="BD700" t="str">
        <f t="shared" si="217"/>
        <v/>
      </c>
      <c r="BE700" t="str">
        <f t="shared" si="217"/>
        <v/>
      </c>
      <c r="BF700" t="str">
        <f t="shared" si="217"/>
        <v/>
      </c>
      <c r="BG700" t="str">
        <f t="shared" si="217"/>
        <v/>
      </c>
      <c r="BH700" t="str">
        <f t="shared" si="217"/>
        <v/>
      </c>
      <c r="BI700" t="str">
        <f t="shared" si="208"/>
        <v/>
      </c>
      <c r="BJ700" t="str">
        <f t="shared" si="208"/>
        <v/>
      </c>
      <c r="BK700" t="str">
        <f t="shared" si="208"/>
        <v/>
      </c>
    </row>
    <row r="701" spans="1:63">
      <c r="A701">
        <v>2003</v>
      </c>
      <c r="B701" t="s">
        <v>3907</v>
      </c>
      <c r="F701" t="s">
        <v>3037</v>
      </c>
      <c r="G701">
        <f>COUNTIF(B:B,F701)</f>
        <v>1</v>
      </c>
      <c r="H701">
        <f t="shared" si="219"/>
        <v>2015</v>
      </c>
      <c r="I701" t="str">
        <f t="shared" si="219"/>
        <v/>
      </c>
      <c r="J701" t="str">
        <f t="shared" si="219"/>
        <v/>
      </c>
      <c r="K701" t="str">
        <f t="shared" si="219"/>
        <v/>
      </c>
      <c r="L701" t="str">
        <f t="shared" si="219"/>
        <v/>
      </c>
      <c r="M701" t="str">
        <f t="shared" si="219"/>
        <v/>
      </c>
      <c r="N701" t="str">
        <f t="shared" si="219"/>
        <v/>
      </c>
      <c r="O701" t="str">
        <f t="shared" si="219"/>
        <v/>
      </c>
      <c r="P701" t="str">
        <f t="shared" si="219"/>
        <v/>
      </c>
      <c r="Q701" t="str">
        <f t="shared" si="219"/>
        <v/>
      </c>
      <c r="R701" t="str">
        <f t="shared" si="219"/>
        <v/>
      </c>
      <c r="S701" t="str">
        <f t="shared" si="219"/>
        <v/>
      </c>
      <c r="T701" t="str">
        <f t="shared" si="219"/>
        <v/>
      </c>
      <c r="U701" t="str">
        <f t="shared" si="219"/>
        <v/>
      </c>
      <c r="V701" t="str">
        <f t="shared" si="219"/>
        <v/>
      </c>
      <c r="W701" t="str">
        <f t="shared" si="219"/>
        <v/>
      </c>
      <c r="X701" t="str">
        <f t="shared" si="218"/>
        <v/>
      </c>
      <c r="Y701" t="str">
        <f t="shared" si="218"/>
        <v/>
      </c>
      <c r="Z701" t="str">
        <f t="shared" si="218"/>
        <v/>
      </c>
      <c r="AA701" t="str">
        <f t="shared" si="218"/>
        <v/>
      </c>
      <c r="AB701" t="str">
        <f t="shared" si="218"/>
        <v/>
      </c>
      <c r="AC701" t="str">
        <f t="shared" si="218"/>
        <v/>
      </c>
      <c r="AD701" t="str">
        <f t="shared" si="218"/>
        <v/>
      </c>
      <c r="AE701" t="str">
        <f t="shared" si="218"/>
        <v/>
      </c>
      <c r="AF701" t="str">
        <f t="shared" si="218"/>
        <v/>
      </c>
      <c r="AG701" t="str">
        <f t="shared" si="218"/>
        <v/>
      </c>
      <c r="AH701" t="str">
        <f t="shared" si="218"/>
        <v/>
      </c>
      <c r="AI701" t="str">
        <f t="shared" si="218"/>
        <v/>
      </c>
      <c r="AJ701" t="str">
        <f t="shared" si="218"/>
        <v/>
      </c>
      <c r="AK701" t="str">
        <f t="shared" si="218"/>
        <v/>
      </c>
      <c r="AL701" t="str">
        <f t="shared" si="218"/>
        <v/>
      </c>
      <c r="AM701" t="str">
        <f t="shared" si="215"/>
        <v/>
      </c>
      <c r="AN701" t="str">
        <f t="shared" si="214"/>
        <v/>
      </c>
      <c r="AO701" t="str">
        <f t="shared" si="214"/>
        <v/>
      </c>
      <c r="AP701" t="str">
        <f t="shared" si="214"/>
        <v/>
      </c>
      <c r="AQ701" t="str">
        <f t="shared" si="214"/>
        <v/>
      </c>
      <c r="AR701" t="str">
        <f t="shared" si="214"/>
        <v/>
      </c>
      <c r="AS701" t="str">
        <f t="shared" si="217"/>
        <v/>
      </c>
      <c r="AT701" t="str">
        <f t="shared" si="217"/>
        <v/>
      </c>
      <c r="AU701" t="str">
        <f t="shared" si="217"/>
        <v/>
      </c>
      <c r="AV701" t="str">
        <f t="shared" si="217"/>
        <v/>
      </c>
      <c r="AW701" t="str">
        <f t="shared" si="217"/>
        <v/>
      </c>
      <c r="AX701" t="str">
        <f t="shared" si="217"/>
        <v/>
      </c>
      <c r="AY701" t="str">
        <f t="shared" si="217"/>
        <v/>
      </c>
      <c r="AZ701" t="str">
        <f t="shared" si="217"/>
        <v/>
      </c>
      <c r="BA701" t="str">
        <f t="shared" si="217"/>
        <v/>
      </c>
      <c r="BB701" t="str">
        <f t="shared" si="217"/>
        <v/>
      </c>
      <c r="BC701" t="str">
        <f t="shared" si="217"/>
        <v/>
      </c>
      <c r="BD701" t="str">
        <f t="shared" si="217"/>
        <v/>
      </c>
      <c r="BE701" t="str">
        <f t="shared" si="217"/>
        <v/>
      </c>
      <c r="BF701" t="str">
        <f t="shared" si="217"/>
        <v/>
      </c>
      <c r="BG701" t="str">
        <f t="shared" si="217"/>
        <v/>
      </c>
      <c r="BH701" t="str">
        <f t="shared" si="217"/>
        <v/>
      </c>
      <c r="BI701" t="str">
        <f t="shared" si="208"/>
        <v/>
      </c>
      <c r="BJ701" t="str">
        <f t="shared" si="208"/>
        <v/>
      </c>
      <c r="BK701" t="str">
        <f t="shared" si="208"/>
        <v/>
      </c>
    </row>
    <row r="702" spans="1:63">
      <c r="A702">
        <v>2016</v>
      </c>
      <c r="B702" t="s">
        <v>3036</v>
      </c>
      <c r="F702" t="s">
        <v>2902</v>
      </c>
      <c r="G702">
        <f>COUNTIF(B:B,F702)</f>
        <v>6</v>
      </c>
      <c r="H702">
        <f t="shared" si="219"/>
        <v>2018</v>
      </c>
      <c r="I702">
        <f t="shared" si="219"/>
        <v>2017</v>
      </c>
      <c r="J702">
        <f t="shared" si="219"/>
        <v>2013</v>
      </c>
      <c r="K702">
        <f t="shared" si="219"/>
        <v>2010</v>
      </c>
      <c r="L702">
        <f t="shared" si="219"/>
        <v>2010</v>
      </c>
      <c r="M702">
        <f t="shared" si="219"/>
        <v>2006</v>
      </c>
      <c r="N702" t="str">
        <f t="shared" si="219"/>
        <v/>
      </c>
      <c r="O702" t="str">
        <f t="shared" si="219"/>
        <v/>
      </c>
      <c r="P702" t="str">
        <f t="shared" si="219"/>
        <v/>
      </c>
      <c r="Q702" t="str">
        <f t="shared" si="219"/>
        <v/>
      </c>
      <c r="R702" t="str">
        <f t="shared" si="219"/>
        <v/>
      </c>
      <c r="S702" t="str">
        <f t="shared" si="219"/>
        <v/>
      </c>
      <c r="T702" t="str">
        <f t="shared" si="219"/>
        <v/>
      </c>
      <c r="U702" t="str">
        <f t="shared" si="219"/>
        <v/>
      </c>
      <c r="V702" t="str">
        <f t="shared" si="219"/>
        <v/>
      </c>
      <c r="W702" t="str">
        <f t="shared" si="219"/>
        <v/>
      </c>
      <c r="X702" t="str">
        <f t="shared" si="218"/>
        <v/>
      </c>
      <c r="Y702" t="str">
        <f t="shared" si="218"/>
        <v/>
      </c>
      <c r="Z702" t="str">
        <f t="shared" si="218"/>
        <v/>
      </c>
      <c r="AA702" t="str">
        <f t="shared" si="218"/>
        <v/>
      </c>
      <c r="AB702" t="str">
        <f t="shared" si="218"/>
        <v/>
      </c>
      <c r="AC702" t="str">
        <f t="shared" si="218"/>
        <v/>
      </c>
      <c r="AD702" t="str">
        <f t="shared" si="218"/>
        <v/>
      </c>
      <c r="AE702" t="str">
        <f t="shared" si="218"/>
        <v/>
      </c>
      <c r="AF702" t="str">
        <f t="shared" si="218"/>
        <v/>
      </c>
      <c r="AG702" t="str">
        <f t="shared" si="218"/>
        <v/>
      </c>
      <c r="AH702" t="str">
        <f t="shared" si="218"/>
        <v/>
      </c>
      <c r="AI702" t="str">
        <f t="shared" si="218"/>
        <v/>
      </c>
      <c r="AJ702" t="str">
        <f t="shared" si="218"/>
        <v/>
      </c>
      <c r="AK702" t="str">
        <f t="shared" si="218"/>
        <v/>
      </c>
      <c r="AL702" t="str">
        <f t="shared" si="218"/>
        <v/>
      </c>
      <c r="AM702" t="str">
        <f t="shared" si="215"/>
        <v/>
      </c>
      <c r="AN702" t="str">
        <f t="shared" si="214"/>
        <v/>
      </c>
      <c r="AO702" t="str">
        <f t="shared" si="214"/>
        <v/>
      </c>
      <c r="AP702" t="str">
        <f t="shared" si="214"/>
        <v/>
      </c>
      <c r="AQ702" t="str">
        <f t="shared" si="214"/>
        <v/>
      </c>
      <c r="AR702" t="str">
        <f t="shared" si="214"/>
        <v/>
      </c>
      <c r="AS702" t="str">
        <f t="shared" si="217"/>
        <v/>
      </c>
      <c r="AT702" t="str">
        <f t="shared" si="217"/>
        <v/>
      </c>
      <c r="AU702" t="str">
        <f t="shared" si="217"/>
        <v/>
      </c>
      <c r="AV702" t="str">
        <f t="shared" si="217"/>
        <v/>
      </c>
      <c r="AW702" t="str">
        <f t="shared" si="217"/>
        <v/>
      </c>
      <c r="AX702" t="str">
        <f t="shared" si="217"/>
        <v/>
      </c>
      <c r="AY702" t="str">
        <f t="shared" si="217"/>
        <v/>
      </c>
      <c r="AZ702" t="str">
        <f t="shared" si="217"/>
        <v/>
      </c>
      <c r="BA702" t="str">
        <f t="shared" si="217"/>
        <v/>
      </c>
      <c r="BB702" t="str">
        <f t="shared" si="217"/>
        <v/>
      </c>
      <c r="BC702" t="str">
        <f t="shared" si="217"/>
        <v/>
      </c>
      <c r="BD702" t="str">
        <f t="shared" si="217"/>
        <v/>
      </c>
      <c r="BE702" t="str">
        <f t="shared" si="217"/>
        <v/>
      </c>
      <c r="BF702" t="str">
        <f t="shared" si="217"/>
        <v/>
      </c>
      <c r="BG702" t="str">
        <f t="shared" si="217"/>
        <v/>
      </c>
      <c r="BH702" t="str">
        <f t="shared" si="217"/>
        <v/>
      </c>
      <c r="BI702" t="str">
        <f t="shared" si="208"/>
        <v/>
      </c>
      <c r="BJ702" t="str">
        <f t="shared" si="208"/>
        <v/>
      </c>
      <c r="BK702" t="str">
        <f t="shared" si="208"/>
        <v/>
      </c>
    </row>
    <row r="703" spans="1:63">
      <c r="A703">
        <v>2013</v>
      </c>
      <c r="B703" t="s">
        <v>3036</v>
      </c>
      <c r="F703" t="s">
        <v>3491</v>
      </c>
      <c r="G703">
        <f>COUNTIF(B:B,F703)</f>
        <v>1</v>
      </c>
      <c r="H703">
        <f t="shared" si="219"/>
        <v>2010</v>
      </c>
      <c r="I703" t="str">
        <f t="shared" si="219"/>
        <v/>
      </c>
      <c r="J703" t="str">
        <f t="shared" si="219"/>
        <v/>
      </c>
      <c r="K703" t="str">
        <f t="shared" si="219"/>
        <v/>
      </c>
      <c r="L703" t="str">
        <f t="shared" si="219"/>
        <v/>
      </c>
      <c r="M703" t="str">
        <f t="shared" si="219"/>
        <v/>
      </c>
      <c r="N703" t="str">
        <f t="shared" si="219"/>
        <v/>
      </c>
      <c r="O703" t="str">
        <f t="shared" si="219"/>
        <v/>
      </c>
      <c r="P703" t="str">
        <f t="shared" si="219"/>
        <v/>
      </c>
      <c r="Q703" t="str">
        <f t="shared" si="219"/>
        <v/>
      </c>
      <c r="R703" t="str">
        <f t="shared" si="219"/>
        <v/>
      </c>
      <c r="S703" t="str">
        <f t="shared" si="219"/>
        <v/>
      </c>
      <c r="T703" t="str">
        <f t="shared" si="219"/>
        <v/>
      </c>
      <c r="U703" t="str">
        <f t="shared" si="219"/>
        <v/>
      </c>
      <c r="V703" t="str">
        <f t="shared" si="219"/>
        <v/>
      </c>
      <c r="W703" t="str">
        <f t="shared" si="219"/>
        <v/>
      </c>
      <c r="X703" t="str">
        <f t="shared" si="218"/>
        <v/>
      </c>
      <c r="Y703" t="str">
        <f t="shared" si="218"/>
        <v/>
      </c>
      <c r="Z703" t="str">
        <f t="shared" si="218"/>
        <v/>
      </c>
      <c r="AA703" t="str">
        <f t="shared" si="218"/>
        <v/>
      </c>
      <c r="AB703" t="str">
        <f t="shared" si="218"/>
        <v/>
      </c>
      <c r="AC703" t="str">
        <f t="shared" si="218"/>
        <v/>
      </c>
      <c r="AD703" t="str">
        <f t="shared" si="218"/>
        <v/>
      </c>
      <c r="AE703" t="str">
        <f t="shared" si="218"/>
        <v/>
      </c>
      <c r="AF703" t="str">
        <f t="shared" si="218"/>
        <v/>
      </c>
      <c r="AG703" t="str">
        <f t="shared" si="218"/>
        <v/>
      </c>
      <c r="AH703" t="str">
        <f t="shared" si="218"/>
        <v/>
      </c>
      <c r="AI703" t="str">
        <f t="shared" si="218"/>
        <v/>
      </c>
      <c r="AJ703" t="str">
        <f t="shared" si="218"/>
        <v/>
      </c>
      <c r="AK703" t="str">
        <f t="shared" si="218"/>
        <v/>
      </c>
      <c r="AL703" t="str">
        <f t="shared" si="218"/>
        <v/>
      </c>
      <c r="AM703" t="str">
        <f t="shared" si="215"/>
        <v/>
      </c>
      <c r="AN703" t="str">
        <f t="shared" si="214"/>
        <v/>
      </c>
      <c r="AO703" t="str">
        <f t="shared" si="214"/>
        <v/>
      </c>
      <c r="AP703" t="str">
        <f t="shared" si="214"/>
        <v/>
      </c>
      <c r="AQ703" t="str">
        <f t="shared" si="214"/>
        <v/>
      </c>
      <c r="AR703" t="str">
        <f t="shared" si="214"/>
        <v/>
      </c>
      <c r="AS703" t="str">
        <f t="shared" si="217"/>
        <v/>
      </c>
      <c r="AT703" t="str">
        <f t="shared" si="217"/>
        <v/>
      </c>
      <c r="AU703" t="str">
        <f t="shared" si="217"/>
        <v/>
      </c>
      <c r="AV703" t="str">
        <f t="shared" si="217"/>
        <v/>
      </c>
      <c r="AW703" t="str">
        <f t="shared" si="217"/>
        <v/>
      </c>
      <c r="AX703" t="str">
        <f t="shared" si="217"/>
        <v/>
      </c>
      <c r="AY703" t="str">
        <f t="shared" si="217"/>
        <v/>
      </c>
      <c r="AZ703" t="str">
        <f t="shared" si="217"/>
        <v/>
      </c>
      <c r="BA703" t="str">
        <f t="shared" si="217"/>
        <v/>
      </c>
      <c r="BB703" t="str">
        <f t="shared" si="217"/>
        <v/>
      </c>
      <c r="BC703" t="str">
        <f t="shared" si="217"/>
        <v/>
      </c>
      <c r="BD703" t="str">
        <f t="shared" si="217"/>
        <v/>
      </c>
      <c r="BE703" t="str">
        <f t="shared" si="217"/>
        <v/>
      </c>
      <c r="BF703" t="str">
        <f t="shared" si="217"/>
        <v/>
      </c>
      <c r="BG703" t="str">
        <f t="shared" si="217"/>
        <v/>
      </c>
      <c r="BH703" t="str">
        <f t="shared" si="217"/>
        <v/>
      </c>
      <c r="BI703" t="str">
        <f t="shared" si="208"/>
        <v/>
      </c>
      <c r="BJ703" t="str">
        <f t="shared" si="208"/>
        <v/>
      </c>
      <c r="BK703" t="str">
        <f t="shared" si="208"/>
        <v/>
      </c>
    </row>
    <row r="704" spans="1:63">
      <c r="A704">
        <v>2011</v>
      </c>
      <c r="B704" t="s">
        <v>3036</v>
      </c>
      <c r="F704" t="s">
        <v>2891</v>
      </c>
      <c r="G704">
        <f>COUNTIF(B:B,F704)</f>
        <v>4</v>
      </c>
      <c r="H704">
        <f t="shared" si="219"/>
        <v>2018</v>
      </c>
      <c r="I704">
        <f t="shared" si="219"/>
        <v>2018</v>
      </c>
      <c r="J704">
        <f t="shared" si="219"/>
        <v>2017</v>
      </c>
      <c r="K704">
        <f t="shared" si="219"/>
        <v>2016</v>
      </c>
      <c r="L704" t="str">
        <f t="shared" si="219"/>
        <v/>
      </c>
      <c r="M704" t="str">
        <f t="shared" si="219"/>
        <v/>
      </c>
      <c r="N704" t="str">
        <f t="shared" si="219"/>
        <v/>
      </c>
      <c r="O704" t="str">
        <f t="shared" si="219"/>
        <v/>
      </c>
      <c r="P704" t="str">
        <f t="shared" si="219"/>
        <v/>
      </c>
      <c r="Q704" t="str">
        <f t="shared" si="219"/>
        <v/>
      </c>
      <c r="R704" t="str">
        <f t="shared" si="219"/>
        <v/>
      </c>
      <c r="S704" t="str">
        <f t="shared" si="219"/>
        <v/>
      </c>
      <c r="T704" t="str">
        <f t="shared" si="219"/>
        <v/>
      </c>
      <c r="U704" t="str">
        <f t="shared" si="219"/>
        <v/>
      </c>
      <c r="V704" t="str">
        <f t="shared" si="219"/>
        <v/>
      </c>
      <c r="W704" t="str">
        <f t="shared" si="219"/>
        <v/>
      </c>
      <c r="X704" t="str">
        <f t="shared" si="218"/>
        <v/>
      </c>
      <c r="Y704" t="str">
        <f t="shared" si="218"/>
        <v/>
      </c>
      <c r="Z704" t="str">
        <f t="shared" si="218"/>
        <v/>
      </c>
      <c r="AA704" t="str">
        <f t="shared" si="218"/>
        <v/>
      </c>
      <c r="AB704" t="str">
        <f t="shared" si="218"/>
        <v/>
      </c>
      <c r="AC704" t="str">
        <f t="shared" si="218"/>
        <v/>
      </c>
      <c r="AD704" t="str">
        <f t="shared" si="218"/>
        <v/>
      </c>
      <c r="AE704" t="str">
        <f t="shared" si="218"/>
        <v/>
      </c>
      <c r="AF704" t="str">
        <f t="shared" si="218"/>
        <v/>
      </c>
      <c r="AG704" t="str">
        <f t="shared" si="218"/>
        <v/>
      </c>
      <c r="AH704" t="str">
        <f t="shared" si="218"/>
        <v/>
      </c>
      <c r="AI704" t="str">
        <f t="shared" si="218"/>
        <v/>
      </c>
      <c r="AJ704" t="str">
        <f t="shared" si="218"/>
        <v/>
      </c>
      <c r="AK704" t="str">
        <f t="shared" si="218"/>
        <v/>
      </c>
      <c r="AL704" t="str">
        <f t="shared" si="218"/>
        <v/>
      </c>
      <c r="AM704" t="str">
        <f t="shared" si="215"/>
        <v/>
      </c>
      <c r="AN704" t="str">
        <f t="shared" si="214"/>
        <v/>
      </c>
      <c r="AO704" t="str">
        <f t="shared" si="214"/>
        <v/>
      </c>
      <c r="AP704" t="str">
        <f t="shared" si="214"/>
        <v/>
      </c>
      <c r="AQ704" t="str">
        <f t="shared" si="214"/>
        <v/>
      </c>
      <c r="AR704" t="str">
        <f t="shared" si="214"/>
        <v/>
      </c>
      <c r="AS704" t="str">
        <f t="shared" si="217"/>
        <v/>
      </c>
      <c r="AT704" t="str">
        <f t="shared" si="217"/>
        <v/>
      </c>
      <c r="AU704" t="str">
        <f t="shared" si="217"/>
        <v/>
      </c>
      <c r="AV704" t="str">
        <f t="shared" si="217"/>
        <v/>
      </c>
      <c r="AW704" t="str">
        <f t="shared" si="217"/>
        <v/>
      </c>
      <c r="AX704" t="str">
        <f t="shared" si="217"/>
        <v/>
      </c>
      <c r="AY704" t="str">
        <f t="shared" si="217"/>
        <v/>
      </c>
      <c r="AZ704" t="str">
        <f t="shared" si="217"/>
        <v/>
      </c>
      <c r="BA704" t="str">
        <f t="shared" si="217"/>
        <v/>
      </c>
      <c r="BB704" t="str">
        <f t="shared" si="217"/>
        <v/>
      </c>
      <c r="BC704" t="str">
        <f t="shared" si="217"/>
        <v/>
      </c>
      <c r="BD704" t="str">
        <f t="shared" si="217"/>
        <v/>
      </c>
      <c r="BE704" t="str">
        <f t="shared" si="217"/>
        <v/>
      </c>
      <c r="BF704" t="str">
        <f t="shared" si="217"/>
        <v/>
      </c>
      <c r="BG704" t="str">
        <f t="shared" si="217"/>
        <v/>
      </c>
      <c r="BH704" t="str">
        <f t="shared" si="217"/>
        <v/>
      </c>
      <c r="BI704" t="str">
        <f t="shared" si="208"/>
        <v/>
      </c>
      <c r="BJ704" t="str">
        <f t="shared" si="208"/>
        <v/>
      </c>
      <c r="BK704" t="str">
        <f t="shared" si="208"/>
        <v/>
      </c>
    </row>
    <row r="705" spans="1:63">
      <c r="A705">
        <v>2006</v>
      </c>
      <c r="B705" t="s">
        <v>3782</v>
      </c>
      <c r="F705" t="s">
        <v>2896</v>
      </c>
      <c r="G705">
        <f>COUNTIF(B:B,F705)</f>
        <v>23</v>
      </c>
      <c r="H705">
        <f t="shared" si="219"/>
        <v>2018</v>
      </c>
      <c r="I705">
        <f t="shared" si="219"/>
        <v>2017</v>
      </c>
      <c r="J705">
        <f t="shared" si="219"/>
        <v>2017</v>
      </c>
      <c r="K705">
        <f t="shared" si="219"/>
        <v>2015</v>
      </c>
      <c r="L705">
        <f t="shared" si="219"/>
        <v>2014</v>
      </c>
      <c r="M705">
        <f t="shared" si="219"/>
        <v>2011</v>
      </c>
      <c r="N705">
        <f t="shared" si="219"/>
        <v>2010</v>
      </c>
      <c r="O705">
        <f t="shared" si="219"/>
        <v>2010</v>
      </c>
      <c r="P705">
        <f t="shared" si="219"/>
        <v>2010</v>
      </c>
      <c r="Q705">
        <f t="shared" si="219"/>
        <v>2010</v>
      </c>
      <c r="R705">
        <f t="shared" si="219"/>
        <v>2010</v>
      </c>
      <c r="S705">
        <f t="shared" si="219"/>
        <v>2009</v>
      </c>
      <c r="T705">
        <f t="shared" si="219"/>
        <v>2009</v>
      </c>
      <c r="U705">
        <f t="shared" si="219"/>
        <v>2009</v>
      </c>
      <c r="V705">
        <f t="shared" si="219"/>
        <v>2009</v>
      </c>
      <c r="W705">
        <f t="shared" si="219"/>
        <v>2008</v>
      </c>
      <c r="X705">
        <f t="shared" si="218"/>
        <v>2008</v>
      </c>
      <c r="Y705">
        <f t="shared" si="218"/>
        <v>2007</v>
      </c>
      <c r="Z705">
        <f t="shared" si="218"/>
        <v>2007</v>
      </c>
      <c r="AA705">
        <f t="shared" si="218"/>
        <v>2007</v>
      </c>
      <c r="AB705">
        <f t="shared" si="218"/>
        <v>2005</v>
      </c>
      <c r="AC705">
        <f t="shared" si="218"/>
        <v>2005</v>
      </c>
      <c r="AD705">
        <f t="shared" si="218"/>
        <v>2003</v>
      </c>
      <c r="AE705" t="str">
        <f t="shared" si="218"/>
        <v/>
      </c>
      <c r="AF705" t="str">
        <f t="shared" si="218"/>
        <v/>
      </c>
      <c r="AG705" t="str">
        <f t="shared" si="218"/>
        <v/>
      </c>
      <c r="AH705" t="str">
        <f t="shared" si="218"/>
        <v/>
      </c>
      <c r="AI705" t="str">
        <f t="shared" si="218"/>
        <v/>
      </c>
      <c r="AJ705" t="str">
        <f t="shared" si="218"/>
        <v/>
      </c>
      <c r="AK705" t="str">
        <f t="shared" si="218"/>
        <v/>
      </c>
      <c r="AL705" t="str">
        <f t="shared" si="218"/>
        <v/>
      </c>
      <c r="AM705" t="str">
        <f t="shared" si="215"/>
        <v/>
      </c>
      <c r="AN705" t="str">
        <f t="shared" si="214"/>
        <v/>
      </c>
      <c r="AO705" t="str">
        <f t="shared" si="214"/>
        <v/>
      </c>
      <c r="AP705" t="str">
        <f t="shared" si="214"/>
        <v/>
      </c>
      <c r="AQ705" t="str">
        <f t="shared" si="214"/>
        <v/>
      </c>
      <c r="AR705" t="str">
        <f t="shared" si="214"/>
        <v/>
      </c>
      <c r="AS705" t="str">
        <f t="shared" si="217"/>
        <v/>
      </c>
      <c r="AT705" t="str">
        <f t="shared" si="217"/>
        <v/>
      </c>
      <c r="AU705" t="str">
        <f t="shared" si="217"/>
        <v/>
      </c>
      <c r="AV705" t="str">
        <f t="shared" si="217"/>
        <v/>
      </c>
      <c r="AW705" t="str">
        <f t="shared" si="217"/>
        <v/>
      </c>
      <c r="AX705" t="str">
        <f t="shared" si="217"/>
        <v/>
      </c>
      <c r="AY705" t="str">
        <f t="shared" si="217"/>
        <v/>
      </c>
      <c r="AZ705" t="str">
        <f t="shared" si="217"/>
        <v/>
      </c>
      <c r="BA705" t="str">
        <f t="shared" si="217"/>
        <v/>
      </c>
      <c r="BB705" t="str">
        <f t="shared" si="217"/>
        <v/>
      </c>
      <c r="BC705" t="str">
        <f t="shared" si="217"/>
        <v/>
      </c>
      <c r="BD705" t="str">
        <f t="shared" si="217"/>
        <v/>
      </c>
      <c r="BE705" t="str">
        <f t="shared" si="217"/>
        <v/>
      </c>
      <c r="BF705" t="str">
        <f t="shared" si="217"/>
        <v/>
      </c>
      <c r="BG705" t="str">
        <f t="shared" si="217"/>
        <v/>
      </c>
      <c r="BH705" t="str">
        <f t="shared" si="217"/>
        <v/>
      </c>
      <c r="BI705" t="str">
        <f t="shared" si="208"/>
        <v/>
      </c>
      <c r="BJ705" t="str">
        <f t="shared" si="208"/>
        <v/>
      </c>
      <c r="BK705" t="str">
        <f t="shared" si="208"/>
        <v/>
      </c>
    </row>
    <row r="706" spans="1:63">
      <c r="A706">
        <v>2000</v>
      </c>
      <c r="B706" t="s">
        <v>3995</v>
      </c>
      <c r="F706" t="s">
        <v>3577</v>
      </c>
      <c r="G706">
        <f>COUNTIF(B:B,F706)</f>
        <v>1</v>
      </c>
      <c r="H706">
        <f t="shared" si="219"/>
        <v>2009</v>
      </c>
      <c r="I706" t="str">
        <f t="shared" si="219"/>
        <v/>
      </c>
      <c r="J706" t="str">
        <f t="shared" si="219"/>
        <v/>
      </c>
      <c r="K706" t="str">
        <f t="shared" si="219"/>
        <v/>
      </c>
      <c r="L706" t="str">
        <f t="shared" si="219"/>
        <v/>
      </c>
      <c r="M706" t="str">
        <f t="shared" si="219"/>
        <v/>
      </c>
      <c r="N706" t="str">
        <f t="shared" si="219"/>
        <v/>
      </c>
      <c r="O706" t="str">
        <f t="shared" si="219"/>
        <v/>
      </c>
      <c r="P706" t="str">
        <f t="shared" si="219"/>
        <v/>
      </c>
      <c r="Q706" t="str">
        <f t="shared" si="219"/>
        <v/>
      </c>
      <c r="R706" t="str">
        <f t="shared" si="219"/>
        <v/>
      </c>
      <c r="S706" t="str">
        <f t="shared" si="219"/>
        <v/>
      </c>
      <c r="T706" t="str">
        <f t="shared" si="219"/>
        <v/>
      </c>
      <c r="U706" t="str">
        <f t="shared" si="219"/>
        <v/>
      </c>
      <c r="V706" t="str">
        <f t="shared" si="219"/>
        <v/>
      </c>
      <c r="W706" t="str">
        <f t="shared" si="219"/>
        <v/>
      </c>
      <c r="X706" t="str">
        <f t="shared" si="218"/>
        <v/>
      </c>
      <c r="Y706" t="str">
        <f t="shared" si="218"/>
        <v/>
      </c>
      <c r="Z706" t="str">
        <f t="shared" si="218"/>
        <v/>
      </c>
      <c r="AA706" t="str">
        <f t="shared" si="218"/>
        <v/>
      </c>
      <c r="AB706" t="str">
        <f t="shared" si="218"/>
        <v/>
      </c>
      <c r="AC706" t="str">
        <f t="shared" si="218"/>
        <v/>
      </c>
      <c r="AD706" t="str">
        <f t="shared" si="218"/>
        <v/>
      </c>
      <c r="AE706" t="str">
        <f t="shared" si="218"/>
        <v/>
      </c>
      <c r="AF706" t="str">
        <f t="shared" si="218"/>
        <v/>
      </c>
      <c r="AG706" t="str">
        <f t="shared" si="218"/>
        <v/>
      </c>
      <c r="AH706" t="str">
        <f t="shared" si="218"/>
        <v/>
      </c>
      <c r="AI706" t="str">
        <f t="shared" si="218"/>
        <v/>
      </c>
      <c r="AJ706" t="str">
        <f t="shared" si="218"/>
        <v/>
      </c>
      <c r="AK706" t="str">
        <f t="shared" si="218"/>
        <v/>
      </c>
      <c r="AL706" t="str">
        <f t="shared" si="218"/>
        <v/>
      </c>
      <c r="AM706" t="str">
        <f t="shared" si="215"/>
        <v/>
      </c>
      <c r="AN706" t="str">
        <f t="shared" si="214"/>
        <v/>
      </c>
      <c r="AO706" t="str">
        <f t="shared" si="214"/>
        <v/>
      </c>
      <c r="AP706" t="str">
        <f t="shared" si="214"/>
        <v/>
      </c>
      <c r="AQ706" t="str">
        <f t="shared" si="214"/>
        <v/>
      </c>
      <c r="AR706" t="str">
        <f t="shared" si="214"/>
        <v/>
      </c>
      <c r="AS706" t="str">
        <f t="shared" si="217"/>
        <v/>
      </c>
      <c r="AT706" t="str">
        <f t="shared" si="217"/>
        <v/>
      </c>
      <c r="AU706" t="str">
        <f t="shared" si="217"/>
        <v/>
      </c>
      <c r="AV706" t="str">
        <f t="shared" si="217"/>
        <v/>
      </c>
      <c r="AW706" t="str">
        <f t="shared" si="217"/>
        <v/>
      </c>
      <c r="AX706" t="str">
        <f t="shared" si="217"/>
        <v/>
      </c>
      <c r="AY706" t="str">
        <f t="shared" si="217"/>
        <v/>
      </c>
      <c r="AZ706" t="str">
        <f t="shared" si="217"/>
        <v/>
      </c>
      <c r="BA706" t="str">
        <f t="shared" si="217"/>
        <v/>
      </c>
      <c r="BB706" t="str">
        <f t="shared" si="217"/>
        <v/>
      </c>
      <c r="BC706" t="str">
        <f t="shared" si="217"/>
        <v/>
      </c>
      <c r="BD706" t="str">
        <f t="shared" si="217"/>
        <v/>
      </c>
      <c r="BE706" t="str">
        <f t="shared" si="217"/>
        <v/>
      </c>
      <c r="BF706" t="str">
        <f t="shared" si="217"/>
        <v/>
      </c>
      <c r="BG706" t="str">
        <f t="shared" si="217"/>
        <v/>
      </c>
      <c r="BH706" t="str">
        <f t="shared" si="217"/>
        <v/>
      </c>
      <c r="BI706" t="str">
        <f t="shared" si="208"/>
        <v/>
      </c>
      <c r="BJ706" t="str">
        <f t="shared" si="208"/>
        <v/>
      </c>
      <c r="BK706" t="str">
        <f t="shared" si="208"/>
        <v/>
      </c>
    </row>
    <row r="707" spans="1:63">
      <c r="A707">
        <v>1999</v>
      </c>
      <c r="B707" t="s">
        <v>3995</v>
      </c>
      <c r="F707" t="s">
        <v>3090</v>
      </c>
      <c r="G707">
        <f>COUNTIF(B:B,F707)</f>
        <v>5</v>
      </c>
      <c r="H707">
        <f t="shared" si="219"/>
        <v>2015</v>
      </c>
      <c r="I707">
        <f t="shared" si="219"/>
        <v>2014</v>
      </c>
      <c r="J707">
        <f t="shared" si="219"/>
        <v>2014</v>
      </c>
      <c r="K707">
        <f t="shared" si="219"/>
        <v>2013</v>
      </c>
      <c r="L707">
        <f t="shared" si="219"/>
        <v>2009</v>
      </c>
      <c r="M707" t="str">
        <f t="shared" si="219"/>
        <v/>
      </c>
      <c r="N707" t="str">
        <f t="shared" si="219"/>
        <v/>
      </c>
      <c r="O707" t="str">
        <f t="shared" si="219"/>
        <v/>
      </c>
      <c r="P707" t="str">
        <f t="shared" si="219"/>
        <v/>
      </c>
      <c r="Q707" t="str">
        <f t="shared" si="219"/>
        <v/>
      </c>
      <c r="R707" t="str">
        <f t="shared" si="219"/>
        <v/>
      </c>
      <c r="S707" t="str">
        <f t="shared" si="219"/>
        <v/>
      </c>
      <c r="T707" t="str">
        <f t="shared" si="219"/>
        <v/>
      </c>
      <c r="U707" t="str">
        <f t="shared" si="219"/>
        <v/>
      </c>
      <c r="V707" t="str">
        <f t="shared" si="219"/>
        <v/>
      </c>
      <c r="W707" t="str">
        <f t="shared" si="219"/>
        <v/>
      </c>
      <c r="X707" t="str">
        <f t="shared" si="218"/>
        <v/>
      </c>
      <c r="Y707" t="str">
        <f t="shared" si="218"/>
        <v/>
      </c>
      <c r="Z707" t="str">
        <f t="shared" si="218"/>
        <v/>
      </c>
      <c r="AA707" t="str">
        <f t="shared" si="218"/>
        <v/>
      </c>
      <c r="AB707" t="str">
        <f t="shared" si="218"/>
        <v/>
      </c>
      <c r="AC707" t="str">
        <f t="shared" si="218"/>
        <v/>
      </c>
      <c r="AD707" t="str">
        <f t="shared" si="218"/>
        <v/>
      </c>
      <c r="AE707" t="str">
        <f t="shared" si="218"/>
        <v/>
      </c>
      <c r="AF707" t="str">
        <f t="shared" si="218"/>
        <v/>
      </c>
      <c r="AG707" t="str">
        <f t="shared" si="218"/>
        <v/>
      </c>
      <c r="AH707" t="str">
        <f t="shared" si="218"/>
        <v/>
      </c>
      <c r="AI707" t="str">
        <f t="shared" si="218"/>
        <v/>
      </c>
      <c r="AJ707" t="str">
        <f t="shared" si="218"/>
        <v/>
      </c>
      <c r="AK707" t="str">
        <f t="shared" si="218"/>
        <v/>
      </c>
      <c r="AL707" t="str">
        <f t="shared" si="218"/>
        <v/>
      </c>
      <c r="AM707" t="str">
        <f t="shared" si="215"/>
        <v/>
      </c>
      <c r="AN707" t="str">
        <f t="shared" si="214"/>
        <v/>
      </c>
      <c r="AO707" t="str">
        <f t="shared" si="214"/>
        <v/>
      </c>
      <c r="AP707" t="str">
        <f t="shared" si="214"/>
        <v/>
      </c>
      <c r="AQ707" t="str">
        <f t="shared" si="214"/>
        <v/>
      </c>
      <c r="AR707" t="str">
        <f t="shared" si="214"/>
        <v/>
      </c>
      <c r="AS707" t="str">
        <f t="shared" si="217"/>
        <v/>
      </c>
      <c r="AT707" t="str">
        <f t="shared" si="217"/>
        <v/>
      </c>
      <c r="AU707" t="str">
        <f t="shared" si="217"/>
        <v/>
      </c>
      <c r="AV707" t="str">
        <f t="shared" si="217"/>
        <v/>
      </c>
      <c r="AW707" t="str">
        <f t="shared" si="217"/>
        <v/>
      </c>
      <c r="AX707" t="str">
        <f t="shared" si="208"/>
        <v/>
      </c>
      <c r="AY707" t="str">
        <f t="shared" si="208"/>
        <v/>
      </c>
      <c r="AZ707" t="str">
        <f t="shared" si="208"/>
        <v/>
      </c>
      <c r="BA707" t="str">
        <f t="shared" si="208"/>
        <v/>
      </c>
      <c r="BB707" t="str">
        <f t="shared" si="208"/>
        <v/>
      </c>
      <c r="BC707" t="str">
        <f t="shared" si="208"/>
        <v/>
      </c>
      <c r="BD707" t="str">
        <f t="shared" si="208"/>
        <v/>
      </c>
      <c r="BE707" t="str">
        <f t="shared" si="208"/>
        <v/>
      </c>
      <c r="BF707" t="str">
        <f t="shared" si="208"/>
        <v/>
      </c>
      <c r="BG707" t="str">
        <f t="shared" si="208"/>
        <v/>
      </c>
      <c r="BH707" t="str">
        <f t="shared" si="208"/>
        <v/>
      </c>
      <c r="BI707" t="str">
        <f t="shared" si="208"/>
        <v/>
      </c>
      <c r="BJ707" t="str">
        <f t="shared" si="208"/>
        <v/>
      </c>
      <c r="BK707" t="str">
        <f t="shared" si="208"/>
        <v/>
      </c>
    </row>
    <row r="708" spans="1:63">
      <c r="A708">
        <v>1999</v>
      </c>
      <c r="B708" t="s">
        <v>3995</v>
      </c>
      <c r="F708" t="s">
        <v>3209</v>
      </c>
      <c r="G708">
        <f>COUNTIF(B:B,F708)</f>
        <v>7</v>
      </c>
      <c r="H708">
        <f t="shared" si="219"/>
        <v>2013</v>
      </c>
      <c r="I708">
        <f t="shared" si="219"/>
        <v>2013</v>
      </c>
      <c r="J708">
        <f t="shared" si="219"/>
        <v>2011</v>
      </c>
      <c r="K708">
        <f t="shared" si="219"/>
        <v>2005</v>
      </c>
      <c r="L708">
        <f t="shared" si="219"/>
        <v>2004</v>
      </c>
      <c r="M708">
        <f t="shared" si="219"/>
        <v>2004</v>
      </c>
      <c r="N708">
        <f t="shared" si="219"/>
        <v>2002</v>
      </c>
      <c r="O708" t="str">
        <f t="shared" si="219"/>
        <v/>
      </c>
      <c r="P708" t="str">
        <f t="shared" si="219"/>
        <v/>
      </c>
      <c r="Q708" t="str">
        <f t="shared" si="219"/>
        <v/>
      </c>
      <c r="R708" t="str">
        <f t="shared" si="219"/>
        <v/>
      </c>
      <c r="S708" t="str">
        <f t="shared" si="219"/>
        <v/>
      </c>
      <c r="T708" t="str">
        <f t="shared" si="219"/>
        <v/>
      </c>
      <c r="U708" t="str">
        <f t="shared" si="219"/>
        <v/>
      </c>
      <c r="V708" t="str">
        <f t="shared" si="219"/>
        <v/>
      </c>
      <c r="W708" t="str">
        <f t="shared" si="219"/>
        <v/>
      </c>
      <c r="X708" t="str">
        <f t="shared" si="218"/>
        <v/>
      </c>
      <c r="Y708" t="str">
        <f t="shared" si="218"/>
        <v/>
      </c>
      <c r="Z708" t="str">
        <f t="shared" si="218"/>
        <v/>
      </c>
      <c r="AA708" t="str">
        <f t="shared" si="218"/>
        <v/>
      </c>
      <c r="AB708" t="str">
        <f t="shared" si="218"/>
        <v/>
      </c>
      <c r="AC708" t="str">
        <f t="shared" si="218"/>
        <v/>
      </c>
      <c r="AD708" t="str">
        <f t="shared" si="218"/>
        <v/>
      </c>
      <c r="AE708" t="str">
        <f t="shared" si="218"/>
        <v/>
      </c>
      <c r="AF708" t="str">
        <f t="shared" si="218"/>
        <v/>
      </c>
      <c r="AG708" t="str">
        <f t="shared" si="218"/>
        <v/>
      </c>
      <c r="AH708" t="str">
        <f t="shared" si="218"/>
        <v/>
      </c>
      <c r="AI708" t="str">
        <f t="shared" si="218"/>
        <v/>
      </c>
      <c r="AJ708" t="str">
        <f t="shared" si="218"/>
        <v/>
      </c>
      <c r="AK708" t="str">
        <f t="shared" si="218"/>
        <v/>
      </c>
      <c r="AL708" t="str">
        <f t="shared" si="218"/>
        <v/>
      </c>
      <c r="AM708" t="str">
        <f t="shared" si="215"/>
        <v/>
      </c>
      <c r="AN708" t="str">
        <f t="shared" si="214"/>
        <v/>
      </c>
      <c r="AO708" t="str">
        <f t="shared" si="214"/>
        <v/>
      </c>
      <c r="AP708" t="str">
        <f t="shared" si="214"/>
        <v/>
      </c>
      <c r="AQ708" t="str">
        <f t="shared" si="214"/>
        <v/>
      </c>
      <c r="AR708" t="str">
        <f t="shared" si="214"/>
        <v/>
      </c>
      <c r="AS708" t="str">
        <f t="shared" si="217"/>
        <v/>
      </c>
      <c r="AT708" t="str">
        <f t="shared" si="217"/>
        <v/>
      </c>
      <c r="AU708" t="str">
        <f t="shared" si="217"/>
        <v/>
      </c>
      <c r="AV708" t="str">
        <f t="shared" si="217"/>
        <v/>
      </c>
      <c r="AW708" t="str">
        <f t="shared" si="217"/>
        <v/>
      </c>
      <c r="AX708" t="str">
        <f t="shared" si="217"/>
        <v/>
      </c>
      <c r="AY708" t="str">
        <f t="shared" si="217"/>
        <v/>
      </c>
      <c r="AZ708" t="str">
        <f t="shared" si="217"/>
        <v/>
      </c>
      <c r="BA708" t="str">
        <f t="shared" si="217"/>
        <v/>
      </c>
      <c r="BB708" t="str">
        <f t="shared" si="217"/>
        <v/>
      </c>
      <c r="BC708" t="str">
        <f t="shared" si="217"/>
        <v/>
      </c>
      <c r="BD708" t="str">
        <f t="shared" si="217"/>
        <v/>
      </c>
      <c r="BE708" t="str">
        <f t="shared" si="217"/>
        <v/>
      </c>
      <c r="BF708" t="str">
        <f t="shared" si="217"/>
        <v/>
      </c>
      <c r="BG708" t="str">
        <f t="shared" si="217"/>
        <v/>
      </c>
      <c r="BH708" t="str">
        <f t="shared" si="217"/>
        <v/>
      </c>
      <c r="BI708" t="str">
        <f t="shared" si="208"/>
        <v/>
      </c>
      <c r="BJ708" t="str">
        <f t="shared" si="208"/>
        <v/>
      </c>
      <c r="BK708" t="str">
        <f t="shared" si="208"/>
        <v/>
      </c>
    </row>
    <row r="709" spans="1:63">
      <c r="A709">
        <v>2012</v>
      </c>
      <c r="B709" t="s">
        <v>3358</v>
      </c>
      <c r="F709" t="s">
        <v>3661</v>
      </c>
      <c r="G709">
        <f>COUNTIF(B:B,F709)</f>
        <v>1</v>
      </c>
      <c r="H709">
        <f t="shared" si="219"/>
        <v>2008</v>
      </c>
      <c r="I709" t="str">
        <f t="shared" si="219"/>
        <v/>
      </c>
      <c r="J709" t="str">
        <f t="shared" si="219"/>
        <v/>
      </c>
      <c r="K709" t="str">
        <f t="shared" si="219"/>
        <v/>
      </c>
      <c r="L709" t="str">
        <f t="shared" si="219"/>
        <v/>
      </c>
      <c r="M709" t="str">
        <f t="shared" si="219"/>
        <v/>
      </c>
      <c r="N709" t="str">
        <f t="shared" si="219"/>
        <v/>
      </c>
      <c r="O709" t="str">
        <f t="shared" si="219"/>
        <v/>
      </c>
      <c r="P709" t="str">
        <f t="shared" si="219"/>
        <v/>
      </c>
      <c r="Q709" t="str">
        <f t="shared" si="219"/>
        <v/>
      </c>
      <c r="R709" t="str">
        <f t="shared" si="219"/>
        <v/>
      </c>
      <c r="S709" t="str">
        <f t="shared" si="219"/>
        <v/>
      </c>
      <c r="T709" t="str">
        <f t="shared" si="219"/>
        <v/>
      </c>
      <c r="U709" t="str">
        <f t="shared" si="219"/>
        <v/>
      </c>
      <c r="V709" t="str">
        <f t="shared" si="219"/>
        <v/>
      </c>
      <c r="W709" t="str">
        <f t="shared" si="219"/>
        <v/>
      </c>
      <c r="X709" t="str">
        <f t="shared" si="218"/>
        <v/>
      </c>
      <c r="Y709" t="str">
        <f t="shared" si="218"/>
        <v/>
      </c>
      <c r="Z709" t="str">
        <f t="shared" si="218"/>
        <v/>
      </c>
      <c r="AA709" t="str">
        <f t="shared" si="218"/>
        <v/>
      </c>
      <c r="AB709" t="str">
        <f t="shared" si="218"/>
        <v/>
      </c>
      <c r="AC709" t="str">
        <f t="shared" si="218"/>
        <v/>
      </c>
      <c r="AD709" t="str">
        <f t="shared" si="218"/>
        <v/>
      </c>
      <c r="AE709" t="str">
        <f t="shared" si="218"/>
        <v/>
      </c>
      <c r="AF709" t="str">
        <f t="shared" si="218"/>
        <v/>
      </c>
      <c r="AG709" t="str">
        <f t="shared" si="218"/>
        <v/>
      </c>
      <c r="AH709" t="str">
        <f t="shared" si="218"/>
        <v/>
      </c>
      <c r="AI709" t="str">
        <f t="shared" si="218"/>
        <v/>
      </c>
      <c r="AJ709" t="str">
        <f t="shared" si="218"/>
        <v/>
      </c>
      <c r="AK709" t="str">
        <f t="shared" si="218"/>
        <v/>
      </c>
      <c r="AL709" t="str">
        <f t="shared" si="218"/>
        <v/>
      </c>
      <c r="AM709" t="str">
        <f t="shared" si="215"/>
        <v/>
      </c>
      <c r="AN709" t="str">
        <f t="shared" si="214"/>
        <v/>
      </c>
      <c r="AO709" t="str">
        <f t="shared" si="214"/>
        <v/>
      </c>
      <c r="AP709" t="str">
        <f t="shared" si="214"/>
        <v/>
      </c>
      <c r="AQ709" t="str">
        <f t="shared" si="214"/>
        <v/>
      </c>
      <c r="AR709" t="str">
        <f t="shared" si="214"/>
        <v/>
      </c>
      <c r="AS709" t="str">
        <f t="shared" si="217"/>
        <v/>
      </c>
      <c r="AT709" t="str">
        <f t="shared" si="217"/>
        <v/>
      </c>
      <c r="AU709" t="str">
        <f t="shared" si="217"/>
        <v/>
      </c>
      <c r="AV709" t="str">
        <f t="shared" si="217"/>
        <v/>
      </c>
      <c r="AW709" t="str">
        <f t="shared" si="217"/>
        <v/>
      </c>
      <c r="AX709" t="str">
        <f t="shared" si="217"/>
        <v/>
      </c>
      <c r="AY709" t="str">
        <f t="shared" si="217"/>
        <v/>
      </c>
      <c r="AZ709" t="str">
        <f t="shared" si="217"/>
        <v/>
      </c>
      <c r="BA709" t="str">
        <f t="shared" si="217"/>
        <v/>
      </c>
      <c r="BB709" t="str">
        <f t="shared" si="217"/>
        <v/>
      </c>
      <c r="BC709" t="str">
        <f t="shared" si="217"/>
        <v/>
      </c>
      <c r="BD709" t="str">
        <f t="shared" si="217"/>
        <v/>
      </c>
      <c r="BE709" t="str">
        <f t="shared" si="217"/>
        <v/>
      </c>
      <c r="BF709" t="str">
        <f t="shared" si="217"/>
        <v/>
      </c>
      <c r="BG709" t="str">
        <f t="shared" si="217"/>
        <v/>
      </c>
      <c r="BH709" t="str">
        <f t="shared" si="217"/>
        <v/>
      </c>
      <c r="BI709" t="str">
        <f t="shared" si="208"/>
        <v/>
      </c>
      <c r="BJ709" t="str">
        <f t="shared" si="208"/>
        <v/>
      </c>
      <c r="BK709" t="str">
        <f t="shared" si="208"/>
        <v/>
      </c>
    </row>
    <row r="710" spans="1:63">
      <c r="A710">
        <v>2005</v>
      </c>
      <c r="B710" t="s">
        <v>3813</v>
      </c>
      <c r="F710" t="s">
        <v>3748</v>
      </c>
      <c r="G710">
        <f>COUNTIF(B:B,F710)</f>
        <v>1</v>
      </c>
      <c r="H710">
        <f t="shared" si="219"/>
        <v>2007</v>
      </c>
      <c r="I710" t="str">
        <f t="shared" si="219"/>
        <v/>
      </c>
      <c r="J710" t="str">
        <f t="shared" si="219"/>
        <v/>
      </c>
      <c r="K710" t="str">
        <f t="shared" si="219"/>
        <v/>
      </c>
      <c r="L710" t="str">
        <f t="shared" si="219"/>
        <v/>
      </c>
      <c r="M710" t="str">
        <f t="shared" si="219"/>
        <v/>
      </c>
      <c r="N710" t="str">
        <f t="shared" si="219"/>
        <v/>
      </c>
      <c r="O710" t="str">
        <f t="shared" si="219"/>
        <v/>
      </c>
      <c r="P710" t="str">
        <f t="shared" si="219"/>
        <v/>
      </c>
      <c r="Q710" t="str">
        <f t="shared" si="219"/>
        <v/>
      </c>
      <c r="R710" t="str">
        <f t="shared" si="219"/>
        <v/>
      </c>
      <c r="S710" t="str">
        <f t="shared" si="219"/>
        <v/>
      </c>
      <c r="T710" t="str">
        <f t="shared" si="219"/>
        <v/>
      </c>
      <c r="U710" t="str">
        <f t="shared" si="219"/>
        <v/>
      </c>
      <c r="V710" t="str">
        <f t="shared" si="219"/>
        <v/>
      </c>
      <c r="W710" t="str">
        <f t="shared" si="219"/>
        <v/>
      </c>
      <c r="X710" t="str">
        <f t="shared" si="218"/>
        <v/>
      </c>
      <c r="Y710" t="str">
        <f t="shared" si="218"/>
        <v/>
      </c>
      <c r="Z710" t="str">
        <f t="shared" si="218"/>
        <v/>
      </c>
      <c r="AA710" t="str">
        <f t="shared" si="218"/>
        <v/>
      </c>
      <c r="AB710" t="str">
        <f t="shared" si="218"/>
        <v/>
      </c>
      <c r="AC710" t="str">
        <f t="shared" si="218"/>
        <v/>
      </c>
      <c r="AD710" t="str">
        <f t="shared" si="218"/>
        <v/>
      </c>
      <c r="AE710" t="str">
        <f t="shared" si="218"/>
        <v/>
      </c>
      <c r="AF710" t="str">
        <f t="shared" si="218"/>
        <v/>
      </c>
      <c r="AG710" t="str">
        <f t="shared" si="218"/>
        <v/>
      </c>
      <c r="AH710" t="str">
        <f t="shared" si="218"/>
        <v/>
      </c>
      <c r="AI710" t="str">
        <f t="shared" si="218"/>
        <v/>
      </c>
      <c r="AJ710" t="str">
        <f t="shared" si="218"/>
        <v/>
      </c>
      <c r="AK710" t="str">
        <f t="shared" si="218"/>
        <v/>
      </c>
      <c r="AL710" t="str">
        <f t="shared" si="218"/>
        <v/>
      </c>
      <c r="AM710" t="str">
        <f t="shared" si="215"/>
        <v/>
      </c>
      <c r="AN710" t="str">
        <f t="shared" si="214"/>
        <v/>
      </c>
      <c r="AO710" t="str">
        <f t="shared" si="214"/>
        <v/>
      </c>
      <c r="AP710" t="str">
        <f t="shared" si="214"/>
        <v/>
      </c>
      <c r="AQ710" t="str">
        <f t="shared" si="214"/>
        <v/>
      </c>
      <c r="AR710" t="str">
        <f t="shared" si="214"/>
        <v/>
      </c>
      <c r="AS710" t="str">
        <f t="shared" si="217"/>
        <v/>
      </c>
      <c r="AT710" t="str">
        <f t="shared" si="217"/>
        <v/>
      </c>
      <c r="AU710" t="str">
        <f t="shared" si="217"/>
        <v/>
      </c>
      <c r="AV710" t="str">
        <f t="shared" si="217"/>
        <v/>
      </c>
      <c r="AW710" t="str">
        <f t="shared" si="217"/>
        <v/>
      </c>
      <c r="AX710" t="str">
        <f t="shared" ref="AX710:BK773" si="220">IF($G710&gt;AX$1,INDEX($A:$A,MATCH($F710,$B:$B,0)+AX$1,1),"")</f>
        <v/>
      </c>
      <c r="AY710" t="str">
        <f t="shared" si="220"/>
        <v/>
      </c>
      <c r="AZ710" t="str">
        <f t="shared" si="220"/>
        <v/>
      </c>
      <c r="BA710" t="str">
        <f t="shared" si="220"/>
        <v/>
      </c>
      <c r="BB710" t="str">
        <f t="shared" si="220"/>
        <v/>
      </c>
      <c r="BC710" t="str">
        <f t="shared" si="220"/>
        <v/>
      </c>
      <c r="BD710" t="str">
        <f t="shared" si="220"/>
        <v/>
      </c>
      <c r="BE710" t="str">
        <f t="shared" si="220"/>
        <v/>
      </c>
      <c r="BF710" t="str">
        <f t="shared" si="220"/>
        <v/>
      </c>
      <c r="BG710" t="str">
        <f t="shared" si="220"/>
        <v/>
      </c>
      <c r="BH710" t="str">
        <f t="shared" si="220"/>
        <v/>
      </c>
      <c r="BI710" t="str">
        <f t="shared" si="220"/>
        <v/>
      </c>
      <c r="BJ710" t="str">
        <f t="shared" si="220"/>
        <v/>
      </c>
      <c r="BK710" t="str">
        <f t="shared" si="220"/>
        <v/>
      </c>
    </row>
    <row r="711" spans="1:63">
      <c r="A711">
        <v>2009</v>
      </c>
      <c r="B711" t="s">
        <v>3605</v>
      </c>
      <c r="F711" t="s">
        <v>3902</v>
      </c>
      <c r="G711">
        <f>COUNTIF(B:B,F711)</f>
        <v>2</v>
      </c>
      <c r="H711">
        <f t="shared" si="219"/>
        <v>2003</v>
      </c>
      <c r="I711">
        <f t="shared" si="219"/>
        <v>2003</v>
      </c>
      <c r="J711" t="str">
        <f t="shared" si="219"/>
        <v/>
      </c>
      <c r="K711" t="str">
        <f t="shared" si="219"/>
        <v/>
      </c>
      <c r="L711" t="str">
        <f t="shared" si="219"/>
        <v/>
      </c>
      <c r="M711" t="str">
        <f t="shared" si="219"/>
        <v/>
      </c>
      <c r="N711" t="str">
        <f t="shared" si="219"/>
        <v/>
      </c>
      <c r="O711" t="str">
        <f t="shared" si="219"/>
        <v/>
      </c>
      <c r="P711" t="str">
        <f t="shared" si="219"/>
        <v/>
      </c>
      <c r="Q711" t="str">
        <f t="shared" si="219"/>
        <v/>
      </c>
      <c r="R711" t="str">
        <f t="shared" si="219"/>
        <v/>
      </c>
      <c r="S711" t="str">
        <f t="shared" si="219"/>
        <v/>
      </c>
      <c r="T711" t="str">
        <f t="shared" si="219"/>
        <v/>
      </c>
      <c r="U711" t="str">
        <f t="shared" si="219"/>
        <v/>
      </c>
      <c r="V711" t="str">
        <f t="shared" si="219"/>
        <v/>
      </c>
      <c r="W711" t="str">
        <f t="shared" si="219"/>
        <v/>
      </c>
      <c r="X711" t="str">
        <f t="shared" si="218"/>
        <v/>
      </c>
      <c r="Y711" t="str">
        <f t="shared" si="218"/>
        <v/>
      </c>
      <c r="Z711" t="str">
        <f t="shared" si="218"/>
        <v/>
      </c>
      <c r="AA711" t="str">
        <f t="shared" si="218"/>
        <v/>
      </c>
      <c r="AB711" t="str">
        <f t="shared" si="218"/>
        <v/>
      </c>
      <c r="AC711" t="str">
        <f t="shared" si="218"/>
        <v/>
      </c>
      <c r="AD711" t="str">
        <f t="shared" si="218"/>
        <v/>
      </c>
      <c r="AE711" t="str">
        <f t="shared" si="218"/>
        <v/>
      </c>
      <c r="AF711" t="str">
        <f t="shared" si="218"/>
        <v/>
      </c>
      <c r="AG711" t="str">
        <f t="shared" si="218"/>
        <v/>
      </c>
      <c r="AH711" t="str">
        <f t="shared" si="218"/>
        <v/>
      </c>
      <c r="AI711" t="str">
        <f t="shared" si="218"/>
        <v/>
      </c>
      <c r="AJ711" t="str">
        <f t="shared" si="218"/>
        <v/>
      </c>
      <c r="AK711" t="str">
        <f t="shared" si="218"/>
        <v/>
      </c>
      <c r="AL711" t="str">
        <f t="shared" si="218"/>
        <v/>
      </c>
      <c r="AM711" t="str">
        <f t="shared" si="215"/>
        <v/>
      </c>
      <c r="AN711" t="str">
        <f t="shared" si="214"/>
        <v/>
      </c>
      <c r="AO711" t="str">
        <f t="shared" si="214"/>
        <v/>
      </c>
      <c r="AP711" t="str">
        <f t="shared" si="214"/>
        <v/>
      </c>
      <c r="AQ711" t="str">
        <f t="shared" si="214"/>
        <v/>
      </c>
      <c r="AR711" t="str">
        <f t="shared" si="214"/>
        <v/>
      </c>
      <c r="AS711" t="str">
        <f t="shared" ref="AS711:BH774" si="221">IF($G711&gt;AS$1,INDEX($A:$A,MATCH($F711,$B:$B,0)+AS$1,1),"")</f>
        <v/>
      </c>
      <c r="AT711" t="str">
        <f t="shared" si="221"/>
        <v/>
      </c>
      <c r="AU711" t="str">
        <f t="shared" si="221"/>
        <v/>
      </c>
      <c r="AV711" t="str">
        <f t="shared" si="221"/>
        <v/>
      </c>
      <c r="AW711" t="str">
        <f t="shared" si="221"/>
        <v/>
      </c>
      <c r="AX711" t="str">
        <f t="shared" si="221"/>
        <v/>
      </c>
      <c r="AY711" t="str">
        <f t="shared" si="221"/>
        <v/>
      </c>
      <c r="AZ711" t="str">
        <f t="shared" si="221"/>
        <v/>
      </c>
      <c r="BA711" t="str">
        <f t="shared" si="221"/>
        <v/>
      </c>
      <c r="BB711" t="str">
        <f t="shared" si="221"/>
        <v/>
      </c>
      <c r="BC711" t="str">
        <f t="shared" si="221"/>
        <v/>
      </c>
      <c r="BD711" t="str">
        <f t="shared" si="221"/>
        <v/>
      </c>
      <c r="BE711" t="str">
        <f t="shared" si="221"/>
        <v/>
      </c>
      <c r="BF711" t="str">
        <f t="shared" si="221"/>
        <v/>
      </c>
      <c r="BG711" t="str">
        <f t="shared" si="221"/>
        <v/>
      </c>
      <c r="BH711" t="str">
        <f t="shared" si="221"/>
        <v/>
      </c>
      <c r="BI711" t="str">
        <f t="shared" si="220"/>
        <v/>
      </c>
      <c r="BJ711" t="str">
        <f t="shared" si="220"/>
        <v/>
      </c>
      <c r="BK711" t="str">
        <f t="shared" si="220"/>
        <v/>
      </c>
    </row>
    <row r="712" spans="1:63">
      <c r="A712">
        <v>2014</v>
      </c>
      <c r="B712" t="s">
        <v>3174</v>
      </c>
      <c r="F712" t="s">
        <v>3432</v>
      </c>
      <c r="G712">
        <f>COUNTIF(B:B,F712)</f>
        <v>1</v>
      </c>
      <c r="H712">
        <f t="shared" si="219"/>
        <v>2011</v>
      </c>
      <c r="I712" t="str">
        <f t="shared" si="219"/>
        <v/>
      </c>
      <c r="J712" t="str">
        <f t="shared" si="219"/>
        <v/>
      </c>
      <c r="K712" t="str">
        <f t="shared" si="219"/>
        <v/>
      </c>
      <c r="L712" t="str">
        <f t="shared" si="219"/>
        <v/>
      </c>
      <c r="M712" t="str">
        <f t="shared" si="219"/>
        <v/>
      </c>
      <c r="N712" t="str">
        <f t="shared" si="219"/>
        <v/>
      </c>
      <c r="O712" t="str">
        <f t="shared" si="219"/>
        <v/>
      </c>
      <c r="P712" t="str">
        <f t="shared" si="219"/>
        <v/>
      </c>
      <c r="Q712" t="str">
        <f t="shared" si="219"/>
        <v/>
      </c>
      <c r="R712" t="str">
        <f t="shared" si="219"/>
        <v/>
      </c>
      <c r="S712" t="str">
        <f t="shared" si="219"/>
        <v/>
      </c>
      <c r="T712" t="str">
        <f t="shared" si="219"/>
        <v/>
      </c>
      <c r="U712" t="str">
        <f t="shared" si="219"/>
        <v/>
      </c>
      <c r="V712" t="str">
        <f t="shared" si="219"/>
        <v/>
      </c>
      <c r="W712" t="str">
        <f t="shared" si="219"/>
        <v/>
      </c>
      <c r="X712" t="str">
        <f t="shared" si="218"/>
        <v/>
      </c>
      <c r="Y712" t="str">
        <f t="shared" si="218"/>
        <v/>
      </c>
      <c r="Z712" t="str">
        <f t="shared" si="218"/>
        <v/>
      </c>
      <c r="AA712" t="str">
        <f t="shared" si="218"/>
        <v/>
      </c>
      <c r="AB712" t="str">
        <f t="shared" si="218"/>
        <v/>
      </c>
      <c r="AC712" t="str">
        <f t="shared" si="218"/>
        <v/>
      </c>
      <c r="AD712" t="str">
        <f t="shared" si="218"/>
        <v/>
      </c>
      <c r="AE712" t="str">
        <f t="shared" si="218"/>
        <v/>
      </c>
      <c r="AF712" t="str">
        <f t="shared" si="218"/>
        <v/>
      </c>
      <c r="AG712" t="str">
        <f t="shared" si="218"/>
        <v/>
      </c>
      <c r="AH712" t="str">
        <f t="shared" si="218"/>
        <v/>
      </c>
      <c r="AI712" t="str">
        <f t="shared" si="218"/>
        <v/>
      </c>
      <c r="AJ712" t="str">
        <f t="shared" si="218"/>
        <v/>
      </c>
      <c r="AK712" t="str">
        <f t="shared" si="218"/>
        <v/>
      </c>
      <c r="AL712" t="str">
        <f t="shared" si="218"/>
        <v/>
      </c>
      <c r="AM712" t="str">
        <f t="shared" si="215"/>
        <v/>
      </c>
      <c r="AN712" t="str">
        <f t="shared" si="214"/>
        <v/>
      </c>
      <c r="AO712" t="str">
        <f t="shared" si="214"/>
        <v/>
      </c>
      <c r="AP712" t="str">
        <f t="shared" si="214"/>
        <v/>
      </c>
      <c r="AQ712" t="str">
        <f t="shared" si="214"/>
        <v/>
      </c>
      <c r="AR712" t="str">
        <f t="shared" si="214"/>
        <v/>
      </c>
      <c r="AS712" t="str">
        <f t="shared" si="221"/>
        <v/>
      </c>
      <c r="AT712" t="str">
        <f t="shared" si="221"/>
        <v/>
      </c>
      <c r="AU712" t="str">
        <f t="shared" si="221"/>
        <v/>
      </c>
      <c r="AV712" t="str">
        <f t="shared" si="221"/>
        <v/>
      </c>
      <c r="AW712" t="str">
        <f t="shared" si="221"/>
        <v/>
      </c>
      <c r="AX712" t="str">
        <f t="shared" si="221"/>
        <v/>
      </c>
      <c r="AY712" t="str">
        <f t="shared" si="221"/>
        <v/>
      </c>
      <c r="AZ712" t="str">
        <f t="shared" si="221"/>
        <v/>
      </c>
      <c r="BA712" t="str">
        <f t="shared" si="221"/>
        <v/>
      </c>
      <c r="BB712" t="str">
        <f t="shared" si="221"/>
        <v/>
      </c>
      <c r="BC712" t="str">
        <f t="shared" si="221"/>
        <v/>
      </c>
      <c r="BD712" t="str">
        <f t="shared" si="221"/>
        <v/>
      </c>
      <c r="BE712" t="str">
        <f t="shared" si="221"/>
        <v/>
      </c>
      <c r="BF712" t="str">
        <f t="shared" si="221"/>
        <v/>
      </c>
      <c r="BG712" t="str">
        <f t="shared" si="221"/>
        <v/>
      </c>
      <c r="BH712" t="str">
        <f t="shared" si="221"/>
        <v/>
      </c>
      <c r="BI712" t="str">
        <f t="shared" si="220"/>
        <v/>
      </c>
      <c r="BJ712" t="str">
        <f t="shared" si="220"/>
        <v/>
      </c>
      <c r="BK712" t="str">
        <f t="shared" si="220"/>
        <v/>
      </c>
    </row>
    <row r="713" spans="1:63">
      <c r="A713">
        <v>2013</v>
      </c>
      <c r="B713" t="s">
        <v>3174</v>
      </c>
      <c r="F713" t="s">
        <v>3955</v>
      </c>
      <c r="G713">
        <f>COUNTIF(B:B,F713)</f>
        <v>2</v>
      </c>
      <c r="H713">
        <f t="shared" si="219"/>
        <v>2001</v>
      </c>
      <c r="I713">
        <f t="shared" si="219"/>
        <v>2001</v>
      </c>
      <c r="J713" t="str">
        <f t="shared" si="219"/>
        <v/>
      </c>
      <c r="K713" t="str">
        <f t="shared" si="219"/>
        <v/>
      </c>
      <c r="L713" t="str">
        <f t="shared" si="219"/>
        <v/>
      </c>
      <c r="M713" t="str">
        <f t="shared" si="219"/>
        <v/>
      </c>
      <c r="N713" t="str">
        <f t="shared" si="219"/>
        <v/>
      </c>
      <c r="O713" t="str">
        <f t="shared" si="219"/>
        <v/>
      </c>
      <c r="P713" t="str">
        <f t="shared" si="219"/>
        <v/>
      </c>
      <c r="Q713" t="str">
        <f t="shared" si="219"/>
        <v/>
      </c>
      <c r="R713" t="str">
        <f t="shared" si="219"/>
        <v/>
      </c>
      <c r="S713" t="str">
        <f t="shared" si="219"/>
        <v/>
      </c>
      <c r="T713" t="str">
        <f t="shared" si="219"/>
        <v/>
      </c>
      <c r="U713" t="str">
        <f t="shared" si="219"/>
        <v/>
      </c>
      <c r="V713" t="str">
        <f t="shared" si="219"/>
        <v/>
      </c>
      <c r="W713" t="str">
        <f t="shared" si="219"/>
        <v/>
      </c>
      <c r="X713" t="str">
        <f t="shared" si="218"/>
        <v/>
      </c>
      <c r="Y713" t="str">
        <f t="shared" si="218"/>
        <v/>
      </c>
      <c r="Z713" t="str">
        <f t="shared" si="218"/>
        <v/>
      </c>
      <c r="AA713" t="str">
        <f t="shared" si="218"/>
        <v/>
      </c>
      <c r="AB713" t="str">
        <f t="shared" si="218"/>
        <v/>
      </c>
      <c r="AC713" t="str">
        <f t="shared" si="218"/>
        <v/>
      </c>
      <c r="AD713" t="str">
        <f t="shared" si="218"/>
        <v/>
      </c>
      <c r="AE713" t="str">
        <f t="shared" si="218"/>
        <v/>
      </c>
      <c r="AF713" t="str">
        <f t="shared" si="218"/>
        <v/>
      </c>
      <c r="AG713" t="str">
        <f t="shared" si="218"/>
        <v/>
      </c>
      <c r="AH713" t="str">
        <f t="shared" si="218"/>
        <v/>
      </c>
      <c r="AI713" t="str">
        <f t="shared" si="218"/>
        <v/>
      </c>
      <c r="AJ713" t="str">
        <f t="shared" si="218"/>
        <v/>
      </c>
      <c r="AK713" t="str">
        <f t="shared" si="218"/>
        <v/>
      </c>
      <c r="AL713" t="str">
        <f t="shared" si="218"/>
        <v/>
      </c>
      <c r="AM713" t="str">
        <f t="shared" si="215"/>
        <v/>
      </c>
      <c r="AN713" t="str">
        <f t="shared" si="214"/>
        <v/>
      </c>
      <c r="AO713" t="str">
        <f t="shared" si="214"/>
        <v/>
      </c>
      <c r="AP713" t="str">
        <f t="shared" si="214"/>
        <v/>
      </c>
      <c r="AQ713" t="str">
        <f t="shared" si="214"/>
        <v/>
      </c>
      <c r="AR713" t="str">
        <f t="shared" si="214"/>
        <v/>
      </c>
      <c r="AS713" t="str">
        <f t="shared" si="221"/>
        <v/>
      </c>
      <c r="AT713" t="str">
        <f t="shared" si="221"/>
        <v/>
      </c>
      <c r="AU713" t="str">
        <f t="shared" si="221"/>
        <v/>
      </c>
      <c r="AV713" t="str">
        <f t="shared" si="221"/>
        <v/>
      </c>
      <c r="AW713" t="str">
        <f t="shared" si="221"/>
        <v/>
      </c>
      <c r="AX713" t="str">
        <f t="shared" si="221"/>
        <v/>
      </c>
      <c r="AY713" t="str">
        <f t="shared" si="221"/>
        <v/>
      </c>
      <c r="AZ713" t="str">
        <f t="shared" si="221"/>
        <v/>
      </c>
      <c r="BA713" t="str">
        <f t="shared" si="221"/>
        <v/>
      </c>
      <c r="BB713" t="str">
        <f t="shared" si="221"/>
        <v/>
      </c>
      <c r="BC713" t="str">
        <f t="shared" si="221"/>
        <v/>
      </c>
      <c r="BD713" t="str">
        <f t="shared" si="221"/>
        <v/>
      </c>
      <c r="BE713" t="str">
        <f t="shared" si="221"/>
        <v/>
      </c>
      <c r="BF713" t="str">
        <f t="shared" si="221"/>
        <v/>
      </c>
      <c r="BG713" t="str">
        <f t="shared" si="221"/>
        <v/>
      </c>
      <c r="BH713" t="str">
        <f t="shared" si="221"/>
        <v/>
      </c>
      <c r="BI713" t="str">
        <f t="shared" si="220"/>
        <v/>
      </c>
      <c r="BJ713" t="str">
        <f t="shared" si="220"/>
        <v/>
      </c>
      <c r="BK713" t="str">
        <f t="shared" si="220"/>
        <v/>
      </c>
    </row>
    <row r="714" spans="1:63">
      <c r="A714">
        <v>2012</v>
      </c>
      <c r="B714" t="s">
        <v>3174</v>
      </c>
      <c r="F714" t="s">
        <v>3920</v>
      </c>
      <c r="G714">
        <f>COUNTIF(B:B,F714)</f>
        <v>1</v>
      </c>
      <c r="H714">
        <f t="shared" si="219"/>
        <v>2002</v>
      </c>
      <c r="I714" t="str">
        <f t="shared" si="219"/>
        <v/>
      </c>
      <c r="J714" t="str">
        <f t="shared" si="219"/>
        <v/>
      </c>
      <c r="K714" t="str">
        <f t="shared" si="219"/>
        <v/>
      </c>
      <c r="L714" t="str">
        <f t="shared" si="219"/>
        <v/>
      </c>
      <c r="M714" t="str">
        <f t="shared" si="219"/>
        <v/>
      </c>
      <c r="N714" t="str">
        <f t="shared" si="219"/>
        <v/>
      </c>
      <c r="O714" t="str">
        <f t="shared" si="219"/>
        <v/>
      </c>
      <c r="P714" t="str">
        <f t="shared" si="219"/>
        <v/>
      </c>
      <c r="Q714" t="str">
        <f t="shared" si="219"/>
        <v/>
      </c>
      <c r="R714" t="str">
        <f t="shared" si="219"/>
        <v/>
      </c>
      <c r="S714" t="str">
        <f t="shared" si="219"/>
        <v/>
      </c>
      <c r="T714" t="str">
        <f t="shared" si="219"/>
        <v/>
      </c>
      <c r="U714" t="str">
        <f t="shared" si="219"/>
        <v/>
      </c>
      <c r="V714" t="str">
        <f t="shared" si="219"/>
        <v/>
      </c>
      <c r="W714" t="str">
        <f t="shared" si="219"/>
        <v/>
      </c>
      <c r="X714" t="str">
        <f t="shared" si="218"/>
        <v/>
      </c>
      <c r="Y714" t="str">
        <f t="shared" si="218"/>
        <v/>
      </c>
      <c r="Z714" t="str">
        <f t="shared" si="218"/>
        <v/>
      </c>
      <c r="AA714" t="str">
        <f t="shared" si="218"/>
        <v/>
      </c>
      <c r="AB714" t="str">
        <f t="shared" si="218"/>
        <v/>
      </c>
      <c r="AC714" t="str">
        <f t="shared" si="218"/>
        <v/>
      </c>
      <c r="AD714" t="str">
        <f t="shared" si="218"/>
        <v/>
      </c>
      <c r="AE714" t="str">
        <f t="shared" si="218"/>
        <v/>
      </c>
      <c r="AF714" t="str">
        <f t="shared" si="218"/>
        <v/>
      </c>
      <c r="AG714" t="str">
        <f t="shared" si="218"/>
        <v/>
      </c>
      <c r="AH714" t="str">
        <f t="shared" si="218"/>
        <v/>
      </c>
      <c r="AI714" t="str">
        <f t="shared" si="218"/>
        <v/>
      </c>
      <c r="AJ714" t="str">
        <f t="shared" si="218"/>
        <v/>
      </c>
      <c r="AK714" t="str">
        <f t="shared" si="218"/>
        <v/>
      </c>
      <c r="AL714" t="str">
        <f t="shared" si="218"/>
        <v/>
      </c>
      <c r="AM714" t="str">
        <f t="shared" si="215"/>
        <v/>
      </c>
      <c r="AN714" t="str">
        <f t="shared" si="214"/>
        <v/>
      </c>
      <c r="AO714" t="str">
        <f t="shared" si="214"/>
        <v/>
      </c>
      <c r="AP714" t="str">
        <f t="shared" si="214"/>
        <v/>
      </c>
      <c r="AQ714" t="str">
        <f t="shared" si="214"/>
        <v/>
      </c>
      <c r="AR714" t="str">
        <f t="shared" si="214"/>
        <v/>
      </c>
      <c r="AS714" t="str">
        <f t="shared" si="221"/>
        <v/>
      </c>
      <c r="AT714" t="str">
        <f t="shared" si="221"/>
        <v/>
      </c>
      <c r="AU714" t="str">
        <f t="shared" si="221"/>
        <v/>
      </c>
      <c r="AV714" t="str">
        <f t="shared" si="221"/>
        <v/>
      </c>
      <c r="AW714" t="str">
        <f t="shared" si="221"/>
        <v/>
      </c>
      <c r="AX714" t="str">
        <f t="shared" si="221"/>
        <v/>
      </c>
      <c r="AY714" t="str">
        <f t="shared" si="221"/>
        <v/>
      </c>
      <c r="AZ714" t="str">
        <f t="shared" si="221"/>
        <v/>
      </c>
      <c r="BA714" t="str">
        <f t="shared" si="221"/>
        <v/>
      </c>
      <c r="BB714" t="str">
        <f t="shared" si="221"/>
        <v/>
      </c>
      <c r="BC714" t="str">
        <f t="shared" si="221"/>
        <v/>
      </c>
      <c r="BD714" t="str">
        <f t="shared" si="221"/>
        <v/>
      </c>
      <c r="BE714" t="str">
        <f t="shared" si="221"/>
        <v/>
      </c>
      <c r="BF714" t="str">
        <f t="shared" si="221"/>
        <v/>
      </c>
      <c r="BG714" t="str">
        <f t="shared" si="221"/>
        <v/>
      </c>
      <c r="BH714" t="str">
        <f t="shared" si="221"/>
        <v/>
      </c>
      <c r="BI714" t="str">
        <f t="shared" si="220"/>
        <v/>
      </c>
      <c r="BJ714" t="str">
        <f t="shared" si="220"/>
        <v/>
      </c>
      <c r="BK714" t="str">
        <f t="shared" si="220"/>
        <v/>
      </c>
    </row>
    <row r="715" spans="1:63">
      <c r="A715">
        <v>2012</v>
      </c>
      <c r="B715" t="s">
        <v>3292</v>
      </c>
      <c r="F715" t="s">
        <v>3749</v>
      </c>
      <c r="G715">
        <f>COUNTIF(B:B,F715)</f>
        <v>1</v>
      </c>
      <c r="H715">
        <f t="shared" si="219"/>
        <v>2007</v>
      </c>
      <c r="I715" t="str">
        <f t="shared" si="219"/>
        <v/>
      </c>
      <c r="J715" t="str">
        <f t="shared" si="219"/>
        <v/>
      </c>
      <c r="K715" t="str">
        <f t="shared" si="219"/>
        <v/>
      </c>
      <c r="L715" t="str">
        <f t="shared" si="219"/>
        <v/>
      </c>
      <c r="M715" t="str">
        <f t="shared" si="219"/>
        <v/>
      </c>
      <c r="N715" t="str">
        <f t="shared" si="219"/>
        <v/>
      </c>
      <c r="O715" t="str">
        <f t="shared" si="219"/>
        <v/>
      </c>
      <c r="P715" t="str">
        <f t="shared" si="219"/>
        <v/>
      </c>
      <c r="Q715" t="str">
        <f t="shared" si="219"/>
        <v/>
      </c>
      <c r="R715" t="str">
        <f t="shared" si="219"/>
        <v/>
      </c>
      <c r="S715" t="str">
        <f t="shared" si="219"/>
        <v/>
      </c>
      <c r="T715" t="str">
        <f t="shared" si="219"/>
        <v/>
      </c>
      <c r="U715" t="str">
        <f t="shared" si="219"/>
        <v/>
      </c>
      <c r="V715" t="str">
        <f t="shared" si="219"/>
        <v/>
      </c>
      <c r="W715" t="str">
        <f t="shared" ref="W715:AL778" si="222">IF($G715&gt;W$1,INDEX($A:$A,MATCH($F715,$B:$B,0)+W$1,1),"")</f>
        <v/>
      </c>
      <c r="X715" t="str">
        <f t="shared" si="218"/>
        <v/>
      </c>
      <c r="Y715" t="str">
        <f t="shared" si="222"/>
        <v/>
      </c>
      <c r="Z715" t="str">
        <f t="shared" si="222"/>
        <v/>
      </c>
      <c r="AA715" t="str">
        <f t="shared" si="222"/>
        <v/>
      </c>
      <c r="AB715" t="str">
        <f t="shared" si="222"/>
        <v/>
      </c>
      <c r="AC715" t="str">
        <f t="shared" si="222"/>
        <v/>
      </c>
      <c r="AD715" t="str">
        <f t="shared" si="222"/>
        <v/>
      </c>
      <c r="AE715" t="str">
        <f t="shared" si="222"/>
        <v/>
      </c>
      <c r="AF715" t="str">
        <f t="shared" si="222"/>
        <v/>
      </c>
      <c r="AG715" t="str">
        <f t="shared" si="222"/>
        <v/>
      </c>
      <c r="AH715" t="str">
        <f t="shared" si="222"/>
        <v/>
      </c>
      <c r="AI715" t="str">
        <f t="shared" si="222"/>
        <v/>
      </c>
      <c r="AJ715" t="str">
        <f t="shared" si="222"/>
        <v/>
      </c>
      <c r="AK715" t="str">
        <f t="shared" si="222"/>
        <v/>
      </c>
      <c r="AL715" t="str">
        <f t="shared" si="222"/>
        <v/>
      </c>
      <c r="AM715" t="str">
        <f t="shared" si="215"/>
        <v/>
      </c>
      <c r="AN715" t="str">
        <f t="shared" si="214"/>
        <v/>
      </c>
      <c r="AO715" t="str">
        <f t="shared" si="214"/>
        <v/>
      </c>
      <c r="AP715" t="str">
        <f t="shared" si="214"/>
        <v/>
      </c>
      <c r="AQ715" t="str">
        <f t="shared" si="214"/>
        <v/>
      </c>
      <c r="AR715" t="str">
        <f t="shared" si="214"/>
        <v/>
      </c>
      <c r="AS715" t="str">
        <f t="shared" si="221"/>
        <v/>
      </c>
      <c r="AT715" t="str">
        <f t="shared" si="221"/>
        <v/>
      </c>
      <c r="AU715" t="str">
        <f t="shared" si="221"/>
        <v/>
      </c>
      <c r="AV715" t="str">
        <f t="shared" si="221"/>
        <v/>
      </c>
      <c r="AW715" t="str">
        <f t="shared" si="221"/>
        <v/>
      </c>
      <c r="AX715" t="str">
        <f t="shared" si="221"/>
        <v/>
      </c>
      <c r="AY715" t="str">
        <f t="shared" si="221"/>
        <v/>
      </c>
      <c r="AZ715" t="str">
        <f t="shared" si="221"/>
        <v/>
      </c>
      <c r="BA715" t="str">
        <f t="shared" si="221"/>
        <v/>
      </c>
      <c r="BB715" t="str">
        <f t="shared" si="221"/>
        <v/>
      </c>
      <c r="BC715" t="str">
        <f t="shared" si="221"/>
        <v/>
      </c>
      <c r="BD715" t="str">
        <f t="shared" si="221"/>
        <v/>
      </c>
      <c r="BE715" t="str">
        <f t="shared" si="221"/>
        <v/>
      </c>
      <c r="BF715" t="str">
        <f t="shared" si="221"/>
        <v/>
      </c>
      <c r="BG715" t="str">
        <f t="shared" si="221"/>
        <v/>
      </c>
      <c r="BH715" t="str">
        <f t="shared" si="221"/>
        <v/>
      </c>
      <c r="BI715" t="str">
        <f t="shared" si="220"/>
        <v/>
      </c>
      <c r="BJ715" t="str">
        <f t="shared" si="220"/>
        <v/>
      </c>
      <c r="BK715" t="str">
        <f t="shared" si="220"/>
        <v/>
      </c>
    </row>
    <row r="716" spans="1:63">
      <c r="A716">
        <v>2012</v>
      </c>
      <c r="B716" t="s">
        <v>3292</v>
      </c>
      <c r="F716" t="s">
        <v>3808</v>
      </c>
      <c r="G716">
        <f>COUNTIF(B:B,F716)</f>
        <v>2</v>
      </c>
      <c r="H716">
        <f t="shared" ref="H716:W779" si="223">IF($G716&gt;H$1,INDEX($A:$A,MATCH($F716,$B:$B,0)+H$1,1),"")</f>
        <v>2005</v>
      </c>
      <c r="I716">
        <f t="shared" si="223"/>
        <v>2002</v>
      </c>
      <c r="J716" t="str">
        <f t="shared" si="223"/>
        <v/>
      </c>
      <c r="K716" t="str">
        <f t="shared" si="223"/>
        <v/>
      </c>
      <c r="L716" t="str">
        <f t="shared" si="223"/>
        <v/>
      </c>
      <c r="M716" t="str">
        <f t="shared" si="223"/>
        <v/>
      </c>
      <c r="N716" t="str">
        <f t="shared" si="223"/>
        <v/>
      </c>
      <c r="O716" t="str">
        <f t="shared" si="223"/>
        <v/>
      </c>
      <c r="P716" t="str">
        <f t="shared" si="223"/>
        <v/>
      </c>
      <c r="Q716" t="str">
        <f t="shared" si="223"/>
        <v/>
      </c>
      <c r="R716" t="str">
        <f t="shared" si="223"/>
        <v/>
      </c>
      <c r="S716" t="str">
        <f t="shared" si="223"/>
        <v/>
      </c>
      <c r="T716" t="str">
        <f t="shared" si="223"/>
        <v/>
      </c>
      <c r="U716" t="str">
        <f t="shared" si="223"/>
        <v/>
      </c>
      <c r="V716" t="str">
        <f t="shared" si="223"/>
        <v/>
      </c>
      <c r="W716" t="str">
        <f t="shared" si="223"/>
        <v/>
      </c>
      <c r="X716" t="str">
        <f t="shared" si="218"/>
        <v/>
      </c>
      <c r="Y716" t="str">
        <f t="shared" si="222"/>
        <v/>
      </c>
      <c r="Z716" t="str">
        <f t="shared" si="222"/>
        <v/>
      </c>
      <c r="AA716" t="str">
        <f t="shared" si="222"/>
        <v/>
      </c>
      <c r="AB716" t="str">
        <f t="shared" si="222"/>
        <v/>
      </c>
      <c r="AC716" t="str">
        <f t="shared" si="222"/>
        <v/>
      </c>
      <c r="AD716" t="str">
        <f t="shared" si="222"/>
        <v/>
      </c>
      <c r="AE716" t="str">
        <f t="shared" si="222"/>
        <v/>
      </c>
      <c r="AF716" t="str">
        <f t="shared" si="222"/>
        <v/>
      </c>
      <c r="AG716" t="str">
        <f t="shared" si="222"/>
        <v/>
      </c>
      <c r="AH716" t="str">
        <f t="shared" si="222"/>
        <v/>
      </c>
      <c r="AI716" t="str">
        <f t="shared" si="222"/>
        <v/>
      </c>
      <c r="AJ716" t="str">
        <f t="shared" si="222"/>
        <v/>
      </c>
      <c r="AK716" t="str">
        <f t="shared" si="222"/>
        <v/>
      </c>
      <c r="AL716" t="str">
        <f t="shared" si="222"/>
        <v/>
      </c>
      <c r="AM716" t="str">
        <f t="shared" si="215"/>
        <v/>
      </c>
      <c r="AN716" t="str">
        <f t="shared" si="214"/>
        <v/>
      </c>
      <c r="AO716" t="str">
        <f t="shared" si="214"/>
        <v/>
      </c>
      <c r="AP716" t="str">
        <f t="shared" si="214"/>
        <v/>
      </c>
      <c r="AQ716" t="str">
        <f t="shared" si="214"/>
        <v/>
      </c>
      <c r="AR716" t="str">
        <f t="shared" si="214"/>
        <v/>
      </c>
      <c r="AS716" t="str">
        <f t="shared" si="221"/>
        <v/>
      </c>
      <c r="AT716" t="str">
        <f t="shared" si="221"/>
        <v/>
      </c>
      <c r="AU716" t="str">
        <f t="shared" si="221"/>
        <v/>
      </c>
      <c r="AV716" t="str">
        <f t="shared" si="221"/>
        <v/>
      </c>
      <c r="AW716" t="str">
        <f t="shared" si="221"/>
        <v/>
      </c>
      <c r="AX716" t="str">
        <f t="shared" si="221"/>
        <v/>
      </c>
      <c r="AY716" t="str">
        <f t="shared" si="221"/>
        <v/>
      </c>
      <c r="AZ716" t="str">
        <f t="shared" si="221"/>
        <v/>
      </c>
      <c r="BA716" t="str">
        <f t="shared" si="221"/>
        <v/>
      </c>
      <c r="BB716" t="str">
        <f t="shared" si="221"/>
        <v/>
      </c>
      <c r="BC716" t="str">
        <f t="shared" si="221"/>
        <v/>
      </c>
      <c r="BD716" t="str">
        <f t="shared" si="221"/>
        <v/>
      </c>
      <c r="BE716" t="str">
        <f t="shared" si="221"/>
        <v/>
      </c>
      <c r="BF716" t="str">
        <f t="shared" si="221"/>
        <v/>
      </c>
      <c r="BG716" t="str">
        <f t="shared" si="221"/>
        <v/>
      </c>
      <c r="BH716" t="str">
        <f t="shared" si="221"/>
        <v/>
      </c>
      <c r="BI716" t="str">
        <f t="shared" si="220"/>
        <v/>
      </c>
      <c r="BJ716" t="str">
        <f t="shared" si="220"/>
        <v/>
      </c>
      <c r="BK716" t="str">
        <f t="shared" si="220"/>
        <v/>
      </c>
    </row>
    <row r="717" spans="1:63">
      <c r="A717">
        <v>2011</v>
      </c>
      <c r="B717" t="s">
        <v>3292</v>
      </c>
      <c r="F717" t="s">
        <v>3474</v>
      </c>
      <c r="G717">
        <f>COUNTIF(B:B,F717)</f>
        <v>5</v>
      </c>
      <c r="H717">
        <f t="shared" si="223"/>
        <v>2010</v>
      </c>
      <c r="I717">
        <f t="shared" si="223"/>
        <v>2010</v>
      </c>
      <c r="J717">
        <f t="shared" si="223"/>
        <v>2010</v>
      </c>
      <c r="K717">
        <f t="shared" si="223"/>
        <v>2009</v>
      </c>
      <c r="L717">
        <f t="shared" si="223"/>
        <v>2009</v>
      </c>
      <c r="M717" t="str">
        <f t="shared" si="223"/>
        <v/>
      </c>
      <c r="N717" t="str">
        <f t="shared" si="223"/>
        <v/>
      </c>
      <c r="O717" t="str">
        <f t="shared" si="223"/>
        <v/>
      </c>
      <c r="P717" t="str">
        <f t="shared" si="223"/>
        <v/>
      </c>
      <c r="Q717" t="str">
        <f t="shared" si="223"/>
        <v/>
      </c>
      <c r="R717" t="str">
        <f t="shared" si="223"/>
        <v/>
      </c>
      <c r="S717" t="str">
        <f t="shared" si="223"/>
        <v/>
      </c>
      <c r="T717" t="str">
        <f t="shared" si="223"/>
        <v/>
      </c>
      <c r="U717" t="str">
        <f t="shared" si="223"/>
        <v/>
      </c>
      <c r="V717" t="str">
        <f t="shared" si="223"/>
        <v/>
      </c>
      <c r="W717" t="str">
        <f t="shared" si="223"/>
        <v/>
      </c>
      <c r="X717" t="str">
        <f t="shared" si="218"/>
        <v/>
      </c>
      <c r="Y717" t="str">
        <f t="shared" si="222"/>
        <v/>
      </c>
      <c r="Z717" t="str">
        <f t="shared" si="222"/>
        <v/>
      </c>
      <c r="AA717" t="str">
        <f t="shared" si="222"/>
        <v/>
      </c>
      <c r="AB717" t="str">
        <f t="shared" si="222"/>
        <v/>
      </c>
      <c r="AC717" t="str">
        <f t="shared" si="222"/>
        <v/>
      </c>
      <c r="AD717" t="str">
        <f t="shared" si="222"/>
        <v/>
      </c>
      <c r="AE717" t="str">
        <f t="shared" si="222"/>
        <v/>
      </c>
      <c r="AF717" t="str">
        <f t="shared" si="222"/>
        <v/>
      </c>
      <c r="AG717" t="str">
        <f t="shared" si="222"/>
        <v/>
      </c>
      <c r="AH717" t="str">
        <f t="shared" si="222"/>
        <v/>
      </c>
      <c r="AI717" t="str">
        <f t="shared" si="222"/>
        <v/>
      </c>
      <c r="AJ717" t="str">
        <f t="shared" si="222"/>
        <v/>
      </c>
      <c r="AK717" t="str">
        <f t="shared" si="222"/>
        <v/>
      </c>
      <c r="AL717" t="str">
        <f t="shared" si="222"/>
        <v/>
      </c>
      <c r="AM717" t="str">
        <f t="shared" si="215"/>
        <v/>
      </c>
      <c r="AN717" t="str">
        <f t="shared" si="214"/>
        <v/>
      </c>
      <c r="AO717" t="str">
        <f t="shared" si="214"/>
        <v/>
      </c>
      <c r="AP717" t="str">
        <f t="shared" si="214"/>
        <v/>
      </c>
      <c r="AQ717" t="str">
        <f t="shared" si="214"/>
        <v/>
      </c>
      <c r="AR717" t="str">
        <f t="shared" si="214"/>
        <v/>
      </c>
      <c r="AS717" t="str">
        <f t="shared" si="221"/>
        <v/>
      </c>
      <c r="AT717" t="str">
        <f t="shared" si="221"/>
        <v/>
      </c>
      <c r="AU717" t="str">
        <f t="shared" si="221"/>
        <v/>
      </c>
      <c r="AV717" t="str">
        <f t="shared" si="221"/>
        <v/>
      </c>
      <c r="AW717" t="str">
        <f t="shared" si="221"/>
        <v/>
      </c>
      <c r="AX717" t="str">
        <f t="shared" si="220"/>
        <v/>
      </c>
      <c r="AY717" t="str">
        <f t="shared" si="220"/>
        <v/>
      </c>
      <c r="AZ717" t="str">
        <f t="shared" si="220"/>
        <v/>
      </c>
      <c r="BA717" t="str">
        <f t="shared" si="220"/>
        <v/>
      </c>
      <c r="BB717" t="str">
        <f t="shared" si="220"/>
        <v/>
      </c>
      <c r="BC717" t="str">
        <f t="shared" si="220"/>
        <v/>
      </c>
      <c r="BD717" t="str">
        <f t="shared" si="220"/>
        <v/>
      </c>
      <c r="BE717" t="str">
        <f t="shared" si="220"/>
        <v/>
      </c>
      <c r="BF717" t="str">
        <f t="shared" si="220"/>
        <v/>
      </c>
      <c r="BG717" t="str">
        <f t="shared" si="220"/>
        <v/>
      </c>
      <c r="BH717" t="str">
        <f t="shared" si="220"/>
        <v/>
      </c>
      <c r="BI717" t="str">
        <f t="shared" si="220"/>
        <v/>
      </c>
      <c r="BJ717" t="str">
        <f t="shared" si="220"/>
        <v/>
      </c>
      <c r="BK717" t="str">
        <f t="shared" si="220"/>
        <v/>
      </c>
    </row>
    <row r="718" spans="1:63">
      <c r="A718">
        <v>2011</v>
      </c>
      <c r="B718" t="s">
        <v>3292</v>
      </c>
      <c r="F718" t="s">
        <v>3229</v>
      </c>
      <c r="G718">
        <f>COUNTIF(B:B,F718)</f>
        <v>2</v>
      </c>
      <c r="H718">
        <f t="shared" si="223"/>
        <v>2013</v>
      </c>
      <c r="I718">
        <f t="shared" si="223"/>
        <v>2012</v>
      </c>
      <c r="J718" t="str">
        <f t="shared" si="223"/>
        <v/>
      </c>
      <c r="K718" t="str">
        <f t="shared" si="223"/>
        <v/>
      </c>
      <c r="L718" t="str">
        <f t="shared" si="223"/>
        <v/>
      </c>
      <c r="M718" t="str">
        <f t="shared" si="223"/>
        <v/>
      </c>
      <c r="N718" t="str">
        <f t="shared" si="223"/>
        <v/>
      </c>
      <c r="O718" t="str">
        <f t="shared" si="223"/>
        <v/>
      </c>
      <c r="P718" t="str">
        <f t="shared" si="223"/>
        <v/>
      </c>
      <c r="Q718" t="str">
        <f t="shared" si="223"/>
        <v/>
      </c>
      <c r="R718" t="str">
        <f t="shared" si="223"/>
        <v/>
      </c>
      <c r="S718" t="str">
        <f t="shared" si="223"/>
        <v/>
      </c>
      <c r="T718" t="str">
        <f t="shared" si="223"/>
        <v/>
      </c>
      <c r="U718" t="str">
        <f t="shared" si="223"/>
        <v/>
      </c>
      <c r="V718" t="str">
        <f t="shared" si="223"/>
        <v/>
      </c>
      <c r="W718" t="str">
        <f t="shared" si="223"/>
        <v/>
      </c>
      <c r="X718" t="str">
        <f t="shared" si="218"/>
        <v/>
      </c>
      <c r="Y718" t="str">
        <f t="shared" si="218"/>
        <v/>
      </c>
      <c r="Z718" t="str">
        <f t="shared" si="218"/>
        <v/>
      </c>
      <c r="AA718" t="str">
        <f t="shared" si="218"/>
        <v/>
      </c>
      <c r="AB718" t="str">
        <f t="shared" si="218"/>
        <v/>
      </c>
      <c r="AC718" t="str">
        <f t="shared" si="218"/>
        <v/>
      </c>
      <c r="AD718" t="str">
        <f t="shared" si="218"/>
        <v/>
      </c>
      <c r="AE718" t="str">
        <f t="shared" si="218"/>
        <v/>
      </c>
      <c r="AF718" t="str">
        <f t="shared" si="218"/>
        <v/>
      </c>
      <c r="AG718" t="str">
        <f t="shared" si="218"/>
        <v/>
      </c>
      <c r="AH718" t="str">
        <f t="shared" si="218"/>
        <v/>
      </c>
      <c r="AI718" t="str">
        <f t="shared" si="222"/>
        <v/>
      </c>
      <c r="AJ718" t="str">
        <f t="shared" si="222"/>
        <v/>
      </c>
      <c r="AK718" t="str">
        <f t="shared" si="222"/>
        <v/>
      </c>
      <c r="AL718" t="str">
        <f t="shared" si="222"/>
        <v/>
      </c>
      <c r="AM718" t="str">
        <f t="shared" si="215"/>
        <v/>
      </c>
      <c r="AN718" t="str">
        <f t="shared" si="214"/>
        <v/>
      </c>
      <c r="AO718" t="str">
        <f t="shared" si="214"/>
        <v/>
      </c>
      <c r="AP718" t="str">
        <f t="shared" si="214"/>
        <v/>
      </c>
      <c r="AQ718" t="str">
        <f t="shared" si="214"/>
        <v/>
      </c>
      <c r="AR718" t="str">
        <f t="shared" si="214"/>
        <v/>
      </c>
      <c r="AS718" t="str">
        <f t="shared" si="221"/>
        <v/>
      </c>
      <c r="AT718" t="str">
        <f t="shared" si="221"/>
        <v/>
      </c>
      <c r="AU718" t="str">
        <f t="shared" si="221"/>
        <v/>
      </c>
      <c r="AV718" t="str">
        <f t="shared" si="221"/>
        <v/>
      </c>
      <c r="AW718" t="str">
        <f t="shared" si="221"/>
        <v/>
      </c>
      <c r="AX718" t="str">
        <f t="shared" si="221"/>
        <v/>
      </c>
      <c r="AY718" t="str">
        <f t="shared" si="221"/>
        <v/>
      </c>
      <c r="AZ718" t="str">
        <f t="shared" si="221"/>
        <v/>
      </c>
      <c r="BA718" t="str">
        <f t="shared" si="221"/>
        <v/>
      </c>
      <c r="BB718" t="str">
        <f t="shared" si="221"/>
        <v/>
      </c>
      <c r="BC718" t="str">
        <f t="shared" si="221"/>
        <v/>
      </c>
      <c r="BD718" t="str">
        <f t="shared" si="221"/>
        <v/>
      </c>
      <c r="BE718" t="str">
        <f t="shared" si="221"/>
        <v/>
      </c>
      <c r="BF718" t="str">
        <f t="shared" si="221"/>
        <v/>
      </c>
      <c r="BG718" t="str">
        <f t="shared" si="221"/>
        <v/>
      </c>
      <c r="BH718" t="str">
        <f t="shared" si="221"/>
        <v/>
      </c>
      <c r="BI718" t="str">
        <f t="shared" si="220"/>
        <v/>
      </c>
      <c r="BJ718" t="str">
        <f t="shared" si="220"/>
        <v/>
      </c>
      <c r="BK718" t="str">
        <f t="shared" si="220"/>
        <v/>
      </c>
    </row>
    <row r="719" spans="1:63">
      <c r="A719">
        <v>2011</v>
      </c>
      <c r="B719" t="s">
        <v>3292</v>
      </c>
      <c r="F719" t="s">
        <v>3336</v>
      </c>
      <c r="G719">
        <f>COUNTIF(B:B,F719)</f>
        <v>2</v>
      </c>
      <c r="H719">
        <f t="shared" si="223"/>
        <v>2012</v>
      </c>
      <c r="I719">
        <f t="shared" si="223"/>
        <v>2011</v>
      </c>
      <c r="J719" t="str">
        <f t="shared" si="223"/>
        <v/>
      </c>
      <c r="K719" t="str">
        <f t="shared" si="223"/>
        <v/>
      </c>
      <c r="L719" t="str">
        <f t="shared" si="223"/>
        <v/>
      </c>
      <c r="M719" t="str">
        <f t="shared" si="223"/>
        <v/>
      </c>
      <c r="N719" t="str">
        <f t="shared" si="223"/>
        <v/>
      </c>
      <c r="O719" t="str">
        <f t="shared" si="223"/>
        <v/>
      </c>
      <c r="P719" t="str">
        <f t="shared" si="223"/>
        <v/>
      </c>
      <c r="Q719" t="str">
        <f t="shared" si="223"/>
        <v/>
      </c>
      <c r="R719" t="str">
        <f t="shared" si="223"/>
        <v/>
      </c>
      <c r="S719" t="str">
        <f t="shared" si="223"/>
        <v/>
      </c>
      <c r="T719" t="str">
        <f t="shared" si="223"/>
        <v/>
      </c>
      <c r="U719" t="str">
        <f t="shared" si="223"/>
        <v/>
      </c>
      <c r="V719" t="str">
        <f t="shared" si="223"/>
        <v/>
      </c>
      <c r="W719" t="str">
        <f t="shared" si="223"/>
        <v/>
      </c>
      <c r="X719" t="str">
        <f t="shared" ref="X719:AM782" si="224">IF($G719&gt;X$1,INDEX($A:$A,MATCH($F719,$B:$B,0)+X$1,1),"")</f>
        <v/>
      </c>
      <c r="Y719" t="str">
        <f t="shared" si="224"/>
        <v/>
      </c>
      <c r="Z719" t="str">
        <f t="shared" si="224"/>
        <v/>
      </c>
      <c r="AA719" t="str">
        <f t="shared" si="224"/>
        <v/>
      </c>
      <c r="AB719" t="str">
        <f t="shared" si="224"/>
        <v/>
      </c>
      <c r="AC719" t="str">
        <f t="shared" si="224"/>
        <v/>
      </c>
      <c r="AD719" t="str">
        <f t="shared" si="224"/>
        <v/>
      </c>
      <c r="AE719" t="str">
        <f t="shared" si="224"/>
        <v/>
      </c>
      <c r="AF719" t="str">
        <f t="shared" si="224"/>
        <v/>
      </c>
      <c r="AG719" t="str">
        <f t="shared" si="224"/>
        <v/>
      </c>
      <c r="AH719" t="str">
        <f t="shared" si="224"/>
        <v/>
      </c>
      <c r="AI719" t="str">
        <f t="shared" si="224"/>
        <v/>
      </c>
      <c r="AJ719" t="str">
        <f t="shared" si="224"/>
        <v/>
      </c>
      <c r="AK719" t="str">
        <f t="shared" si="224"/>
        <v/>
      </c>
      <c r="AL719" t="str">
        <f t="shared" si="224"/>
        <v/>
      </c>
      <c r="AM719" t="str">
        <f t="shared" si="224"/>
        <v/>
      </c>
      <c r="AN719" t="str">
        <f t="shared" si="214"/>
        <v/>
      </c>
      <c r="AO719" t="str">
        <f t="shared" si="214"/>
        <v/>
      </c>
      <c r="AP719" t="str">
        <f t="shared" si="214"/>
        <v/>
      </c>
      <c r="AQ719" t="str">
        <f t="shared" si="214"/>
        <v/>
      </c>
      <c r="AR719" t="str">
        <f t="shared" si="214"/>
        <v/>
      </c>
      <c r="AS719" t="str">
        <f t="shared" si="221"/>
        <v/>
      </c>
      <c r="AT719" t="str">
        <f t="shared" si="221"/>
        <v/>
      </c>
      <c r="AU719" t="str">
        <f t="shared" si="221"/>
        <v/>
      </c>
      <c r="AV719" t="str">
        <f t="shared" si="221"/>
        <v/>
      </c>
      <c r="AW719" t="str">
        <f t="shared" si="221"/>
        <v/>
      </c>
      <c r="AX719" t="str">
        <f t="shared" si="221"/>
        <v/>
      </c>
      <c r="AY719" t="str">
        <f t="shared" si="221"/>
        <v/>
      </c>
      <c r="AZ719" t="str">
        <f t="shared" si="221"/>
        <v/>
      </c>
      <c r="BA719" t="str">
        <f t="shared" si="221"/>
        <v/>
      </c>
      <c r="BB719" t="str">
        <f t="shared" si="221"/>
        <v/>
      </c>
      <c r="BC719" t="str">
        <f t="shared" si="221"/>
        <v/>
      </c>
      <c r="BD719" t="str">
        <f t="shared" si="221"/>
        <v/>
      </c>
      <c r="BE719" t="str">
        <f t="shared" si="221"/>
        <v/>
      </c>
      <c r="BF719" t="str">
        <f t="shared" si="221"/>
        <v/>
      </c>
      <c r="BG719" t="str">
        <f t="shared" si="221"/>
        <v/>
      </c>
      <c r="BH719" t="str">
        <f t="shared" si="221"/>
        <v/>
      </c>
      <c r="BI719" t="str">
        <f t="shared" si="220"/>
        <v/>
      </c>
      <c r="BJ719" t="str">
        <f t="shared" si="220"/>
        <v/>
      </c>
      <c r="BK719" t="str">
        <f t="shared" si="220"/>
        <v/>
      </c>
    </row>
    <row r="720" spans="1:63">
      <c r="A720">
        <v>2010</v>
      </c>
      <c r="B720" t="s">
        <v>3292</v>
      </c>
      <c r="F720" t="s">
        <v>2939</v>
      </c>
      <c r="G720">
        <f>COUNTIF(B:B,F720)</f>
        <v>17</v>
      </c>
      <c r="H720">
        <f t="shared" si="223"/>
        <v>2017</v>
      </c>
      <c r="I720">
        <f t="shared" si="223"/>
        <v>2017</v>
      </c>
      <c r="J720">
        <f t="shared" si="223"/>
        <v>2016</v>
      </c>
      <c r="K720">
        <f t="shared" si="223"/>
        <v>2015</v>
      </c>
      <c r="L720">
        <f t="shared" si="223"/>
        <v>2015</v>
      </c>
      <c r="M720">
        <f t="shared" si="223"/>
        <v>2014</v>
      </c>
      <c r="N720">
        <f t="shared" si="223"/>
        <v>2013</v>
      </c>
      <c r="O720">
        <f t="shared" si="223"/>
        <v>2013</v>
      </c>
      <c r="P720">
        <f t="shared" si="223"/>
        <v>2012</v>
      </c>
      <c r="Q720">
        <f t="shared" si="223"/>
        <v>2012</v>
      </c>
      <c r="R720">
        <f t="shared" si="223"/>
        <v>2012</v>
      </c>
      <c r="S720">
        <f t="shared" si="223"/>
        <v>2011</v>
      </c>
      <c r="T720">
        <f t="shared" si="223"/>
        <v>2011</v>
      </c>
      <c r="U720">
        <f t="shared" si="223"/>
        <v>2011</v>
      </c>
      <c r="V720">
        <f t="shared" si="223"/>
        <v>2010</v>
      </c>
      <c r="W720">
        <f t="shared" si="223"/>
        <v>2008</v>
      </c>
      <c r="X720">
        <f t="shared" si="224"/>
        <v>2006</v>
      </c>
      <c r="Y720" t="str">
        <f t="shared" si="224"/>
        <v/>
      </c>
      <c r="Z720" t="str">
        <f t="shared" si="224"/>
        <v/>
      </c>
      <c r="AA720" t="str">
        <f t="shared" si="224"/>
        <v/>
      </c>
      <c r="AB720" t="str">
        <f t="shared" si="224"/>
        <v/>
      </c>
      <c r="AC720" t="str">
        <f t="shared" si="224"/>
        <v/>
      </c>
      <c r="AD720" t="str">
        <f t="shared" si="224"/>
        <v/>
      </c>
      <c r="AE720" t="str">
        <f t="shared" si="224"/>
        <v/>
      </c>
      <c r="AF720" t="str">
        <f t="shared" si="224"/>
        <v/>
      </c>
      <c r="AG720" t="str">
        <f t="shared" si="224"/>
        <v/>
      </c>
      <c r="AH720" t="str">
        <f t="shared" si="224"/>
        <v/>
      </c>
      <c r="AI720" t="str">
        <f t="shared" si="224"/>
        <v/>
      </c>
      <c r="AJ720" t="str">
        <f t="shared" si="224"/>
        <v/>
      </c>
      <c r="AK720" t="str">
        <f t="shared" si="224"/>
        <v/>
      </c>
      <c r="AL720" t="str">
        <f t="shared" si="224"/>
        <v/>
      </c>
      <c r="AM720" t="str">
        <f t="shared" si="224"/>
        <v/>
      </c>
      <c r="AN720" t="str">
        <f t="shared" si="214"/>
        <v/>
      </c>
      <c r="AO720" t="str">
        <f t="shared" si="214"/>
        <v/>
      </c>
      <c r="AP720" t="str">
        <f t="shared" si="214"/>
        <v/>
      </c>
      <c r="AQ720" t="str">
        <f t="shared" si="214"/>
        <v/>
      </c>
      <c r="AR720" t="str">
        <f t="shared" si="214"/>
        <v/>
      </c>
      <c r="AS720" t="str">
        <f t="shared" si="221"/>
        <v/>
      </c>
      <c r="AT720" t="str">
        <f t="shared" si="221"/>
        <v/>
      </c>
      <c r="AU720" t="str">
        <f t="shared" si="221"/>
        <v/>
      </c>
      <c r="AV720" t="str">
        <f t="shared" si="221"/>
        <v/>
      </c>
      <c r="AW720" t="str">
        <f t="shared" si="221"/>
        <v/>
      </c>
      <c r="AX720" t="str">
        <f t="shared" si="221"/>
        <v/>
      </c>
      <c r="AY720" t="str">
        <f t="shared" si="221"/>
        <v/>
      </c>
      <c r="AZ720" t="str">
        <f t="shared" si="221"/>
        <v/>
      </c>
      <c r="BA720" t="str">
        <f t="shared" si="221"/>
        <v/>
      </c>
      <c r="BB720" t="str">
        <f t="shared" si="221"/>
        <v/>
      </c>
      <c r="BC720" t="str">
        <f t="shared" si="221"/>
        <v/>
      </c>
      <c r="BD720" t="str">
        <f t="shared" si="221"/>
        <v/>
      </c>
      <c r="BE720" t="str">
        <f t="shared" si="221"/>
        <v/>
      </c>
      <c r="BF720" t="str">
        <f t="shared" si="221"/>
        <v/>
      </c>
      <c r="BG720" t="str">
        <f t="shared" si="221"/>
        <v/>
      </c>
      <c r="BH720" t="str">
        <f t="shared" si="221"/>
        <v/>
      </c>
      <c r="BI720" t="str">
        <f t="shared" si="220"/>
        <v/>
      </c>
      <c r="BJ720" t="str">
        <f t="shared" si="220"/>
        <v/>
      </c>
      <c r="BK720" t="str">
        <f t="shared" si="220"/>
        <v/>
      </c>
    </row>
    <row r="721" spans="1:63">
      <c r="A721">
        <v>2010</v>
      </c>
      <c r="B721" t="s">
        <v>3292</v>
      </c>
      <c r="F721" t="s">
        <v>3688</v>
      </c>
      <c r="G721">
        <f>COUNTIF(B:B,F721)</f>
        <v>3</v>
      </c>
      <c r="H721">
        <f t="shared" si="223"/>
        <v>2007</v>
      </c>
      <c r="I721">
        <f t="shared" si="223"/>
        <v>2006</v>
      </c>
      <c r="J721">
        <f t="shared" si="223"/>
        <v>2005</v>
      </c>
      <c r="K721" t="str">
        <f t="shared" si="223"/>
        <v/>
      </c>
      <c r="L721" t="str">
        <f t="shared" si="223"/>
        <v/>
      </c>
      <c r="M721" t="str">
        <f t="shared" si="223"/>
        <v/>
      </c>
      <c r="N721" t="str">
        <f t="shared" si="223"/>
        <v/>
      </c>
      <c r="O721" t="str">
        <f t="shared" si="223"/>
        <v/>
      </c>
      <c r="P721" t="str">
        <f t="shared" si="223"/>
        <v/>
      </c>
      <c r="Q721" t="str">
        <f t="shared" si="223"/>
        <v/>
      </c>
      <c r="R721" t="str">
        <f t="shared" si="223"/>
        <v/>
      </c>
      <c r="S721" t="str">
        <f t="shared" si="223"/>
        <v/>
      </c>
      <c r="T721" t="str">
        <f t="shared" si="223"/>
        <v/>
      </c>
      <c r="U721" t="str">
        <f t="shared" si="223"/>
        <v/>
      </c>
      <c r="V721" t="str">
        <f t="shared" si="223"/>
        <v/>
      </c>
      <c r="W721" t="str">
        <f t="shared" si="223"/>
        <v/>
      </c>
      <c r="X721" t="str">
        <f t="shared" si="224"/>
        <v/>
      </c>
      <c r="Y721" t="str">
        <f t="shared" si="224"/>
        <v/>
      </c>
      <c r="Z721" t="str">
        <f t="shared" si="224"/>
        <v/>
      </c>
      <c r="AA721" t="str">
        <f t="shared" si="224"/>
        <v/>
      </c>
      <c r="AB721" t="str">
        <f t="shared" si="224"/>
        <v/>
      </c>
      <c r="AC721" t="str">
        <f t="shared" si="224"/>
        <v/>
      </c>
      <c r="AD721" t="str">
        <f t="shared" si="224"/>
        <v/>
      </c>
      <c r="AE721" t="str">
        <f t="shared" si="224"/>
        <v/>
      </c>
      <c r="AF721" t="str">
        <f t="shared" si="224"/>
        <v/>
      </c>
      <c r="AG721" t="str">
        <f t="shared" si="224"/>
        <v/>
      </c>
      <c r="AH721" t="str">
        <f t="shared" si="224"/>
        <v/>
      </c>
      <c r="AI721" t="str">
        <f t="shared" si="224"/>
        <v/>
      </c>
      <c r="AJ721" t="str">
        <f t="shared" si="224"/>
        <v/>
      </c>
      <c r="AK721" t="str">
        <f t="shared" si="224"/>
        <v/>
      </c>
      <c r="AL721" t="str">
        <f t="shared" si="224"/>
        <v/>
      </c>
      <c r="AM721" t="str">
        <f t="shared" si="224"/>
        <v/>
      </c>
      <c r="AN721" t="str">
        <f t="shared" si="214"/>
        <v/>
      </c>
      <c r="AO721" t="str">
        <f t="shared" si="214"/>
        <v/>
      </c>
      <c r="AP721" t="str">
        <f t="shared" si="214"/>
        <v/>
      </c>
      <c r="AQ721" t="str">
        <f t="shared" si="214"/>
        <v/>
      </c>
      <c r="AR721" t="str">
        <f t="shared" si="214"/>
        <v/>
      </c>
      <c r="AS721" t="str">
        <f t="shared" si="221"/>
        <v/>
      </c>
      <c r="AT721" t="str">
        <f t="shared" si="221"/>
        <v/>
      </c>
      <c r="AU721" t="str">
        <f t="shared" si="221"/>
        <v/>
      </c>
      <c r="AV721" t="str">
        <f t="shared" si="221"/>
        <v/>
      </c>
      <c r="AW721" t="str">
        <f t="shared" si="221"/>
        <v/>
      </c>
      <c r="AX721" t="str">
        <f t="shared" si="221"/>
        <v/>
      </c>
      <c r="AY721" t="str">
        <f t="shared" si="221"/>
        <v/>
      </c>
      <c r="AZ721" t="str">
        <f t="shared" si="221"/>
        <v/>
      </c>
      <c r="BA721" t="str">
        <f t="shared" si="221"/>
        <v/>
      </c>
      <c r="BB721" t="str">
        <f t="shared" si="221"/>
        <v/>
      </c>
      <c r="BC721" t="str">
        <f t="shared" si="221"/>
        <v/>
      </c>
      <c r="BD721" t="str">
        <f t="shared" si="221"/>
        <v/>
      </c>
      <c r="BE721" t="str">
        <f t="shared" si="221"/>
        <v/>
      </c>
      <c r="BF721" t="str">
        <f t="shared" si="221"/>
        <v/>
      </c>
      <c r="BG721" t="str">
        <f t="shared" si="221"/>
        <v/>
      </c>
      <c r="BH721" t="str">
        <f t="shared" si="221"/>
        <v/>
      </c>
      <c r="BI721" t="str">
        <f t="shared" si="220"/>
        <v/>
      </c>
      <c r="BJ721" t="str">
        <f t="shared" si="220"/>
        <v/>
      </c>
      <c r="BK721" t="str">
        <f t="shared" si="220"/>
        <v/>
      </c>
    </row>
    <row r="722" spans="1:63">
      <c r="A722">
        <v>2010</v>
      </c>
      <c r="B722" t="s">
        <v>3292</v>
      </c>
      <c r="F722" t="s">
        <v>3378</v>
      </c>
      <c r="G722">
        <f>COUNTIF(B:B,F722)</f>
        <v>2</v>
      </c>
      <c r="H722">
        <f t="shared" si="223"/>
        <v>2011</v>
      </c>
      <c r="I722">
        <f t="shared" si="223"/>
        <v>2008</v>
      </c>
      <c r="J722" t="str">
        <f t="shared" si="223"/>
        <v/>
      </c>
      <c r="K722" t="str">
        <f t="shared" si="223"/>
        <v/>
      </c>
      <c r="L722" t="str">
        <f t="shared" si="223"/>
        <v/>
      </c>
      <c r="M722" t="str">
        <f t="shared" si="223"/>
        <v/>
      </c>
      <c r="N722" t="str">
        <f t="shared" si="223"/>
        <v/>
      </c>
      <c r="O722" t="str">
        <f t="shared" si="223"/>
        <v/>
      </c>
      <c r="P722" t="str">
        <f t="shared" si="223"/>
        <v/>
      </c>
      <c r="Q722" t="str">
        <f t="shared" si="223"/>
        <v/>
      </c>
      <c r="R722" t="str">
        <f t="shared" si="223"/>
        <v/>
      </c>
      <c r="S722" t="str">
        <f t="shared" si="223"/>
        <v/>
      </c>
      <c r="T722" t="str">
        <f t="shared" si="223"/>
        <v/>
      </c>
      <c r="U722" t="str">
        <f t="shared" si="223"/>
        <v/>
      </c>
      <c r="V722" t="str">
        <f t="shared" si="223"/>
        <v/>
      </c>
      <c r="W722" t="str">
        <f t="shared" si="223"/>
        <v/>
      </c>
      <c r="X722" t="str">
        <f t="shared" si="224"/>
        <v/>
      </c>
      <c r="Y722" t="str">
        <f t="shared" si="224"/>
        <v/>
      </c>
      <c r="Z722" t="str">
        <f t="shared" si="224"/>
        <v/>
      </c>
      <c r="AA722" t="str">
        <f t="shared" si="224"/>
        <v/>
      </c>
      <c r="AB722" t="str">
        <f t="shared" si="224"/>
        <v/>
      </c>
      <c r="AC722" t="str">
        <f t="shared" si="224"/>
        <v/>
      </c>
      <c r="AD722" t="str">
        <f t="shared" si="224"/>
        <v/>
      </c>
      <c r="AE722" t="str">
        <f t="shared" si="224"/>
        <v/>
      </c>
      <c r="AF722" t="str">
        <f t="shared" si="224"/>
        <v/>
      </c>
      <c r="AG722" t="str">
        <f t="shared" si="224"/>
        <v/>
      </c>
      <c r="AH722" t="str">
        <f t="shared" si="224"/>
        <v/>
      </c>
      <c r="AI722" t="str">
        <f t="shared" si="224"/>
        <v/>
      </c>
      <c r="AJ722" t="str">
        <f t="shared" si="224"/>
        <v/>
      </c>
      <c r="AK722" t="str">
        <f t="shared" si="224"/>
        <v/>
      </c>
      <c r="AL722" t="str">
        <f t="shared" si="224"/>
        <v/>
      </c>
      <c r="AM722" t="str">
        <f t="shared" si="224"/>
        <v/>
      </c>
      <c r="AN722" t="str">
        <f t="shared" si="214"/>
        <v/>
      </c>
      <c r="AO722" t="str">
        <f t="shared" si="214"/>
        <v/>
      </c>
      <c r="AP722" t="str">
        <f t="shared" si="214"/>
        <v/>
      </c>
      <c r="AQ722" t="str">
        <f t="shared" si="214"/>
        <v/>
      </c>
      <c r="AR722" t="str">
        <f t="shared" si="214"/>
        <v/>
      </c>
      <c r="AS722" t="str">
        <f t="shared" si="221"/>
        <v/>
      </c>
      <c r="AT722" t="str">
        <f t="shared" si="221"/>
        <v/>
      </c>
      <c r="AU722" t="str">
        <f t="shared" si="221"/>
        <v/>
      </c>
      <c r="AV722" t="str">
        <f t="shared" si="221"/>
        <v/>
      </c>
      <c r="AW722" t="str">
        <f t="shared" si="221"/>
        <v/>
      </c>
      <c r="AX722" t="str">
        <f t="shared" si="221"/>
        <v/>
      </c>
      <c r="AY722" t="str">
        <f t="shared" si="221"/>
        <v/>
      </c>
      <c r="AZ722" t="str">
        <f t="shared" si="221"/>
        <v/>
      </c>
      <c r="BA722" t="str">
        <f t="shared" si="221"/>
        <v/>
      </c>
      <c r="BB722" t="str">
        <f t="shared" si="221"/>
        <v/>
      </c>
      <c r="BC722" t="str">
        <f t="shared" si="221"/>
        <v/>
      </c>
      <c r="BD722" t="str">
        <f t="shared" si="221"/>
        <v/>
      </c>
      <c r="BE722" t="str">
        <f t="shared" si="221"/>
        <v/>
      </c>
      <c r="BF722" t="str">
        <f t="shared" si="221"/>
        <v/>
      </c>
      <c r="BG722" t="str">
        <f t="shared" si="221"/>
        <v/>
      </c>
      <c r="BH722" t="str">
        <f t="shared" si="221"/>
        <v/>
      </c>
      <c r="BI722" t="str">
        <f t="shared" si="220"/>
        <v/>
      </c>
      <c r="BJ722" t="str">
        <f t="shared" si="220"/>
        <v/>
      </c>
      <c r="BK722" t="str">
        <f t="shared" si="220"/>
        <v/>
      </c>
    </row>
    <row r="723" spans="1:63">
      <c r="A723">
        <v>2010</v>
      </c>
      <c r="B723" t="s">
        <v>3292</v>
      </c>
      <c r="F723" t="s">
        <v>2895</v>
      </c>
      <c r="G723">
        <f>COUNTIF(B:B,F723)</f>
        <v>8</v>
      </c>
      <c r="H723">
        <f t="shared" si="223"/>
        <v>2018</v>
      </c>
      <c r="I723">
        <f t="shared" si="223"/>
        <v>2017</v>
      </c>
      <c r="J723">
        <f t="shared" si="223"/>
        <v>2013</v>
      </c>
      <c r="K723">
        <f t="shared" si="223"/>
        <v>2012</v>
      </c>
      <c r="L723">
        <f t="shared" si="223"/>
        <v>2009</v>
      </c>
      <c r="M723">
        <f t="shared" si="223"/>
        <v>2002</v>
      </c>
      <c r="N723">
        <f t="shared" si="223"/>
        <v>2002</v>
      </c>
      <c r="O723">
        <f t="shared" si="223"/>
        <v>1999</v>
      </c>
      <c r="P723" t="str">
        <f t="shared" si="223"/>
        <v/>
      </c>
      <c r="Q723" t="str">
        <f t="shared" si="223"/>
        <v/>
      </c>
      <c r="R723" t="str">
        <f t="shared" si="223"/>
        <v/>
      </c>
      <c r="S723" t="str">
        <f t="shared" si="223"/>
        <v/>
      </c>
      <c r="T723" t="str">
        <f t="shared" si="223"/>
        <v/>
      </c>
      <c r="U723" t="str">
        <f t="shared" si="223"/>
        <v/>
      </c>
      <c r="V723" t="str">
        <f t="shared" si="223"/>
        <v/>
      </c>
      <c r="W723" t="str">
        <f t="shared" si="223"/>
        <v/>
      </c>
      <c r="X723" t="str">
        <f t="shared" si="224"/>
        <v/>
      </c>
      <c r="Y723" t="str">
        <f t="shared" si="224"/>
        <v/>
      </c>
      <c r="Z723" t="str">
        <f t="shared" si="224"/>
        <v/>
      </c>
      <c r="AA723" t="str">
        <f t="shared" si="224"/>
        <v/>
      </c>
      <c r="AB723" t="str">
        <f t="shared" si="224"/>
        <v/>
      </c>
      <c r="AC723" t="str">
        <f t="shared" si="224"/>
        <v/>
      </c>
      <c r="AD723" t="str">
        <f t="shared" si="224"/>
        <v/>
      </c>
      <c r="AE723" t="str">
        <f t="shared" si="224"/>
        <v/>
      </c>
      <c r="AF723" t="str">
        <f t="shared" si="224"/>
        <v/>
      </c>
      <c r="AG723" t="str">
        <f t="shared" si="224"/>
        <v/>
      </c>
      <c r="AH723" t="str">
        <f t="shared" si="224"/>
        <v/>
      </c>
      <c r="AI723" t="str">
        <f t="shared" si="224"/>
        <v/>
      </c>
      <c r="AJ723" t="str">
        <f t="shared" si="224"/>
        <v/>
      </c>
      <c r="AK723" t="str">
        <f t="shared" si="224"/>
        <v/>
      </c>
      <c r="AL723" t="str">
        <f t="shared" si="224"/>
        <v/>
      </c>
      <c r="AM723" t="str">
        <f t="shared" si="224"/>
        <v/>
      </c>
      <c r="AN723" t="str">
        <f t="shared" si="214"/>
        <v/>
      </c>
      <c r="AO723" t="str">
        <f t="shared" si="214"/>
        <v/>
      </c>
      <c r="AP723" t="str">
        <f t="shared" si="214"/>
        <v/>
      </c>
      <c r="AQ723" t="str">
        <f t="shared" si="214"/>
        <v/>
      </c>
      <c r="AR723" t="str">
        <f t="shared" si="214"/>
        <v/>
      </c>
      <c r="AS723" t="str">
        <f t="shared" si="221"/>
        <v/>
      </c>
      <c r="AT723" t="str">
        <f t="shared" si="221"/>
        <v/>
      </c>
      <c r="AU723" t="str">
        <f t="shared" si="221"/>
        <v/>
      </c>
      <c r="AV723" t="str">
        <f t="shared" si="221"/>
        <v/>
      </c>
      <c r="AW723" t="str">
        <f t="shared" si="221"/>
        <v/>
      </c>
      <c r="AX723" t="str">
        <f t="shared" si="221"/>
        <v/>
      </c>
      <c r="AY723" t="str">
        <f t="shared" si="221"/>
        <v/>
      </c>
      <c r="AZ723" t="str">
        <f t="shared" si="221"/>
        <v/>
      </c>
      <c r="BA723" t="str">
        <f t="shared" si="221"/>
        <v/>
      </c>
      <c r="BB723" t="str">
        <f t="shared" si="221"/>
        <v/>
      </c>
      <c r="BC723" t="str">
        <f t="shared" si="221"/>
        <v/>
      </c>
      <c r="BD723" t="str">
        <f t="shared" si="221"/>
        <v/>
      </c>
      <c r="BE723" t="str">
        <f t="shared" si="221"/>
        <v/>
      </c>
      <c r="BF723" t="str">
        <f t="shared" si="221"/>
        <v/>
      </c>
      <c r="BG723" t="str">
        <f t="shared" si="221"/>
        <v/>
      </c>
      <c r="BH723" t="str">
        <f t="shared" si="221"/>
        <v/>
      </c>
      <c r="BI723" t="str">
        <f t="shared" si="220"/>
        <v/>
      </c>
      <c r="BJ723" t="str">
        <f t="shared" si="220"/>
        <v/>
      </c>
      <c r="BK723" t="str">
        <f t="shared" si="220"/>
        <v/>
      </c>
    </row>
    <row r="724" spans="1:63">
      <c r="A724">
        <v>2010</v>
      </c>
      <c r="B724" t="s">
        <v>3292</v>
      </c>
      <c r="F724" t="s">
        <v>2930</v>
      </c>
      <c r="G724">
        <f>COUNTIF(B:B,F724)</f>
        <v>2</v>
      </c>
      <c r="H724">
        <f t="shared" si="223"/>
        <v>2018</v>
      </c>
      <c r="I724">
        <f t="shared" si="223"/>
        <v>2013</v>
      </c>
      <c r="J724" t="str">
        <f t="shared" si="223"/>
        <v/>
      </c>
      <c r="K724" t="str">
        <f t="shared" si="223"/>
        <v/>
      </c>
      <c r="L724" t="str">
        <f t="shared" si="223"/>
        <v/>
      </c>
      <c r="M724" t="str">
        <f t="shared" si="223"/>
        <v/>
      </c>
      <c r="N724" t="str">
        <f t="shared" si="223"/>
        <v/>
      </c>
      <c r="O724" t="str">
        <f t="shared" si="223"/>
        <v/>
      </c>
      <c r="P724" t="str">
        <f t="shared" si="223"/>
        <v/>
      </c>
      <c r="Q724" t="str">
        <f t="shared" si="223"/>
        <v/>
      </c>
      <c r="R724" t="str">
        <f t="shared" si="223"/>
        <v/>
      </c>
      <c r="S724" t="str">
        <f t="shared" si="223"/>
        <v/>
      </c>
      <c r="T724" t="str">
        <f t="shared" si="223"/>
        <v/>
      </c>
      <c r="U724" t="str">
        <f t="shared" si="223"/>
        <v/>
      </c>
      <c r="V724" t="str">
        <f t="shared" si="223"/>
        <v/>
      </c>
      <c r="W724" t="str">
        <f t="shared" si="223"/>
        <v/>
      </c>
      <c r="X724" t="str">
        <f t="shared" si="224"/>
        <v/>
      </c>
      <c r="Y724" t="str">
        <f t="shared" si="224"/>
        <v/>
      </c>
      <c r="Z724" t="str">
        <f t="shared" si="224"/>
        <v/>
      </c>
      <c r="AA724" t="str">
        <f t="shared" si="224"/>
        <v/>
      </c>
      <c r="AB724" t="str">
        <f t="shared" si="224"/>
        <v/>
      </c>
      <c r="AC724" t="str">
        <f t="shared" si="224"/>
        <v/>
      </c>
      <c r="AD724" t="str">
        <f t="shared" si="224"/>
        <v/>
      </c>
      <c r="AE724" t="str">
        <f t="shared" si="224"/>
        <v/>
      </c>
      <c r="AF724" t="str">
        <f t="shared" si="224"/>
        <v/>
      </c>
      <c r="AG724" t="str">
        <f t="shared" si="224"/>
        <v/>
      </c>
      <c r="AH724" t="str">
        <f t="shared" si="224"/>
        <v/>
      </c>
      <c r="AI724" t="str">
        <f t="shared" si="224"/>
        <v/>
      </c>
      <c r="AJ724" t="str">
        <f t="shared" si="224"/>
        <v/>
      </c>
      <c r="AK724" t="str">
        <f t="shared" si="224"/>
        <v/>
      </c>
      <c r="AL724" t="str">
        <f t="shared" si="224"/>
        <v/>
      </c>
      <c r="AM724" t="str">
        <f t="shared" si="224"/>
        <v/>
      </c>
      <c r="AN724" t="str">
        <f t="shared" si="214"/>
        <v/>
      </c>
      <c r="AO724" t="str">
        <f t="shared" si="214"/>
        <v/>
      </c>
      <c r="AP724" t="str">
        <f t="shared" si="214"/>
        <v/>
      </c>
      <c r="AQ724" t="str">
        <f t="shared" si="214"/>
        <v/>
      </c>
      <c r="AR724" t="str">
        <f t="shared" si="214"/>
        <v/>
      </c>
      <c r="AS724" t="str">
        <f t="shared" si="221"/>
        <v/>
      </c>
      <c r="AT724" t="str">
        <f t="shared" si="221"/>
        <v/>
      </c>
      <c r="AU724" t="str">
        <f t="shared" si="221"/>
        <v/>
      </c>
      <c r="AV724" t="str">
        <f t="shared" si="221"/>
        <v/>
      </c>
      <c r="AW724" t="str">
        <f t="shared" si="221"/>
        <v/>
      </c>
      <c r="AX724" t="str">
        <f t="shared" si="221"/>
        <v/>
      </c>
      <c r="AY724" t="str">
        <f t="shared" si="221"/>
        <v/>
      </c>
      <c r="AZ724" t="str">
        <f t="shared" si="221"/>
        <v/>
      </c>
      <c r="BA724" t="str">
        <f t="shared" si="221"/>
        <v/>
      </c>
      <c r="BB724" t="str">
        <f t="shared" si="221"/>
        <v/>
      </c>
      <c r="BC724" t="str">
        <f t="shared" si="221"/>
        <v/>
      </c>
      <c r="BD724" t="str">
        <f t="shared" si="221"/>
        <v/>
      </c>
      <c r="BE724" t="str">
        <f t="shared" si="221"/>
        <v/>
      </c>
      <c r="BF724" t="str">
        <f t="shared" si="221"/>
        <v/>
      </c>
      <c r="BG724" t="str">
        <f t="shared" si="221"/>
        <v/>
      </c>
      <c r="BH724" t="str">
        <f t="shared" si="221"/>
        <v/>
      </c>
      <c r="BI724" t="str">
        <f t="shared" si="220"/>
        <v/>
      </c>
      <c r="BJ724" t="str">
        <f t="shared" si="220"/>
        <v/>
      </c>
      <c r="BK724" t="str">
        <f t="shared" si="220"/>
        <v/>
      </c>
    </row>
    <row r="725" spans="1:63">
      <c r="A725">
        <v>2009</v>
      </c>
      <c r="B725" t="s">
        <v>3292</v>
      </c>
      <c r="F725" t="s">
        <v>2999</v>
      </c>
      <c r="G725">
        <f>COUNTIF(B:B,F725)</f>
        <v>1</v>
      </c>
      <c r="H725">
        <f t="shared" si="223"/>
        <v>2016</v>
      </c>
      <c r="I725" t="str">
        <f t="shared" si="223"/>
        <v/>
      </c>
      <c r="J725" t="str">
        <f t="shared" si="223"/>
        <v/>
      </c>
      <c r="K725" t="str">
        <f t="shared" si="223"/>
        <v/>
      </c>
      <c r="L725" t="str">
        <f t="shared" si="223"/>
        <v/>
      </c>
      <c r="M725" t="str">
        <f t="shared" si="223"/>
        <v/>
      </c>
      <c r="N725" t="str">
        <f t="shared" si="223"/>
        <v/>
      </c>
      <c r="O725" t="str">
        <f t="shared" si="223"/>
        <v/>
      </c>
      <c r="P725" t="str">
        <f t="shared" si="223"/>
        <v/>
      </c>
      <c r="Q725" t="str">
        <f t="shared" si="223"/>
        <v/>
      </c>
      <c r="R725" t="str">
        <f t="shared" si="223"/>
        <v/>
      </c>
      <c r="S725" t="str">
        <f t="shared" si="223"/>
        <v/>
      </c>
      <c r="T725" t="str">
        <f t="shared" si="223"/>
        <v/>
      </c>
      <c r="U725" t="str">
        <f t="shared" si="223"/>
        <v/>
      </c>
      <c r="V725" t="str">
        <f t="shared" si="223"/>
        <v/>
      </c>
      <c r="W725" t="str">
        <f t="shared" si="223"/>
        <v/>
      </c>
      <c r="X725" t="str">
        <f t="shared" si="224"/>
        <v/>
      </c>
      <c r="Y725" t="str">
        <f t="shared" si="224"/>
        <v/>
      </c>
      <c r="Z725" t="str">
        <f t="shared" si="224"/>
        <v/>
      </c>
      <c r="AA725" t="str">
        <f t="shared" si="224"/>
        <v/>
      </c>
      <c r="AB725" t="str">
        <f t="shared" si="224"/>
        <v/>
      </c>
      <c r="AC725" t="str">
        <f t="shared" si="224"/>
        <v/>
      </c>
      <c r="AD725" t="str">
        <f t="shared" si="224"/>
        <v/>
      </c>
      <c r="AE725" t="str">
        <f t="shared" si="224"/>
        <v/>
      </c>
      <c r="AF725" t="str">
        <f t="shared" si="224"/>
        <v/>
      </c>
      <c r="AG725" t="str">
        <f t="shared" si="224"/>
        <v/>
      </c>
      <c r="AH725" t="str">
        <f t="shared" si="224"/>
        <v/>
      </c>
      <c r="AI725" t="str">
        <f t="shared" si="224"/>
        <v/>
      </c>
      <c r="AJ725" t="str">
        <f t="shared" si="224"/>
        <v/>
      </c>
      <c r="AK725" t="str">
        <f t="shared" si="224"/>
        <v/>
      </c>
      <c r="AL725" t="str">
        <f t="shared" si="224"/>
        <v/>
      </c>
      <c r="AM725" t="str">
        <f t="shared" si="224"/>
        <v/>
      </c>
      <c r="AN725" t="str">
        <f t="shared" si="214"/>
        <v/>
      </c>
      <c r="AO725" t="str">
        <f t="shared" si="214"/>
        <v/>
      </c>
      <c r="AP725" t="str">
        <f t="shared" si="214"/>
        <v/>
      </c>
      <c r="AQ725" t="str">
        <f t="shared" si="214"/>
        <v/>
      </c>
      <c r="AR725" t="str">
        <f t="shared" si="214"/>
        <v/>
      </c>
      <c r="AS725" t="str">
        <f t="shared" si="221"/>
        <v/>
      </c>
      <c r="AT725" t="str">
        <f t="shared" si="221"/>
        <v/>
      </c>
      <c r="AU725" t="str">
        <f t="shared" si="221"/>
        <v/>
      </c>
      <c r="AV725" t="str">
        <f t="shared" si="221"/>
        <v/>
      </c>
      <c r="AW725" t="str">
        <f t="shared" si="221"/>
        <v/>
      </c>
      <c r="AX725" t="str">
        <f t="shared" si="221"/>
        <v/>
      </c>
      <c r="AY725" t="str">
        <f t="shared" si="221"/>
        <v/>
      </c>
      <c r="AZ725" t="str">
        <f t="shared" si="221"/>
        <v/>
      </c>
      <c r="BA725" t="str">
        <f t="shared" si="221"/>
        <v/>
      </c>
      <c r="BB725" t="str">
        <f t="shared" si="221"/>
        <v/>
      </c>
      <c r="BC725" t="str">
        <f t="shared" si="221"/>
        <v/>
      </c>
      <c r="BD725" t="str">
        <f t="shared" si="221"/>
        <v/>
      </c>
      <c r="BE725" t="str">
        <f t="shared" si="221"/>
        <v/>
      </c>
      <c r="BF725" t="str">
        <f t="shared" si="221"/>
        <v/>
      </c>
      <c r="BG725" t="str">
        <f t="shared" si="221"/>
        <v/>
      </c>
      <c r="BH725" t="str">
        <f t="shared" si="221"/>
        <v/>
      </c>
      <c r="BI725" t="str">
        <f t="shared" si="220"/>
        <v/>
      </c>
      <c r="BJ725" t="str">
        <f t="shared" si="220"/>
        <v/>
      </c>
      <c r="BK725" t="str">
        <f t="shared" si="220"/>
        <v/>
      </c>
    </row>
    <row r="726" spans="1:63">
      <c r="A726">
        <v>2009</v>
      </c>
      <c r="B726" t="s">
        <v>3292</v>
      </c>
      <c r="F726" t="s">
        <v>3365</v>
      </c>
      <c r="G726">
        <f>COUNTIF(B:B,F726)</f>
        <v>2</v>
      </c>
      <c r="H726">
        <f t="shared" si="223"/>
        <v>2012</v>
      </c>
      <c r="I726">
        <f t="shared" si="223"/>
        <v>2012</v>
      </c>
      <c r="J726" t="str">
        <f t="shared" si="223"/>
        <v/>
      </c>
      <c r="K726" t="str">
        <f t="shared" si="223"/>
        <v/>
      </c>
      <c r="L726" t="str">
        <f t="shared" si="223"/>
        <v/>
      </c>
      <c r="M726" t="str">
        <f t="shared" si="223"/>
        <v/>
      </c>
      <c r="N726" t="str">
        <f t="shared" si="223"/>
        <v/>
      </c>
      <c r="O726" t="str">
        <f t="shared" si="223"/>
        <v/>
      </c>
      <c r="P726" t="str">
        <f t="shared" si="223"/>
        <v/>
      </c>
      <c r="Q726" t="str">
        <f t="shared" si="223"/>
        <v/>
      </c>
      <c r="R726" t="str">
        <f t="shared" si="223"/>
        <v/>
      </c>
      <c r="S726" t="str">
        <f t="shared" si="223"/>
        <v/>
      </c>
      <c r="T726" t="str">
        <f t="shared" si="223"/>
        <v/>
      </c>
      <c r="U726" t="str">
        <f t="shared" si="223"/>
        <v/>
      </c>
      <c r="V726" t="str">
        <f t="shared" si="223"/>
        <v/>
      </c>
      <c r="W726" t="str">
        <f t="shared" si="223"/>
        <v/>
      </c>
      <c r="X726" t="str">
        <f t="shared" si="224"/>
        <v/>
      </c>
      <c r="Y726" t="str">
        <f t="shared" si="224"/>
        <v/>
      </c>
      <c r="Z726" t="str">
        <f t="shared" si="224"/>
        <v/>
      </c>
      <c r="AA726" t="str">
        <f t="shared" si="224"/>
        <v/>
      </c>
      <c r="AB726" t="str">
        <f t="shared" si="224"/>
        <v/>
      </c>
      <c r="AC726" t="str">
        <f t="shared" si="224"/>
        <v/>
      </c>
      <c r="AD726" t="str">
        <f t="shared" si="224"/>
        <v/>
      </c>
      <c r="AE726" t="str">
        <f t="shared" si="224"/>
        <v/>
      </c>
      <c r="AF726" t="str">
        <f t="shared" si="224"/>
        <v/>
      </c>
      <c r="AG726" t="str">
        <f t="shared" si="224"/>
        <v/>
      </c>
      <c r="AH726" t="str">
        <f t="shared" si="224"/>
        <v/>
      </c>
      <c r="AI726" t="str">
        <f t="shared" si="224"/>
        <v/>
      </c>
      <c r="AJ726" t="str">
        <f t="shared" si="224"/>
        <v/>
      </c>
      <c r="AK726" t="str">
        <f t="shared" si="224"/>
        <v/>
      </c>
      <c r="AL726" t="str">
        <f t="shared" si="224"/>
        <v/>
      </c>
      <c r="AM726" t="str">
        <f t="shared" si="224"/>
        <v/>
      </c>
      <c r="AN726" t="str">
        <f t="shared" si="214"/>
        <v/>
      </c>
      <c r="AO726" t="str">
        <f t="shared" si="214"/>
        <v/>
      </c>
      <c r="AP726" t="str">
        <f t="shared" si="214"/>
        <v/>
      </c>
      <c r="AQ726" t="str">
        <f t="shared" si="214"/>
        <v/>
      </c>
      <c r="AR726" t="str">
        <f t="shared" si="214"/>
        <v/>
      </c>
      <c r="AS726" t="str">
        <f t="shared" si="221"/>
        <v/>
      </c>
      <c r="AT726" t="str">
        <f t="shared" si="221"/>
        <v/>
      </c>
      <c r="AU726" t="str">
        <f t="shared" si="221"/>
        <v/>
      </c>
      <c r="AV726" t="str">
        <f t="shared" si="221"/>
        <v/>
      </c>
      <c r="AW726" t="str">
        <f t="shared" si="221"/>
        <v/>
      </c>
      <c r="AX726" t="str">
        <f t="shared" si="221"/>
        <v/>
      </c>
      <c r="AY726" t="str">
        <f t="shared" si="221"/>
        <v/>
      </c>
      <c r="AZ726" t="str">
        <f t="shared" si="221"/>
        <v/>
      </c>
      <c r="BA726" t="str">
        <f t="shared" si="221"/>
        <v/>
      </c>
      <c r="BB726" t="str">
        <f t="shared" si="221"/>
        <v/>
      </c>
      <c r="BC726" t="str">
        <f t="shared" si="221"/>
        <v/>
      </c>
      <c r="BD726" t="str">
        <f t="shared" si="221"/>
        <v/>
      </c>
      <c r="BE726" t="str">
        <f t="shared" si="221"/>
        <v/>
      </c>
      <c r="BF726" t="str">
        <f t="shared" si="221"/>
        <v/>
      </c>
      <c r="BG726" t="str">
        <f t="shared" si="221"/>
        <v/>
      </c>
      <c r="BH726" t="str">
        <f t="shared" si="221"/>
        <v/>
      </c>
      <c r="BI726" t="str">
        <f t="shared" si="220"/>
        <v/>
      </c>
      <c r="BJ726" t="str">
        <f t="shared" si="220"/>
        <v/>
      </c>
      <c r="BK726" t="str">
        <f t="shared" si="220"/>
        <v/>
      </c>
    </row>
    <row r="727" spans="1:63">
      <c r="A727">
        <v>2009</v>
      </c>
      <c r="B727" t="s">
        <v>3292</v>
      </c>
      <c r="F727" t="s">
        <v>3670</v>
      </c>
      <c r="G727">
        <f>COUNTIF(B:B,F727)</f>
        <v>1</v>
      </c>
      <c r="H727">
        <f t="shared" si="223"/>
        <v>2008</v>
      </c>
      <c r="I727" t="str">
        <f t="shared" si="223"/>
        <v/>
      </c>
      <c r="J727" t="str">
        <f t="shared" si="223"/>
        <v/>
      </c>
      <c r="K727" t="str">
        <f t="shared" si="223"/>
        <v/>
      </c>
      <c r="L727" t="str">
        <f t="shared" si="223"/>
        <v/>
      </c>
      <c r="M727" t="str">
        <f t="shared" si="223"/>
        <v/>
      </c>
      <c r="N727" t="str">
        <f t="shared" si="223"/>
        <v/>
      </c>
      <c r="O727" t="str">
        <f t="shared" si="223"/>
        <v/>
      </c>
      <c r="P727" t="str">
        <f t="shared" si="223"/>
        <v/>
      </c>
      <c r="Q727" t="str">
        <f t="shared" si="223"/>
        <v/>
      </c>
      <c r="R727" t="str">
        <f t="shared" si="223"/>
        <v/>
      </c>
      <c r="S727" t="str">
        <f t="shared" si="223"/>
        <v/>
      </c>
      <c r="T727" t="str">
        <f t="shared" si="223"/>
        <v/>
      </c>
      <c r="U727" t="str">
        <f t="shared" si="223"/>
        <v/>
      </c>
      <c r="V727" t="str">
        <f t="shared" si="223"/>
        <v/>
      </c>
      <c r="W727" t="str">
        <f t="shared" si="223"/>
        <v/>
      </c>
      <c r="X727" t="str">
        <f t="shared" si="224"/>
        <v/>
      </c>
      <c r="Y727" t="str">
        <f t="shared" si="224"/>
        <v/>
      </c>
      <c r="Z727" t="str">
        <f t="shared" si="224"/>
        <v/>
      </c>
      <c r="AA727" t="str">
        <f t="shared" si="224"/>
        <v/>
      </c>
      <c r="AB727" t="str">
        <f t="shared" si="224"/>
        <v/>
      </c>
      <c r="AC727" t="str">
        <f t="shared" si="224"/>
        <v/>
      </c>
      <c r="AD727" t="str">
        <f t="shared" si="224"/>
        <v/>
      </c>
      <c r="AE727" t="str">
        <f t="shared" si="224"/>
        <v/>
      </c>
      <c r="AF727" t="str">
        <f t="shared" si="224"/>
        <v/>
      </c>
      <c r="AG727" t="str">
        <f t="shared" si="224"/>
        <v/>
      </c>
      <c r="AH727" t="str">
        <f t="shared" si="224"/>
        <v/>
      </c>
      <c r="AI727" t="str">
        <f t="shared" si="224"/>
        <v/>
      </c>
      <c r="AJ727" t="str">
        <f t="shared" si="224"/>
        <v/>
      </c>
      <c r="AK727" t="str">
        <f t="shared" si="224"/>
        <v/>
      </c>
      <c r="AL727" t="str">
        <f t="shared" si="224"/>
        <v/>
      </c>
      <c r="AM727" t="str">
        <f t="shared" si="224"/>
        <v/>
      </c>
      <c r="AN727" t="str">
        <f t="shared" si="214"/>
        <v/>
      </c>
      <c r="AO727" t="str">
        <f t="shared" si="214"/>
        <v/>
      </c>
      <c r="AP727" t="str">
        <f t="shared" si="214"/>
        <v/>
      </c>
      <c r="AQ727" t="str">
        <f t="shared" si="214"/>
        <v/>
      </c>
      <c r="AR727" t="str">
        <f t="shared" si="214"/>
        <v/>
      </c>
      <c r="AS727" t="str">
        <f t="shared" si="221"/>
        <v/>
      </c>
      <c r="AT727" t="str">
        <f t="shared" si="221"/>
        <v/>
      </c>
      <c r="AU727" t="str">
        <f t="shared" si="221"/>
        <v/>
      </c>
      <c r="AV727" t="str">
        <f t="shared" si="221"/>
        <v/>
      </c>
      <c r="AW727" t="str">
        <f t="shared" si="221"/>
        <v/>
      </c>
      <c r="AX727" t="str">
        <f t="shared" si="220"/>
        <v/>
      </c>
      <c r="AY727" t="str">
        <f t="shared" si="220"/>
        <v/>
      </c>
      <c r="AZ727" t="str">
        <f t="shared" si="220"/>
        <v/>
      </c>
      <c r="BA727" t="str">
        <f t="shared" si="220"/>
        <v/>
      </c>
      <c r="BB727" t="str">
        <f t="shared" si="220"/>
        <v/>
      </c>
      <c r="BC727" t="str">
        <f t="shared" si="220"/>
        <v/>
      </c>
      <c r="BD727" t="str">
        <f t="shared" si="220"/>
        <v/>
      </c>
      <c r="BE727" t="str">
        <f t="shared" si="220"/>
        <v/>
      </c>
      <c r="BF727" t="str">
        <f t="shared" si="220"/>
        <v/>
      </c>
      <c r="BG727" t="str">
        <f t="shared" si="220"/>
        <v/>
      </c>
      <c r="BH727" t="str">
        <f t="shared" si="220"/>
        <v/>
      </c>
      <c r="BI727" t="str">
        <f t="shared" si="220"/>
        <v/>
      </c>
      <c r="BJ727" t="str">
        <f t="shared" si="220"/>
        <v/>
      </c>
      <c r="BK727" t="str">
        <f t="shared" si="220"/>
        <v/>
      </c>
    </row>
    <row r="728" spans="1:63">
      <c r="A728">
        <v>2009</v>
      </c>
      <c r="B728" t="s">
        <v>3292</v>
      </c>
      <c r="F728" t="s">
        <v>3267</v>
      </c>
      <c r="G728">
        <f>COUNTIF(B:B,F728)</f>
        <v>2</v>
      </c>
      <c r="H728">
        <f t="shared" si="223"/>
        <v>2013</v>
      </c>
      <c r="I728">
        <f t="shared" si="223"/>
        <v>2012</v>
      </c>
      <c r="J728" t="str">
        <f t="shared" si="223"/>
        <v/>
      </c>
      <c r="K728" t="str">
        <f t="shared" si="223"/>
        <v/>
      </c>
      <c r="L728" t="str">
        <f t="shared" si="223"/>
        <v/>
      </c>
      <c r="M728" t="str">
        <f t="shared" si="223"/>
        <v/>
      </c>
      <c r="N728" t="str">
        <f t="shared" si="223"/>
        <v/>
      </c>
      <c r="O728" t="str">
        <f t="shared" si="223"/>
        <v/>
      </c>
      <c r="P728" t="str">
        <f t="shared" si="223"/>
        <v/>
      </c>
      <c r="Q728" t="str">
        <f t="shared" si="223"/>
        <v/>
      </c>
      <c r="R728" t="str">
        <f t="shared" si="223"/>
        <v/>
      </c>
      <c r="S728" t="str">
        <f t="shared" si="223"/>
        <v/>
      </c>
      <c r="T728" t="str">
        <f t="shared" si="223"/>
        <v/>
      </c>
      <c r="U728" t="str">
        <f t="shared" si="223"/>
        <v/>
      </c>
      <c r="V728" t="str">
        <f t="shared" si="223"/>
        <v/>
      </c>
      <c r="W728" t="str">
        <f t="shared" si="223"/>
        <v/>
      </c>
      <c r="X728" t="str">
        <f t="shared" si="224"/>
        <v/>
      </c>
      <c r="Y728" t="str">
        <f t="shared" si="224"/>
        <v/>
      </c>
      <c r="Z728" t="str">
        <f t="shared" si="224"/>
        <v/>
      </c>
      <c r="AA728" t="str">
        <f t="shared" si="224"/>
        <v/>
      </c>
      <c r="AB728" t="str">
        <f t="shared" si="224"/>
        <v/>
      </c>
      <c r="AC728" t="str">
        <f t="shared" si="224"/>
        <v/>
      </c>
      <c r="AD728" t="str">
        <f t="shared" si="224"/>
        <v/>
      </c>
      <c r="AE728" t="str">
        <f t="shared" si="224"/>
        <v/>
      </c>
      <c r="AF728" t="str">
        <f t="shared" si="224"/>
        <v/>
      </c>
      <c r="AG728" t="str">
        <f t="shared" si="224"/>
        <v/>
      </c>
      <c r="AH728" t="str">
        <f t="shared" si="224"/>
        <v/>
      </c>
      <c r="AI728" t="str">
        <f t="shared" si="224"/>
        <v/>
      </c>
      <c r="AJ728" t="str">
        <f t="shared" si="224"/>
        <v/>
      </c>
      <c r="AK728" t="str">
        <f t="shared" si="224"/>
        <v/>
      </c>
      <c r="AL728" t="str">
        <f t="shared" si="224"/>
        <v/>
      </c>
      <c r="AM728" t="str">
        <f t="shared" si="224"/>
        <v/>
      </c>
      <c r="AN728" t="str">
        <f t="shared" si="214"/>
        <v/>
      </c>
      <c r="AO728" t="str">
        <f t="shared" si="214"/>
        <v/>
      </c>
      <c r="AP728" t="str">
        <f t="shared" si="214"/>
        <v/>
      </c>
      <c r="AQ728" t="str">
        <f t="shared" si="214"/>
        <v/>
      </c>
      <c r="AR728" t="str">
        <f t="shared" si="214"/>
        <v/>
      </c>
      <c r="AS728" t="str">
        <f t="shared" si="221"/>
        <v/>
      </c>
      <c r="AT728" t="str">
        <f t="shared" si="221"/>
        <v/>
      </c>
      <c r="AU728" t="str">
        <f t="shared" si="221"/>
        <v/>
      </c>
      <c r="AV728" t="str">
        <f t="shared" si="221"/>
        <v/>
      </c>
      <c r="AW728" t="str">
        <f t="shared" si="221"/>
        <v/>
      </c>
      <c r="AX728" t="str">
        <f t="shared" si="220"/>
        <v/>
      </c>
      <c r="AY728" t="str">
        <f t="shared" si="220"/>
        <v/>
      </c>
      <c r="AZ728" t="str">
        <f t="shared" si="220"/>
        <v/>
      </c>
      <c r="BA728" t="str">
        <f t="shared" si="220"/>
        <v/>
      </c>
      <c r="BB728" t="str">
        <f t="shared" si="220"/>
        <v/>
      </c>
      <c r="BC728" t="str">
        <f t="shared" si="220"/>
        <v/>
      </c>
      <c r="BD728" t="str">
        <f t="shared" si="220"/>
        <v/>
      </c>
      <c r="BE728" t="str">
        <f t="shared" si="220"/>
        <v/>
      </c>
      <c r="BF728" t="str">
        <f t="shared" si="220"/>
        <v/>
      </c>
      <c r="BG728" t="str">
        <f t="shared" si="220"/>
        <v/>
      </c>
      <c r="BH728" t="str">
        <f t="shared" si="220"/>
        <v/>
      </c>
      <c r="BI728" t="str">
        <f t="shared" si="220"/>
        <v/>
      </c>
      <c r="BJ728" t="str">
        <f t="shared" si="220"/>
        <v/>
      </c>
      <c r="BK728" t="str">
        <f t="shared" si="220"/>
        <v/>
      </c>
    </row>
    <row r="729" spans="1:63">
      <c r="A729">
        <v>2008</v>
      </c>
      <c r="B729" t="s">
        <v>3292</v>
      </c>
      <c r="F729" t="s">
        <v>3352</v>
      </c>
      <c r="G729">
        <f>COUNTIF(B:B,F729)</f>
        <v>1</v>
      </c>
      <c r="H729">
        <f t="shared" si="223"/>
        <v>2012</v>
      </c>
      <c r="I729" t="str">
        <f t="shared" si="223"/>
        <v/>
      </c>
      <c r="J729" t="str">
        <f t="shared" si="223"/>
        <v/>
      </c>
      <c r="K729" t="str">
        <f t="shared" si="223"/>
        <v/>
      </c>
      <c r="L729" t="str">
        <f t="shared" si="223"/>
        <v/>
      </c>
      <c r="M729" t="str">
        <f t="shared" si="223"/>
        <v/>
      </c>
      <c r="N729" t="str">
        <f t="shared" si="223"/>
        <v/>
      </c>
      <c r="O729" t="str">
        <f t="shared" si="223"/>
        <v/>
      </c>
      <c r="P729" t="str">
        <f t="shared" si="223"/>
        <v/>
      </c>
      <c r="Q729" t="str">
        <f t="shared" si="223"/>
        <v/>
      </c>
      <c r="R729" t="str">
        <f t="shared" si="223"/>
        <v/>
      </c>
      <c r="S729" t="str">
        <f t="shared" si="223"/>
        <v/>
      </c>
      <c r="T729" t="str">
        <f t="shared" si="223"/>
        <v/>
      </c>
      <c r="U729" t="str">
        <f t="shared" si="223"/>
        <v/>
      </c>
      <c r="V729" t="str">
        <f t="shared" si="223"/>
        <v/>
      </c>
      <c r="W729" t="str">
        <f t="shared" si="223"/>
        <v/>
      </c>
      <c r="X729" t="str">
        <f t="shared" si="224"/>
        <v/>
      </c>
      <c r="Y729" t="str">
        <f t="shared" si="224"/>
        <v/>
      </c>
      <c r="Z729" t="str">
        <f t="shared" si="224"/>
        <v/>
      </c>
      <c r="AA729" t="str">
        <f t="shared" si="224"/>
        <v/>
      </c>
      <c r="AB729" t="str">
        <f t="shared" si="224"/>
        <v/>
      </c>
      <c r="AC729" t="str">
        <f t="shared" si="224"/>
        <v/>
      </c>
      <c r="AD729" t="str">
        <f t="shared" si="224"/>
        <v/>
      </c>
      <c r="AE729" t="str">
        <f t="shared" si="224"/>
        <v/>
      </c>
      <c r="AF729" t="str">
        <f t="shared" si="224"/>
        <v/>
      </c>
      <c r="AG729" t="str">
        <f t="shared" si="224"/>
        <v/>
      </c>
      <c r="AH729" t="str">
        <f t="shared" si="224"/>
        <v/>
      </c>
      <c r="AI729" t="str">
        <f t="shared" si="224"/>
        <v/>
      </c>
      <c r="AJ729" t="str">
        <f t="shared" si="224"/>
        <v/>
      </c>
      <c r="AK729" t="str">
        <f t="shared" si="224"/>
        <v/>
      </c>
      <c r="AL729" t="str">
        <f t="shared" si="224"/>
        <v/>
      </c>
      <c r="AM729" t="str">
        <f t="shared" si="224"/>
        <v/>
      </c>
      <c r="AN729" t="str">
        <f t="shared" si="214"/>
        <v/>
      </c>
      <c r="AO729" t="str">
        <f t="shared" si="214"/>
        <v/>
      </c>
      <c r="AP729" t="str">
        <f t="shared" si="214"/>
        <v/>
      </c>
      <c r="AQ729" t="str">
        <f t="shared" si="214"/>
        <v/>
      </c>
      <c r="AR729" t="str">
        <f t="shared" si="214"/>
        <v/>
      </c>
      <c r="AS729" t="str">
        <f t="shared" ref="AS729:BH792" si="225">IF($G729&gt;AS$1,INDEX($A:$A,MATCH($F729,$B:$B,0)+AS$1,1),"")</f>
        <v/>
      </c>
      <c r="AT729" t="str">
        <f t="shared" si="225"/>
        <v/>
      </c>
      <c r="AU729" t="str">
        <f t="shared" si="225"/>
        <v/>
      </c>
      <c r="AV729" t="str">
        <f t="shared" si="225"/>
        <v/>
      </c>
      <c r="AW729" t="str">
        <f t="shared" si="225"/>
        <v/>
      </c>
      <c r="AX729" t="str">
        <f t="shared" si="225"/>
        <v/>
      </c>
      <c r="AY729" t="str">
        <f t="shared" si="225"/>
        <v/>
      </c>
      <c r="AZ729" t="str">
        <f t="shared" si="225"/>
        <v/>
      </c>
      <c r="BA729" t="str">
        <f t="shared" si="225"/>
        <v/>
      </c>
      <c r="BB729" t="str">
        <f t="shared" si="225"/>
        <v/>
      </c>
      <c r="BC729" t="str">
        <f t="shared" si="225"/>
        <v/>
      </c>
      <c r="BD729" t="str">
        <f t="shared" si="225"/>
        <v/>
      </c>
      <c r="BE729" t="str">
        <f t="shared" si="225"/>
        <v/>
      </c>
      <c r="BF729" t="str">
        <f t="shared" si="225"/>
        <v/>
      </c>
      <c r="BG729" t="str">
        <f t="shared" si="225"/>
        <v/>
      </c>
      <c r="BH729" t="str">
        <f t="shared" si="225"/>
        <v/>
      </c>
      <c r="BI729" t="str">
        <f t="shared" si="220"/>
        <v/>
      </c>
      <c r="BJ729" t="str">
        <f t="shared" si="220"/>
        <v/>
      </c>
      <c r="BK729" t="str">
        <f t="shared" si="220"/>
        <v/>
      </c>
    </row>
    <row r="730" spans="1:63">
      <c r="A730">
        <v>2008</v>
      </c>
      <c r="B730" t="s">
        <v>3292</v>
      </c>
      <c r="F730" t="s">
        <v>2910</v>
      </c>
      <c r="G730">
        <f>COUNTIF(B:B,F730)</f>
        <v>11</v>
      </c>
      <c r="H730">
        <f t="shared" si="223"/>
        <v>2018</v>
      </c>
      <c r="I730">
        <f t="shared" si="223"/>
        <v>2017</v>
      </c>
      <c r="J730">
        <f t="shared" si="223"/>
        <v>2015</v>
      </c>
      <c r="K730">
        <f t="shared" si="223"/>
        <v>2014</v>
      </c>
      <c r="L730">
        <f t="shared" si="223"/>
        <v>2013</v>
      </c>
      <c r="M730">
        <f t="shared" si="223"/>
        <v>2013</v>
      </c>
      <c r="N730">
        <f t="shared" si="223"/>
        <v>2012</v>
      </c>
      <c r="O730">
        <f t="shared" si="223"/>
        <v>2012</v>
      </c>
      <c r="P730">
        <f t="shared" si="223"/>
        <v>2012</v>
      </c>
      <c r="Q730">
        <f t="shared" si="223"/>
        <v>2011</v>
      </c>
      <c r="R730">
        <f t="shared" si="223"/>
        <v>2011</v>
      </c>
      <c r="S730" t="str">
        <f t="shared" si="223"/>
        <v/>
      </c>
      <c r="T730" t="str">
        <f t="shared" si="223"/>
        <v/>
      </c>
      <c r="U730" t="str">
        <f t="shared" si="223"/>
        <v/>
      </c>
      <c r="V730" t="str">
        <f t="shared" si="223"/>
        <v/>
      </c>
      <c r="W730" t="str">
        <f t="shared" si="223"/>
        <v/>
      </c>
      <c r="X730" t="str">
        <f t="shared" si="224"/>
        <v/>
      </c>
      <c r="Y730" t="str">
        <f t="shared" si="224"/>
        <v/>
      </c>
      <c r="Z730" t="str">
        <f t="shared" si="224"/>
        <v/>
      </c>
      <c r="AA730" t="str">
        <f t="shared" si="224"/>
        <v/>
      </c>
      <c r="AB730" t="str">
        <f t="shared" si="224"/>
        <v/>
      </c>
      <c r="AC730" t="str">
        <f t="shared" si="224"/>
        <v/>
      </c>
      <c r="AD730" t="str">
        <f t="shared" si="224"/>
        <v/>
      </c>
      <c r="AE730" t="str">
        <f t="shared" si="224"/>
        <v/>
      </c>
      <c r="AF730" t="str">
        <f t="shared" si="224"/>
        <v/>
      </c>
      <c r="AG730" t="str">
        <f t="shared" si="224"/>
        <v/>
      </c>
      <c r="AH730" t="str">
        <f t="shared" si="224"/>
        <v/>
      </c>
      <c r="AI730" t="str">
        <f t="shared" si="224"/>
        <v/>
      </c>
      <c r="AJ730" t="str">
        <f t="shared" si="224"/>
        <v/>
      </c>
      <c r="AK730" t="str">
        <f t="shared" si="224"/>
        <v/>
      </c>
      <c r="AL730" t="str">
        <f t="shared" si="224"/>
        <v/>
      </c>
      <c r="AM730" t="str">
        <f t="shared" si="224"/>
        <v/>
      </c>
      <c r="AN730" t="str">
        <f t="shared" si="214"/>
        <v/>
      </c>
      <c r="AO730" t="str">
        <f t="shared" si="214"/>
        <v/>
      </c>
      <c r="AP730" t="str">
        <f t="shared" si="214"/>
        <v/>
      </c>
      <c r="AQ730" t="str">
        <f t="shared" si="214"/>
        <v/>
      </c>
      <c r="AR730" t="str">
        <f t="shared" si="214"/>
        <v/>
      </c>
      <c r="AS730" t="str">
        <f t="shared" si="225"/>
        <v/>
      </c>
      <c r="AT730" t="str">
        <f t="shared" si="225"/>
        <v/>
      </c>
      <c r="AU730" t="str">
        <f t="shared" si="225"/>
        <v/>
      </c>
      <c r="AV730" t="str">
        <f t="shared" si="225"/>
        <v/>
      </c>
      <c r="AW730" t="str">
        <f t="shared" si="225"/>
        <v/>
      </c>
      <c r="AX730" t="str">
        <f t="shared" si="225"/>
        <v/>
      </c>
      <c r="AY730" t="str">
        <f t="shared" si="225"/>
        <v/>
      </c>
      <c r="AZ730" t="str">
        <f t="shared" si="225"/>
        <v/>
      </c>
      <c r="BA730" t="str">
        <f t="shared" si="225"/>
        <v/>
      </c>
      <c r="BB730" t="str">
        <f t="shared" si="225"/>
        <v/>
      </c>
      <c r="BC730" t="str">
        <f t="shared" si="225"/>
        <v/>
      </c>
      <c r="BD730" t="str">
        <f t="shared" si="225"/>
        <v/>
      </c>
      <c r="BE730" t="str">
        <f t="shared" si="225"/>
        <v/>
      </c>
      <c r="BF730" t="str">
        <f t="shared" si="225"/>
        <v/>
      </c>
      <c r="BG730" t="str">
        <f t="shared" si="225"/>
        <v/>
      </c>
      <c r="BH730" t="str">
        <f t="shared" si="225"/>
        <v/>
      </c>
      <c r="BI730" t="str">
        <f t="shared" si="220"/>
        <v/>
      </c>
      <c r="BJ730" t="str">
        <f t="shared" si="220"/>
        <v/>
      </c>
      <c r="BK730" t="str">
        <f t="shared" si="220"/>
        <v/>
      </c>
    </row>
    <row r="731" spans="1:63">
      <c r="A731">
        <v>2008</v>
      </c>
      <c r="B731" t="s">
        <v>3292</v>
      </c>
      <c r="F731" t="s">
        <v>2949</v>
      </c>
      <c r="G731">
        <f>COUNTIF(B:B,F731)</f>
        <v>3</v>
      </c>
      <c r="H731">
        <f t="shared" si="223"/>
        <v>2017</v>
      </c>
      <c r="I731">
        <f t="shared" si="223"/>
        <v>2014</v>
      </c>
      <c r="J731">
        <f t="shared" si="223"/>
        <v>2013</v>
      </c>
      <c r="K731" t="str">
        <f t="shared" si="223"/>
        <v/>
      </c>
      <c r="L731" t="str">
        <f t="shared" si="223"/>
        <v/>
      </c>
      <c r="M731" t="str">
        <f t="shared" si="223"/>
        <v/>
      </c>
      <c r="N731" t="str">
        <f t="shared" si="223"/>
        <v/>
      </c>
      <c r="O731" t="str">
        <f t="shared" si="223"/>
        <v/>
      </c>
      <c r="P731" t="str">
        <f t="shared" si="223"/>
        <v/>
      </c>
      <c r="Q731" t="str">
        <f t="shared" si="223"/>
        <v/>
      </c>
      <c r="R731" t="str">
        <f t="shared" si="223"/>
        <v/>
      </c>
      <c r="S731" t="str">
        <f t="shared" si="223"/>
        <v/>
      </c>
      <c r="T731" t="str">
        <f t="shared" si="223"/>
        <v/>
      </c>
      <c r="U731" t="str">
        <f t="shared" si="223"/>
        <v/>
      </c>
      <c r="V731" t="str">
        <f t="shared" si="223"/>
        <v/>
      </c>
      <c r="W731" t="str">
        <f t="shared" ref="W731:AL794" si="226">IF($G731&gt;W$1,INDEX($A:$A,MATCH($F731,$B:$B,0)+W$1,1),"")</f>
        <v/>
      </c>
      <c r="X731" t="str">
        <f t="shared" si="226"/>
        <v/>
      </c>
      <c r="Y731" t="str">
        <f t="shared" si="226"/>
        <v/>
      </c>
      <c r="Z731" t="str">
        <f t="shared" si="226"/>
        <v/>
      </c>
      <c r="AA731" t="str">
        <f t="shared" si="226"/>
        <v/>
      </c>
      <c r="AB731" t="str">
        <f t="shared" si="226"/>
        <v/>
      </c>
      <c r="AC731" t="str">
        <f t="shared" si="226"/>
        <v/>
      </c>
      <c r="AD731" t="str">
        <f t="shared" si="226"/>
        <v/>
      </c>
      <c r="AE731" t="str">
        <f t="shared" si="226"/>
        <v/>
      </c>
      <c r="AF731" t="str">
        <f t="shared" si="226"/>
        <v/>
      </c>
      <c r="AG731" t="str">
        <f t="shared" si="226"/>
        <v/>
      </c>
      <c r="AH731" t="str">
        <f t="shared" si="226"/>
        <v/>
      </c>
      <c r="AI731" t="str">
        <f t="shared" si="226"/>
        <v/>
      </c>
      <c r="AJ731" t="str">
        <f t="shared" si="226"/>
        <v/>
      </c>
      <c r="AK731" t="str">
        <f t="shared" si="226"/>
        <v/>
      </c>
      <c r="AL731" t="str">
        <f t="shared" si="226"/>
        <v/>
      </c>
      <c r="AM731" t="str">
        <f t="shared" si="224"/>
        <v/>
      </c>
      <c r="AN731" t="str">
        <f t="shared" si="214"/>
        <v/>
      </c>
      <c r="AO731" t="str">
        <f t="shared" si="214"/>
        <v/>
      </c>
      <c r="AP731" t="str">
        <f t="shared" si="214"/>
        <v/>
      </c>
      <c r="AQ731" t="str">
        <f t="shared" si="214"/>
        <v/>
      </c>
      <c r="AR731" t="str">
        <f t="shared" si="214"/>
        <v/>
      </c>
      <c r="AS731" t="str">
        <f t="shared" si="225"/>
        <v/>
      </c>
      <c r="AT731" t="str">
        <f t="shared" si="225"/>
        <v/>
      </c>
      <c r="AU731" t="str">
        <f t="shared" si="225"/>
        <v/>
      </c>
      <c r="AV731" t="str">
        <f t="shared" si="225"/>
        <v/>
      </c>
      <c r="AW731" t="str">
        <f t="shared" si="225"/>
        <v/>
      </c>
      <c r="AX731" t="str">
        <f t="shared" si="225"/>
        <v/>
      </c>
      <c r="AY731" t="str">
        <f t="shared" si="225"/>
        <v/>
      </c>
      <c r="AZ731" t="str">
        <f t="shared" si="225"/>
        <v/>
      </c>
      <c r="BA731" t="str">
        <f t="shared" si="225"/>
        <v/>
      </c>
      <c r="BB731" t="str">
        <f t="shared" si="225"/>
        <v/>
      </c>
      <c r="BC731" t="str">
        <f t="shared" si="225"/>
        <v/>
      </c>
      <c r="BD731" t="str">
        <f t="shared" si="225"/>
        <v/>
      </c>
      <c r="BE731" t="str">
        <f t="shared" si="225"/>
        <v/>
      </c>
      <c r="BF731" t="str">
        <f t="shared" si="225"/>
        <v/>
      </c>
      <c r="BG731" t="str">
        <f t="shared" si="225"/>
        <v/>
      </c>
      <c r="BH731" t="str">
        <f t="shared" si="225"/>
        <v/>
      </c>
      <c r="BI731" t="str">
        <f t="shared" si="220"/>
        <v/>
      </c>
      <c r="BJ731" t="str">
        <f t="shared" si="220"/>
        <v/>
      </c>
      <c r="BK731" t="str">
        <f t="shared" si="220"/>
        <v/>
      </c>
    </row>
    <row r="732" spans="1:63">
      <c r="A732">
        <v>2008</v>
      </c>
      <c r="B732" t="s">
        <v>3292</v>
      </c>
      <c r="F732" t="s">
        <v>3727</v>
      </c>
      <c r="G732">
        <f>COUNTIF(B:B,F732)</f>
        <v>1</v>
      </c>
      <c r="H732">
        <f t="shared" ref="H732:W795" si="227">IF($G732&gt;H$1,INDEX($A:$A,MATCH($F732,$B:$B,0)+H$1,1),"")</f>
        <v>2007</v>
      </c>
      <c r="I732" t="str">
        <f t="shared" si="227"/>
        <v/>
      </c>
      <c r="J732" t="str">
        <f t="shared" si="227"/>
        <v/>
      </c>
      <c r="K732" t="str">
        <f t="shared" si="227"/>
        <v/>
      </c>
      <c r="L732" t="str">
        <f t="shared" si="227"/>
        <v/>
      </c>
      <c r="M732" t="str">
        <f t="shared" si="227"/>
        <v/>
      </c>
      <c r="N732" t="str">
        <f t="shared" si="227"/>
        <v/>
      </c>
      <c r="O732" t="str">
        <f t="shared" si="227"/>
        <v/>
      </c>
      <c r="P732" t="str">
        <f t="shared" si="227"/>
        <v/>
      </c>
      <c r="Q732" t="str">
        <f t="shared" si="227"/>
        <v/>
      </c>
      <c r="R732" t="str">
        <f t="shared" si="227"/>
        <v/>
      </c>
      <c r="S732" t="str">
        <f t="shared" si="227"/>
        <v/>
      </c>
      <c r="T732" t="str">
        <f t="shared" si="227"/>
        <v/>
      </c>
      <c r="U732" t="str">
        <f t="shared" si="227"/>
        <v/>
      </c>
      <c r="V732" t="str">
        <f t="shared" si="227"/>
        <v/>
      </c>
      <c r="W732" t="str">
        <f t="shared" si="227"/>
        <v/>
      </c>
      <c r="X732" t="str">
        <f t="shared" si="226"/>
        <v/>
      </c>
      <c r="Y732" t="str">
        <f t="shared" si="226"/>
        <v/>
      </c>
      <c r="Z732" t="str">
        <f t="shared" si="226"/>
        <v/>
      </c>
      <c r="AA732" t="str">
        <f t="shared" si="226"/>
        <v/>
      </c>
      <c r="AB732" t="str">
        <f t="shared" si="226"/>
        <v/>
      </c>
      <c r="AC732" t="str">
        <f t="shared" si="226"/>
        <v/>
      </c>
      <c r="AD732" t="str">
        <f t="shared" si="226"/>
        <v/>
      </c>
      <c r="AE732" t="str">
        <f t="shared" si="226"/>
        <v/>
      </c>
      <c r="AF732" t="str">
        <f t="shared" si="226"/>
        <v/>
      </c>
      <c r="AG732" t="str">
        <f t="shared" si="226"/>
        <v/>
      </c>
      <c r="AH732" t="str">
        <f t="shared" si="226"/>
        <v/>
      </c>
      <c r="AI732" t="str">
        <f t="shared" si="226"/>
        <v/>
      </c>
      <c r="AJ732" t="str">
        <f t="shared" si="226"/>
        <v/>
      </c>
      <c r="AK732" t="str">
        <f t="shared" si="226"/>
        <v/>
      </c>
      <c r="AL732" t="str">
        <f t="shared" si="226"/>
        <v/>
      </c>
      <c r="AM732" t="str">
        <f t="shared" si="224"/>
        <v/>
      </c>
      <c r="AN732" t="str">
        <f t="shared" si="214"/>
        <v/>
      </c>
      <c r="AO732" t="str">
        <f t="shared" si="214"/>
        <v/>
      </c>
      <c r="AP732" t="str">
        <f t="shared" si="214"/>
        <v/>
      </c>
      <c r="AQ732" t="str">
        <f t="shared" si="214"/>
        <v/>
      </c>
      <c r="AR732" t="str">
        <f t="shared" si="214"/>
        <v/>
      </c>
      <c r="AS732" t="str">
        <f t="shared" si="225"/>
        <v/>
      </c>
      <c r="AT732" t="str">
        <f t="shared" si="225"/>
        <v/>
      </c>
      <c r="AU732" t="str">
        <f t="shared" si="225"/>
        <v/>
      </c>
      <c r="AV732" t="str">
        <f t="shared" si="225"/>
        <v/>
      </c>
      <c r="AW732" t="str">
        <f t="shared" si="225"/>
        <v/>
      </c>
      <c r="AX732" t="str">
        <f t="shared" si="225"/>
        <v/>
      </c>
      <c r="AY732" t="str">
        <f t="shared" si="225"/>
        <v/>
      </c>
      <c r="AZ732" t="str">
        <f t="shared" si="225"/>
        <v/>
      </c>
      <c r="BA732" t="str">
        <f t="shared" si="225"/>
        <v/>
      </c>
      <c r="BB732" t="str">
        <f t="shared" si="225"/>
        <v/>
      </c>
      <c r="BC732" t="str">
        <f t="shared" si="225"/>
        <v/>
      </c>
      <c r="BD732" t="str">
        <f t="shared" si="225"/>
        <v/>
      </c>
      <c r="BE732" t="str">
        <f t="shared" si="225"/>
        <v/>
      </c>
      <c r="BF732" t="str">
        <f t="shared" si="225"/>
        <v/>
      </c>
      <c r="BG732" t="str">
        <f t="shared" si="225"/>
        <v/>
      </c>
      <c r="BH732" t="str">
        <f t="shared" si="225"/>
        <v/>
      </c>
      <c r="BI732" t="str">
        <f t="shared" si="220"/>
        <v/>
      </c>
      <c r="BJ732" t="str">
        <f t="shared" si="220"/>
        <v/>
      </c>
      <c r="BK732" t="str">
        <f t="shared" si="220"/>
        <v/>
      </c>
    </row>
    <row r="733" spans="1:63">
      <c r="A733">
        <v>2008</v>
      </c>
      <c r="B733" t="s">
        <v>3292</v>
      </c>
      <c r="F733" t="s">
        <v>3641</v>
      </c>
      <c r="G733">
        <f>COUNTIF(B:B,F733)</f>
        <v>1</v>
      </c>
      <c r="H733">
        <f t="shared" si="227"/>
        <v>2008</v>
      </c>
      <c r="I733" t="str">
        <f t="shared" si="227"/>
        <v/>
      </c>
      <c r="J733" t="str">
        <f t="shared" si="227"/>
        <v/>
      </c>
      <c r="K733" t="str">
        <f t="shared" si="227"/>
        <v/>
      </c>
      <c r="L733" t="str">
        <f t="shared" si="227"/>
        <v/>
      </c>
      <c r="M733" t="str">
        <f t="shared" si="227"/>
        <v/>
      </c>
      <c r="N733" t="str">
        <f t="shared" si="227"/>
        <v/>
      </c>
      <c r="O733" t="str">
        <f t="shared" si="227"/>
        <v/>
      </c>
      <c r="P733" t="str">
        <f t="shared" si="227"/>
        <v/>
      </c>
      <c r="Q733" t="str">
        <f t="shared" si="227"/>
        <v/>
      </c>
      <c r="R733" t="str">
        <f t="shared" si="227"/>
        <v/>
      </c>
      <c r="S733" t="str">
        <f t="shared" si="227"/>
        <v/>
      </c>
      <c r="T733" t="str">
        <f t="shared" si="227"/>
        <v/>
      </c>
      <c r="U733" t="str">
        <f t="shared" si="227"/>
        <v/>
      </c>
      <c r="V733" t="str">
        <f t="shared" si="227"/>
        <v/>
      </c>
      <c r="W733" t="str">
        <f t="shared" si="227"/>
        <v/>
      </c>
      <c r="X733" t="str">
        <f t="shared" si="226"/>
        <v/>
      </c>
      <c r="Y733" t="str">
        <f t="shared" si="226"/>
        <v/>
      </c>
      <c r="Z733" t="str">
        <f t="shared" si="226"/>
        <v/>
      </c>
      <c r="AA733" t="str">
        <f t="shared" si="226"/>
        <v/>
      </c>
      <c r="AB733" t="str">
        <f t="shared" si="226"/>
        <v/>
      </c>
      <c r="AC733" t="str">
        <f t="shared" si="226"/>
        <v/>
      </c>
      <c r="AD733" t="str">
        <f t="shared" si="226"/>
        <v/>
      </c>
      <c r="AE733" t="str">
        <f t="shared" si="226"/>
        <v/>
      </c>
      <c r="AF733" t="str">
        <f t="shared" si="226"/>
        <v/>
      </c>
      <c r="AG733" t="str">
        <f t="shared" si="226"/>
        <v/>
      </c>
      <c r="AH733" t="str">
        <f t="shared" si="226"/>
        <v/>
      </c>
      <c r="AI733" t="str">
        <f t="shared" si="226"/>
        <v/>
      </c>
      <c r="AJ733" t="str">
        <f t="shared" si="226"/>
        <v/>
      </c>
      <c r="AK733" t="str">
        <f t="shared" si="226"/>
        <v/>
      </c>
      <c r="AL733" t="str">
        <f t="shared" si="226"/>
        <v/>
      </c>
      <c r="AM733" t="str">
        <f t="shared" si="224"/>
        <v/>
      </c>
      <c r="AN733" t="str">
        <f t="shared" si="214"/>
        <v/>
      </c>
      <c r="AO733" t="str">
        <f t="shared" si="214"/>
        <v/>
      </c>
      <c r="AP733" t="str">
        <f t="shared" si="214"/>
        <v/>
      </c>
      <c r="AQ733" t="str">
        <f t="shared" si="214"/>
        <v/>
      </c>
      <c r="AR733" t="str">
        <f t="shared" si="214"/>
        <v/>
      </c>
      <c r="AS733" t="str">
        <f t="shared" si="225"/>
        <v/>
      </c>
      <c r="AT733" t="str">
        <f t="shared" si="225"/>
        <v/>
      </c>
      <c r="AU733" t="str">
        <f t="shared" si="225"/>
        <v/>
      </c>
      <c r="AV733" t="str">
        <f t="shared" si="225"/>
        <v/>
      </c>
      <c r="AW733" t="str">
        <f t="shared" si="225"/>
        <v/>
      </c>
      <c r="AX733" t="str">
        <f t="shared" si="225"/>
        <v/>
      </c>
      <c r="AY733" t="str">
        <f t="shared" si="225"/>
        <v/>
      </c>
      <c r="AZ733" t="str">
        <f t="shared" si="225"/>
        <v/>
      </c>
      <c r="BA733" t="str">
        <f t="shared" si="225"/>
        <v/>
      </c>
      <c r="BB733" t="str">
        <f t="shared" si="225"/>
        <v/>
      </c>
      <c r="BC733" t="str">
        <f t="shared" si="225"/>
        <v/>
      </c>
      <c r="BD733" t="str">
        <f t="shared" si="225"/>
        <v/>
      </c>
      <c r="BE733" t="str">
        <f t="shared" si="225"/>
        <v/>
      </c>
      <c r="BF733" t="str">
        <f t="shared" si="225"/>
        <v/>
      </c>
      <c r="BG733" t="str">
        <f t="shared" si="225"/>
        <v/>
      </c>
      <c r="BH733" t="str">
        <f t="shared" si="225"/>
        <v/>
      </c>
      <c r="BI733" t="str">
        <f t="shared" si="220"/>
        <v/>
      </c>
      <c r="BJ733" t="str">
        <f t="shared" si="220"/>
        <v/>
      </c>
      <c r="BK733" t="str">
        <f t="shared" si="220"/>
        <v/>
      </c>
    </row>
    <row r="734" spans="1:63">
      <c r="A734">
        <v>2007</v>
      </c>
      <c r="B734" t="s">
        <v>3292</v>
      </c>
      <c r="F734" t="s">
        <v>3690</v>
      </c>
      <c r="G734">
        <f>COUNTIF(B:B,F734)</f>
        <v>3</v>
      </c>
      <c r="H734">
        <f t="shared" si="227"/>
        <v>2007</v>
      </c>
      <c r="I734">
        <f t="shared" si="227"/>
        <v>2004</v>
      </c>
      <c r="J734">
        <f t="shared" si="227"/>
        <v>2003</v>
      </c>
      <c r="K734" t="str">
        <f t="shared" si="227"/>
        <v/>
      </c>
      <c r="L734" t="str">
        <f t="shared" si="227"/>
        <v/>
      </c>
      <c r="M734" t="str">
        <f t="shared" si="227"/>
        <v/>
      </c>
      <c r="N734" t="str">
        <f t="shared" si="227"/>
        <v/>
      </c>
      <c r="O734" t="str">
        <f t="shared" si="227"/>
        <v/>
      </c>
      <c r="P734" t="str">
        <f t="shared" si="227"/>
        <v/>
      </c>
      <c r="Q734" t="str">
        <f t="shared" si="227"/>
        <v/>
      </c>
      <c r="R734" t="str">
        <f t="shared" si="227"/>
        <v/>
      </c>
      <c r="S734" t="str">
        <f t="shared" si="227"/>
        <v/>
      </c>
      <c r="T734" t="str">
        <f t="shared" si="227"/>
        <v/>
      </c>
      <c r="U734" t="str">
        <f t="shared" si="227"/>
        <v/>
      </c>
      <c r="V734" t="str">
        <f t="shared" si="227"/>
        <v/>
      </c>
      <c r="W734" t="str">
        <f t="shared" si="227"/>
        <v/>
      </c>
      <c r="X734" t="str">
        <f t="shared" si="226"/>
        <v/>
      </c>
      <c r="Y734" t="str">
        <f t="shared" si="226"/>
        <v/>
      </c>
      <c r="Z734" t="str">
        <f t="shared" si="226"/>
        <v/>
      </c>
      <c r="AA734" t="str">
        <f t="shared" si="226"/>
        <v/>
      </c>
      <c r="AB734" t="str">
        <f t="shared" si="226"/>
        <v/>
      </c>
      <c r="AC734" t="str">
        <f t="shared" si="226"/>
        <v/>
      </c>
      <c r="AD734" t="str">
        <f t="shared" si="226"/>
        <v/>
      </c>
      <c r="AE734" t="str">
        <f t="shared" si="226"/>
        <v/>
      </c>
      <c r="AF734" t="str">
        <f t="shared" si="226"/>
        <v/>
      </c>
      <c r="AG734" t="str">
        <f t="shared" si="226"/>
        <v/>
      </c>
      <c r="AH734" t="str">
        <f t="shared" si="226"/>
        <v/>
      </c>
      <c r="AI734" t="str">
        <f t="shared" si="226"/>
        <v/>
      </c>
      <c r="AJ734" t="str">
        <f t="shared" si="226"/>
        <v/>
      </c>
      <c r="AK734" t="str">
        <f t="shared" si="226"/>
        <v/>
      </c>
      <c r="AL734" t="str">
        <f t="shared" si="226"/>
        <v/>
      </c>
      <c r="AM734" t="str">
        <f t="shared" si="224"/>
        <v/>
      </c>
      <c r="AN734" t="str">
        <f t="shared" si="214"/>
        <v/>
      </c>
      <c r="AO734" t="str">
        <f t="shared" si="214"/>
        <v/>
      </c>
      <c r="AP734" t="str">
        <f t="shared" si="214"/>
        <v/>
      </c>
      <c r="AQ734" t="str">
        <f t="shared" si="214"/>
        <v/>
      </c>
      <c r="AR734" t="str">
        <f t="shared" si="214"/>
        <v/>
      </c>
      <c r="AS734" t="str">
        <f t="shared" si="225"/>
        <v/>
      </c>
      <c r="AT734" t="str">
        <f t="shared" si="225"/>
        <v/>
      </c>
      <c r="AU734" t="str">
        <f t="shared" si="225"/>
        <v/>
      </c>
      <c r="AV734" t="str">
        <f t="shared" si="225"/>
        <v/>
      </c>
      <c r="AW734" t="str">
        <f t="shared" si="225"/>
        <v/>
      </c>
      <c r="AX734" t="str">
        <f t="shared" si="225"/>
        <v/>
      </c>
      <c r="AY734" t="str">
        <f t="shared" si="225"/>
        <v/>
      </c>
      <c r="AZ734" t="str">
        <f t="shared" si="225"/>
        <v/>
      </c>
      <c r="BA734" t="str">
        <f t="shared" si="225"/>
        <v/>
      </c>
      <c r="BB734" t="str">
        <f t="shared" si="225"/>
        <v/>
      </c>
      <c r="BC734" t="str">
        <f t="shared" si="225"/>
        <v/>
      </c>
      <c r="BD734" t="str">
        <f t="shared" si="225"/>
        <v/>
      </c>
      <c r="BE734" t="str">
        <f t="shared" si="225"/>
        <v/>
      </c>
      <c r="BF734" t="str">
        <f t="shared" si="225"/>
        <v/>
      </c>
      <c r="BG734" t="str">
        <f t="shared" si="225"/>
        <v/>
      </c>
      <c r="BH734" t="str">
        <f t="shared" si="225"/>
        <v/>
      </c>
      <c r="BI734" t="str">
        <f t="shared" si="220"/>
        <v/>
      </c>
      <c r="BJ734" t="str">
        <f t="shared" si="220"/>
        <v/>
      </c>
      <c r="BK734" t="str">
        <f t="shared" si="220"/>
        <v/>
      </c>
    </row>
    <row r="735" spans="1:63">
      <c r="A735">
        <v>2006</v>
      </c>
      <c r="B735" t="s">
        <v>3292</v>
      </c>
      <c r="F735" t="s">
        <v>3618</v>
      </c>
      <c r="G735">
        <f>COUNTIF(B:B,F735)</f>
        <v>7</v>
      </c>
      <c r="H735">
        <f t="shared" si="227"/>
        <v>2008</v>
      </c>
      <c r="I735">
        <f t="shared" si="227"/>
        <v>2003</v>
      </c>
      <c r="J735">
        <f t="shared" si="227"/>
        <v>2003</v>
      </c>
      <c r="K735">
        <f t="shared" si="227"/>
        <v>2001</v>
      </c>
      <c r="L735">
        <f t="shared" si="227"/>
        <v>2000</v>
      </c>
      <c r="M735">
        <f t="shared" si="227"/>
        <v>1999</v>
      </c>
      <c r="N735">
        <f t="shared" si="227"/>
        <v>1999</v>
      </c>
      <c r="O735" t="str">
        <f t="shared" si="227"/>
        <v/>
      </c>
      <c r="P735" t="str">
        <f t="shared" si="227"/>
        <v/>
      </c>
      <c r="Q735" t="str">
        <f t="shared" si="227"/>
        <v/>
      </c>
      <c r="R735" t="str">
        <f t="shared" si="227"/>
        <v/>
      </c>
      <c r="S735" t="str">
        <f t="shared" si="227"/>
        <v/>
      </c>
      <c r="T735" t="str">
        <f t="shared" si="227"/>
        <v/>
      </c>
      <c r="U735" t="str">
        <f t="shared" si="227"/>
        <v/>
      </c>
      <c r="V735" t="str">
        <f t="shared" si="227"/>
        <v/>
      </c>
      <c r="W735" t="str">
        <f t="shared" si="227"/>
        <v/>
      </c>
      <c r="X735" t="str">
        <f t="shared" si="226"/>
        <v/>
      </c>
      <c r="Y735" t="str">
        <f t="shared" si="226"/>
        <v/>
      </c>
      <c r="Z735" t="str">
        <f t="shared" si="226"/>
        <v/>
      </c>
      <c r="AA735" t="str">
        <f t="shared" si="226"/>
        <v/>
      </c>
      <c r="AB735" t="str">
        <f t="shared" si="226"/>
        <v/>
      </c>
      <c r="AC735" t="str">
        <f t="shared" si="226"/>
        <v/>
      </c>
      <c r="AD735" t="str">
        <f t="shared" si="226"/>
        <v/>
      </c>
      <c r="AE735" t="str">
        <f t="shared" si="226"/>
        <v/>
      </c>
      <c r="AF735" t="str">
        <f t="shared" si="226"/>
        <v/>
      </c>
      <c r="AG735" t="str">
        <f t="shared" si="226"/>
        <v/>
      </c>
      <c r="AH735" t="str">
        <f t="shared" si="226"/>
        <v/>
      </c>
      <c r="AI735" t="str">
        <f t="shared" si="226"/>
        <v/>
      </c>
      <c r="AJ735" t="str">
        <f t="shared" si="226"/>
        <v/>
      </c>
      <c r="AK735" t="str">
        <f t="shared" si="226"/>
        <v/>
      </c>
      <c r="AL735" t="str">
        <f t="shared" si="226"/>
        <v/>
      </c>
      <c r="AM735" t="str">
        <f t="shared" si="224"/>
        <v/>
      </c>
      <c r="AN735" t="str">
        <f t="shared" si="214"/>
        <v/>
      </c>
      <c r="AO735" t="str">
        <f t="shared" si="214"/>
        <v/>
      </c>
      <c r="AP735" t="str">
        <f t="shared" si="214"/>
        <v/>
      </c>
      <c r="AQ735" t="str">
        <f t="shared" si="214"/>
        <v/>
      </c>
      <c r="AR735" t="str">
        <f t="shared" si="214"/>
        <v/>
      </c>
      <c r="AS735" t="str">
        <f t="shared" si="225"/>
        <v/>
      </c>
      <c r="AT735" t="str">
        <f t="shared" si="225"/>
        <v/>
      </c>
      <c r="AU735" t="str">
        <f t="shared" si="225"/>
        <v/>
      </c>
      <c r="AV735" t="str">
        <f t="shared" si="225"/>
        <v/>
      </c>
      <c r="AW735" t="str">
        <f t="shared" si="225"/>
        <v/>
      </c>
      <c r="AX735" t="str">
        <f t="shared" si="225"/>
        <v/>
      </c>
      <c r="AY735" t="str">
        <f t="shared" si="225"/>
        <v/>
      </c>
      <c r="AZ735" t="str">
        <f t="shared" si="225"/>
        <v/>
      </c>
      <c r="BA735" t="str">
        <f t="shared" si="225"/>
        <v/>
      </c>
      <c r="BB735" t="str">
        <f t="shared" si="225"/>
        <v/>
      </c>
      <c r="BC735" t="str">
        <f t="shared" si="225"/>
        <v/>
      </c>
      <c r="BD735" t="str">
        <f t="shared" si="225"/>
        <v/>
      </c>
      <c r="BE735" t="str">
        <f t="shared" si="225"/>
        <v/>
      </c>
      <c r="BF735" t="str">
        <f t="shared" si="225"/>
        <v/>
      </c>
      <c r="BG735" t="str">
        <f t="shared" si="225"/>
        <v/>
      </c>
      <c r="BH735" t="str">
        <f t="shared" si="225"/>
        <v/>
      </c>
      <c r="BI735" t="str">
        <f t="shared" si="220"/>
        <v/>
      </c>
      <c r="BJ735" t="str">
        <f t="shared" si="220"/>
        <v/>
      </c>
      <c r="BK735" t="str">
        <f t="shared" si="220"/>
        <v/>
      </c>
    </row>
    <row r="736" spans="1:63">
      <c r="A736">
        <v>2006</v>
      </c>
      <c r="B736" t="s">
        <v>3292</v>
      </c>
      <c r="F736" t="s">
        <v>3314</v>
      </c>
      <c r="G736">
        <f>COUNTIF(B:B,F736)</f>
        <v>7</v>
      </c>
      <c r="H736">
        <f t="shared" si="227"/>
        <v>2012</v>
      </c>
      <c r="I736">
        <f t="shared" si="227"/>
        <v>2011</v>
      </c>
      <c r="J736">
        <f t="shared" si="227"/>
        <v>2011</v>
      </c>
      <c r="K736">
        <f t="shared" si="227"/>
        <v>2011</v>
      </c>
      <c r="L736">
        <f t="shared" si="227"/>
        <v>2009</v>
      </c>
      <c r="M736">
        <f t="shared" si="227"/>
        <v>2003</v>
      </c>
      <c r="N736">
        <f t="shared" si="227"/>
        <v>2003</v>
      </c>
      <c r="O736" t="str">
        <f t="shared" si="227"/>
        <v/>
      </c>
      <c r="P736" t="str">
        <f t="shared" si="227"/>
        <v/>
      </c>
      <c r="Q736" t="str">
        <f t="shared" si="227"/>
        <v/>
      </c>
      <c r="R736" t="str">
        <f t="shared" si="227"/>
        <v/>
      </c>
      <c r="S736" t="str">
        <f t="shared" si="227"/>
        <v/>
      </c>
      <c r="T736" t="str">
        <f t="shared" si="227"/>
        <v/>
      </c>
      <c r="U736" t="str">
        <f t="shared" si="227"/>
        <v/>
      </c>
      <c r="V736" t="str">
        <f t="shared" si="227"/>
        <v/>
      </c>
      <c r="W736" t="str">
        <f t="shared" si="227"/>
        <v/>
      </c>
      <c r="X736" t="str">
        <f t="shared" si="226"/>
        <v/>
      </c>
      <c r="Y736" t="str">
        <f t="shared" si="226"/>
        <v/>
      </c>
      <c r="Z736" t="str">
        <f t="shared" si="226"/>
        <v/>
      </c>
      <c r="AA736" t="str">
        <f t="shared" si="226"/>
        <v/>
      </c>
      <c r="AB736" t="str">
        <f t="shared" si="226"/>
        <v/>
      </c>
      <c r="AC736" t="str">
        <f t="shared" si="226"/>
        <v/>
      </c>
      <c r="AD736" t="str">
        <f t="shared" si="226"/>
        <v/>
      </c>
      <c r="AE736" t="str">
        <f t="shared" si="226"/>
        <v/>
      </c>
      <c r="AF736" t="str">
        <f t="shared" si="226"/>
        <v/>
      </c>
      <c r="AG736" t="str">
        <f t="shared" si="226"/>
        <v/>
      </c>
      <c r="AH736" t="str">
        <f t="shared" si="226"/>
        <v/>
      </c>
      <c r="AI736" t="str">
        <f t="shared" si="226"/>
        <v/>
      </c>
      <c r="AJ736" t="str">
        <f t="shared" si="226"/>
        <v/>
      </c>
      <c r="AK736" t="str">
        <f t="shared" si="226"/>
        <v/>
      </c>
      <c r="AL736" t="str">
        <f t="shared" si="226"/>
        <v/>
      </c>
      <c r="AM736" t="str">
        <f t="shared" si="224"/>
        <v/>
      </c>
      <c r="AN736" t="str">
        <f t="shared" si="214"/>
        <v/>
      </c>
      <c r="AO736" t="str">
        <f t="shared" si="214"/>
        <v/>
      </c>
      <c r="AP736" t="str">
        <f t="shared" si="214"/>
        <v/>
      </c>
      <c r="AQ736" t="str">
        <f t="shared" si="214"/>
        <v/>
      </c>
      <c r="AR736" t="str">
        <f t="shared" si="214"/>
        <v/>
      </c>
      <c r="AS736" t="str">
        <f t="shared" si="225"/>
        <v/>
      </c>
      <c r="AT736" t="str">
        <f t="shared" si="225"/>
        <v/>
      </c>
      <c r="AU736" t="str">
        <f t="shared" si="225"/>
        <v/>
      </c>
      <c r="AV736" t="str">
        <f t="shared" si="225"/>
        <v/>
      </c>
      <c r="AW736" t="str">
        <f t="shared" si="225"/>
        <v/>
      </c>
      <c r="AX736" t="str">
        <f t="shared" si="225"/>
        <v/>
      </c>
      <c r="AY736" t="str">
        <f t="shared" si="225"/>
        <v/>
      </c>
      <c r="AZ736" t="str">
        <f t="shared" si="225"/>
        <v/>
      </c>
      <c r="BA736" t="str">
        <f t="shared" si="225"/>
        <v/>
      </c>
      <c r="BB736" t="str">
        <f t="shared" si="225"/>
        <v/>
      </c>
      <c r="BC736" t="str">
        <f t="shared" si="225"/>
        <v/>
      </c>
      <c r="BD736" t="str">
        <f t="shared" si="225"/>
        <v/>
      </c>
      <c r="BE736" t="str">
        <f t="shared" si="225"/>
        <v/>
      </c>
      <c r="BF736" t="str">
        <f t="shared" si="225"/>
        <v/>
      </c>
      <c r="BG736" t="str">
        <f t="shared" si="225"/>
        <v/>
      </c>
      <c r="BH736" t="str">
        <f t="shared" si="225"/>
        <v/>
      </c>
      <c r="BI736" t="str">
        <f t="shared" si="220"/>
        <v/>
      </c>
      <c r="BJ736" t="str">
        <f t="shared" si="220"/>
        <v/>
      </c>
      <c r="BK736" t="str">
        <f t="shared" si="220"/>
        <v/>
      </c>
    </row>
    <row r="737" spans="1:63">
      <c r="A737">
        <v>2006</v>
      </c>
      <c r="B737" t="s">
        <v>3292</v>
      </c>
      <c r="F737" t="s">
        <v>3148</v>
      </c>
      <c r="G737">
        <f>COUNTIF(B:B,F737)</f>
        <v>7</v>
      </c>
      <c r="H737">
        <f t="shared" si="227"/>
        <v>2014</v>
      </c>
      <c r="I737">
        <f t="shared" si="227"/>
        <v>2010</v>
      </c>
      <c r="J737">
        <f t="shared" si="227"/>
        <v>2008</v>
      </c>
      <c r="K737">
        <f t="shared" si="227"/>
        <v>2007</v>
      </c>
      <c r="L737">
        <f t="shared" si="227"/>
        <v>2006</v>
      </c>
      <c r="M737">
        <f t="shared" si="227"/>
        <v>2002</v>
      </c>
      <c r="N737">
        <f t="shared" si="227"/>
        <v>2002</v>
      </c>
      <c r="O737" t="str">
        <f t="shared" si="227"/>
        <v/>
      </c>
      <c r="P737" t="str">
        <f t="shared" si="227"/>
        <v/>
      </c>
      <c r="Q737" t="str">
        <f t="shared" si="227"/>
        <v/>
      </c>
      <c r="R737" t="str">
        <f t="shared" si="227"/>
        <v/>
      </c>
      <c r="S737" t="str">
        <f t="shared" si="227"/>
        <v/>
      </c>
      <c r="T737" t="str">
        <f t="shared" si="227"/>
        <v/>
      </c>
      <c r="U737" t="str">
        <f t="shared" si="227"/>
        <v/>
      </c>
      <c r="V737" t="str">
        <f t="shared" si="227"/>
        <v/>
      </c>
      <c r="W737" t="str">
        <f t="shared" si="227"/>
        <v/>
      </c>
      <c r="X737" t="str">
        <f t="shared" si="226"/>
        <v/>
      </c>
      <c r="Y737" t="str">
        <f t="shared" si="226"/>
        <v/>
      </c>
      <c r="Z737" t="str">
        <f t="shared" si="226"/>
        <v/>
      </c>
      <c r="AA737" t="str">
        <f t="shared" si="226"/>
        <v/>
      </c>
      <c r="AB737" t="str">
        <f t="shared" si="226"/>
        <v/>
      </c>
      <c r="AC737" t="str">
        <f t="shared" si="226"/>
        <v/>
      </c>
      <c r="AD737" t="str">
        <f t="shared" si="226"/>
        <v/>
      </c>
      <c r="AE737" t="str">
        <f t="shared" si="226"/>
        <v/>
      </c>
      <c r="AF737" t="str">
        <f t="shared" si="226"/>
        <v/>
      </c>
      <c r="AG737" t="str">
        <f t="shared" si="226"/>
        <v/>
      </c>
      <c r="AH737" t="str">
        <f t="shared" si="226"/>
        <v/>
      </c>
      <c r="AI737" t="str">
        <f t="shared" si="226"/>
        <v/>
      </c>
      <c r="AJ737" t="str">
        <f t="shared" si="226"/>
        <v/>
      </c>
      <c r="AK737" t="str">
        <f t="shared" si="226"/>
        <v/>
      </c>
      <c r="AL737" t="str">
        <f t="shared" si="226"/>
        <v/>
      </c>
      <c r="AM737" t="str">
        <f t="shared" si="224"/>
        <v/>
      </c>
      <c r="AN737" t="str">
        <f t="shared" si="214"/>
        <v/>
      </c>
      <c r="AO737" t="str">
        <f t="shared" si="214"/>
        <v/>
      </c>
      <c r="AP737" t="str">
        <f t="shared" si="214"/>
        <v/>
      </c>
      <c r="AQ737" t="str">
        <f t="shared" si="214"/>
        <v/>
      </c>
      <c r="AR737" t="str">
        <f t="shared" ref="AR737:AW800" si="228">IF($G737&gt;AR$1,INDEX($A:$A,MATCH($F737,$B:$B,0)+AR$1,1),"")</f>
        <v/>
      </c>
      <c r="AS737" t="str">
        <f t="shared" si="228"/>
        <v/>
      </c>
      <c r="AT737" t="str">
        <f t="shared" si="228"/>
        <v/>
      </c>
      <c r="AU737" t="str">
        <f t="shared" si="228"/>
        <v/>
      </c>
      <c r="AV737" t="str">
        <f t="shared" si="228"/>
        <v/>
      </c>
      <c r="AW737" t="str">
        <f t="shared" si="228"/>
        <v/>
      </c>
      <c r="AX737" t="str">
        <f t="shared" si="220"/>
        <v/>
      </c>
      <c r="AY737" t="str">
        <f t="shared" si="220"/>
        <v/>
      </c>
      <c r="AZ737" t="str">
        <f t="shared" si="220"/>
        <v/>
      </c>
      <c r="BA737" t="str">
        <f t="shared" si="220"/>
        <v/>
      </c>
      <c r="BB737" t="str">
        <f t="shared" si="220"/>
        <v/>
      </c>
      <c r="BC737" t="str">
        <f t="shared" si="220"/>
        <v/>
      </c>
      <c r="BD737" t="str">
        <f t="shared" si="220"/>
        <v/>
      </c>
      <c r="BE737" t="str">
        <f t="shared" si="220"/>
        <v/>
      </c>
      <c r="BF737" t="str">
        <f t="shared" si="220"/>
        <v/>
      </c>
      <c r="BG737" t="str">
        <f t="shared" si="220"/>
        <v/>
      </c>
      <c r="BH737" t="str">
        <f t="shared" si="220"/>
        <v/>
      </c>
      <c r="BI737" t="str">
        <f t="shared" si="220"/>
        <v/>
      </c>
      <c r="BJ737" t="str">
        <f t="shared" si="220"/>
        <v/>
      </c>
      <c r="BK737" t="str">
        <f t="shared" si="220"/>
        <v/>
      </c>
    </row>
    <row r="738" spans="1:63">
      <c r="A738">
        <v>2005</v>
      </c>
      <c r="B738" t="s">
        <v>3292</v>
      </c>
      <c r="F738" t="s">
        <v>3938</v>
      </c>
      <c r="G738">
        <f>COUNTIF(B:B,F738)</f>
        <v>1</v>
      </c>
      <c r="H738">
        <f t="shared" si="227"/>
        <v>2002</v>
      </c>
      <c r="I738" t="str">
        <f t="shared" si="227"/>
        <v/>
      </c>
      <c r="J738" t="str">
        <f t="shared" si="227"/>
        <v/>
      </c>
      <c r="K738" t="str">
        <f t="shared" si="227"/>
        <v/>
      </c>
      <c r="L738" t="str">
        <f t="shared" si="227"/>
        <v/>
      </c>
      <c r="M738" t="str">
        <f t="shared" si="227"/>
        <v/>
      </c>
      <c r="N738" t="str">
        <f t="shared" si="227"/>
        <v/>
      </c>
      <c r="O738" t="str">
        <f t="shared" si="227"/>
        <v/>
      </c>
      <c r="P738" t="str">
        <f t="shared" si="227"/>
        <v/>
      </c>
      <c r="Q738" t="str">
        <f t="shared" si="227"/>
        <v/>
      </c>
      <c r="R738" t="str">
        <f t="shared" si="227"/>
        <v/>
      </c>
      <c r="S738" t="str">
        <f t="shared" si="227"/>
        <v/>
      </c>
      <c r="T738" t="str">
        <f t="shared" si="227"/>
        <v/>
      </c>
      <c r="U738" t="str">
        <f t="shared" si="227"/>
        <v/>
      </c>
      <c r="V738" t="str">
        <f t="shared" si="227"/>
        <v/>
      </c>
      <c r="W738" t="str">
        <f t="shared" si="227"/>
        <v/>
      </c>
      <c r="X738" t="str">
        <f t="shared" si="226"/>
        <v/>
      </c>
      <c r="Y738" t="str">
        <f t="shared" si="226"/>
        <v/>
      </c>
      <c r="Z738" t="str">
        <f t="shared" si="226"/>
        <v/>
      </c>
      <c r="AA738" t="str">
        <f t="shared" si="226"/>
        <v/>
      </c>
      <c r="AB738" t="str">
        <f t="shared" si="226"/>
        <v/>
      </c>
      <c r="AC738" t="str">
        <f t="shared" si="226"/>
        <v/>
      </c>
      <c r="AD738" t="str">
        <f t="shared" si="226"/>
        <v/>
      </c>
      <c r="AE738" t="str">
        <f t="shared" si="226"/>
        <v/>
      </c>
      <c r="AF738" t="str">
        <f t="shared" si="226"/>
        <v/>
      </c>
      <c r="AG738" t="str">
        <f t="shared" si="226"/>
        <v/>
      </c>
      <c r="AH738" t="str">
        <f t="shared" si="226"/>
        <v/>
      </c>
      <c r="AI738" t="str">
        <f t="shared" si="226"/>
        <v/>
      </c>
      <c r="AJ738" t="str">
        <f t="shared" si="226"/>
        <v/>
      </c>
      <c r="AK738" t="str">
        <f t="shared" si="226"/>
        <v/>
      </c>
      <c r="AL738" t="str">
        <f t="shared" si="226"/>
        <v/>
      </c>
      <c r="AM738" t="str">
        <f t="shared" si="224"/>
        <v/>
      </c>
      <c r="AN738" t="str">
        <f t="shared" ref="AN738:BC801" si="229">IF($G738&gt;AN$1,INDEX($A:$A,MATCH($F738,$B:$B,0)+AN$1,1),"")</f>
        <v/>
      </c>
      <c r="AO738" t="str">
        <f t="shared" si="229"/>
        <v/>
      </c>
      <c r="AP738" t="str">
        <f t="shared" si="229"/>
        <v/>
      </c>
      <c r="AQ738" t="str">
        <f t="shared" si="229"/>
        <v/>
      </c>
      <c r="AR738" t="str">
        <f t="shared" si="229"/>
        <v/>
      </c>
      <c r="AS738" t="str">
        <f t="shared" si="229"/>
        <v/>
      </c>
      <c r="AT738" t="str">
        <f t="shared" si="229"/>
        <v/>
      </c>
      <c r="AU738" t="str">
        <f t="shared" si="229"/>
        <v/>
      </c>
      <c r="AV738" t="str">
        <f t="shared" si="229"/>
        <v/>
      </c>
      <c r="AW738" t="str">
        <f t="shared" si="229"/>
        <v/>
      </c>
      <c r="AX738" t="str">
        <f t="shared" si="229"/>
        <v/>
      </c>
      <c r="AY738" t="str">
        <f t="shared" si="229"/>
        <v/>
      </c>
      <c r="AZ738" t="str">
        <f t="shared" si="229"/>
        <v/>
      </c>
      <c r="BA738" t="str">
        <f t="shared" si="229"/>
        <v/>
      </c>
      <c r="BB738" t="str">
        <f t="shared" si="229"/>
        <v/>
      </c>
      <c r="BC738" t="str">
        <f t="shared" si="229"/>
        <v/>
      </c>
      <c r="BD738" t="str">
        <f t="shared" si="220"/>
        <v/>
      </c>
      <c r="BE738" t="str">
        <f t="shared" si="220"/>
        <v/>
      </c>
      <c r="BF738" t="str">
        <f t="shared" si="220"/>
        <v/>
      </c>
      <c r="BG738" t="str">
        <f t="shared" si="220"/>
        <v/>
      </c>
      <c r="BH738" t="str">
        <f t="shared" si="220"/>
        <v/>
      </c>
      <c r="BI738" t="str">
        <f t="shared" si="220"/>
        <v/>
      </c>
      <c r="BJ738" t="str">
        <f t="shared" si="220"/>
        <v/>
      </c>
      <c r="BK738" t="str">
        <f t="shared" si="220"/>
        <v/>
      </c>
    </row>
    <row r="739" spans="1:63">
      <c r="A739">
        <v>2005</v>
      </c>
      <c r="B739" t="s">
        <v>3292</v>
      </c>
      <c r="F739" t="s">
        <v>3093</v>
      </c>
      <c r="G739">
        <f>COUNTIF(B:B,F739)</f>
        <v>23</v>
      </c>
      <c r="H739">
        <f t="shared" si="227"/>
        <v>2015</v>
      </c>
      <c r="I739">
        <f t="shared" si="227"/>
        <v>2013</v>
      </c>
      <c r="J739">
        <f t="shared" si="227"/>
        <v>2012</v>
      </c>
      <c r="K739">
        <f t="shared" si="227"/>
        <v>2011</v>
      </c>
      <c r="L739">
        <f t="shared" si="227"/>
        <v>2011</v>
      </c>
      <c r="M739">
        <f t="shared" si="227"/>
        <v>2009</v>
      </c>
      <c r="N739">
        <f t="shared" si="227"/>
        <v>2009</v>
      </c>
      <c r="O739">
        <f t="shared" si="227"/>
        <v>2008</v>
      </c>
      <c r="P739">
        <f t="shared" si="227"/>
        <v>2008</v>
      </c>
      <c r="Q739">
        <f t="shared" si="227"/>
        <v>2008</v>
      </c>
      <c r="R739">
        <f t="shared" si="227"/>
        <v>2008</v>
      </c>
      <c r="S739">
        <f t="shared" si="227"/>
        <v>2008</v>
      </c>
      <c r="T739">
        <f t="shared" si="227"/>
        <v>2007</v>
      </c>
      <c r="U739">
        <f t="shared" si="227"/>
        <v>2007</v>
      </c>
      <c r="V739">
        <f t="shared" si="227"/>
        <v>2006</v>
      </c>
      <c r="W739">
        <f t="shared" si="227"/>
        <v>2006</v>
      </c>
      <c r="X739">
        <f t="shared" si="226"/>
        <v>2006</v>
      </c>
      <c r="Y739">
        <f t="shared" si="226"/>
        <v>2006</v>
      </c>
      <c r="Z739">
        <f t="shared" si="226"/>
        <v>2005</v>
      </c>
      <c r="AA739">
        <f t="shared" si="226"/>
        <v>2005</v>
      </c>
      <c r="AB739">
        <f t="shared" si="226"/>
        <v>2005</v>
      </c>
      <c r="AC739">
        <f t="shared" si="226"/>
        <v>2004</v>
      </c>
      <c r="AD739">
        <f t="shared" si="226"/>
        <v>2004</v>
      </c>
      <c r="AE739" t="str">
        <f t="shared" si="226"/>
        <v/>
      </c>
      <c r="AF739" t="str">
        <f t="shared" si="226"/>
        <v/>
      </c>
      <c r="AG739" t="str">
        <f t="shared" si="226"/>
        <v/>
      </c>
      <c r="AH739" t="str">
        <f t="shared" si="226"/>
        <v/>
      </c>
      <c r="AI739" t="str">
        <f t="shared" si="226"/>
        <v/>
      </c>
      <c r="AJ739" t="str">
        <f t="shared" si="226"/>
        <v/>
      </c>
      <c r="AK739" t="str">
        <f t="shared" si="226"/>
        <v/>
      </c>
      <c r="AL739" t="str">
        <f t="shared" si="226"/>
        <v/>
      </c>
      <c r="AM739" t="str">
        <f t="shared" si="224"/>
        <v/>
      </c>
      <c r="AN739" t="str">
        <f t="shared" si="229"/>
        <v/>
      </c>
      <c r="AO739" t="str">
        <f t="shared" si="229"/>
        <v/>
      </c>
      <c r="AP739" t="str">
        <f t="shared" si="229"/>
        <v/>
      </c>
      <c r="AQ739" t="str">
        <f t="shared" si="229"/>
        <v/>
      </c>
      <c r="AR739" t="str">
        <f t="shared" si="229"/>
        <v/>
      </c>
      <c r="AS739" t="str">
        <f t="shared" si="229"/>
        <v/>
      </c>
      <c r="AT739" t="str">
        <f t="shared" si="229"/>
        <v/>
      </c>
      <c r="AU739" t="str">
        <f t="shared" si="229"/>
        <v/>
      </c>
      <c r="AV739" t="str">
        <f t="shared" si="229"/>
        <v/>
      </c>
      <c r="AW739" t="str">
        <f t="shared" si="229"/>
        <v/>
      </c>
      <c r="AX739" t="str">
        <f t="shared" si="229"/>
        <v/>
      </c>
      <c r="AY739" t="str">
        <f t="shared" si="229"/>
        <v/>
      </c>
      <c r="AZ739" t="str">
        <f t="shared" si="229"/>
        <v/>
      </c>
      <c r="BA739" t="str">
        <f t="shared" si="229"/>
        <v/>
      </c>
      <c r="BB739" t="str">
        <f t="shared" si="229"/>
        <v/>
      </c>
      <c r="BC739" t="str">
        <f t="shared" si="229"/>
        <v/>
      </c>
      <c r="BD739" t="str">
        <f t="shared" si="220"/>
        <v/>
      </c>
      <c r="BE739" t="str">
        <f t="shared" si="220"/>
        <v/>
      </c>
      <c r="BF739" t="str">
        <f t="shared" si="220"/>
        <v/>
      </c>
      <c r="BG739" t="str">
        <f t="shared" si="220"/>
        <v/>
      </c>
      <c r="BH739" t="str">
        <f t="shared" si="220"/>
        <v/>
      </c>
      <c r="BI739" t="str">
        <f t="shared" si="220"/>
        <v/>
      </c>
      <c r="BJ739" t="str">
        <f t="shared" si="220"/>
        <v/>
      </c>
      <c r="BK739" t="str">
        <f t="shared" si="220"/>
        <v/>
      </c>
    </row>
    <row r="740" spans="1:63">
      <c r="A740">
        <v>2004</v>
      </c>
      <c r="B740" t="s">
        <v>3292</v>
      </c>
      <c r="F740" t="s">
        <v>3150</v>
      </c>
      <c r="G740">
        <f>COUNTIF(B:B,F740)</f>
        <v>2</v>
      </c>
      <c r="H740">
        <f t="shared" si="227"/>
        <v>2014</v>
      </c>
      <c r="I740">
        <f t="shared" si="227"/>
        <v>2008</v>
      </c>
      <c r="J740" t="str">
        <f t="shared" si="227"/>
        <v/>
      </c>
      <c r="K740" t="str">
        <f t="shared" si="227"/>
        <v/>
      </c>
      <c r="L740" t="str">
        <f t="shared" si="227"/>
        <v/>
      </c>
      <c r="M740" t="str">
        <f t="shared" si="227"/>
        <v/>
      </c>
      <c r="N740" t="str">
        <f t="shared" si="227"/>
        <v/>
      </c>
      <c r="O740" t="str">
        <f t="shared" si="227"/>
        <v/>
      </c>
      <c r="P740" t="str">
        <f t="shared" si="227"/>
        <v/>
      </c>
      <c r="Q740" t="str">
        <f t="shared" si="227"/>
        <v/>
      </c>
      <c r="R740" t="str">
        <f t="shared" si="227"/>
        <v/>
      </c>
      <c r="S740" t="str">
        <f t="shared" si="227"/>
        <v/>
      </c>
      <c r="T740" t="str">
        <f t="shared" si="227"/>
        <v/>
      </c>
      <c r="U740" t="str">
        <f t="shared" si="227"/>
        <v/>
      </c>
      <c r="V740" t="str">
        <f t="shared" si="227"/>
        <v/>
      </c>
      <c r="W740" t="str">
        <f t="shared" si="227"/>
        <v/>
      </c>
      <c r="X740" t="str">
        <f t="shared" si="226"/>
        <v/>
      </c>
      <c r="Y740" t="str">
        <f t="shared" si="226"/>
        <v/>
      </c>
      <c r="Z740" t="str">
        <f t="shared" si="226"/>
        <v/>
      </c>
      <c r="AA740" t="str">
        <f t="shared" si="226"/>
        <v/>
      </c>
      <c r="AB740" t="str">
        <f t="shared" si="226"/>
        <v/>
      </c>
      <c r="AC740" t="str">
        <f t="shared" si="226"/>
        <v/>
      </c>
      <c r="AD740" t="str">
        <f t="shared" si="226"/>
        <v/>
      </c>
      <c r="AE740" t="str">
        <f t="shared" si="226"/>
        <v/>
      </c>
      <c r="AF740" t="str">
        <f t="shared" si="226"/>
        <v/>
      </c>
      <c r="AG740" t="str">
        <f t="shared" si="226"/>
        <v/>
      </c>
      <c r="AH740" t="str">
        <f t="shared" si="226"/>
        <v/>
      </c>
      <c r="AI740" t="str">
        <f t="shared" si="226"/>
        <v/>
      </c>
      <c r="AJ740" t="str">
        <f t="shared" si="226"/>
        <v/>
      </c>
      <c r="AK740" t="str">
        <f t="shared" si="226"/>
        <v/>
      </c>
      <c r="AL740" t="str">
        <f t="shared" si="226"/>
        <v/>
      </c>
      <c r="AM740" t="str">
        <f t="shared" si="224"/>
        <v/>
      </c>
      <c r="AN740" t="str">
        <f t="shared" si="229"/>
        <v/>
      </c>
      <c r="AO740" t="str">
        <f t="shared" si="229"/>
        <v/>
      </c>
      <c r="AP740" t="str">
        <f t="shared" si="229"/>
        <v/>
      </c>
      <c r="AQ740" t="str">
        <f t="shared" si="229"/>
        <v/>
      </c>
      <c r="AR740" t="str">
        <f t="shared" si="229"/>
        <v/>
      </c>
      <c r="AS740" t="str">
        <f t="shared" si="229"/>
        <v/>
      </c>
      <c r="AT740" t="str">
        <f t="shared" si="229"/>
        <v/>
      </c>
      <c r="AU740" t="str">
        <f t="shared" si="229"/>
        <v/>
      </c>
      <c r="AV740" t="str">
        <f t="shared" si="229"/>
        <v/>
      </c>
      <c r="AW740" t="str">
        <f t="shared" si="229"/>
        <v/>
      </c>
      <c r="AX740" t="str">
        <f t="shared" si="229"/>
        <v/>
      </c>
      <c r="AY740" t="str">
        <f t="shared" si="229"/>
        <v/>
      </c>
      <c r="AZ740" t="str">
        <f t="shared" si="229"/>
        <v/>
      </c>
      <c r="BA740" t="str">
        <f t="shared" si="229"/>
        <v/>
      </c>
      <c r="BB740" t="str">
        <f t="shared" si="229"/>
        <v/>
      </c>
      <c r="BC740" t="str">
        <f t="shared" si="229"/>
        <v/>
      </c>
      <c r="BD740" t="str">
        <f t="shared" si="220"/>
        <v/>
      </c>
      <c r="BE740" t="str">
        <f t="shared" si="220"/>
        <v/>
      </c>
      <c r="BF740" t="str">
        <f t="shared" si="220"/>
        <v/>
      </c>
      <c r="BG740" t="str">
        <f t="shared" si="220"/>
        <v/>
      </c>
      <c r="BH740" t="str">
        <f t="shared" si="220"/>
        <v/>
      </c>
      <c r="BI740" t="str">
        <f t="shared" si="220"/>
        <v/>
      </c>
      <c r="BJ740" t="str">
        <f t="shared" si="220"/>
        <v/>
      </c>
      <c r="BK740" t="str">
        <f t="shared" si="220"/>
        <v/>
      </c>
    </row>
    <row r="741" spans="1:63">
      <c r="A741">
        <v>2004</v>
      </c>
      <c r="B741" t="s">
        <v>3292</v>
      </c>
      <c r="F741" t="s">
        <v>3606</v>
      </c>
      <c r="G741">
        <f>COUNTIF(B:B,F741)</f>
        <v>1</v>
      </c>
      <c r="H741">
        <f t="shared" si="227"/>
        <v>2009</v>
      </c>
      <c r="I741" t="str">
        <f t="shared" si="227"/>
        <v/>
      </c>
      <c r="J741" t="str">
        <f t="shared" si="227"/>
        <v/>
      </c>
      <c r="K741" t="str">
        <f t="shared" si="227"/>
        <v/>
      </c>
      <c r="L741" t="str">
        <f t="shared" si="227"/>
        <v/>
      </c>
      <c r="M741" t="str">
        <f t="shared" si="227"/>
        <v/>
      </c>
      <c r="N741" t="str">
        <f t="shared" si="227"/>
        <v/>
      </c>
      <c r="O741" t="str">
        <f t="shared" si="227"/>
        <v/>
      </c>
      <c r="P741" t="str">
        <f t="shared" si="227"/>
        <v/>
      </c>
      <c r="Q741" t="str">
        <f t="shared" si="227"/>
        <v/>
      </c>
      <c r="R741" t="str">
        <f t="shared" si="227"/>
        <v/>
      </c>
      <c r="S741" t="str">
        <f t="shared" si="227"/>
        <v/>
      </c>
      <c r="T741" t="str">
        <f t="shared" si="227"/>
        <v/>
      </c>
      <c r="U741" t="str">
        <f t="shared" si="227"/>
        <v/>
      </c>
      <c r="V741" t="str">
        <f t="shared" si="227"/>
        <v/>
      </c>
      <c r="W741" t="str">
        <f t="shared" si="227"/>
        <v/>
      </c>
      <c r="X741" t="str">
        <f t="shared" si="226"/>
        <v/>
      </c>
      <c r="Y741" t="str">
        <f t="shared" si="226"/>
        <v/>
      </c>
      <c r="Z741" t="str">
        <f t="shared" si="226"/>
        <v/>
      </c>
      <c r="AA741" t="str">
        <f t="shared" si="226"/>
        <v/>
      </c>
      <c r="AB741" t="str">
        <f t="shared" si="226"/>
        <v/>
      </c>
      <c r="AC741" t="str">
        <f t="shared" si="226"/>
        <v/>
      </c>
      <c r="AD741" t="str">
        <f t="shared" si="226"/>
        <v/>
      </c>
      <c r="AE741" t="str">
        <f t="shared" si="226"/>
        <v/>
      </c>
      <c r="AF741" t="str">
        <f t="shared" si="226"/>
        <v/>
      </c>
      <c r="AG741" t="str">
        <f t="shared" si="226"/>
        <v/>
      </c>
      <c r="AH741" t="str">
        <f t="shared" si="226"/>
        <v/>
      </c>
      <c r="AI741" t="str">
        <f t="shared" si="226"/>
        <v/>
      </c>
      <c r="AJ741" t="str">
        <f t="shared" si="226"/>
        <v/>
      </c>
      <c r="AK741" t="str">
        <f t="shared" si="226"/>
        <v/>
      </c>
      <c r="AL741" t="str">
        <f t="shared" si="226"/>
        <v/>
      </c>
      <c r="AM741" t="str">
        <f t="shared" si="224"/>
        <v/>
      </c>
      <c r="AN741" t="str">
        <f t="shared" si="229"/>
        <v/>
      </c>
      <c r="AO741" t="str">
        <f t="shared" si="229"/>
        <v/>
      </c>
      <c r="AP741" t="str">
        <f t="shared" si="229"/>
        <v/>
      </c>
      <c r="AQ741" t="str">
        <f t="shared" si="229"/>
        <v/>
      </c>
      <c r="AR741" t="str">
        <f t="shared" si="229"/>
        <v/>
      </c>
      <c r="AS741" t="str">
        <f t="shared" si="229"/>
        <v/>
      </c>
      <c r="AT741" t="str">
        <f t="shared" si="229"/>
        <v/>
      </c>
      <c r="AU741" t="str">
        <f t="shared" si="229"/>
        <v/>
      </c>
      <c r="AV741" t="str">
        <f t="shared" si="229"/>
        <v/>
      </c>
      <c r="AW741" t="str">
        <f t="shared" si="229"/>
        <v/>
      </c>
      <c r="AX741" t="str">
        <f t="shared" si="229"/>
        <v/>
      </c>
      <c r="AY741" t="str">
        <f t="shared" si="229"/>
        <v/>
      </c>
      <c r="AZ741" t="str">
        <f t="shared" si="229"/>
        <v/>
      </c>
      <c r="BA741" t="str">
        <f t="shared" si="229"/>
        <v/>
      </c>
      <c r="BB741" t="str">
        <f t="shared" si="229"/>
        <v/>
      </c>
      <c r="BC741" t="str">
        <f t="shared" si="229"/>
        <v/>
      </c>
      <c r="BD741" t="str">
        <f t="shared" si="220"/>
        <v/>
      </c>
      <c r="BE741" t="str">
        <f t="shared" si="220"/>
        <v/>
      </c>
      <c r="BF741" t="str">
        <f t="shared" si="220"/>
        <v/>
      </c>
      <c r="BG741" t="str">
        <f t="shared" si="220"/>
        <v/>
      </c>
      <c r="BH741" t="str">
        <f t="shared" si="220"/>
        <v/>
      </c>
      <c r="BI741" t="str">
        <f t="shared" si="220"/>
        <v/>
      </c>
      <c r="BJ741" t="str">
        <f t="shared" si="220"/>
        <v/>
      </c>
      <c r="BK741" t="str">
        <f t="shared" si="220"/>
        <v/>
      </c>
    </row>
    <row r="742" spans="1:63">
      <c r="A742">
        <v>2004</v>
      </c>
      <c r="B742" t="s">
        <v>3292</v>
      </c>
      <c r="F742" t="s">
        <v>3176</v>
      </c>
      <c r="G742">
        <f>COUNTIF(B:B,F742)</f>
        <v>4</v>
      </c>
      <c r="H742">
        <f t="shared" si="227"/>
        <v>2014</v>
      </c>
      <c r="I742">
        <f t="shared" si="227"/>
        <v>2013</v>
      </c>
      <c r="J742">
        <f t="shared" si="227"/>
        <v>2012</v>
      </c>
      <c r="K742">
        <f t="shared" si="227"/>
        <v>2010</v>
      </c>
      <c r="L742" t="str">
        <f t="shared" si="227"/>
        <v/>
      </c>
      <c r="M742" t="str">
        <f t="shared" si="227"/>
        <v/>
      </c>
      <c r="N742" t="str">
        <f t="shared" si="227"/>
        <v/>
      </c>
      <c r="O742" t="str">
        <f t="shared" si="227"/>
        <v/>
      </c>
      <c r="P742" t="str">
        <f t="shared" si="227"/>
        <v/>
      </c>
      <c r="Q742" t="str">
        <f t="shared" si="227"/>
        <v/>
      </c>
      <c r="R742" t="str">
        <f t="shared" si="227"/>
        <v/>
      </c>
      <c r="S742" t="str">
        <f t="shared" si="227"/>
        <v/>
      </c>
      <c r="T742" t="str">
        <f t="shared" si="227"/>
        <v/>
      </c>
      <c r="U742" t="str">
        <f t="shared" si="227"/>
        <v/>
      </c>
      <c r="V742" t="str">
        <f t="shared" si="227"/>
        <v/>
      </c>
      <c r="W742" t="str">
        <f t="shared" si="227"/>
        <v/>
      </c>
      <c r="X742" t="str">
        <f t="shared" si="226"/>
        <v/>
      </c>
      <c r="Y742" t="str">
        <f t="shared" si="226"/>
        <v/>
      </c>
      <c r="Z742" t="str">
        <f t="shared" si="226"/>
        <v/>
      </c>
      <c r="AA742" t="str">
        <f t="shared" si="226"/>
        <v/>
      </c>
      <c r="AB742" t="str">
        <f t="shared" si="226"/>
        <v/>
      </c>
      <c r="AC742" t="str">
        <f t="shared" si="226"/>
        <v/>
      </c>
      <c r="AD742" t="str">
        <f t="shared" si="226"/>
        <v/>
      </c>
      <c r="AE742" t="str">
        <f t="shared" si="226"/>
        <v/>
      </c>
      <c r="AF742" t="str">
        <f t="shared" si="226"/>
        <v/>
      </c>
      <c r="AG742" t="str">
        <f t="shared" si="226"/>
        <v/>
      </c>
      <c r="AH742" t="str">
        <f t="shared" si="226"/>
        <v/>
      </c>
      <c r="AI742" t="str">
        <f t="shared" si="226"/>
        <v/>
      </c>
      <c r="AJ742" t="str">
        <f t="shared" si="226"/>
        <v/>
      </c>
      <c r="AK742" t="str">
        <f t="shared" si="226"/>
        <v/>
      </c>
      <c r="AL742" t="str">
        <f t="shared" si="226"/>
        <v/>
      </c>
      <c r="AM742" t="str">
        <f t="shared" si="224"/>
        <v/>
      </c>
      <c r="AN742" t="str">
        <f t="shared" si="229"/>
        <v/>
      </c>
      <c r="AO742" t="str">
        <f t="shared" si="229"/>
        <v/>
      </c>
      <c r="AP742" t="str">
        <f t="shared" si="229"/>
        <v/>
      </c>
      <c r="AQ742" t="str">
        <f t="shared" si="229"/>
        <v/>
      </c>
      <c r="AR742" t="str">
        <f t="shared" si="229"/>
        <v/>
      </c>
      <c r="AS742" t="str">
        <f t="shared" si="229"/>
        <v/>
      </c>
      <c r="AT742" t="str">
        <f t="shared" si="229"/>
        <v/>
      </c>
      <c r="AU742" t="str">
        <f t="shared" si="229"/>
        <v/>
      </c>
      <c r="AV742" t="str">
        <f t="shared" si="229"/>
        <v/>
      </c>
      <c r="AW742" t="str">
        <f t="shared" si="229"/>
        <v/>
      </c>
      <c r="AX742" t="str">
        <f t="shared" si="229"/>
        <v/>
      </c>
      <c r="AY742" t="str">
        <f t="shared" si="229"/>
        <v/>
      </c>
      <c r="AZ742" t="str">
        <f t="shared" si="229"/>
        <v/>
      </c>
      <c r="BA742" t="str">
        <f t="shared" si="229"/>
        <v/>
      </c>
      <c r="BB742" t="str">
        <f t="shared" si="229"/>
        <v/>
      </c>
      <c r="BC742" t="str">
        <f t="shared" si="229"/>
        <v/>
      </c>
      <c r="BD742" t="str">
        <f t="shared" si="220"/>
        <v/>
      </c>
      <c r="BE742" t="str">
        <f t="shared" si="220"/>
        <v/>
      </c>
      <c r="BF742" t="str">
        <f t="shared" si="220"/>
        <v/>
      </c>
      <c r="BG742" t="str">
        <f t="shared" si="220"/>
        <v/>
      </c>
      <c r="BH742" t="str">
        <f t="shared" si="220"/>
        <v/>
      </c>
      <c r="BI742" t="str">
        <f t="shared" si="220"/>
        <v/>
      </c>
      <c r="BJ742" t="str">
        <f t="shared" si="220"/>
        <v/>
      </c>
      <c r="BK742" t="str">
        <f t="shared" si="220"/>
        <v/>
      </c>
    </row>
    <row r="743" spans="1:63">
      <c r="A743">
        <v>2004</v>
      </c>
      <c r="B743" t="s">
        <v>3292</v>
      </c>
      <c r="F743" t="s">
        <v>3658</v>
      </c>
      <c r="G743">
        <f>COUNTIF(B:B,F743)</f>
        <v>1</v>
      </c>
      <c r="H743">
        <f t="shared" si="227"/>
        <v>2008</v>
      </c>
      <c r="I743" t="str">
        <f t="shared" si="227"/>
        <v/>
      </c>
      <c r="J743" t="str">
        <f t="shared" si="227"/>
        <v/>
      </c>
      <c r="K743" t="str">
        <f t="shared" si="227"/>
        <v/>
      </c>
      <c r="L743" t="str">
        <f t="shared" si="227"/>
        <v/>
      </c>
      <c r="M743" t="str">
        <f t="shared" si="227"/>
        <v/>
      </c>
      <c r="N743" t="str">
        <f t="shared" si="227"/>
        <v/>
      </c>
      <c r="O743" t="str">
        <f t="shared" si="227"/>
        <v/>
      </c>
      <c r="P743" t="str">
        <f t="shared" si="227"/>
        <v/>
      </c>
      <c r="Q743" t="str">
        <f t="shared" si="227"/>
        <v/>
      </c>
      <c r="R743" t="str">
        <f t="shared" si="227"/>
        <v/>
      </c>
      <c r="S743" t="str">
        <f t="shared" si="227"/>
        <v/>
      </c>
      <c r="T743" t="str">
        <f t="shared" si="227"/>
        <v/>
      </c>
      <c r="U743" t="str">
        <f t="shared" si="227"/>
        <v/>
      </c>
      <c r="V743" t="str">
        <f t="shared" si="227"/>
        <v/>
      </c>
      <c r="W743" t="str">
        <f t="shared" si="227"/>
        <v/>
      </c>
      <c r="X743" t="str">
        <f t="shared" si="226"/>
        <v/>
      </c>
      <c r="Y743" t="str">
        <f t="shared" si="226"/>
        <v/>
      </c>
      <c r="Z743" t="str">
        <f t="shared" si="226"/>
        <v/>
      </c>
      <c r="AA743" t="str">
        <f t="shared" si="226"/>
        <v/>
      </c>
      <c r="AB743" t="str">
        <f t="shared" si="226"/>
        <v/>
      </c>
      <c r="AC743" t="str">
        <f t="shared" si="226"/>
        <v/>
      </c>
      <c r="AD743" t="str">
        <f t="shared" si="226"/>
        <v/>
      </c>
      <c r="AE743" t="str">
        <f t="shared" si="226"/>
        <v/>
      </c>
      <c r="AF743" t="str">
        <f t="shared" si="226"/>
        <v/>
      </c>
      <c r="AG743" t="str">
        <f t="shared" si="226"/>
        <v/>
      </c>
      <c r="AH743" t="str">
        <f t="shared" si="226"/>
        <v/>
      </c>
      <c r="AI743" t="str">
        <f t="shared" si="226"/>
        <v/>
      </c>
      <c r="AJ743" t="str">
        <f t="shared" si="226"/>
        <v/>
      </c>
      <c r="AK743" t="str">
        <f t="shared" si="226"/>
        <v/>
      </c>
      <c r="AL743" t="str">
        <f t="shared" si="226"/>
        <v/>
      </c>
      <c r="AM743" t="str">
        <f t="shared" si="224"/>
        <v/>
      </c>
      <c r="AN743" t="str">
        <f t="shared" si="229"/>
        <v/>
      </c>
      <c r="AO743" t="str">
        <f t="shared" si="229"/>
        <v/>
      </c>
      <c r="AP743" t="str">
        <f t="shared" si="229"/>
        <v/>
      </c>
      <c r="AQ743" t="str">
        <f t="shared" si="229"/>
        <v/>
      </c>
      <c r="AR743" t="str">
        <f t="shared" si="229"/>
        <v/>
      </c>
      <c r="AS743" t="str">
        <f t="shared" si="229"/>
        <v/>
      </c>
      <c r="AT743" t="str">
        <f t="shared" si="229"/>
        <v/>
      </c>
      <c r="AU743" t="str">
        <f t="shared" si="229"/>
        <v/>
      </c>
      <c r="AV743" t="str">
        <f t="shared" si="229"/>
        <v/>
      </c>
      <c r="AW743" t="str">
        <f t="shared" si="229"/>
        <v/>
      </c>
      <c r="AX743" t="str">
        <f t="shared" si="229"/>
        <v/>
      </c>
      <c r="AY743" t="str">
        <f t="shared" si="229"/>
        <v/>
      </c>
      <c r="AZ743" t="str">
        <f t="shared" si="229"/>
        <v/>
      </c>
      <c r="BA743" t="str">
        <f t="shared" si="229"/>
        <v/>
      </c>
      <c r="BB743" t="str">
        <f t="shared" si="229"/>
        <v/>
      </c>
      <c r="BC743" t="str">
        <f t="shared" si="229"/>
        <v/>
      </c>
      <c r="BD743" t="str">
        <f t="shared" si="220"/>
        <v/>
      </c>
      <c r="BE743" t="str">
        <f t="shared" si="220"/>
        <v/>
      </c>
      <c r="BF743" t="str">
        <f t="shared" si="220"/>
        <v/>
      </c>
      <c r="BG743" t="str">
        <f t="shared" si="220"/>
        <v/>
      </c>
      <c r="BH743" t="str">
        <f t="shared" si="220"/>
        <v/>
      </c>
      <c r="BI743" t="str">
        <f t="shared" si="220"/>
        <v/>
      </c>
      <c r="BJ743" t="str">
        <f t="shared" si="220"/>
        <v/>
      </c>
      <c r="BK743" t="str">
        <f t="shared" si="220"/>
        <v/>
      </c>
    </row>
    <row r="744" spans="1:63">
      <c r="A744">
        <v>2004</v>
      </c>
      <c r="B744" t="s">
        <v>3292</v>
      </c>
      <c r="F744" t="s">
        <v>3502</v>
      </c>
      <c r="G744">
        <f>COUNTIF(B:B,F744)</f>
        <v>1</v>
      </c>
      <c r="H744">
        <f t="shared" si="227"/>
        <v>2010</v>
      </c>
      <c r="I744" t="str">
        <f t="shared" si="227"/>
        <v/>
      </c>
      <c r="J744" t="str">
        <f t="shared" si="227"/>
        <v/>
      </c>
      <c r="K744" t="str">
        <f t="shared" si="227"/>
        <v/>
      </c>
      <c r="L744" t="str">
        <f t="shared" si="227"/>
        <v/>
      </c>
      <c r="M744" t="str">
        <f t="shared" si="227"/>
        <v/>
      </c>
      <c r="N744" t="str">
        <f t="shared" si="227"/>
        <v/>
      </c>
      <c r="O744" t="str">
        <f t="shared" si="227"/>
        <v/>
      </c>
      <c r="P744" t="str">
        <f t="shared" si="227"/>
        <v/>
      </c>
      <c r="Q744" t="str">
        <f t="shared" si="227"/>
        <v/>
      </c>
      <c r="R744" t="str">
        <f t="shared" si="227"/>
        <v/>
      </c>
      <c r="S744" t="str">
        <f t="shared" si="227"/>
        <v/>
      </c>
      <c r="T744" t="str">
        <f t="shared" si="227"/>
        <v/>
      </c>
      <c r="U744" t="str">
        <f t="shared" si="227"/>
        <v/>
      </c>
      <c r="V744" t="str">
        <f t="shared" si="227"/>
        <v/>
      </c>
      <c r="W744" t="str">
        <f t="shared" si="227"/>
        <v/>
      </c>
      <c r="X744" t="str">
        <f t="shared" si="226"/>
        <v/>
      </c>
      <c r="Y744" t="str">
        <f t="shared" si="226"/>
        <v/>
      </c>
      <c r="Z744" t="str">
        <f t="shared" si="226"/>
        <v/>
      </c>
      <c r="AA744" t="str">
        <f t="shared" si="226"/>
        <v/>
      </c>
      <c r="AB744" t="str">
        <f t="shared" si="226"/>
        <v/>
      </c>
      <c r="AC744" t="str">
        <f t="shared" si="226"/>
        <v/>
      </c>
      <c r="AD744" t="str">
        <f t="shared" si="226"/>
        <v/>
      </c>
      <c r="AE744" t="str">
        <f t="shared" si="226"/>
        <v/>
      </c>
      <c r="AF744" t="str">
        <f t="shared" si="226"/>
        <v/>
      </c>
      <c r="AG744" t="str">
        <f t="shared" si="226"/>
        <v/>
      </c>
      <c r="AH744" t="str">
        <f t="shared" si="226"/>
        <v/>
      </c>
      <c r="AI744" t="str">
        <f t="shared" si="226"/>
        <v/>
      </c>
      <c r="AJ744" t="str">
        <f t="shared" si="226"/>
        <v/>
      </c>
      <c r="AK744" t="str">
        <f t="shared" si="226"/>
        <v/>
      </c>
      <c r="AL744" t="str">
        <f t="shared" si="226"/>
        <v/>
      </c>
      <c r="AM744" t="str">
        <f t="shared" si="224"/>
        <v/>
      </c>
      <c r="AN744" t="str">
        <f t="shared" si="229"/>
        <v/>
      </c>
      <c r="AO744" t="str">
        <f t="shared" si="229"/>
        <v/>
      </c>
      <c r="AP744" t="str">
        <f t="shared" si="229"/>
        <v/>
      </c>
      <c r="AQ744" t="str">
        <f t="shared" si="229"/>
        <v/>
      </c>
      <c r="AR744" t="str">
        <f t="shared" si="229"/>
        <v/>
      </c>
      <c r="AS744" t="str">
        <f t="shared" si="229"/>
        <v/>
      </c>
      <c r="AT744" t="str">
        <f t="shared" si="229"/>
        <v/>
      </c>
      <c r="AU744" t="str">
        <f t="shared" si="229"/>
        <v/>
      </c>
      <c r="AV744" t="str">
        <f t="shared" si="229"/>
        <v/>
      </c>
      <c r="AW744" t="str">
        <f t="shared" si="229"/>
        <v/>
      </c>
      <c r="AX744" t="str">
        <f t="shared" si="229"/>
        <v/>
      </c>
      <c r="AY744" t="str">
        <f t="shared" si="229"/>
        <v/>
      </c>
      <c r="AZ744" t="str">
        <f t="shared" si="229"/>
        <v/>
      </c>
      <c r="BA744" t="str">
        <f t="shared" si="229"/>
        <v/>
      </c>
      <c r="BB744" t="str">
        <f t="shared" si="229"/>
        <v/>
      </c>
      <c r="BC744" t="str">
        <f t="shared" si="229"/>
        <v/>
      </c>
      <c r="BD744" t="str">
        <f t="shared" si="220"/>
        <v/>
      </c>
      <c r="BE744" t="str">
        <f t="shared" si="220"/>
        <v/>
      </c>
      <c r="BF744" t="str">
        <f t="shared" si="220"/>
        <v/>
      </c>
      <c r="BG744" t="str">
        <f t="shared" si="220"/>
        <v/>
      </c>
      <c r="BH744" t="str">
        <f t="shared" si="220"/>
        <v/>
      </c>
      <c r="BI744" t="str">
        <f t="shared" si="220"/>
        <v/>
      </c>
      <c r="BJ744" t="str">
        <f t="shared" si="220"/>
        <v/>
      </c>
      <c r="BK744" t="str">
        <f t="shared" si="220"/>
        <v/>
      </c>
    </row>
    <row r="745" spans="1:63">
      <c r="A745">
        <v>2003</v>
      </c>
      <c r="B745" t="s">
        <v>3292</v>
      </c>
      <c r="F745" t="s">
        <v>2943</v>
      </c>
      <c r="G745">
        <f>COUNTIF(B:B,F745)</f>
        <v>9</v>
      </c>
      <c r="H745">
        <f t="shared" si="227"/>
        <v>2017</v>
      </c>
      <c r="I745">
        <f t="shared" si="227"/>
        <v>2014</v>
      </c>
      <c r="J745">
        <f t="shared" si="227"/>
        <v>2013</v>
      </c>
      <c r="K745">
        <f t="shared" si="227"/>
        <v>2013</v>
      </c>
      <c r="L745">
        <f t="shared" si="227"/>
        <v>2009</v>
      </c>
      <c r="M745">
        <f t="shared" si="227"/>
        <v>2009</v>
      </c>
      <c r="N745">
        <f t="shared" si="227"/>
        <v>2009</v>
      </c>
      <c r="O745">
        <f t="shared" si="227"/>
        <v>2007</v>
      </c>
      <c r="P745">
        <f t="shared" si="227"/>
        <v>2005</v>
      </c>
      <c r="Q745" t="str">
        <f t="shared" si="227"/>
        <v/>
      </c>
      <c r="R745" t="str">
        <f t="shared" si="227"/>
        <v/>
      </c>
      <c r="S745" t="str">
        <f t="shared" si="227"/>
        <v/>
      </c>
      <c r="T745" t="str">
        <f t="shared" si="227"/>
        <v/>
      </c>
      <c r="U745" t="str">
        <f t="shared" si="227"/>
        <v/>
      </c>
      <c r="V745" t="str">
        <f t="shared" si="227"/>
        <v/>
      </c>
      <c r="W745" t="str">
        <f t="shared" si="227"/>
        <v/>
      </c>
      <c r="X745" t="str">
        <f t="shared" si="226"/>
        <v/>
      </c>
      <c r="Y745" t="str">
        <f t="shared" si="226"/>
        <v/>
      </c>
      <c r="Z745" t="str">
        <f t="shared" si="226"/>
        <v/>
      </c>
      <c r="AA745" t="str">
        <f t="shared" si="226"/>
        <v/>
      </c>
      <c r="AB745" t="str">
        <f t="shared" si="226"/>
        <v/>
      </c>
      <c r="AC745" t="str">
        <f t="shared" si="226"/>
        <v/>
      </c>
      <c r="AD745" t="str">
        <f t="shared" si="226"/>
        <v/>
      </c>
      <c r="AE745" t="str">
        <f t="shared" si="226"/>
        <v/>
      </c>
      <c r="AF745" t="str">
        <f t="shared" si="226"/>
        <v/>
      </c>
      <c r="AG745" t="str">
        <f t="shared" si="226"/>
        <v/>
      </c>
      <c r="AH745" t="str">
        <f t="shared" si="226"/>
        <v/>
      </c>
      <c r="AI745" t="str">
        <f t="shared" si="226"/>
        <v/>
      </c>
      <c r="AJ745" t="str">
        <f t="shared" si="226"/>
        <v/>
      </c>
      <c r="AK745" t="str">
        <f t="shared" si="226"/>
        <v/>
      </c>
      <c r="AL745" t="str">
        <f t="shared" si="226"/>
        <v/>
      </c>
      <c r="AM745" t="str">
        <f t="shared" si="224"/>
        <v/>
      </c>
      <c r="AN745" t="str">
        <f t="shared" si="229"/>
        <v/>
      </c>
      <c r="AO745" t="str">
        <f t="shared" si="229"/>
        <v/>
      </c>
      <c r="AP745" t="str">
        <f t="shared" si="229"/>
        <v/>
      </c>
      <c r="AQ745" t="str">
        <f t="shared" si="229"/>
        <v/>
      </c>
      <c r="AR745" t="str">
        <f t="shared" si="229"/>
        <v/>
      </c>
      <c r="AS745" t="str">
        <f t="shared" si="229"/>
        <v/>
      </c>
      <c r="AT745" t="str">
        <f t="shared" si="229"/>
        <v/>
      </c>
      <c r="AU745" t="str">
        <f t="shared" si="229"/>
        <v/>
      </c>
      <c r="AV745" t="str">
        <f t="shared" si="229"/>
        <v/>
      </c>
      <c r="AW745" t="str">
        <f t="shared" si="229"/>
        <v/>
      </c>
      <c r="AX745" t="str">
        <f t="shared" si="229"/>
        <v/>
      </c>
      <c r="AY745" t="str">
        <f t="shared" si="229"/>
        <v/>
      </c>
      <c r="AZ745" t="str">
        <f t="shared" si="229"/>
        <v/>
      </c>
      <c r="BA745" t="str">
        <f t="shared" si="229"/>
        <v/>
      </c>
      <c r="BB745" t="str">
        <f t="shared" si="229"/>
        <v/>
      </c>
      <c r="BC745" t="str">
        <f t="shared" si="229"/>
        <v/>
      </c>
      <c r="BD745" t="str">
        <f t="shared" si="220"/>
        <v/>
      </c>
      <c r="BE745" t="str">
        <f t="shared" si="220"/>
        <v/>
      </c>
      <c r="BF745" t="str">
        <f t="shared" si="220"/>
        <v/>
      </c>
      <c r="BG745" t="str">
        <f t="shared" si="220"/>
        <v/>
      </c>
      <c r="BH745" t="str">
        <f t="shared" si="220"/>
        <v/>
      </c>
      <c r="BI745" t="str">
        <f t="shared" si="220"/>
        <v/>
      </c>
      <c r="BJ745" t="str">
        <f t="shared" si="220"/>
        <v/>
      </c>
      <c r="BK745" t="str">
        <f t="shared" si="220"/>
        <v/>
      </c>
    </row>
    <row r="746" spans="1:63">
      <c r="A746">
        <v>2003</v>
      </c>
      <c r="B746" t="s">
        <v>3292</v>
      </c>
      <c r="F746" t="s">
        <v>3523</v>
      </c>
      <c r="G746">
        <f>COUNTIF(B:B,F746)</f>
        <v>2</v>
      </c>
      <c r="H746">
        <f t="shared" si="227"/>
        <v>2010</v>
      </c>
      <c r="I746">
        <f t="shared" si="227"/>
        <v>2009</v>
      </c>
      <c r="J746" t="str">
        <f t="shared" si="227"/>
        <v/>
      </c>
      <c r="K746" t="str">
        <f t="shared" si="227"/>
        <v/>
      </c>
      <c r="L746" t="str">
        <f t="shared" si="227"/>
        <v/>
      </c>
      <c r="M746" t="str">
        <f t="shared" si="227"/>
        <v/>
      </c>
      <c r="N746" t="str">
        <f t="shared" si="227"/>
        <v/>
      </c>
      <c r="O746" t="str">
        <f t="shared" si="227"/>
        <v/>
      </c>
      <c r="P746" t="str">
        <f t="shared" si="227"/>
        <v/>
      </c>
      <c r="Q746" t="str">
        <f t="shared" si="227"/>
        <v/>
      </c>
      <c r="R746" t="str">
        <f t="shared" si="227"/>
        <v/>
      </c>
      <c r="S746" t="str">
        <f t="shared" si="227"/>
        <v/>
      </c>
      <c r="T746" t="str">
        <f t="shared" si="227"/>
        <v/>
      </c>
      <c r="U746" t="str">
        <f t="shared" si="227"/>
        <v/>
      </c>
      <c r="V746" t="str">
        <f t="shared" si="227"/>
        <v/>
      </c>
      <c r="W746" t="str">
        <f t="shared" si="227"/>
        <v/>
      </c>
      <c r="X746" t="str">
        <f t="shared" si="226"/>
        <v/>
      </c>
      <c r="Y746" t="str">
        <f t="shared" si="226"/>
        <v/>
      </c>
      <c r="Z746" t="str">
        <f t="shared" si="226"/>
        <v/>
      </c>
      <c r="AA746" t="str">
        <f t="shared" si="226"/>
        <v/>
      </c>
      <c r="AB746" t="str">
        <f t="shared" si="226"/>
        <v/>
      </c>
      <c r="AC746" t="str">
        <f t="shared" si="226"/>
        <v/>
      </c>
      <c r="AD746" t="str">
        <f t="shared" si="226"/>
        <v/>
      </c>
      <c r="AE746" t="str">
        <f t="shared" si="226"/>
        <v/>
      </c>
      <c r="AF746" t="str">
        <f t="shared" si="226"/>
        <v/>
      </c>
      <c r="AG746" t="str">
        <f t="shared" si="226"/>
        <v/>
      </c>
      <c r="AH746" t="str">
        <f t="shared" si="226"/>
        <v/>
      </c>
      <c r="AI746" t="str">
        <f t="shared" si="226"/>
        <v/>
      </c>
      <c r="AJ746" t="str">
        <f t="shared" si="226"/>
        <v/>
      </c>
      <c r="AK746" t="str">
        <f t="shared" si="226"/>
        <v/>
      </c>
      <c r="AL746" t="str">
        <f t="shared" si="226"/>
        <v/>
      </c>
      <c r="AM746" t="str">
        <f t="shared" si="224"/>
        <v/>
      </c>
      <c r="AN746" t="str">
        <f t="shared" si="229"/>
        <v/>
      </c>
      <c r="AO746" t="str">
        <f t="shared" si="229"/>
        <v/>
      </c>
      <c r="AP746" t="str">
        <f t="shared" si="229"/>
        <v/>
      </c>
      <c r="AQ746" t="str">
        <f t="shared" si="229"/>
        <v/>
      </c>
      <c r="AR746" t="str">
        <f t="shared" si="229"/>
        <v/>
      </c>
      <c r="AS746" t="str">
        <f t="shared" si="229"/>
        <v/>
      </c>
      <c r="AT746" t="str">
        <f t="shared" si="229"/>
        <v/>
      </c>
      <c r="AU746" t="str">
        <f t="shared" si="229"/>
        <v/>
      </c>
      <c r="AV746" t="str">
        <f t="shared" si="229"/>
        <v/>
      </c>
      <c r="AW746" t="str">
        <f t="shared" si="229"/>
        <v/>
      </c>
      <c r="AX746" t="str">
        <f t="shared" si="229"/>
        <v/>
      </c>
      <c r="AY746" t="str">
        <f t="shared" si="229"/>
        <v/>
      </c>
      <c r="AZ746" t="str">
        <f t="shared" si="229"/>
        <v/>
      </c>
      <c r="BA746" t="str">
        <f t="shared" si="229"/>
        <v/>
      </c>
      <c r="BB746" t="str">
        <f t="shared" si="229"/>
        <v/>
      </c>
      <c r="BC746" t="str">
        <f t="shared" si="229"/>
        <v/>
      </c>
      <c r="BD746" t="str">
        <f t="shared" si="220"/>
        <v/>
      </c>
      <c r="BE746" t="str">
        <f t="shared" si="220"/>
        <v/>
      </c>
      <c r="BF746" t="str">
        <f t="shared" si="220"/>
        <v/>
      </c>
      <c r="BG746" t="str">
        <f t="shared" si="220"/>
        <v/>
      </c>
      <c r="BH746" t="str">
        <f t="shared" si="220"/>
        <v/>
      </c>
      <c r="BI746" t="str">
        <f t="shared" si="220"/>
        <v/>
      </c>
      <c r="BJ746" t="str">
        <f t="shared" si="220"/>
        <v/>
      </c>
      <c r="BK746" t="str">
        <f t="shared" si="220"/>
        <v/>
      </c>
    </row>
    <row r="747" spans="1:63">
      <c r="A747">
        <v>2003</v>
      </c>
      <c r="B747" t="s">
        <v>3292</v>
      </c>
      <c r="F747" t="s">
        <v>3943</v>
      </c>
      <c r="G747">
        <f>COUNTIF(B:B,F747)</f>
        <v>2</v>
      </c>
      <c r="H747">
        <f t="shared" si="227"/>
        <v>2002</v>
      </c>
      <c r="I747">
        <f t="shared" si="227"/>
        <v>2001</v>
      </c>
      <c r="J747" t="str">
        <f t="shared" si="227"/>
        <v/>
      </c>
      <c r="K747" t="str">
        <f t="shared" si="227"/>
        <v/>
      </c>
      <c r="L747" t="str">
        <f t="shared" si="227"/>
        <v/>
      </c>
      <c r="M747" t="str">
        <f t="shared" si="227"/>
        <v/>
      </c>
      <c r="N747" t="str">
        <f t="shared" si="227"/>
        <v/>
      </c>
      <c r="O747" t="str">
        <f t="shared" si="227"/>
        <v/>
      </c>
      <c r="P747" t="str">
        <f t="shared" si="227"/>
        <v/>
      </c>
      <c r="Q747" t="str">
        <f t="shared" si="227"/>
        <v/>
      </c>
      <c r="R747" t="str">
        <f t="shared" si="227"/>
        <v/>
      </c>
      <c r="S747" t="str">
        <f t="shared" si="227"/>
        <v/>
      </c>
      <c r="T747" t="str">
        <f t="shared" si="227"/>
        <v/>
      </c>
      <c r="U747" t="str">
        <f t="shared" si="227"/>
        <v/>
      </c>
      <c r="V747" t="str">
        <f t="shared" si="227"/>
        <v/>
      </c>
      <c r="W747" t="str">
        <f t="shared" ref="W747:AL810" si="230">IF($G747&gt;W$1,INDEX($A:$A,MATCH($F747,$B:$B,0)+W$1,1),"")</f>
        <v/>
      </c>
      <c r="X747" t="str">
        <f t="shared" si="226"/>
        <v/>
      </c>
      <c r="Y747" t="str">
        <f t="shared" si="230"/>
        <v/>
      </c>
      <c r="Z747" t="str">
        <f t="shared" si="230"/>
        <v/>
      </c>
      <c r="AA747" t="str">
        <f t="shared" si="230"/>
        <v/>
      </c>
      <c r="AB747" t="str">
        <f t="shared" si="230"/>
        <v/>
      </c>
      <c r="AC747" t="str">
        <f t="shared" si="230"/>
        <v/>
      </c>
      <c r="AD747" t="str">
        <f t="shared" si="230"/>
        <v/>
      </c>
      <c r="AE747" t="str">
        <f t="shared" si="230"/>
        <v/>
      </c>
      <c r="AF747" t="str">
        <f t="shared" si="230"/>
        <v/>
      </c>
      <c r="AG747" t="str">
        <f t="shared" si="230"/>
        <v/>
      </c>
      <c r="AH747" t="str">
        <f t="shared" si="230"/>
        <v/>
      </c>
      <c r="AI747" t="str">
        <f t="shared" si="230"/>
        <v/>
      </c>
      <c r="AJ747" t="str">
        <f t="shared" si="230"/>
        <v/>
      </c>
      <c r="AK747" t="str">
        <f t="shared" si="230"/>
        <v/>
      </c>
      <c r="AL747" t="str">
        <f t="shared" si="230"/>
        <v/>
      </c>
      <c r="AM747" t="str">
        <f t="shared" si="224"/>
        <v/>
      </c>
      <c r="AN747" t="str">
        <f t="shared" si="229"/>
        <v/>
      </c>
      <c r="AO747" t="str">
        <f t="shared" si="229"/>
        <v/>
      </c>
      <c r="AP747" t="str">
        <f t="shared" si="229"/>
        <v/>
      </c>
      <c r="AQ747" t="str">
        <f t="shared" si="229"/>
        <v/>
      </c>
      <c r="AR747" t="str">
        <f t="shared" si="229"/>
        <v/>
      </c>
      <c r="AS747" t="str">
        <f t="shared" si="229"/>
        <v/>
      </c>
      <c r="AT747" t="str">
        <f t="shared" si="229"/>
        <v/>
      </c>
      <c r="AU747" t="str">
        <f t="shared" si="229"/>
        <v/>
      </c>
      <c r="AV747" t="str">
        <f t="shared" si="229"/>
        <v/>
      </c>
      <c r="AW747" t="str">
        <f t="shared" si="229"/>
        <v/>
      </c>
      <c r="AX747" t="str">
        <f t="shared" si="220"/>
        <v/>
      </c>
      <c r="AY747" t="str">
        <f t="shared" si="220"/>
        <v/>
      </c>
      <c r="AZ747" t="str">
        <f t="shared" si="220"/>
        <v/>
      </c>
      <c r="BA747" t="str">
        <f t="shared" si="220"/>
        <v/>
      </c>
      <c r="BB747" t="str">
        <f t="shared" si="220"/>
        <v/>
      </c>
      <c r="BC747" t="str">
        <f t="shared" si="220"/>
        <v/>
      </c>
      <c r="BD747" t="str">
        <f t="shared" si="220"/>
        <v/>
      </c>
      <c r="BE747" t="str">
        <f t="shared" si="220"/>
        <v/>
      </c>
      <c r="BF747" t="str">
        <f t="shared" si="220"/>
        <v/>
      </c>
      <c r="BG747" t="str">
        <f t="shared" si="220"/>
        <v/>
      </c>
      <c r="BH747" t="str">
        <f t="shared" si="220"/>
        <v/>
      </c>
      <c r="BI747" t="str">
        <f t="shared" si="220"/>
        <v/>
      </c>
      <c r="BJ747" t="str">
        <f t="shared" si="220"/>
        <v/>
      </c>
      <c r="BK747" t="str">
        <f t="shared" si="220"/>
        <v/>
      </c>
    </row>
    <row r="748" spans="1:63">
      <c r="A748">
        <v>2003</v>
      </c>
      <c r="B748" t="s">
        <v>3292</v>
      </c>
      <c r="F748" t="s">
        <v>3145</v>
      </c>
      <c r="G748">
        <f>COUNTIF(B:B,F748)</f>
        <v>1</v>
      </c>
      <c r="H748">
        <f t="shared" ref="H748:W811" si="231">IF($G748&gt;H$1,INDEX($A:$A,MATCH($F748,$B:$B,0)+H$1,1),"")</f>
        <v>2014</v>
      </c>
      <c r="I748" t="str">
        <f t="shared" si="231"/>
        <v/>
      </c>
      <c r="J748" t="str">
        <f t="shared" si="231"/>
        <v/>
      </c>
      <c r="K748" t="str">
        <f t="shared" si="231"/>
        <v/>
      </c>
      <c r="L748" t="str">
        <f t="shared" si="231"/>
        <v/>
      </c>
      <c r="M748" t="str">
        <f t="shared" si="231"/>
        <v/>
      </c>
      <c r="N748" t="str">
        <f t="shared" si="231"/>
        <v/>
      </c>
      <c r="O748" t="str">
        <f t="shared" si="231"/>
        <v/>
      </c>
      <c r="P748" t="str">
        <f t="shared" si="231"/>
        <v/>
      </c>
      <c r="Q748" t="str">
        <f t="shared" si="231"/>
        <v/>
      </c>
      <c r="R748" t="str">
        <f t="shared" si="231"/>
        <v/>
      </c>
      <c r="S748" t="str">
        <f t="shared" si="231"/>
        <v/>
      </c>
      <c r="T748" t="str">
        <f t="shared" si="231"/>
        <v/>
      </c>
      <c r="U748" t="str">
        <f t="shared" si="231"/>
        <v/>
      </c>
      <c r="V748" t="str">
        <f t="shared" si="231"/>
        <v/>
      </c>
      <c r="W748" t="str">
        <f t="shared" si="231"/>
        <v/>
      </c>
      <c r="X748" t="str">
        <f t="shared" si="226"/>
        <v/>
      </c>
      <c r="Y748" t="str">
        <f t="shared" si="226"/>
        <v/>
      </c>
      <c r="Z748" t="str">
        <f t="shared" si="226"/>
        <v/>
      </c>
      <c r="AA748" t="str">
        <f t="shared" si="226"/>
        <v/>
      </c>
      <c r="AB748" t="str">
        <f t="shared" si="226"/>
        <v/>
      </c>
      <c r="AC748" t="str">
        <f t="shared" si="226"/>
        <v/>
      </c>
      <c r="AD748" t="str">
        <f t="shared" si="226"/>
        <v/>
      </c>
      <c r="AE748" t="str">
        <f t="shared" si="226"/>
        <v/>
      </c>
      <c r="AF748" t="str">
        <f t="shared" si="226"/>
        <v/>
      </c>
      <c r="AG748" t="str">
        <f t="shared" si="226"/>
        <v/>
      </c>
      <c r="AH748" t="str">
        <f t="shared" si="226"/>
        <v/>
      </c>
      <c r="AI748" t="str">
        <f t="shared" si="226"/>
        <v/>
      </c>
      <c r="AJ748" t="str">
        <f t="shared" si="226"/>
        <v/>
      </c>
      <c r="AK748" t="str">
        <f t="shared" si="230"/>
        <v/>
      </c>
      <c r="AL748" t="str">
        <f t="shared" si="230"/>
        <v/>
      </c>
      <c r="AM748" t="str">
        <f t="shared" si="224"/>
        <v/>
      </c>
      <c r="AN748" t="str">
        <f t="shared" si="229"/>
        <v/>
      </c>
      <c r="AO748" t="str">
        <f t="shared" si="229"/>
        <v/>
      </c>
      <c r="AP748" t="str">
        <f t="shared" si="229"/>
        <v/>
      </c>
      <c r="AQ748" t="str">
        <f t="shared" si="229"/>
        <v/>
      </c>
      <c r="AR748" t="str">
        <f t="shared" si="229"/>
        <v/>
      </c>
      <c r="AS748" t="str">
        <f t="shared" si="229"/>
        <v/>
      </c>
      <c r="AT748" t="str">
        <f t="shared" si="229"/>
        <v/>
      </c>
      <c r="AU748" t="str">
        <f t="shared" si="229"/>
        <v/>
      </c>
      <c r="AV748" t="str">
        <f t="shared" si="229"/>
        <v/>
      </c>
      <c r="AW748" t="str">
        <f t="shared" si="229"/>
        <v/>
      </c>
      <c r="AX748" t="str">
        <f t="shared" si="229"/>
        <v/>
      </c>
      <c r="AY748" t="str">
        <f t="shared" si="229"/>
        <v/>
      </c>
      <c r="AZ748" t="str">
        <f t="shared" si="229"/>
        <v/>
      </c>
      <c r="BA748" t="str">
        <f t="shared" si="229"/>
        <v/>
      </c>
      <c r="BB748" t="str">
        <f t="shared" si="229"/>
        <v/>
      </c>
      <c r="BC748" t="str">
        <f t="shared" si="229"/>
        <v/>
      </c>
      <c r="BD748" t="str">
        <f t="shared" si="220"/>
        <v/>
      </c>
      <c r="BE748" t="str">
        <f t="shared" si="220"/>
        <v/>
      </c>
      <c r="BF748" t="str">
        <f t="shared" si="220"/>
        <v/>
      </c>
      <c r="BG748" t="str">
        <f t="shared" si="220"/>
        <v/>
      </c>
      <c r="BH748" t="str">
        <f t="shared" si="220"/>
        <v/>
      </c>
      <c r="BI748" t="str">
        <f t="shared" si="220"/>
        <v/>
      </c>
      <c r="BJ748" t="str">
        <f t="shared" si="220"/>
        <v/>
      </c>
      <c r="BK748" t="str">
        <f t="shared" si="220"/>
        <v/>
      </c>
    </row>
    <row r="749" spans="1:63">
      <c r="A749">
        <v>2002</v>
      </c>
      <c r="B749" t="s">
        <v>3292</v>
      </c>
      <c r="F749" t="s">
        <v>3253</v>
      </c>
      <c r="G749">
        <f>COUNTIF(B:B,F749)</f>
        <v>1</v>
      </c>
      <c r="H749">
        <f t="shared" si="231"/>
        <v>2013</v>
      </c>
      <c r="I749" t="str">
        <f t="shared" si="231"/>
        <v/>
      </c>
      <c r="J749" t="str">
        <f t="shared" si="231"/>
        <v/>
      </c>
      <c r="K749" t="str">
        <f t="shared" si="231"/>
        <v/>
      </c>
      <c r="L749" t="str">
        <f t="shared" si="231"/>
        <v/>
      </c>
      <c r="M749" t="str">
        <f t="shared" si="231"/>
        <v/>
      </c>
      <c r="N749" t="str">
        <f t="shared" si="231"/>
        <v/>
      </c>
      <c r="O749" t="str">
        <f t="shared" si="231"/>
        <v/>
      </c>
      <c r="P749" t="str">
        <f t="shared" si="231"/>
        <v/>
      </c>
      <c r="Q749" t="str">
        <f t="shared" si="231"/>
        <v/>
      </c>
      <c r="R749" t="str">
        <f t="shared" si="231"/>
        <v/>
      </c>
      <c r="S749" t="str">
        <f t="shared" si="231"/>
        <v/>
      </c>
      <c r="T749" t="str">
        <f t="shared" si="231"/>
        <v/>
      </c>
      <c r="U749" t="str">
        <f t="shared" si="231"/>
        <v/>
      </c>
      <c r="V749" t="str">
        <f t="shared" si="231"/>
        <v/>
      </c>
      <c r="W749" t="str">
        <f t="shared" si="231"/>
        <v/>
      </c>
      <c r="X749" t="str">
        <f t="shared" ref="X749:AM812" si="232">IF($G749&gt;X$1,INDEX($A:$A,MATCH($F749,$B:$B,0)+X$1,1),"")</f>
        <v/>
      </c>
      <c r="Y749" t="str">
        <f t="shared" si="232"/>
        <v/>
      </c>
      <c r="Z749" t="str">
        <f t="shared" si="232"/>
        <v/>
      </c>
      <c r="AA749" t="str">
        <f t="shared" si="232"/>
        <v/>
      </c>
      <c r="AB749" t="str">
        <f t="shared" si="232"/>
        <v/>
      </c>
      <c r="AC749" t="str">
        <f t="shared" si="232"/>
        <v/>
      </c>
      <c r="AD749" t="str">
        <f t="shared" si="232"/>
        <v/>
      </c>
      <c r="AE749" t="str">
        <f t="shared" si="232"/>
        <v/>
      </c>
      <c r="AF749" t="str">
        <f t="shared" si="232"/>
        <v/>
      </c>
      <c r="AG749" t="str">
        <f t="shared" si="232"/>
        <v/>
      </c>
      <c r="AH749" t="str">
        <f t="shared" si="232"/>
        <v/>
      </c>
      <c r="AI749" t="str">
        <f t="shared" si="232"/>
        <v/>
      </c>
      <c r="AJ749" t="str">
        <f t="shared" si="232"/>
        <v/>
      </c>
      <c r="AK749" t="str">
        <f t="shared" si="232"/>
        <v/>
      </c>
      <c r="AL749" t="str">
        <f t="shared" si="232"/>
        <v/>
      </c>
      <c r="AM749" t="str">
        <f t="shared" si="232"/>
        <v/>
      </c>
      <c r="AN749" t="str">
        <f t="shared" si="229"/>
        <v/>
      </c>
      <c r="AO749" t="str">
        <f t="shared" si="229"/>
        <v/>
      </c>
      <c r="AP749" t="str">
        <f t="shared" si="229"/>
        <v/>
      </c>
      <c r="AQ749" t="str">
        <f t="shared" si="229"/>
        <v/>
      </c>
      <c r="AR749" t="str">
        <f t="shared" si="229"/>
        <v/>
      </c>
      <c r="AS749" t="str">
        <f t="shared" si="229"/>
        <v/>
      </c>
      <c r="AT749" t="str">
        <f t="shared" si="229"/>
        <v/>
      </c>
      <c r="AU749" t="str">
        <f t="shared" si="229"/>
        <v/>
      </c>
      <c r="AV749" t="str">
        <f t="shared" si="229"/>
        <v/>
      </c>
      <c r="AW749" t="str">
        <f t="shared" si="229"/>
        <v/>
      </c>
      <c r="AX749" t="str">
        <f t="shared" si="229"/>
        <v/>
      </c>
      <c r="AY749" t="str">
        <f t="shared" si="229"/>
        <v/>
      </c>
      <c r="AZ749" t="str">
        <f t="shared" si="229"/>
        <v/>
      </c>
      <c r="BA749" t="str">
        <f t="shared" si="229"/>
        <v/>
      </c>
      <c r="BB749" t="str">
        <f t="shared" si="229"/>
        <v/>
      </c>
      <c r="BC749" t="str">
        <f t="shared" si="229"/>
        <v/>
      </c>
      <c r="BD749" t="str">
        <f t="shared" si="220"/>
        <v/>
      </c>
      <c r="BE749" t="str">
        <f t="shared" si="220"/>
        <v/>
      </c>
      <c r="BF749" t="str">
        <f t="shared" si="220"/>
        <v/>
      </c>
      <c r="BG749" t="str">
        <f t="shared" si="220"/>
        <v/>
      </c>
      <c r="BH749" t="str">
        <f t="shared" si="220"/>
        <v/>
      </c>
      <c r="BI749" t="str">
        <f t="shared" si="220"/>
        <v/>
      </c>
      <c r="BJ749" t="str">
        <f t="shared" si="220"/>
        <v/>
      </c>
      <c r="BK749" t="str">
        <f t="shared" si="220"/>
        <v/>
      </c>
    </row>
    <row r="750" spans="1:63">
      <c r="A750">
        <v>2014</v>
      </c>
      <c r="B750" t="s">
        <v>3115</v>
      </c>
      <c r="F750" t="s">
        <v>2989</v>
      </c>
      <c r="G750">
        <f>COUNTIF(B:B,F750)</f>
        <v>1</v>
      </c>
      <c r="H750">
        <f t="shared" si="231"/>
        <v>2016</v>
      </c>
      <c r="I750" t="str">
        <f t="shared" si="231"/>
        <v/>
      </c>
      <c r="J750" t="str">
        <f t="shared" si="231"/>
        <v/>
      </c>
      <c r="K750" t="str">
        <f t="shared" si="231"/>
        <v/>
      </c>
      <c r="L750" t="str">
        <f t="shared" si="231"/>
        <v/>
      </c>
      <c r="M750" t="str">
        <f t="shared" si="231"/>
        <v/>
      </c>
      <c r="N750" t="str">
        <f t="shared" si="231"/>
        <v/>
      </c>
      <c r="O750" t="str">
        <f t="shared" si="231"/>
        <v/>
      </c>
      <c r="P750" t="str">
        <f t="shared" si="231"/>
        <v/>
      </c>
      <c r="Q750" t="str">
        <f t="shared" si="231"/>
        <v/>
      </c>
      <c r="R750" t="str">
        <f t="shared" si="231"/>
        <v/>
      </c>
      <c r="S750" t="str">
        <f t="shared" si="231"/>
        <v/>
      </c>
      <c r="T750" t="str">
        <f t="shared" si="231"/>
        <v/>
      </c>
      <c r="U750" t="str">
        <f t="shared" si="231"/>
        <v/>
      </c>
      <c r="V750" t="str">
        <f t="shared" si="231"/>
        <v/>
      </c>
      <c r="W750" t="str">
        <f t="shared" si="231"/>
        <v/>
      </c>
      <c r="X750" t="str">
        <f t="shared" si="232"/>
        <v/>
      </c>
      <c r="Y750" t="str">
        <f t="shared" si="232"/>
        <v/>
      </c>
      <c r="Z750" t="str">
        <f t="shared" si="232"/>
        <v/>
      </c>
      <c r="AA750" t="str">
        <f t="shared" si="232"/>
        <v/>
      </c>
      <c r="AB750" t="str">
        <f t="shared" si="232"/>
        <v/>
      </c>
      <c r="AC750" t="str">
        <f t="shared" si="232"/>
        <v/>
      </c>
      <c r="AD750" t="str">
        <f t="shared" si="232"/>
        <v/>
      </c>
      <c r="AE750" t="str">
        <f t="shared" si="232"/>
        <v/>
      </c>
      <c r="AF750" t="str">
        <f t="shared" si="232"/>
        <v/>
      </c>
      <c r="AG750" t="str">
        <f t="shared" si="232"/>
        <v/>
      </c>
      <c r="AH750" t="str">
        <f t="shared" si="232"/>
        <v/>
      </c>
      <c r="AI750" t="str">
        <f t="shared" si="232"/>
        <v/>
      </c>
      <c r="AJ750" t="str">
        <f t="shared" si="232"/>
        <v/>
      </c>
      <c r="AK750" t="str">
        <f t="shared" si="232"/>
        <v/>
      </c>
      <c r="AL750" t="str">
        <f t="shared" si="232"/>
        <v/>
      </c>
      <c r="AM750" t="str">
        <f t="shared" si="232"/>
        <v/>
      </c>
      <c r="AN750" t="str">
        <f t="shared" si="229"/>
        <v/>
      </c>
      <c r="AO750" t="str">
        <f t="shared" si="229"/>
        <v/>
      </c>
      <c r="AP750" t="str">
        <f t="shared" si="229"/>
        <v/>
      </c>
      <c r="AQ750" t="str">
        <f t="shared" si="229"/>
        <v/>
      </c>
      <c r="AR750" t="str">
        <f t="shared" si="229"/>
        <v/>
      </c>
      <c r="AS750" t="str">
        <f t="shared" si="229"/>
        <v/>
      </c>
      <c r="AT750" t="str">
        <f t="shared" si="229"/>
        <v/>
      </c>
      <c r="AU750" t="str">
        <f t="shared" si="229"/>
        <v/>
      </c>
      <c r="AV750" t="str">
        <f t="shared" si="229"/>
        <v/>
      </c>
      <c r="AW750" t="str">
        <f t="shared" si="229"/>
        <v/>
      </c>
      <c r="AX750" t="str">
        <f t="shared" si="229"/>
        <v/>
      </c>
      <c r="AY750" t="str">
        <f t="shared" si="229"/>
        <v/>
      </c>
      <c r="AZ750" t="str">
        <f t="shared" si="229"/>
        <v/>
      </c>
      <c r="BA750" t="str">
        <f t="shared" si="229"/>
        <v/>
      </c>
      <c r="BB750" t="str">
        <f t="shared" si="229"/>
        <v/>
      </c>
      <c r="BC750" t="str">
        <f t="shared" si="229"/>
        <v/>
      </c>
      <c r="BD750" t="str">
        <f t="shared" si="220"/>
        <v/>
      </c>
      <c r="BE750" t="str">
        <f t="shared" si="220"/>
        <v/>
      </c>
      <c r="BF750" t="str">
        <f t="shared" si="220"/>
        <v/>
      </c>
      <c r="BG750" t="str">
        <f t="shared" si="220"/>
        <v/>
      </c>
      <c r="BH750" t="str">
        <f t="shared" si="220"/>
        <v/>
      </c>
      <c r="BI750" t="str">
        <f t="shared" si="220"/>
        <v/>
      </c>
      <c r="BJ750" t="str">
        <f t="shared" si="220"/>
        <v/>
      </c>
      <c r="BK750" t="str">
        <f t="shared" si="220"/>
        <v/>
      </c>
    </row>
    <row r="751" spans="1:63">
      <c r="A751">
        <v>2014</v>
      </c>
      <c r="B751" t="s">
        <v>3115</v>
      </c>
      <c r="F751" t="s">
        <v>2992</v>
      </c>
      <c r="G751">
        <f>COUNTIF(B:B,F751)</f>
        <v>2</v>
      </c>
      <c r="H751">
        <f t="shared" si="231"/>
        <v>2016</v>
      </c>
      <c r="I751">
        <f t="shared" si="231"/>
        <v>2016</v>
      </c>
      <c r="J751" t="str">
        <f t="shared" si="231"/>
        <v/>
      </c>
      <c r="K751" t="str">
        <f t="shared" si="231"/>
        <v/>
      </c>
      <c r="L751" t="str">
        <f t="shared" si="231"/>
        <v/>
      </c>
      <c r="M751" t="str">
        <f t="shared" si="231"/>
        <v/>
      </c>
      <c r="N751" t="str">
        <f t="shared" si="231"/>
        <v/>
      </c>
      <c r="O751" t="str">
        <f t="shared" si="231"/>
        <v/>
      </c>
      <c r="P751" t="str">
        <f t="shared" si="231"/>
        <v/>
      </c>
      <c r="Q751" t="str">
        <f t="shared" si="231"/>
        <v/>
      </c>
      <c r="R751" t="str">
        <f t="shared" si="231"/>
        <v/>
      </c>
      <c r="S751" t="str">
        <f t="shared" si="231"/>
        <v/>
      </c>
      <c r="T751" t="str">
        <f t="shared" si="231"/>
        <v/>
      </c>
      <c r="U751" t="str">
        <f t="shared" si="231"/>
        <v/>
      </c>
      <c r="V751" t="str">
        <f t="shared" si="231"/>
        <v/>
      </c>
      <c r="W751" t="str">
        <f t="shared" si="231"/>
        <v/>
      </c>
      <c r="X751" t="str">
        <f t="shared" si="232"/>
        <v/>
      </c>
      <c r="Y751" t="str">
        <f t="shared" si="232"/>
        <v/>
      </c>
      <c r="Z751" t="str">
        <f t="shared" si="232"/>
        <v/>
      </c>
      <c r="AA751" t="str">
        <f t="shared" si="232"/>
        <v/>
      </c>
      <c r="AB751" t="str">
        <f t="shared" si="232"/>
        <v/>
      </c>
      <c r="AC751" t="str">
        <f t="shared" si="232"/>
        <v/>
      </c>
      <c r="AD751" t="str">
        <f t="shared" si="232"/>
        <v/>
      </c>
      <c r="AE751" t="str">
        <f t="shared" si="232"/>
        <v/>
      </c>
      <c r="AF751" t="str">
        <f t="shared" si="232"/>
        <v/>
      </c>
      <c r="AG751" t="str">
        <f t="shared" si="232"/>
        <v/>
      </c>
      <c r="AH751" t="str">
        <f t="shared" si="232"/>
        <v/>
      </c>
      <c r="AI751" t="str">
        <f t="shared" si="232"/>
        <v/>
      </c>
      <c r="AJ751" t="str">
        <f t="shared" si="232"/>
        <v/>
      </c>
      <c r="AK751" t="str">
        <f t="shared" si="232"/>
        <v/>
      </c>
      <c r="AL751" t="str">
        <f t="shared" si="232"/>
        <v/>
      </c>
      <c r="AM751" t="str">
        <f t="shared" si="232"/>
        <v/>
      </c>
      <c r="AN751" t="str">
        <f t="shared" si="229"/>
        <v/>
      </c>
      <c r="AO751" t="str">
        <f t="shared" si="229"/>
        <v/>
      </c>
      <c r="AP751" t="str">
        <f t="shared" si="229"/>
        <v/>
      </c>
      <c r="AQ751" t="str">
        <f t="shared" si="229"/>
        <v/>
      </c>
      <c r="AR751" t="str">
        <f t="shared" si="229"/>
        <v/>
      </c>
      <c r="AS751" t="str">
        <f t="shared" si="229"/>
        <v/>
      </c>
      <c r="AT751" t="str">
        <f t="shared" si="229"/>
        <v/>
      </c>
      <c r="AU751" t="str">
        <f t="shared" si="229"/>
        <v/>
      </c>
      <c r="AV751" t="str">
        <f t="shared" si="229"/>
        <v/>
      </c>
      <c r="AW751" t="str">
        <f t="shared" si="229"/>
        <v/>
      </c>
      <c r="AX751" t="str">
        <f t="shared" si="229"/>
        <v/>
      </c>
      <c r="AY751" t="str">
        <f t="shared" si="229"/>
        <v/>
      </c>
      <c r="AZ751" t="str">
        <f t="shared" si="229"/>
        <v/>
      </c>
      <c r="BA751" t="str">
        <f t="shared" si="229"/>
        <v/>
      </c>
      <c r="BB751" t="str">
        <f t="shared" si="229"/>
        <v/>
      </c>
      <c r="BC751" t="str">
        <f t="shared" si="229"/>
        <v/>
      </c>
      <c r="BD751" t="str">
        <f t="shared" si="220"/>
        <v/>
      </c>
      <c r="BE751" t="str">
        <f t="shared" si="220"/>
        <v/>
      </c>
      <c r="BF751" t="str">
        <f t="shared" si="220"/>
        <v/>
      </c>
      <c r="BG751" t="str">
        <f t="shared" si="220"/>
        <v/>
      </c>
      <c r="BH751" t="str">
        <f t="shared" si="220"/>
        <v/>
      </c>
      <c r="BI751" t="str">
        <f t="shared" si="220"/>
        <v/>
      </c>
      <c r="BJ751" t="str">
        <f t="shared" ref="AX751:BK814" si="233">IF($G751&gt;BJ$1,INDEX($A:$A,MATCH($F751,$B:$B,0)+BJ$1,1),"")</f>
        <v/>
      </c>
      <c r="BK751" t="str">
        <f t="shared" si="233"/>
        <v/>
      </c>
    </row>
    <row r="752" spans="1:63">
      <c r="A752">
        <v>2012</v>
      </c>
      <c r="B752" t="s">
        <v>3115</v>
      </c>
      <c r="F752" t="s">
        <v>3022</v>
      </c>
      <c r="G752">
        <f>COUNTIF(B:B,F752)</f>
        <v>9</v>
      </c>
      <c r="H752">
        <f t="shared" si="231"/>
        <v>2016</v>
      </c>
      <c r="I752">
        <f t="shared" si="231"/>
        <v>2014</v>
      </c>
      <c r="J752">
        <f t="shared" si="231"/>
        <v>2013</v>
      </c>
      <c r="K752">
        <f t="shared" si="231"/>
        <v>2013</v>
      </c>
      <c r="L752">
        <f t="shared" si="231"/>
        <v>2013</v>
      </c>
      <c r="M752">
        <f t="shared" si="231"/>
        <v>2012</v>
      </c>
      <c r="N752">
        <f t="shared" si="231"/>
        <v>2012</v>
      </c>
      <c r="O752">
        <f t="shared" si="231"/>
        <v>2011</v>
      </c>
      <c r="P752">
        <f t="shared" si="231"/>
        <v>2010</v>
      </c>
      <c r="Q752" t="str">
        <f t="shared" si="231"/>
        <v/>
      </c>
      <c r="R752" t="str">
        <f t="shared" si="231"/>
        <v/>
      </c>
      <c r="S752" t="str">
        <f t="shared" si="231"/>
        <v/>
      </c>
      <c r="T752" t="str">
        <f t="shared" si="231"/>
        <v/>
      </c>
      <c r="U752" t="str">
        <f t="shared" si="231"/>
        <v/>
      </c>
      <c r="V752" t="str">
        <f t="shared" si="231"/>
        <v/>
      </c>
      <c r="W752" t="str">
        <f t="shared" si="231"/>
        <v/>
      </c>
      <c r="X752" t="str">
        <f t="shared" si="232"/>
        <v/>
      </c>
      <c r="Y752" t="str">
        <f t="shared" si="232"/>
        <v/>
      </c>
      <c r="Z752" t="str">
        <f t="shared" si="232"/>
        <v/>
      </c>
      <c r="AA752" t="str">
        <f t="shared" si="232"/>
        <v/>
      </c>
      <c r="AB752" t="str">
        <f t="shared" si="232"/>
        <v/>
      </c>
      <c r="AC752" t="str">
        <f t="shared" si="232"/>
        <v/>
      </c>
      <c r="AD752" t="str">
        <f t="shared" si="232"/>
        <v/>
      </c>
      <c r="AE752" t="str">
        <f t="shared" si="232"/>
        <v/>
      </c>
      <c r="AF752" t="str">
        <f t="shared" si="232"/>
        <v/>
      </c>
      <c r="AG752" t="str">
        <f t="shared" si="232"/>
        <v/>
      </c>
      <c r="AH752" t="str">
        <f t="shared" si="232"/>
        <v/>
      </c>
      <c r="AI752" t="str">
        <f t="shared" si="232"/>
        <v/>
      </c>
      <c r="AJ752" t="str">
        <f t="shared" si="232"/>
        <v/>
      </c>
      <c r="AK752" t="str">
        <f t="shared" si="232"/>
        <v/>
      </c>
      <c r="AL752" t="str">
        <f t="shared" si="232"/>
        <v/>
      </c>
      <c r="AM752" t="str">
        <f t="shared" si="232"/>
        <v/>
      </c>
      <c r="AN752" t="str">
        <f t="shared" si="229"/>
        <v/>
      </c>
      <c r="AO752" t="str">
        <f t="shared" si="229"/>
        <v/>
      </c>
      <c r="AP752" t="str">
        <f t="shared" si="229"/>
        <v/>
      </c>
      <c r="AQ752" t="str">
        <f t="shared" si="229"/>
        <v/>
      </c>
      <c r="AR752" t="str">
        <f t="shared" si="229"/>
        <v/>
      </c>
      <c r="AS752" t="str">
        <f t="shared" si="229"/>
        <v/>
      </c>
      <c r="AT752" t="str">
        <f t="shared" si="229"/>
        <v/>
      </c>
      <c r="AU752" t="str">
        <f t="shared" si="229"/>
        <v/>
      </c>
      <c r="AV752" t="str">
        <f t="shared" si="229"/>
        <v/>
      </c>
      <c r="AW752" t="str">
        <f t="shared" si="229"/>
        <v/>
      </c>
      <c r="AX752" t="str">
        <f t="shared" si="229"/>
        <v/>
      </c>
      <c r="AY752" t="str">
        <f t="shared" si="229"/>
        <v/>
      </c>
      <c r="AZ752" t="str">
        <f t="shared" si="229"/>
        <v/>
      </c>
      <c r="BA752" t="str">
        <f t="shared" si="229"/>
        <v/>
      </c>
      <c r="BB752" t="str">
        <f t="shared" si="229"/>
        <v/>
      </c>
      <c r="BC752" t="str">
        <f t="shared" si="229"/>
        <v/>
      </c>
      <c r="BD752" t="str">
        <f t="shared" ref="BD752:BK815" si="234">IF($G752&gt;BD$1,INDEX($A:$A,MATCH($F752,$B:$B,0)+BD$1,1),"")</f>
        <v/>
      </c>
      <c r="BE752" t="str">
        <f t="shared" si="234"/>
        <v/>
      </c>
      <c r="BF752" t="str">
        <f t="shared" si="234"/>
        <v/>
      </c>
      <c r="BG752" t="str">
        <f t="shared" si="234"/>
        <v/>
      </c>
      <c r="BH752" t="str">
        <f t="shared" si="234"/>
        <v/>
      </c>
      <c r="BI752" t="str">
        <f t="shared" si="234"/>
        <v/>
      </c>
      <c r="BJ752" t="str">
        <f t="shared" si="234"/>
        <v/>
      </c>
      <c r="BK752" t="str">
        <f t="shared" si="234"/>
        <v/>
      </c>
    </row>
    <row r="753" spans="1:63">
      <c r="A753">
        <v>2011</v>
      </c>
      <c r="B753" t="s">
        <v>3115</v>
      </c>
      <c r="F753" t="s">
        <v>3149</v>
      </c>
      <c r="G753">
        <f>COUNTIF(B:B,F753)</f>
        <v>1</v>
      </c>
      <c r="H753">
        <f t="shared" si="231"/>
        <v>2014</v>
      </c>
      <c r="I753" t="str">
        <f t="shared" si="231"/>
        <v/>
      </c>
      <c r="J753" t="str">
        <f t="shared" si="231"/>
        <v/>
      </c>
      <c r="K753" t="str">
        <f t="shared" si="231"/>
        <v/>
      </c>
      <c r="L753" t="str">
        <f t="shared" si="231"/>
        <v/>
      </c>
      <c r="M753" t="str">
        <f t="shared" si="231"/>
        <v/>
      </c>
      <c r="N753" t="str">
        <f t="shared" si="231"/>
        <v/>
      </c>
      <c r="O753" t="str">
        <f t="shared" si="231"/>
        <v/>
      </c>
      <c r="P753" t="str">
        <f t="shared" si="231"/>
        <v/>
      </c>
      <c r="Q753" t="str">
        <f t="shared" si="231"/>
        <v/>
      </c>
      <c r="R753" t="str">
        <f t="shared" si="231"/>
        <v/>
      </c>
      <c r="S753" t="str">
        <f t="shared" si="231"/>
        <v/>
      </c>
      <c r="T753" t="str">
        <f t="shared" si="231"/>
        <v/>
      </c>
      <c r="U753" t="str">
        <f t="shared" si="231"/>
        <v/>
      </c>
      <c r="V753" t="str">
        <f t="shared" si="231"/>
        <v/>
      </c>
      <c r="W753" t="str">
        <f t="shared" si="231"/>
        <v/>
      </c>
      <c r="X753" t="str">
        <f t="shared" si="232"/>
        <v/>
      </c>
      <c r="Y753" t="str">
        <f t="shared" si="232"/>
        <v/>
      </c>
      <c r="Z753" t="str">
        <f t="shared" si="232"/>
        <v/>
      </c>
      <c r="AA753" t="str">
        <f t="shared" si="232"/>
        <v/>
      </c>
      <c r="AB753" t="str">
        <f t="shared" si="232"/>
        <v/>
      </c>
      <c r="AC753" t="str">
        <f t="shared" si="232"/>
        <v/>
      </c>
      <c r="AD753" t="str">
        <f t="shared" si="232"/>
        <v/>
      </c>
      <c r="AE753" t="str">
        <f t="shared" si="232"/>
        <v/>
      </c>
      <c r="AF753" t="str">
        <f t="shared" si="232"/>
        <v/>
      </c>
      <c r="AG753" t="str">
        <f t="shared" si="232"/>
        <v/>
      </c>
      <c r="AH753" t="str">
        <f t="shared" si="232"/>
        <v/>
      </c>
      <c r="AI753" t="str">
        <f t="shared" si="232"/>
        <v/>
      </c>
      <c r="AJ753" t="str">
        <f t="shared" si="232"/>
        <v/>
      </c>
      <c r="AK753" t="str">
        <f t="shared" si="232"/>
        <v/>
      </c>
      <c r="AL753" t="str">
        <f t="shared" si="232"/>
        <v/>
      </c>
      <c r="AM753" t="str">
        <f t="shared" si="232"/>
        <v/>
      </c>
      <c r="AN753" t="str">
        <f t="shared" si="229"/>
        <v/>
      </c>
      <c r="AO753" t="str">
        <f t="shared" si="229"/>
        <v/>
      </c>
      <c r="AP753" t="str">
        <f t="shared" si="229"/>
        <v/>
      </c>
      <c r="AQ753" t="str">
        <f t="shared" si="229"/>
        <v/>
      </c>
      <c r="AR753" t="str">
        <f t="shared" si="229"/>
        <v/>
      </c>
      <c r="AS753" t="str">
        <f t="shared" si="229"/>
        <v/>
      </c>
      <c r="AT753" t="str">
        <f t="shared" si="229"/>
        <v/>
      </c>
      <c r="AU753" t="str">
        <f t="shared" si="229"/>
        <v/>
      </c>
      <c r="AV753" t="str">
        <f t="shared" si="229"/>
        <v/>
      </c>
      <c r="AW753" t="str">
        <f t="shared" si="229"/>
        <v/>
      </c>
      <c r="AX753" t="str">
        <f t="shared" si="229"/>
        <v/>
      </c>
      <c r="AY753" t="str">
        <f t="shared" si="229"/>
        <v/>
      </c>
      <c r="AZ753" t="str">
        <f t="shared" si="229"/>
        <v/>
      </c>
      <c r="BA753" t="str">
        <f t="shared" si="229"/>
        <v/>
      </c>
      <c r="BB753" t="str">
        <f t="shared" si="229"/>
        <v/>
      </c>
      <c r="BC753" t="str">
        <f t="shared" si="229"/>
        <v/>
      </c>
      <c r="BD753" t="str">
        <f t="shared" si="234"/>
        <v/>
      </c>
      <c r="BE753" t="str">
        <f t="shared" si="234"/>
        <v/>
      </c>
      <c r="BF753" t="str">
        <f t="shared" si="234"/>
        <v/>
      </c>
      <c r="BG753" t="str">
        <f t="shared" si="234"/>
        <v/>
      </c>
      <c r="BH753" t="str">
        <f t="shared" si="234"/>
        <v/>
      </c>
      <c r="BI753" t="str">
        <f t="shared" si="234"/>
        <v/>
      </c>
      <c r="BJ753" t="str">
        <f t="shared" si="234"/>
        <v/>
      </c>
      <c r="BK753" t="str">
        <f t="shared" si="234"/>
        <v/>
      </c>
    </row>
    <row r="754" spans="1:63">
      <c r="A754">
        <v>2010</v>
      </c>
      <c r="B754" t="s">
        <v>3115</v>
      </c>
      <c r="F754" t="s">
        <v>3351</v>
      </c>
      <c r="G754">
        <f>COUNTIF(B:B,F754)</f>
        <v>1</v>
      </c>
      <c r="H754">
        <f t="shared" si="231"/>
        <v>2012</v>
      </c>
      <c r="I754" t="str">
        <f t="shared" si="231"/>
        <v/>
      </c>
      <c r="J754" t="str">
        <f t="shared" si="231"/>
        <v/>
      </c>
      <c r="K754" t="str">
        <f t="shared" si="231"/>
        <v/>
      </c>
      <c r="L754" t="str">
        <f t="shared" si="231"/>
        <v/>
      </c>
      <c r="M754" t="str">
        <f t="shared" si="231"/>
        <v/>
      </c>
      <c r="N754" t="str">
        <f t="shared" si="231"/>
        <v/>
      </c>
      <c r="O754" t="str">
        <f t="shared" si="231"/>
        <v/>
      </c>
      <c r="P754" t="str">
        <f t="shared" si="231"/>
        <v/>
      </c>
      <c r="Q754" t="str">
        <f t="shared" si="231"/>
        <v/>
      </c>
      <c r="R754" t="str">
        <f t="shared" si="231"/>
        <v/>
      </c>
      <c r="S754" t="str">
        <f t="shared" si="231"/>
        <v/>
      </c>
      <c r="T754" t="str">
        <f t="shared" si="231"/>
        <v/>
      </c>
      <c r="U754" t="str">
        <f t="shared" si="231"/>
        <v/>
      </c>
      <c r="V754" t="str">
        <f t="shared" si="231"/>
        <v/>
      </c>
      <c r="W754" t="str">
        <f t="shared" si="231"/>
        <v/>
      </c>
      <c r="X754" t="str">
        <f t="shared" si="232"/>
        <v/>
      </c>
      <c r="Y754" t="str">
        <f t="shared" si="232"/>
        <v/>
      </c>
      <c r="Z754" t="str">
        <f t="shared" si="232"/>
        <v/>
      </c>
      <c r="AA754" t="str">
        <f t="shared" si="232"/>
        <v/>
      </c>
      <c r="AB754" t="str">
        <f t="shared" si="232"/>
        <v/>
      </c>
      <c r="AC754" t="str">
        <f t="shared" si="232"/>
        <v/>
      </c>
      <c r="AD754" t="str">
        <f t="shared" si="232"/>
        <v/>
      </c>
      <c r="AE754" t="str">
        <f t="shared" si="232"/>
        <v/>
      </c>
      <c r="AF754" t="str">
        <f t="shared" si="232"/>
        <v/>
      </c>
      <c r="AG754" t="str">
        <f t="shared" si="232"/>
        <v/>
      </c>
      <c r="AH754" t="str">
        <f t="shared" si="232"/>
        <v/>
      </c>
      <c r="AI754" t="str">
        <f t="shared" si="232"/>
        <v/>
      </c>
      <c r="AJ754" t="str">
        <f t="shared" si="232"/>
        <v/>
      </c>
      <c r="AK754" t="str">
        <f t="shared" si="232"/>
        <v/>
      </c>
      <c r="AL754" t="str">
        <f t="shared" si="232"/>
        <v/>
      </c>
      <c r="AM754" t="str">
        <f t="shared" si="232"/>
        <v/>
      </c>
      <c r="AN754" t="str">
        <f t="shared" si="229"/>
        <v/>
      </c>
      <c r="AO754" t="str">
        <f t="shared" si="229"/>
        <v/>
      </c>
      <c r="AP754" t="str">
        <f t="shared" si="229"/>
        <v/>
      </c>
      <c r="AQ754" t="str">
        <f t="shared" si="229"/>
        <v/>
      </c>
      <c r="AR754" t="str">
        <f t="shared" si="229"/>
        <v/>
      </c>
      <c r="AS754" t="str">
        <f t="shared" ref="AS754:BH817" si="235">IF($G754&gt;AS$1,INDEX($A:$A,MATCH($F754,$B:$B,0)+AS$1,1),"")</f>
        <v/>
      </c>
      <c r="AT754" t="str">
        <f t="shared" si="235"/>
        <v/>
      </c>
      <c r="AU754" t="str">
        <f t="shared" si="235"/>
        <v/>
      </c>
      <c r="AV754" t="str">
        <f t="shared" si="235"/>
        <v/>
      </c>
      <c r="AW754" t="str">
        <f t="shared" si="235"/>
        <v/>
      </c>
      <c r="AX754" t="str">
        <f t="shared" si="235"/>
        <v/>
      </c>
      <c r="AY754" t="str">
        <f t="shared" si="235"/>
        <v/>
      </c>
      <c r="AZ754" t="str">
        <f t="shared" si="235"/>
        <v/>
      </c>
      <c r="BA754" t="str">
        <f t="shared" si="235"/>
        <v/>
      </c>
      <c r="BB754" t="str">
        <f t="shared" si="235"/>
        <v/>
      </c>
      <c r="BC754" t="str">
        <f t="shared" si="235"/>
        <v/>
      </c>
      <c r="BD754" t="str">
        <f t="shared" si="235"/>
        <v/>
      </c>
      <c r="BE754" t="str">
        <f t="shared" si="235"/>
        <v/>
      </c>
      <c r="BF754" t="str">
        <f t="shared" si="235"/>
        <v/>
      </c>
      <c r="BG754" t="str">
        <f t="shared" si="235"/>
        <v/>
      </c>
      <c r="BH754" t="str">
        <f t="shared" si="235"/>
        <v/>
      </c>
      <c r="BI754" t="str">
        <f t="shared" si="234"/>
        <v/>
      </c>
      <c r="BJ754" t="str">
        <f t="shared" si="234"/>
        <v/>
      </c>
      <c r="BK754" t="str">
        <f t="shared" si="234"/>
        <v/>
      </c>
    </row>
    <row r="755" spans="1:63">
      <c r="A755">
        <v>2009</v>
      </c>
      <c r="B755" t="s">
        <v>3115</v>
      </c>
      <c r="F755" t="s">
        <v>2991</v>
      </c>
      <c r="G755">
        <f>COUNTIF(B:B,F755)</f>
        <v>1</v>
      </c>
      <c r="H755">
        <f t="shared" si="231"/>
        <v>2016</v>
      </c>
      <c r="I755" t="str">
        <f t="shared" si="231"/>
        <v/>
      </c>
      <c r="J755" t="str">
        <f t="shared" si="231"/>
        <v/>
      </c>
      <c r="K755" t="str">
        <f t="shared" si="231"/>
        <v/>
      </c>
      <c r="L755" t="str">
        <f t="shared" si="231"/>
        <v/>
      </c>
      <c r="M755" t="str">
        <f t="shared" si="231"/>
        <v/>
      </c>
      <c r="N755" t="str">
        <f t="shared" si="231"/>
        <v/>
      </c>
      <c r="O755" t="str">
        <f t="shared" si="231"/>
        <v/>
      </c>
      <c r="P755" t="str">
        <f t="shared" si="231"/>
        <v/>
      </c>
      <c r="Q755" t="str">
        <f t="shared" si="231"/>
        <v/>
      </c>
      <c r="R755" t="str">
        <f t="shared" si="231"/>
        <v/>
      </c>
      <c r="S755" t="str">
        <f t="shared" si="231"/>
        <v/>
      </c>
      <c r="T755" t="str">
        <f t="shared" si="231"/>
        <v/>
      </c>
      <c r="U755" t="str">
        <f t="shared" si="231"/>
        <v/>
      </c>
      <c r="V755" t="str">
        <f t="shared" si="231"/>
        <v/>
      </c>
      <c r="W755" t="str">
        <f t="shared" si="231"/>
        <v/>
      </c>
      <c r="X755" t="str">
        <f t="shared" si="232"/>
        <v/>
      </c>
      <c r="Y755" t="str">
        <f t="shared" si="232"/>
        <v/>
      </c>
      <c r="Z755" t="str">
        <f t="shared" si="232"/>
        <v/>
      </c>
      <c r="AA755" t="str">
        <f t="shared" si="232"/>
        <v/>
      </c>
      <c r="AB755" t="str">
        <f t="shared" si="232"/>
        <v/>
      </c>
      <c r="AC755" t="str">
        <f t="shared" si="232"/>
        <v/>
      </c>
      <c r="AD755" t="str">
        <f t="shared" si="232"/>
        <v/>
      </c>
      <c r="AE755" t="str">
        <f t="shared" si="232"/>
        <v/>
      </c>
      <c r="AF755" t="str">
        <f t="shared" si="232"/>
        <v/>
      </c>
      <c r="AG755" t="str">
        <f t="shared" si="232"/>
        <v/>
      </c>
      <c r="AH755" t="str">
        <f t="shared" si="232"/>
        <v/>
      </c>
      <c r="AI755" t="str">
        <f t="shared" si="232"/>
        <v/>
      </c>
      <c r="AJ755" t="str">
        <f t="shared" si="232"/>
        <v/>
      </c>
      <c r="AK755" t="str">
        <f t="shared" si="232"/>
        <v/>
      </c>
      <c r="AL755" t="str">
        <f t="shared" si="232"/>
        <v/>
      </c>
      <c r="AM755" t="str">
        <f t="shared" si="232"/>
        <v/>
      </c>
      <c r="AN755" t="str">
        <f t="shared" ref="AN755:BC818" si="236">IF($G755&gt;AN$1,INDEX($A:$A,MATCH($F755,$B:$B,0)+AN$1,1),"")</f>
        <v/>
      </c>
      <c r="AO755" t="str">
        <f t="shared" si="236"/>
        <v/>
      </c>
      <c r="AP755" t="str">
        <f t="shared" si="236"/>
        <v/>
      </c>
      <c r="AQ755" t="str">
        <f t="shared" si="236"/>
        <v/>
      </c>
      <c r="AR755" t="str">
        <f t="shared" si="236"/>
        <v/>
      </c>
      <c r="AS755" t="str">
        <f t="shared" si="236"/>
        <v/>
      </c>
      <c r="AT755" t="str">
        <f t="shared" si="236"/>
        <v/>
      </c>
      <c r="AU755" t="str">
        <f t="shared" si="236"/>
        <v/>
      </c>
      <c r="AV755" t="str">
        <f t="shared" si="236"/>
        <v/>
      </c>
      <c r="AW755" t="str">
        <f t="shared" si="236"/>
        <v/>
      </c>
      <c r="AX755" t="str">
        <f t="shared" si="236"/>
        <v/>
      </c>
      <c r="AY755" t="str">
        <f t="shared" si="236"/>
        <v/>
      </c>
      <c r="AZ755" t="str">
        <f t="shared" si="236"/>
        <v/>
      </c>
      <c r="BA755" t="str">
        <f t="shared" si="236"/>
        <v/>
      </c>
      <c r="BB755" t="str">
        <f t="shared" si="236"/>
        <v/>
      </c>
      <c r="BC755" t="str">
        <f t="shared" si="236"/>
        <v/>
      </c>
      <c r="BD755" t="str">
        <f t="shared" si="235"/>
        <v/>
      </c>
      <c r="BE755" t="str">
        <f t="shared" si="235"/>
        <v/>
      </c>
      <c r="BF755" t="str">
        <f t="shared" si="235"/>
        <v/>
      </c>
      <c r="BG755" t="str">
        <f t="shared" si="235"/>
        <v/>
      </c>
      <c r="BH755" t="str">
        <f t="shared" si="235"/>
        <v/>
      </c>
      <c r="BI755" t="str">
        <f t="shared" si="234"/>
        <v/>
      </c>
      <c r="BJ755" t="str">
        <f t="shared" si="234"/>
        <v/>
      </c>
      <c r="BK755" t="str">
        <f t="shared" si="234"/>
        <v/>
      </c>
    </row>
    <row r="756" spans="1:63">
      <c r="A756">
        <v>2009</v>
      </c>
      <c r="B756" t="s">
        <v>3115</v>
      </c>
      <c r="F756" t="s">
        <v>3369</v>
      </c>
      <c r="G756">
        <f>COUNTIF(B:B,F756)</f>
        <v>5</v>
      </c>
      <c r="H756">
        <f t="shared" si="231"/>
        <v>2011</v>
      </c>
      <c r="I756">
        <f t="shared" si="231"/>
        <v>2011</v>
      </c>
      <c r="J756">
        <f t="shared" si="231"/>
        <v>2010</v>
      </c>
      <c r="K756">
        <f t="shared" si="231"/>
        <v>2010</v>
      </c>
      <c r="L756">
        <f t="shared" si="231"/>
        <v>2010</v>
      </c>
      <c r="M756" t="str">
        <f t="shared" si="231"/>
        <v/>
      </c>
      <c r="N756" t="str">
        <f t="shared" si="231"/>
        <v/>
      </c>
      <c r="O756" t="str">
        <f t="shared" si="231"/>
        <v/>
      </c>
      <c r="P756" t="str">
        <f t="shared" si="231"/>
        <v/>
      </c>
      <c r="Q756" t="str">
        <f t="shared" si="231"/>
        <v/>
      </c>
      <c r="R756" t="str">
        <f t="shared" si="231"/>
        <v/>
      </c>
      <c r="S756" t="str">
        <f t="shared" si="231"/>
        <v/>
      </c>
      <c r="T756" t="str">
        <f t="shared" si="231"/>
        <v/>
      </c>
      <c r="U756" t="str">
        <f t="shared" si="231"/>
        <v/>
      </c>
      <c r="V756" t="str">
        <f t="shared" si="231"/>
        <v/>
      </c>
      <c r="W756" t="str">
        <f t="shared" si="231"/>
        <v/>
      </c>
      <c r="X756" t="str">
        <f t="shared" si="232"/>
        <v/>
      </c>
      <c r="Y756" t="str">
        <f t="shared" si="232"/>
        <v/>
      </c>
      <c r="Z756" t="str">
        <f t="shared" si="232"/>
        <v/>
      </c>
      <c r="AA756" t="str">
        <f t="shared" si="232"/>
        <v/>
      </c>
      <c r="AB756" t="str">
        <f t="shared" si="232"/>
        <v/>
      </c>
      <c r="AC756" t="str">
        <f t="shared" si="232"/>
        <v/>
      </c>
      <c r="AD756" t="str">
        <f t="shared" si="232"/>
        <v/>
      </c>
      <c r="AE756" t="str">
        <f t="shared" si="232"/>
        <v/>
      </c>
      <c r="AF756" t="str">
        <f t="shared" si="232"/>
        <v/>
      </c>
      <c r="AG756" t="str">
        <f t="shared" si="232"/>
        <v/>
      </c>
      <c r="AH756" t="str">
        <f t="shared" si="232"/>
        <v/>
      </c>
      <c r="AI756" t="str">
        <f t="shared" si="232"/>
        <v/>
      </c>
      <c r="AJ756" t="str">
        <f t="shared" si="232"/>
        <v/>
      </c>
      <c r="AK756" t="str">
        <f t="shared" si="232"/>
        <v/>
      </c>
      <c r="AL756" t="str">
        <f t="shared" si="232"/>
        <v/>
      </c>
      <c r="AM756" t="str">
        <f t="shared" si="232"/>
        <v/>
      </c>
      <c r="AN756" t="str">
        <f t="shared" si="236"/>
        <v/>
      </c>
      <c r="AO756" t="str">
        <f t="shared" si="236"/>
        <v/>
      </c>
      <c r="AP756" t="str">
        <f t="shared" si="236"/>
        <v/>
      </c>
      <c r="AQ756" t="str">
        <f t="shared" si="236"/>
        <v/>
      </c>
      <c r="AR756" t="str">
        <f t="shared" si="236"/>
        <v/>
      </c>
      <c r="AS756" t="str">
        <f t="shared" si="236"/>
        <v/>
      </c>
      <c r="AT756" t="str">
        <f t="shared" si="236"/>
        <v/>
      </c>
      <c r="AU756" t="str">
        <f t="shared" si="236"/>
        <v/>
      </c>
      <c r="AV756" t="str">
        <f t="shared" si="236"/>
        <v/>
      </c>
      <c r="AW756" t="str">
        <f t="shared" si="236"/>
        <v/>
      </c>
      <c r="AX756" t="str">
        <f t="shared" si="236"/>
        <v/>
      </c>
      <c r="AY756" t="str">
        <f t="shared" si="236"/>
        <v/>
      </c>
      <c r="AZ756" t="str">
        <f t="shared" si="236"/>
        <v/>
      </c>
      <c r="BA756" t="str">
        <f t="shared" si="236"/>
        <v/>
      </c>
      <c r="BB756" t="str">
        <f t="shared" si="236"/>
        <v/>
      </c>
      <c r="BC756" t="str">
        <f t="shared" si="236"/>
        <v/>
      </c>
      <c r="BD756" t="str">
        <f t="shared" si="235"/>
        <v/>
      </c>
      <c r="BE756" t="str">
        <f t="shared" si="235"/>
        <v/>
      </c>
      <c r="BF756" t="str">
        <f t="shared" si="235"/>
        <v/>
      </c>
      <c r="BG756" t="str">
        <f t="shared" si="235"/>
        <v/>
      </c>
      <c r="BH756" t="str">
        <f t="shared" si="235"/>
        <v/>
      </c>
      <c r="BI756" t="str">
        <f t="shared" si="234"/>
        <v/>
      </c>
      <c r="BJ756" t="str">
        <f t="shared" si="234"/>
        <v/>
      </c>
      <c r="BK756" t="str">
        <f t="shared" si="234"/>
        <v/>
      </c>
    </row>
    <row r="757" spans="1:63">
      <c r="A757">
        <v>2007</v>
      </c>
      <c r="B757" t="s">
        <v>3115</v>
      </c>
      <c r="F757" t="s">
        <v>3998</v>
      </c>
      <c r="G757">
        <f>COUNTIF(B:B,F757)</f>
        <v>1</v>
      </c>
      <c r="H757">
        <f t="shared" si="231"/>
        <v>2000</v>
      </c>
      <c r="I757" t="str">
        <f t="shared" si="231"/>
        <v/>
      </c>
      <c r="J757" t="str">
        <f t="shared" si="231"/>
        <v/>
      </c>
      <c r="K757" t="str">
        <f t="shared" si="231"/>
        <v/>
      </c>
      <c r="L757" t="str">
        <f t="shared" si="231"/>
        <v/>
      </c>
      <c r="M757" t="str">
        <f t="shared" si="231"/>
        <v/>
      </c>
      <c r="N757" t="str">
        <f t="shared" si="231"/>
        <v/>
      </c>
      <c r="O757" t="str">
        <f t="shared" si="231"/>
        <v/>
      </c>
      <c r="P757" t="str">
        <f t="shared" si="231"/>
        <v/>
      </c>
      <c r="Q757" t="str">
        <f t="shared" si="231"/>
        <v/>
      </c>
      <c r="R757" t="str">
        <f t="shared" si="231"/>
        <v/>
      </c>
      <c r="S757" t="str">
        <f t="shared" si="231"/>
        <v/>
      </c>
      <c r="T757" t="str">
        <f t="shared" si="231"/>
        <v/>
      </c>
      <c r="U757" t="str">
        <f t="shared" si="231"/>
        <v/>
      </c>
      <c r="V757" t="str">
        <f t="shared" si="231"/>
        <v/>
      </c>
      <c r="W757" t="str">
        <f t="shared" si="231"/>
        <v/>
      </c>
      <c r="X757" t="str">
        <f t="shared" si="232"/>
        <v/>
      </c>
      <c r="Y757" t="str">
        <f t="shared" si="232"/>
        <v/>
      </c>
      <c r="Z757" t="str">
        <f t="shared" si="232"/>
        <v/>
      </c>
      <c r="AA757" t="str">
        <f t="shared" si="232"/>
        <v/>
      </c>
      <c r="AB757" t="str">
        <f t="shared" si="232"/>
        <v/>
      </c>
      <c r="AC757" t="str">
        <f t="shared" si="232"/>
        <v/>
      </c>
      <c r="AD757" t="str">
        <f t="shared" si="232"/>
        <v/>
      </c>
      <c r="AE757" t="str">
        <f t="shared" si="232"/>
        <v/>
      </c>
      <c r="AF757" t="str">
        <f t="shared" si="232"/>
        <v/>
      </c>
      <c r="AG757" t="str">
        <f t="shared" si="232"/>
        <v/>
      </c>
      <c r="AH757" t="str">
        <f t="shared" si="232"/>
        <v/>
      </c>
      <c r="AI757" t="str">
        <f t="shared" si="232"/>
        <v/>
      </c>
      <c r="AJ757" t="str">
        <f t="shared" si="232"/>
        <v/>
      </c>
      <c r="AK757" t="str">
        <f t="shared" si="232"/>
        <v/>
      </c>
      <c r="AL757" t="str">
        <f t="shared" si="232"/>
        <v/>
      </c>
      <c r="AM757" t="str">
        <f t="shared" si="232"/>
        <v/>
      </c>
      <c r="AN757" t="str">
        <f t="shared" si="236"/>
        <v/>
      </c>
      <c r="AO757" t="str">
        <f t="shared" si="236"/>
        <v/>
      </c>
      <c r="AP757" t="str">
        <f t="shared" si="236"/>
        <v/>
      </c>
      <c r="AQ757" t="str">
        <f t="shared" si="236"/>
        <v/>
      </c>
      <c r="AR757" t="str">
        <f t="shared" si="236"/>
        <v/>
      </c>
      <c r="AS757" t="str">
        <f t="shared" si="236"/>
        <v/>
      </c>
      <c r="AT757" t="str">
        <f t="shared" si="236"/>
        <v/>
      </c>
      <c r="AU757" t="str">
        <f t="shared" si="236"/>
        <v/>
      </c>
      <c r="AV757" t="str">
        <f t="shared" si="236"/>
        <v/>
      </c>
      <c r="AW757" t="str">
        <f t="shared" si="236"/>
        <v/>
      </c>
      <c r="AX757" t="str">
        <f t="shared" si="233"/>
        <v/>
      </c>
      <c r="AY757" t="str">
        <f t="shared" si="233"/>
        <v/>
      </c>
      <c r="AZ757" t="str">
        <f t="shared" si="233"/>
        <v/>
      </c>
      <c r="BA757" t="str">
        <f t="shared" si="233"/>
        <v/>
      </c>
      <c r="BB757" t="str">
        <f t="shared" si="233"/>
        <v/>
      </c>
      <c r="BC757" t="str">
        <f t="shared" si="233"/>
        <v/>
      </c>
      <c r="BD757" t="str">
        <f t="shared" si="233"/>
        <v/>
      </c>
      <c r="BE757" t="str">
        <f t="shared" si="233"/>
        <v/>
      </c>
      <c r="BF757" t="str">
        <f t="shared" si="233"/>
        <v/>
      </c>
      <c r="BG757" t="str">
        <f t="shared" si="233"/>
        <v/>
      </c>
      <c r="BH757" t="str">
        <f t="shared" si="233"/>
        <v/>
      </c>
      <c r="BI757" t="str">
        <f t="shared" si="233"/>
        <v/>
      </c>
      <c r="BJ757" t="str">
        <f t="shared" si="233"/>
        <v/>
      </c>
      <c r="BK757" t="str">
        <f t="shared" si="233"/>
        <v/>
      </c>
    </row>
    <row r="758" spans="1:63">
      <c r="A758">
        <v>2006</v>
      </c>
      <c r="B758" t="s">
        <v>3115</v>
      </c>
      <c r="F758" t="s">
        <v>3988</v>
      </c>
      <c r="G758">
        <f>COUNTIF(B:B,F758)</f>
        <v>1</v>
      </c>
      <c r="H758">
        <f t="shared" si="231"/>
        <v>2000</v>
      </c>
      <c r="I758" t="str">
        <f t="shared" si="231"/>
        <v/>
      </c>
      <c r="J758" t="str">
        <f t="shared" si="231"/>
        <v/>
      </c>
      <c r="K758" t="str">
        <f t="shared" si="231"/>
        <v/>
      </c>
      <c r="L758" t="str">
        <f t="shared" si="231"/>
        <v/>
      </c>
      <c r="M758" t="str">
        <f t="shared" si="231"/>
        <v/>
      </c>
      <c r="N758" t="str">
        <f t="shared" si="231"/>
        <v/>
      </c>
      <c r="O758" t="str">
        <f t="shared" si="231"/>
        <v/>
      </c>
      <c r="P758" t="str">
        <f t="shared" si="231"/>
        <v/>
      </c>
      <c r="Q758" t="str">
        <f t="shared" si="231"/>
        <v/>
      </c>
      <c r="R758" t="str">
        <f t="shared" si="231"/>
        <v/>
      </c>
      <c r="S758" t="str">
        <f t="shared" si="231"/>
        <v/>
      </c>
      <c r="T758" t="str">
        <f t="shared" si="231"/>
        <v/>
      </c>
      <c r="U758" t="str">
        <f t="shared" si="231"/>
        <v/>
      </c>
      <c r="V758" t="str">
        <f t="shared" si="231"/>
        <v/>
      </c>
      <c r="W758" t="str">
        <f t="shared" si="231"/>
        <v/>
      </c>
      <c r="X758" t="str">
        <f t="shared" si="232"/>
        <v/>
      </c>
      <c r="Y758" t="str">
        <f t="shared" si="232"/>
        <v/>
      </c>
      <c r="Z758" t="str">
        <f t="shared" si="232"/>
        <v/>
      </c>
      <c r="AA758" t="str">
        <f t="shared" si="232"/>
        <v/>
      </c>
      <c r="AB758" t="str">
        <f t="shared" si="232"/>
        <v/>
      </c>
      <c r="AC758" t="str">
        <f t="shared" si="232"/>
        <v/>
      </c>
      <c r="AD758" t="str">
        <f t="shared" si="232"/>
        <v/>
      </c>
      <c r="AE758" t="str">
        <f t="shared" si="232"/>
        <v/>
      </c>
      <c r="AF758" t="str">
        <f t="shared" si="232"/>
        <v/>
      </c>
      <c r="AG758" t="str">
        <f t="shared" si="232"/>
        <v/>
      </c>
      <c r="AH758" t="str">
        <f t="shared" si="232"/>
        <v/>
      </c>
      <c r="AI758" t="str">
        <f t="shared" si="232"/>
        <v/>
      </c>
      <c r="AJ758" t="str">
        <f t="shared" si="232"/>
        <v/>
      </c>
      <c r="AK758" t="str">
        <f t="shared" si="232"/>
        <v/>
      </c>
      <c r="AL758" t="str">
        <f t="shared" si="232"/>
        <v/>
      </c>
      <c r="AM758" t="str">
        <f t="shared" si="232"/>
        <v/>
      </c>
      <c r="AN758" t="str">
        <f t="shared" si="236"/>
        <v/>
      </c>
      <c r="AO758" t="str">
        <f t="shared" si="236"/>
        <v/>
      </c>
      <c r="AP758" t="str">
        <f t="shared" si="236"/>
        <v/>
      </c>
      <c r="AQ758" t="str">
        <f t="shared" si="236"/>
        <v/>
      </c>
      <c r="AR758" t="str">
        <f t="shared" si="236"/>
        <v/>
      </c>
      <c r="AS758" t="str">
        <f t="shared" si="236"/>
        <v/>
      </c>
      <c r="AT758" t="str">
        <f t="shared" si="236"/>
        <v/>
      </c>
      <c r="AU758" t="str">
        <f t="shared" si="236"/>
        <v/>
      </c>
      <c r="AV758" t="str">
        <f t="shared" si="236"/>
        <v/>
      </c>
      <c r="AW758" t="str">
        <f t="shared" si="236"/>
        <v/>
      </c>
      <c r="AX758" t="str">
        <f t="shared" si="236"/>
        <v/>
      </c>
      <c r="AY758" t="str">
        <f t="shared" si="236"/>
        <v/>
      </c>
      <c r="AZ758" t="str">
        <f t="shared" si="236"/>
        <v/>
      </c>
      <c r="BA758" t="str">
        <f t="shared" si="236"/>
        <v/>
      </c>
      <c r="BB758" t="str">
        <f t="shared" si="236"/>
        <v/>
      </c>
      <c r="BC758" t="str">
        <f t="shared" si="236"/>
        <v/>
      </c>
      <c r="BD758" t="str">
        <f t="shared" si="233"/>
        <v/>
      </c>
      <c r="BE758" t="str">
        <f t="shared" si="233"/>
        <v/>
      </c>
      <c r="BF758" t="str">
        <f t="shared" si="233"/>
        <v/>
      </c>
      <c r="BG758" t="str">
        <f t="shared" si="233"/>
        <v/>
      </c>
      <c r="BH758" t="str">
        <f t="shared" si="233"/>
        <v/>
      </c>
      <c r="BI758" t="str">
        <f t="shared" si="233"/>
        <v/>
      </c>
      <c r="BJ758" t="str">
        <f t="shared" si="233"/>
        <v/>
      </c>
      <c r="BK758" t="str">
        <f t="shared" si="233"/>
        <v/>
      </c>
    </row>
    <row r="759" spans="1:63">
      <c r="A759">
        <v>2005</v>
      </c>
      <c r="B759" t="s">
        <v>3115</v>
      </c>
      <c r="F759" t="s">
        <v>3547</v>
      </c>
      <c r="G759">
        <f>COUNTIF(B:B,F759)</f>
        <v>3</v>
      </c>
      <c r="H759">
        <f t="shared" si="231"/>
        <v>2009</v>
      </c>
      <c r="I759">
        <f t="shared" si="231"/>
        <v>2009</v>
      </c>
      <c r="J759">
        <f t="shared" si="231"/>
        <v>2008</v>
      </c>
      <c r="K759" t="str">
        <f t="shared" si="231"/>
        <v/>
      </c>
      <c r="L759" t="str">
        <f t="shared" si="231"/>
        <v/>
      </c>
      <c r="M759" t="str">
        <f t="shared" si="231"/>
        <v/>
      </c>
      <c r="N759" t="str">
        <f t="shared" si="231"/>
        <v/>
      </c>
      <c r="O759" t="str">
        <f t="shared" si="231"/>
        <v/>
      </c>
      <c r="P759" t="str">
        <f t="shared" si="231"/>
        <v/>
      </c>
      <c r="Q759" t="str">
        <f t="shared" si="231"/>
        <v/>
      </c>
      <c r="R759" t="str">
        <f t="shared" si="231"/>
        <v/>
      </c>
      <c r="S759" t="str">
        <f t="shared" si="231"/>
        <v/>
      </c>
      <c r="T759" t="str">
        <f t="shared" si="231"/>
        <v/>
      </c>
      <c r="U759" t="str">
        <f t="shared" si="231"/>
        <v/>
      </c>
      <c r="V759" t="str">
        <f t="shared" si="231"/>
        <v/>
      </c>
      <c r="W759" t="str">
        <f t="shared" si="231"/>
        <v/>
      </c>
      <c r="X759" t="str">
        <f t="shared" si="232"/>
        <v/>
      </c>
      <c r="Y759" t="str">
        <f t="shared" si="232"/>
        <v/>
      </c>
      <c r="Z759" t="str">
        <f t="shared" si="232"/>
        <v/>
      </c>
      <c r="AA759" t="str">
        <f t="shared" si="232"/>
        <v/>
      </c>
      <c r="AB759" t="str">
        <f t="shared" si="232"/>
        <v/>
      </c>
      <c r="AC759" t="str">
        <f t="shared" si="232"/>
        <v/>
      </c>
      <c r="AD759" t="str">
        <f t="shared" si="232"/>
        <v/>
      </c>
      <c r="AE759" t="str">
        <f t="shared" si="232"/>
        <v/>
      </c>
      <c r="AF759" t="str">
        <f t="shared" si="232"/>
        <v/>
      </c>
      <c r="AG759" t="str">
        <f t="shared" si="232"/>
        <v/>
      </c>
      <c r="AH759" t="str">
        <f t="shared" si="232"/>
        <v/>
      </c>
      <c r="AI759" t="str">
        <f t="shared" si="232"/>
        <v/>
      </c>
      <c r="AJ759" t="str">
        <f t="shared" si="232"/>
        <v/>
      </c>
      <c r="AK759" t="str">
        <f t="shared" si="232"/>
        <v/>
      </c>
      <c r="AL759" t="str">
        <f t="shared" si="232"/>
        <v/>
      </c>
      <c r="AM759" t="str">
        <f t="shared" si="232"/>
        <v/>
      </c>
      <c r="AN759" t="str">
        <f t="shared" si="236"/>
        <v/>
      </c>
      <c r="AO759" t="str">
        <f t="shared" si="236"/>
        <v/>
      </c>
      <c r="AP759" t="str">
        <f t="shared" si="236"/>
        <v/>
      </c>
      <c r="AQ759" t="str">
        <f t="shared" si="236"/>
        <v/>
      </c>
      <c r="AR759" t="str">
        <f t="shared" si="236"/>
        <v/>
      </c>
      <c r="AS759" t="str">
        <f t="shared" si="236"/>
        <v/>
      </c>
      <c r="AT759" t="str">
        <f t="shared" si="236"/>
        <v/>
      </c>
      <c r="AU759" t="str">
        <f t="shared" si="236"/>
        <v/>
      </c>
      <c r="AV759" t="str">
        <f t="shared" si="236"/>
        <v/>
      </c>
      <c r="AW759" t="str">
        <f t="shared" si="236"/>
        <v/>
      </c>
      <c r="AX759" t="str">
        <f t="shared" si="236"/>
        <v/>
      </c>
      <c r="AY759" t="str">
        <f t="shared" si="236"/>
        <v/>
      </c>
      <c r="AZ759" t="str">
        <f t="shared" si="236"/>
        <v/>
      </c>
      <c r="BA759" t="str">
        <f t="shared" si="236"/>
        <v/>
      </c>
      <c r="BB759" t="str">
        <f t="shared" si="236"/>
        <v/>
      </c>
      <c r="BC759" t="str">
        <f t="shared" si="236"/>
        <v/>
      </c>
      <c r="BD759" t="str">
        <f t="shared" si="233"/>
        <v/>
      </c>
      <c r="BE759" t="str">
        <f t="shared" si="233"/>
        <v/>
      </c>
      <c r="BF759" t="str">
        <f t="shared" si="233"/>
        <v/>
      </c>
      <c r="BG759" t="str">
        <f t="shared" si="233"/>
        <v/>
      </c>
      <c r="BH759" t="str">
        <f t="shared" si="233"/>
        <v/>
      </c>
      <c r="BI759" t="str">
        <f t="shared" si="233"/>
        <v/>
      </c>
      <c r="BJ759" t="str">
        <f t="shared" si="233"/>
        <v/>
      </c>
      <c r="BK759" t="str">
        <f t="shared" si="233"/>
        <v/>
      </c>
    </row>
    <row r="760" spans="1:63">
      <c r="A760">
        <v>2001</v>
      </c>
      <c r="B760" t="s">
        <v>3985</v>
      </c>
      <c r="F760" t="s">
        <v>3702</v>
      </c>
      <c r="G760">
        <f>COUNTIF(B:B,F760)</f>
        <v>1</v>
      </c>
      <c r="H760">
        <f t="shared" si="231"/>
        <v>2007</v>
      </c>
      <c r="I760" t="str">
        <f t="shared" si="231"/>
        <v/>
      </c>
      <c r="J760" t="str">
        <f t="shared" si="231"/>
        <v/>
      </c>
      <c r="K760" t="str">
        <f t="shared" si="231"/>
        <v/>
      </c>
      <c r="L760" t="str">
        <f t="shared" si="231"/>
        <v/>
      </c>
      <c r="M760" t="str">
        <f t="shared" si="231"/>
        <v/>
      </c>
      <c r="N760" t="str">
        <f t="shared" si="231"/>
        <v/>
      </c>
      <c r="O760" t="str">
        <f t="shared" si="231"/>
        <v/>
      </c>
      <c r="P760" t="str">
        <f t="shared" si="231"/>
        <v/>
      </c>
      <c r="Q760" t="str">
        <f t="shared" si="231"/>
        <v/>
      </c>
      <c r="R760" t="str">
        <f t="shared" si="231"/>
        <v/>
      </c>
      <c r="S760" t="str">
        <f t="shared" si="231"/>
        <v/>
      </c>
      <c r="T760" t="str">
        <f t="shared" si="231"/>
        <v/>
      </c>
      <c r="U760" t="str">
        <f t="shared" si="231"/>
        <v/>
      </c>
      <c r="V760" t="str">
        <f t="shared" si="231"/>
        <v/>
      </c>
      <c r="W760" t="str">
        <f t="shared" si="231"/>
        <v/>
      </c>
      <c r="X760" t="str">
        <f t="shared" si="232"/>
        <v/>
      </c>
      <c r="Y760" t="str">
        <f t="shared" si="232"/>
        <v/>
      </c>
      <c r="Z760" t="str">
        <f t="shared" si="232"/>
        <v/>
      </c>
      <c r="AA760" t="str">
        <f t="shared" si="232"/>
        <v/>
      </c>
      <c r="AB760" t="str">
        <f t="shared" si="232"/>
        <v/>
      </c>
      <c r="AC760" t="str">
        <f t="shared" si="232"/>
        <v/>
      </c>
      <c r="AD760" t="str">
        <f t="shared" si="232"/>
        <v/>
      </c>
      <c r="AE760" t="str">
        <f t="shared" si="232"/>
        <v/>
      </c>
      <c r="AF760" t="str">
        <f t="shared" si="232"/>
        <v/>
      </c>
      <c r="AG760" t="str">
        <f t="shared" si="232"/>
        <v/>
      </c>
      <c r="AH760" t="str">
        <f t="shared" si="232"/>
        <v/>
      </c>
      <c r="AI760" t="str">
        <f t="shared" si="232"/>
        <v/>
      </c>
      <c r="AJ760" t="str">
        <f t="shared" si="232"/>
        <v/>
      </c>
      <c r="AK760" t="str">
        <f t="shared" si="232"/>
        <v/>
      </c>
      <c r="AL760" t="str">
        <f t="shared" si="232"/>
        <v/>
      </c>
      <c r="AM760" t="str">
        <f t="shared" si="232"/>
        <v/>
      </c>
      <c r="AN760" t="str">
        <f t="shared" si="236"/>
        <v/>
      </c>
      <c r="AO760" t="str">
        <f t="shared" si="236"/>
        <v/>
      </c>
      <c r="AP760" t="str">
        <f t="shared" si="236"/>
        <v/>
      </c>
      <c r="AQ760" t="str">
        <f t="shared" si="236"/>
        <v/>
      </c>
      <c r="AR760" t="str">
        <f t="shared" si="236"/>
        <v/>
      </c>
      <c r="AS760" t="str">
        <f t="shared" si="236"/>
        <v/>
      </c>
      <c r="AT760" t="str">
        <f t="shared" si="236"/>
        <v/>
      </c>
      <c r="AU760" t="str">
        <f t="shared" si="236"/>
        <v/>
      </c>
      <c r="AV760" t="str">
        <f t="shared" si="236"/>
        <v/>
      </c>
      <c r="AW760" t="str">
        <f t="shared" si="236"/>
        <v/>
      </c>
      <c r="AX760" t="str">
        <f t="shared" si="236"/>
        <v/>
      </c>
      <c r="AY760" t="str">
        <f t="shared" si="236"/>
        <v/>
      </c>
      <c r="AZ760" t="str">
        <f t="shared" si="236"/>
        <v/>
      </c>
      <c r="BA760" t="str">
        <f t="shared" si="236"/>
        <v/>
      </c>
      <c r="BB760" t="str">
        <f t="shared" si="236"/>
        <v/>
      </c>
      <c r="BC760" t="str">
        <f t="shared" si="236"/>
        <v/>
      </c>
      <c r="BD760" t="str">
        <f t="shared" si="233"/>
        <v/>
      </c>
      <c r="BE760" t="str">
        <f t="shared" si="233"/>
        <v/>
      </c>
      <c r="BF760" t="str">
        <f t="shared" si="233"/>
        <v/>
      </c>
      <c r="BG760" t="str">
        <f t="shared" si="233"/>
        <v/>
      </c>
      <c r="BH760" t="str">
        <f t="shared" si="233"/>
        <v/>
      </c>
      <c r="BI760" t="str">
        <f t="shared" si="233"/>
        <v/>
      </c>
      <c r="BJ760" t="str">
        <f t="shared" si="233"/>
        <v/>
      </c>
      <c r="BK760" t="str">
        <f t="shared" si="233"/>
        <v/>
      </c>
    </row>
    <row r="761" spans="1:63">
      <c r="A761">
        <v>2008</v>
      </c>
      <c r="B761" t="s">
        <v>3680</v>
      </c>
      <c r="F761" t="s">
        <v>3295</v>
      </c>
      <c r="G761">
        <f>COUNTIF(B:B,F761)</f>
        <v>2</v>
      </c>
      <c r="H761">
        <f t="shared" si="231"/>
        <v>2012</v>
      </c>
      <c r="I761">
        <f t="shared" si="231"/>
        <v>2008</v>
      </c>
      <c r="J761" t="str">
        <f t="shared" si="231"/>
        <v/>
      </c>
      <c r="K761" t="str">
        <f t="shared" si="231"/>
        <v/>
      </c>
      <c r="L761" t="str">
        <f t="shared" si="231"/>
        <v/>
      </c>
      <c r="M761" t="str">
        <f t="shared" si="231"/>
        <v/>
      </c>
      <c r="N761" t="str">
        <f t="shared" si="231"/>
        <v/>
      </c>
      <c r="O761" t="str">
        <f t="shared" si="231"/>
        <v/>
      </c>
      <c r="P761" t="str">
        <f t="shared" si="231"/>
        <v/>
      </c>
      <c r="Q761" t="str">
        <f t="shared" si="231"/>
        <v/>
      </c>
      <c r="R761" t="str">
        <f t="shared" si="231"/>
        <v/>
      </c>
      <c r="S761" t="str">
        <f t="shared" si="231"/>
        <v/>
      </c>
      <c r="T761" t="str">
        <f t="shared" si="231"/>
        <v/>
      </c>
      <c r="U761" t="str">
        <f t="shared" si="231"/>
        <v/>
      </c>
      <c r="V761" t="str">
        <f t="shared" si="231"/>
        <v/>
      </c>
      <c r="W761" t="str">
        <f t="shared" si="231"/>
        <v/>
      </c>
      <c r="X761" t="str">
        <f t="shared" si="232"/>
        <v/>
      </c>
      <c r="Y761" t="str">
        <f t="shared" si="232"/>
        <v/>
      </c>
      <c r="Z761" t="str">
        <f t="shared" si="232"/>
        <v/>
      </c>
      <c r="AA761" t="str">
        <f t="shared" si="232"/>
        <v/>
      </c>
      <c r="AB761" t="str">
        <f t="shared" si="232"/>
        <v/>
      </c>
      <c r="AC761" t="str">
        <f t="shared" si="232"/>
        <v/>
      </c>
      <c r="AD761" t="str">
        <f t="shared" si="232"/>
        <v/>
      </c>
      <c r="AE761" t="str">
        <f t="shared" si="232"/>
        <v/>
      </c>
      <c r="AF761" t="str">
        <f t="shared" si="232"/>
        <v/>
      </c>
      <c r="AG761" t="str">
        <f t="shared" si="232"/>
        <v/>
      </c>
      <c r="AH761" t="str">
        <f t="shared" si="232"/>
        <v/>
      </c>
      <c r="AI761" t="str">
        <f t="shared" si="232"/>
        <v/>
      </c>
      <c r="AJ761" t="str">
        <f t="shared" si="232"/>
        <v/>
      </c>
      <c r="AK761" t="str">
        <f t="shared" si="232"/>
        <v/>
      </c>
      <c r="AL761" t="str">
        <f t="shared" si="232"/>
        <v/>
      </c>
      <c r="AM761" t="str">
        <f t="shared" si="232"/>
        <v/>
      </c>
      <c r="AN761" t="str">
        <f t="shared" si="236"/>
        <v/>
      </c>
      <c r="AO761" t="str">
        <f t="shared" si="236"/>
        <v/>
      </c>
      <c r="AP761" t="str">
        <f t="shared" si="236"/>
        <v/>
      </c>
      <c r="AQ761" t="str">
        <f t="shared" si="236"/>
        <v/>
      </c>
      <c r="AR761" t="str">
        <f t="shared" si="236"/>
        <v/>
      </c>
      <c r="AS761" t="str">
        <f t="shared" si="236"/>
        <v/>
      </c>
      <c r="AT761" t="str">
        <f t="shared" si="236"/>
        <v/>
      </c>
      <c r="AU761" t="str">
        <f t="shared" si="236"/>
        <v/>
      </c>
      <c r="AV761" t="str">
        <f t="shared" si="236"/>
        <v/>
      </c>
      <c r="AW761" t="str">
        <f t="shared" si="236"/>
        <v/>
      </c>
      <c r="AX761" t="str">
        <f t="shared" si="236"/>
        <v/>
      </c>
      <c r="AY761" t="str">
        <f t="shared" si="236"/>
        <v/>
      </c>
      <c r="AZ761" t="str">
        <f t="shared" si="236"/>
        <v/>
      </c>
      <c r="BA761" t="str">
        <f t="shared" si="236"/>
        <v/>
      </c>
      <c r="BB761" t="str">
        <f t="shared" si="236"/>
        <v/>
      </c>
      <c r="BC761" t="str">
        <f t="shared" si="236"/>
        <v/>
      </c>
      <c r="BD761" t="str">
        <f t="shared" si="233"/>
        <v/>
      </c>
      <c r="BE761" t="str">
        <f t="shared" si="233"/>
        <v/>
      </c>
      <c r="BF761" t="str">
        <f t="shared" si="233"/>
        <v/>
      </c>
      <c r="BG761" t="str">
        <f t="shared" si="233"/>
        <v/>
      </c>
      <c r="BH761" t="str">
        <f t="shared" si="233"/>
        <v/>
      </c>
      <c r="BI761" t="str">
        <f t="shared" si="233"/>
        <v/>
      </c>
      <c r="BJ761" t="str">
        <f t="shared" si="233"/>
        <v/>
      </c>
      <c r="BK761" t="str">
        <f t="shared" si="233"/>
        <v/>
      </c>
    </row>
    <row r="762" spans="1:63">
      <c r="A762">
        <v>2007</v>
      </c>
      <c r="B762" t="s">
        <v>3708</v>
      </c>
      <c r="F762" t="s">
        <v>3126</v>
      </c>
      <c r="G762">
        <f>COUNTIF(B:B,F762)</f>
        <v>1</v>
      </c>
      <c r="H762">
        <f t="shared" si="231"/>
        <v>2014</v>
      </c>
      <c r="I762" t="str">
        <f t="shared" si="231"/>
        <v/>
      </c>
      <c r="J762" t="str">
        <f t="shared" si="231"/>
        <v/>
      </c>
      <c r="K762" t="str">
        <f t="shared" si="231"/>
        <v/>
      </c>
      <c r="L762" t="str">
        <f t="shared" si="231"/>
        <v/>
      </c>
      <c r="M762" t="str">
        <f t="shared" si="231"/>
        <v/>
      </c>
      <c r="N762" t="str">
        <f t="shared" si="231"/>
        <v/>
      </c>
      <c r="O762" t="str">
        <f t="shared" si="231"/>
        <v/>
      </c>
      <c r="P762" t="str">
        <f t="shared" si="231"/>
        <v/>
      </c>
      <c r="Q762" t="str">
        <f t="shared" si="231"/>
        <v/>
      </c>
      <c r="R762" t="str">
        <f t="shared" si="231"/>
        <v/>
      </c>
      <c r="S762" t="str">
        <f t="shared" si="231"/>
        <v/>
      </c>
      <c r="T762" t="str">
        <f t="shared" si="231"/>
        <v/>
      </c>
      <c r="U762" t="str">
        <f t="shared" si="231"/>
        <v/>
      </c>
      <c r="V762" t="str">
        <f t="shared" si="231"/>
        <v/>
      </c>
      <c r="W762" t="str">
        <f t="shared" si="231"/>
        <v/>
      </c>
      <c r="X762" t="str">
        <f t="shared" si="232"/>
        <v/>
      </c>
      <c r="Y762" t="str">
        <f t="shared" si="232"/>
        <v/>
      </c>
      <c r="Z762" t="str">
        <f t="shared" si="232"/>
        <v/>
      </c>
      <c r="AA762" t="str">
        <f t="shared" si="232"/>
        <v/>
      </c>
      <c r="AB762" t="str">
        <f t="shared" si="232"/>
        <v/>
      </c>
      <c r="AC762" t="str">
        <f t="shared" si="232"/>
        <v/>
      </c>
      <c r="AD762" t="str">
        <f t="shared" si="232"/>
        <v/>
      </c>
      <c r="AE762" t="str">
        <f t="shared" si="232"/>
        <v/>
      </c>
      <c r="AF762" t="str">
        <f t="shared" si="232"/>
        <v/>
      </c>
      <c r="AG762" t="str">
        <f t="shared" si="232"/>
        <v/>
      </c>
      <c r="AH762" t="str">
        <f t="shared" si="232"/>
        <v/>
      </c>
      <c r="AI762" t="str">
        <f t="shared" si="232"/>
        <v/>
      </c>
      <c r="AJ762" t="str">
        <f t="shared" si="232"/>
        <v/>
      </c>
      <c r="AK762" t="str">
        <f t="shared" si="232"/>
        <v/>
      </c>
      <c r="AL762" t="str">
        <f t="shared" si="232"/>
        <v/>
      </c>
      <c r="AM762" t="str">
        <f t="shared" si="232"/>
        <v/>
      </c>
      <c r="AN762" t="str">
        <f t="shared" si="236"/>
        <v/>
      </c>
      <c r="AO762" t="str">
        <f t="shared" si="236"/>
        <v/>
      </c>
      <c r="AP762" t="str">
        <f t="shared" si="236"/>
        <v/>
      </c>
      <c r="AQ762" t="str">
        <f t="shared" si="236"/>
        <v/>
      </c>
      <c r="AR762" t="str">
        <f t="shared" si="236"/>
        <v/>
      </c>
      <c r="AS762" t="str">
        <f t="shared" si="236"/>
        <v/>
      </c>
      <c r="AT762" t="str">
        <f t="shared" si="236"/>
        <v/>
      </c>
      <c r="AU762" t="str">
        <f t="shared" si="236"/>
        <v/>
      </c>
      <c r="AV762" t="str">
        <f t="shared" si="236"/>
        <v/>
      </c>
      <c r="AW762" t="str">
        <f t="shared" si="236"/>
        <v/>
      </c>
      <c r="AX762" t="str">
        <f t="shared" si="236"/>
        <v/>
      </c>
      <c r="AY762" t="str">
        <f t="shared" si="236"/>
        <v/>
      </c>
      <c r="AZ762" t="str">
        <f t="shared" si="236"/>
        <v/>
      </c>
      <c r="BA762" t="str">
        <f t="shared" si="236"/>
        <v/>
      </c>
      <c r="BB762" t="str">
        <f t="shared" si="236"/>
        <v/>
      </c>
      <c r="BC762" t="str">
        <f t="shared" si="236"/>
        <v/>
      </c>
      <c r="BD762" t="str">
        <f t="shared" si="233"/>
        <v/>
      </c>
      <c r="BE762" t="str">
        <f t="shared" si="233"/>
        <v/>
      </c>
      <c r="BF762" t="str">
        <f t="shared" si="233"/>
        <v/>
      </c>
      <c r="BG762" t="str">
        <f t="shared" si="233"/>
        <v/>
      </c>
      <c r="BH762" t="str">
        <f t="shared" si="233"/>
        <v/>
      </c>
      <c r="BI762" t="str">
        <f t="shared" si="233"/>
        <v/>
      </c>
      <c r="BJ762" t="str">
        <f t="shared" si="233"/>
        <v/>
      </c>
      <c r="BK762" t="str">
        <f t="shared" si="233"/>
        <v/>
      </c>
    </row>
    <row r="763" spans="1:63">
      <c r="A763">
        <v>2003</v>
      </c>
      <c r="B763" t="s">
        <v>3708</v>
      </c>
      <c r="F763" t="s">
        <v>3771</v>
      </c>
      <c r="G763">
        <f>COUNTIF(B:B,F763)</f>
        <v>1</v>
      </c>
      <c r="H763">
        <f t="shared" si="231"/>
        <v>2006</v>
      </c>
      <c r="I763" t="str">
        <f t="shared" si="231"/>
        <v/>
      </c>
      <c r="J763" t="str">
        <f t="shared" si="231"/>
        <v/>
      </c>
      <c r="K763" t="str">
        <f t="shared" si="231"/>
        <v/>
      </c>
      <c r="L763" t="str">
        <f t="shared" si="231"/>
        <v/>
      </c>
      <c r="M763" t="str">
        <f t="shared" si="231"/>
        <v/>
      </c>
      <c r="N763" t="str">
        <f t="shared" si="231"/>
        <v/>
      </c>
      <c r="O763" t="str">
        <f t="shared" si="231"/>
        <v/>
      </c>
      <c r="P763" t="str">
        <f t="shared" si="231"/>
        <v/>
      </c>
      <c r="Q763" t="str">
        <f t="shared" si="231"/>
        <v/>
      </c>
      <c r="R763" t="str">
        <f t="shared" si="231"/>
        <v/>
      </c>
      <c r="S763" t="str">
        <f t="shared" si="231"/>
        <v/>
      </c>
      <c r="T763" t="str">
        <f t="shared" si="231"/>
        <v/>
      </c>
      <c r="U763" t="str">
        <f t="shared" si="231"/>
        <v/>
      </c>
      <c r="V763" t="str">
        <f t="shared" si="231"/>
        <v/>
      </c>
      <c r="W763" t="str">
        <f t="shared" ref="W763:AL826" si="237">IF($G763&gt;W$1,INDEX($A:$A,MATCH($F763,$B:$B,0)+W$1,1),"")</f>
        <v/>
      </c>
      <c r="X763" t="str">
        <f t="shared" si="232"/>
        <v/>
      </c>
      <c r="Y763" t="str">
        <f t="shared" si="237"/>
        <v/>
      </c>
      <c r="Z763" t="str">
        <f t="shared" si="237"/>
        <v/>
      </c>
      <c r="AA763" t="str">
        <f t="shared" si="237"/>
        <v/>
      </c>
      <c r="AB763" t="str">
        <f t="shared" si="237"/>
        <v/>
      </c>
      <c r="AC763" t="str">
        <f t="shared" si="237"/>
        <v/>
      </c>
      <c r="AD763" t="str">
        <f t="shared" si="237"/>
        <v/>
      </c>
      <c r="AE763" t="str">
        <f t="shared" si="237"/>
        <v/>
      </c>
      <c r="AF763" t="str">
        <f t="shared" si="237"/>
        <v/>
      </c>
      <c r="AG763" t="str">
        <f t="shared" si="237"/>
        <v/>
      </c>
      <c r="AH763" t="str">
        <f t="shared" si="237"/>
        <v/>
      </c>
      <c r="AI763" t="str">
        <f t="shared" si="237"/>
        <v/>
      </c>
      <c r="AJ763" t="str">
        <f t="shared" si="237"/>
        <v/>
      </c>
      <c r="AK763" t="str">
        <f t="shared" si="237"/>
        <v/>
      </c>
      <c r="AL763" t="str">
        <f t="shared" si="237"/>
        <v/>
      </c>
      <c r="AM763" t="str">
        <f t="shared" si="232"/>
        <v/>
      </c>
      <c r="AN763" t="str">
        <f t="shared" si="236"/>
        <v/>
      </c>
      <c r="AO763" t="str">
        <f t="shared" si="236"/>
        <v/>
      </c>
      <c r="AP763" t="str">
        <f t="shared" si="236"/>
        <v/>
      </c>
      <c r="AQ763" t="str">
        <f t="shared" si="236"/>
        <v/>
      </c>
      <c r="AR763" t="str">
        <f t="shared" si="236"/>
        <v/>
      </c>
      <c r="AS763" t="str">
        <f t="shared" si="236"/>
        <v/>
      </c>
      <c r="AT763" t="str">
        <f t="shared" si="236"/>
        <v/>
      </c>
      <c r="AU763" t="str">
        <f t="shared" si="236"/>
        <v/>
      </c>
      <c r="AV763" t="str">
        <f t="shared" si="236"/>
        <v/>
      </c>
      <c r="AW763" t="str">
        <f t="shared" si="236"/>
        <v/>
      </c>
      <c r="AX763" t="str">
        <f t="shared" si="236"/>
        <v/>
      </c>
      <c r="AY763" t="str">
        <f t="shared" si="236"/>
        <v/>
      </c>
      <c r="AZ763" t="str">
        <f t="shared" si="236"/>
        <v/>
      </c>
      <c r="BA763" t="str">
        <f t="shared" si="236"/>
        <v/>
      </c>
      <c r="BB763" t="str">
        <f t="shared" si="236"/>
        <v/>
      </c>
      <c r="BC763" t="str">
        <f t="shared" si="236"/>
        <v/>
      </c>
      <c r="BD763" t="str">
        <f t="shared" si="233"/>
        <v/>
      </c>
      <c r="BE763" t="str">
        <f t="shared" si="233"/>
        <v/>
      </c>
      <c r="BF763" t="str">
        <f t="shared" si="233"/>
        <v/>
      </c>
      <c r="BG763" t="str">
        <f t="shared" si="233"/>
        <v/>
      </c>
      <c r="BH763" t="str">
        <f t="shared" si="233"/>
        <v/>
      </c>
      <c r="BI763" t="str">
        <f t="shared" si="233"/>
        <v/>
      </c>
      <c r="BJ763" t="str">
        <f t="shared" si="233"/>
        <v/>
      </c>
      <c r="BK763" t="str">
        <f t="shared" si="233"/>
        <v/>
      </c>
    </row>
    <row r="764" spans="1:63">
      <c r="A764">
        <v>2001</v>
      </c>
      <c r="B764" t="s">
        <v>3708</v>
      </c>
      <c r="F764" t="s">
        <v>3503</v>
      </c>
      <c r="G764">
        <f>COUNTIF(B:B,F764)</f>
        <v>1</v>
      </c>
      <c r="H764">
        <f t="shared" ref="H764:W827" si="238">IF($G764&gt;H$1,INDEX($A:$A,MATCH($F764,$B:$B,0)+H$1,1),"")</f>
        <v>2010</v>
      </c>
      <c r="I764" t="str">
        <f t="shared" si="238"/>
        <v/>
      </c>
      <c r="J764" t="str">
        <f t="shared" si="238"/>
        <v/>
      </c>
      <c r="K764" t="str">
        <f t="shared" si="238"/>
        <v/>
      </c>
      <c r="L764" t="str">
        <f t="shared" si="238"/>
        <v/>
      </c>
      <c r="M764" t="str">
        <f t="shared" si="238"/>
        <v/>
      </c>
      <c r="N764" t="str">
        <f t="shared" si="238"/>
        <v/>
      </c>
      <c r="O764" t="str">
        <f t="shared" si="238"/>
        <v/>
      </c>
      <c r="P764" t="str">
        <f t="shared" si="238"/>
        <v/>
      </c>
      <c r="Q764" t="str">
        <f t="shared" si="238"/>
        <v/>
      </c>
      <c r="R764" t="str">
        <f t="shared" si="238"/>
        <v/>
      </c>
      <c r="S764" t="str">
        <f t="shared" si="238"/>
        <v/>
      </c>
      <c r="T764" t="str">
        <f t="shared" si="238"/>
        <v/>
      </c>
      <c r="U764" t="str">
        <f t="shared" si="238"/>
        <v/>
      </c>
      <c r="V764" t="str">
        <f t="shared" si="238"/>
        <v/>
      </c>
      <c r="W764" t="str">
        <f t="shared" si="238"/>
        <v/>
      </c>
      <c r="X764" t="str">
        <f t="shared" si="232"/>
        <v/>
      </c>
      <c r="Y764" t="str">
        <f t="shared" si="237"/>
        <v/>
      </c>
      <c r="Z764" t="str">
        <f t="shared" si="237"/>
        <v/>
      </c>
      <c r="AA764" t="str">
        <f t="shared" si="237"/>
        <v/>
      </c>
      <c r="AB764" t="str">
        <f t="shared" si="237"/>
        <v/>
      </c>
      <c r="AC764" t="str">
        <f t="shared" si="237"/>
        <v/>
      </c>
      <c r="AD764" t="str">
        <f t="shared" si="237"/>
        <v/>
      </c>
      <c r="AE764" t="str">
        <f t="shared" si="237"/>
        <v/>
      </c>
      <c r="AF764" t="str">
        <f t="shared" si="237"/>
        <v/>
      </c>
      <c r="AG764" t="str">
        <f t="shared" si="237"/>
        <v/>
      </c>
      <c r="AH764" t="str">
        <f t="shared" si="237"/>
        <v/>
      </c>
      <c r="AI764" t="str">
        <f t="shared" si="237"/>
        <v/>
      </c>
      <c r="AJ764" t="str">
        <f t="shared" si="237"/>
        <v/>
      </c>
      <c r="AK764" t="str">
        <f t="shared" si="237"/>
        <v/>
      </c>
      <c r="AL764" t="str">
        <f t="shared" si="237"/>
        <v/>
      </c>
      <c r="AM764" t="str">
        <f t="shared" si="232"/>
        <v/>
      </c>
      <c r="AN764" t="str">
        <f t="shared" si="236"/>
        <v/>
      </c>
      <c r="AO764" t="str">
        <f t="shared" si="236"/>
        <v/>
      </c>
      <c r="AP764" t="str">
        <f t="shared" si="236"/>
        <v/>
      </c>
      <c r="AQ764" t="str">
        <f t="shared" si="236"/>
        <v/>
      </c>
      <c r="AR764" t="str">
        <f t="shared" si="236"/>
        <v/>
      </c>
      <c r="AS764" t="str">
        <f t="shared" si="236"/>
        <v/>
      </c>
      <c r="AT764" t="str">
        <f t="shared" si="236"/>
        <v/>
      </c>
      <c r="AU764" t="str">
        <f t="shared" si="236"/>
        <v/>
      </c>
      <c r="AV764" t="str">
        <f t="shared" si="236"/>
        <v/>
      </c>
      <c r="AW764" t="str">
        <f t="shared" si="236"/>
        <v/>
      </c>
      <c r="AX764" t="str">
        <f t="shared" si="236"/>
        <v/>
      </c>
      <c r="AY764" t="str">
        <f t="shared" si="236"/>
        <v/>
      </c>
      <c r="AZ764" t="str">
        <f t="shared" si="236"/>
        <v/>
      </c>
      <c r="BA764" t="str">
        <f t="shared" si="236"/>
        <v/>
      </c>
      <c r="BB764" t="str">
        <f t="shared" si="236"/>
        <v/>
      </c>
      <c r="BC764" t="str">
        <f t="shared" si="236"/>
        <v/>
      </c>
      <c r="BD764" t="str">
        <f t="shared" si="233"/>
        <v/>
      </c>
      <c r="BE764" t="str">
        <f t="shared" si="233"/>
        <v/>
      </c>
      <c r="BF764" t="str">
        <f t="shared" si="233"/>
        <v/>
      </c>
      <c r="BG764" t="str">
        <f t="shared" si="233"/>
        <v/>
      </c>
      <c r="BH764" t="str">
        <f t="shared" si="233"/>
        <v/>
      </c>
      <c r="BI764" t="str">
        <f t="shared" si="233"/>
        <v/>
      </c>
      <c r="BJ764" t="str">
        <f t="shared" si="233"/>
        <v/>
      </c>
      <c r="BK764" t="str">
        <f t="shared" si="233"/>
        <v/>
      </c>
    </row>
    <row r="765" spans="1:63">
      <c r="A765">
        <v>2001</v>
      </c>
      <c r="B765" t="s">
        <v>3708</v>
      </c>
      <c r="F765" t="s">
        <v>4006</v>
      </c>
      <c r="G765">
        <f>COUNTIF(B:B,F765)</f>
        <v>1</v>
      </c>
      <c r="H765">
        <f t="shared" si="238"/>
        <v>1999</v>
      </c>
      <c r="I765" t="str">
        <f t="shared" si="238"/>
        <v/>
      </c>
      <c r="J765" t="str">
        <f t="shared" si="238"/>
        <v/>
      </c>
      <c r="K765" t="str">
        <f t="shared" si="238"/>
        <v/>
      </c>
      <c r="L765" t="str">
        <f t="shared" si="238"/>
        <v/>
      </c>
      <c r="M765" t="str">
        <f t="shared" si="238"/>
        <v/>
      </c>
      <c r="N765" t="str">
        <f t="shared" si="238"/>
        <v/>
      </c>
      <c r="O765" t="str">
        <f t="shared" si="238"/>
        <v/>
      </c>
      <c r="P765" t="str">
        <f t="shared" si="238"/>
        <v/>
      </c>
      <c r="Q765" t="str">
        <f t="shared" si="238"/>
        <v/>
      </c>
      <c r="R765" t="str">
        <f t="shared" si="238"/>
        <v/>
      </c>
      <c r="S765" t="str">
        <f t="shared" si="238"/>
        <v/>
      </c>
      <c r="T765" t="str">
        <f t="shared" si="238"/>
        <v/>
      </c>
      <c r="U765" t="str">
        <f t="shared" si="238"/>
        <v/>
      </c>
      <c r="V765" t="str">
        <f t="shared" si="238"/>
        <v/>
      </c>
      <c r="W765" t="str">
        <f t="shared" si="238"/>
        <v/>
      </c>
      <c r="X765" t="str">
        <f t="shared" si="232"/>
        <v/>
      </c>
      <c r="Y765" t="str">
        <f t="shared" si="237"/>
        <v/>
      </c>
      <c r="Z765" t="str">
        <f t="shared" si="237"/>
        <v/>
      </c>
      <c r="AA765" t="str">
        <f t="shared" si="237"/>
        <v/>
      </c>
      <c r="AB765" t="str">
        <f t="shared" si="237"/>
        <v/>
      </c>
      <c r="AC765" t="str">
        <f t="shared" si="237"/>
        <v/>
      </c>
      <c r="AD765" t="str">
        <f t="shared" si="237"/>
        <v/>
      </c>
      <c r="AE765" t="str">
        <f t="shared" si="237"/>
        <v/>
      </c>
      <c r="AF765" t="str">
        <f t="shared" si="237"/>
        <v/>
      </c>
      <c r="AG765" t="str">
        <f t="shared" si="237"/>
        <v/>
      </c>
      <c r="AH765" t="str">
        <f t="shared" si="237"/>
        <v/>
      </c>
      <c r="AI765" t="str">
        <f t="shared" si="237"/>
        <v/>
      </c>
      <c r="AJ765" t="str">
        <f t="shared" si="237"/>
        <v/>
      </c>
      <c r="AK765" t="str">
        <f t="shared" si="237"/>
        <v/>
      </c>
      <c r="AL765" t="str">
        <f t="shared" si="237"/>
        <v/>
      </c>
      <c r="AM765" t="str">
        <f t="shared" si="232"/>
        <v/>
      </c>
      <c r="AN765" t="str">
        <f t="shared" si="236"/>
        <v/>
      </c>
      <c r="AO765" t="str">
        <f t="shared" si="236"/>
        <v/>
      </c>
      <c r="AP765" t="str">
        <f t="shared" si="236"/>
        <v/>
      </c>
      <c r="AQ765" t="str">
        <f t="shared" si="236"/>
        <v/>
      </c>
      <c r="AR765" t="str">
        <f t="shared" si="236"/>
        <v/>
      </c>
      <c r="AS765" t="str">
        <f t="shared" si="236"/>
        <v/>
      </c>
      <c r="AT765" t="str">
        <f t="shared" si="236"/>
        <v/>
      </c>
      <c r="AU765" t="str">
        <f t="shared" si="236"/>
        <v/>
      </c>
      <c r="AV765" t="str">
        <f t="shared" si="236"/>
        <v/>
      </c>
      <c r="AW765" t="str">
        <f t="shared" si="236"/>
        <v/>
      </c>
      <c r="AX765" t="str">
        <f t="shared" si="236"/>
        <v/>
      </c>
      <c r="AY765" t="str">
        <f t="shared" si="236"/>
        <v/>
      </c>
      <c r="AZ765" t="str">
        <f t="shared" si="236"/>
        <v/>
      </c>
      <c r="BA765" t="str">
        <f t="shared" si="236"/>
        <v/>
      </c>
      <c r="BB765" t="str">
        <f t="shared" si="236"/>
        <v/>
      </c>
      <c r="BC765" t="str">
        <f t="shared" si="236"/>
        <v/>
      </c>
      <c r="BD765" t="str">
        <f t="shared" si="233"/>
        <v/>
      </c>
      <c r="BE765" t="str">
        <f t="shared" si="233"/>
        <v/>
      </c>
      <c r="BF765" t="str">
        <f t="shared" si="233"/>
        <v/>
      </c>
      <c r="BG765" t="str">
        <f t="shared" si="233"/>
        <v/>
      </c>
      <c r="BH765" t="str">
        <f t="shared" si="233"/>
        <v/>
      </c>
      <c r="BI765" t="str">
        <f t="shared" si="233"/>
        <v/>
      </c>
      <c r="BJ765" t="str">
        <f t="shared" si="233"/>
        <v/>
      </c>
      <c r="BK765" t="str">
        <f t="shared" si="233"/>
        <v/>
      </c>
    </row>
    <row r="766" spans="1:63">
      <c r="A766">
        <v>2000</v>
      </c>
      <c r="B766" t="s">
        <v>3708</v>
      </c>
      <c r="F766" t="s">
        <v>3979</v>
      </c>
      <c r="G766">
        <f>COUNTIF(B:B,F766)</f>
        <v>1</v>
      </c>
      <c r="H766">
        <f t="shared" si="238"/>
        <v>2001</v>
      </c>
      <c r="I766" t="str">
        <f t="shared" si="238"/>
        <v/>
      </c>
      <c r="J766" t="str">
        <f t="shared" si="238"/>
        <v/>
      </c>
      <c r="K766" t="str">
        <f t="shared" si="238"/>
        <v/>
      </c>
      <c r="L766" t="str">
        <f t="shared" si="238"/>
        <v/>
      </c>
      <c r="M766" t="str">
        <f t="shared" si="238"/>
        <v/>
      </c>
      <c r="N766" t="str">
        <f t="shared" si="238"/>
        <v/>
      </c>
      <c r="O766" t="str">
        <f t="shared" si="238"/>
        <v/>
      </c>
      <c r="P766" t="str">
        <f t="shared" si="238"/>
        <v/>
      </c>
      <c r="Q766" t="str">
        <f t="shared" si="238"/>
        <v/>
      </c>
      <c r="R766" t="str">
        <f t="shared" si="238"/>
        <v/>
      </c>
      <c r="S766" t="str">
        <f t="shared" si="238"/>
        <v/>
      </c>
      <c r="T766" t="str">
        <f t="shared" si="238"/>
        <v/>
      </c>
      <c r="U766" t="str">
        <f t="shared" si="238"/>
        <v/>
      </c>
      <c r="V766" t="str">
        <f t="shared" si="238"/>
        <v/>
      </c>
      <c r="W766" t="str">
        <f t="shared" si="238"/>
        <v/>
      </c>
      <c r="X766" t="str">
        <f t="shared" si="232"/>
        <v/>
      </c>
      <c r="Y766" t="str">
        <f t="shared" si="237"/>
        <v/>
      </c>
      <c r="Z766" t="str">
        <f t="shared" si="237"/>
        <v/>
      </c>
      <c r="AA766" t="str">
        <f t="shared" si="237"/>
        <v/>
      </c>
      <c r="AB766" t="str">
        <f t="shared" si="237"/>
        <v/>
      </c>
      <c r="AC766" t="str">
        <f t="shared" si="237"/>
        <v/>
      </c>
      <c r="AD766" t="str">
        <f t="shared" si="237"/>
        <v/>
      </c>
      <c r="AE766" t="str">
        <f t="shared" si="237"/>
        <v/>
      </c>
      <c r="AF766" t="str">
        <f t="shared" si="237"/>
        <v/>
      </c>
      <c r="AG766" t="str">
        <f t="shared" si="237"/>
        <v/>
      </c>
      <c r="AH766" t="str">
        <f t="shared" si="237"/>
        <v/>
      </c>
      <c r="AI766" t="str">
        <f t="shared" si="237"/>
        <v/>
      </c>
      <c r="AJ766" t="str">
        <f t="shared" si="237"/>
        <v/>
      </c>
      <c r="AK766" t="str">
        <f t="shared" si="237"/>
        <v/>
      </c>
      <c r="AL766" t="str">
        <f t="shared" si="237"/>
        <v/>
      </c>
      <c r="AM766" t="str">
        <f t="shared" si="232"/>
        <v/>
      </c>
      <c r="AN766" t="str">
        <f t="shared" si="236"/>
        <v/>
      </c>
      <c r="AO766" t="str">
        <f t="shared" si="236"/>
        <v/>
      </c>
      <c r="AP766" t="str">
        <f t="shared" si="236"/>
        <v/>
      </c>
      <c r="AQ766" t="str">
        <f t="shared" si="236"/>
        <v/>
      </c>
      <c r="AR766" t="str">
        <f t="shared" si="236"/>
        <v/>
      </c>
      <c r="AS766" t="str">
        <f t="shared" si="236"/>
        <v/>
      </c>
      <c r="AT766" t="str">
        <f t="shared" si="236"/>
        <v/>
      </c>
      <c r="AU766" t="str">
        <f t="shared" si="236"/>
        <v/>
      </c>
      <c r="AV766" t="str">
        <f t="shared" si="236"/>
        <v/>
      </c>
      <c r="AW766" t="str">
        <f t="shared" si="236"/>
        <v/>
      </c>
      <c r="AX766" t="str">
        <f t="shared" si="236"/>
        <v/>
      </c>
      <c r="AY766" t="str">
        <f t="shared" si="236"/>
        <v/>
      </c>
      <c r="AZ766" t="str">
        <f t="shared" si="236"/>
        <v/>
      </c>
      <c r="BA766" t="str">
        <f t="shared" si="236"/>
        <v/>
      </c>
      <c r="BB766" t="str">
        <f t="shared" si="236"/>
        <v/>
      </c>
      <c r="BC766" t="str">
        <f t="shared" si="236"/>
        <v/>
      </c>
      <c r="BD766" t="str">
        <f t="shared" si="233"/>
        <v/>
      </c>
      <c r="BE766" t="str">
        <f t="shared" si="233"/>
        <v/>
      </c>
      <c r="BF766" t="str">
        <f t="shared" si="233"/>
        <v/>
      </c>
      <c r="BG766" t="str">
        <f t="shared" si="233"/>
        <v/>
      </c>
      <c r="BH766" t="str">
        <f t="shared" si="233"/>
        <v/>
      </c>
      <c r="BI766" t="str">
        <f t="shared" si="233"/>
        <v/>
      </c>
      <c r="BJ766" t="str">
        <f t="shared" si="233"/>
        <v/>
      </c>
      <c r="BK766" t="str">
        <f t="shared" si="233"/>
        <v/>
      </c>
    </row>
    <row r="767" spans="1:63">
      <c r="A767">
        <v>2000</v>
      </c>
      <c r="B767" t="s">
        <v>3708</v>
      </c>
      <c r="F767" t="s">
        <v>3829</v>
      </c>
      <c r="G767">
        <f>COUNTIF(B:B,F767)</f>
        <v>1</v>
      </c>
      <c r="H767">
        <f t="shared" si="238"/>
        <v>2004</v>
      </c>
      <c r="I767" t="str">
        <f t="shared" si="238"/>
        <v/>
      </c>
      <c r="J767" t="str">
        <f t="shared" si="238"/>
        <v/>
      </c>
      <c r="K767" t="str">
        <f t="shared" si="238"/>
        <v/>
      </c>
      <c r="L767" t="str">
        <f t="shared" si="238"/>
        <v/>
      </c>
      <c r="M767" t="str">
        <f t="shared" si="238"/>
        <v/>
      </c>
      <c r="N767" t="str">
        <f t="shared" si="238"/>
        <v/>
      </c>
      <c r="O767" t="str">
        <f t="shared" si="238"/>
        <v/>
      </c>
      <c r="P767" t="str">
        <f t="shared" si="238"/>
        <v/>
      </c>
      <c r="Q767" t="str">
        <f t="shared" si="238"/>
        <v/>
      </c>
      <c r="R767" t="str">
        <f t="shared" si="238"/>
        <v/>
      </c>
      <c r="S767" t="str">
        <f t="shared" si="238"/>
        <v/>
      </c>
      <c r="T767" t="str">
        <f t="shared" si="238"/>
        <v/>
      </c>
      <c r="U767" t="str">
        <f t="shared" si="238"/>
        <v/>
      </c>
      <c r="V767" t="str">
        <f t="shared" si="238"/>
        <v/>
      </c>
      <c r="W767" t="str">
        <f t="shared" si="238"/>
        <v/>
      </c>
      <c r="X767" t="str">
        <f t="shared" si="232"/>
        <v/>
      </c>
      <c r="Y767" t="str">
        <f t="shared" si="237"/>
        <v/>
      </c>
      <c r="Z767" t="str">
        <f t="shared" si="237"/>
        <v/>
      </c>
      <c r="AA767" t="str">
        <f t="shared" si="237"/>
        <v/>
      </c>
      <c r="AB767" t="str">
        <f t="shared" si="237"/>
        <v/>
      </c>
      <c r="AC767" t="str">
        <f t="shared" si="237"/>
        <v/>
      </c>
      <c r="AD767" t="str">
        <f t="shared" si="237"/>
        <v/>
      </c>
      <c r="AE767" t="str">
        <f t="shared" si="237"/>
        <v/>
      </c>
      <c r="AF767" t="str">
        <f t="shared" si="237"/>
        <v/>
      </c>
      <c r="AG767" t="str">
        <f t="shared" si="237"/>
        <v/>
      </c>
      <c r="AH767" t="str">
        <f t="shared" si="237"/>
        <v/>
      </c>
      <c r="AI767" t="str">
        <f t="shared" si="237"/>
        <v/>
      </c>
      <c r="AJ767" t="str">
        <f t="shared" si="237"/>
        <v/>
      </c>
      <c r="AK767" t="str">
        <f t="shared" si="237"/>
        <v/>
      </c>
      <c r="AL767" t="str">
        <f t="shared" si="237"/>
        <v/>
      </c>
      <c r="AM767" t="str">
        <f t="shared" si="232"/>
        <v/>
      </c>
      <c r="AN767" t="str">
        <f t="shared" si="236"/>
        <v/>
      </c>
      <c r="AO767" t="str">
        <f t="shared" si="236"/>
        <v/>
      </c>
      <c r="AP767" t="str">
        <f t="shared" si="236"/>
        <v/>
      </c>
      <c r="AQ767" t="str">
        <f t="shared" si="236"/>
        <v/>
      </c>
      <c r="AR767" t="str">
        <f t="shared" si="236"/>
        <v/>
      </c>
      <c r="AS767" t="str">
        <f t="shared" si="236"/>
        <v/>
      </c>
      <c r="AT767" t="str">
        <f t="shared" si="236"/>
        <v/>
      </c>
      <c r="AU767" t="str">
        <f t="shared" si="236"/>
        <v/>
      </c>
      <c r="AV767" t="str">
        <f t="shared" si="236"/>
        <v/>
      </c>
      <c r="AW767" t="str">
        <f t="shared" si="236"/>
        <v/>
      </c>
      <c r="AX767" t="str">
        <f t="shared" si="233"/>
        <v/>
      </c>
      <c r="AY767" t="str">
        <f t="shared" si="233"/>
        <v/>
      </c>
      <c r="AZ767" t="str">
        <f t="shared" si="233"/>
        <v/>
      </c>
      <c r="BA767" t="str">
        <f t="shared" si="233"/>
        <v/>
      </c>
      <c r="BB767" t="str">
        <f t="shared" si="233"/>
        <v/>
      </c>
      <c r="BC767" t="str">
        <f t="shared" si="233"/>
        <v/>
      </c>
      <c r="BD767" t="str">
        <f t="shared" si="233"/>
        <v/>
      </c>
      <c r="BE767" t="str">
        <f t="shared" si="233"/>
        <v/>
      </c>
      <c r="BF767" t="str">
        <f t="shared" si="233"/>
        <v/>
      </c>
      <c r="BG767" t="str">
        <f t="shared" si="233"/>
        <v/>
      </c>
      <c r="BH767" t="str">
        <f t="shared" si="233"/>
        <v/>
      </c>
      <c r="BI767" t="str">
        <f t="shared" si="233"/>
        <v/>
      </c>
      <c r="BJ767" t="str">
        <f t="shared" si="233"/>
        <v/>
      </c>
      <c r="BK767" t="str">
        <f t="shared" si="233"/>
        <v/>
      </c>
    </row>
    <row r="768" spans="1:63">
      <c r="A768">
        <v>2000</v>
      </c>
      <c r="B768" t="s">
        <v>3708</v>
      </c>
      <c r="F768" t="s">
        <v>3742</v>
      </c>
      <c r="G768">
        <f>COUNTIF(B:B,F768)</f>
        <v>1</v>
      </c>
      <c r="H768">
        <f t="shared" si="238"/>
        <v>2007</v>
      </c>
      <c r="I768" t="str">
        <f t="shared" si="238"/>
        <v/>
      </c>
      <c r="J768" t="str">
        <f t="shared" si="238"/>
        <v/>
      </c>
      <c r="K768" t="str">
        <f t="shared" si="238"/>
        <v/>
      </c>
      <c r="L768" t="str">
        <f t="shared" si="238"/>
        <v/>
      </c>
      <c r="M768" t="str">
        <f t="shared" si="238"/>
        <v/>
      </c>
      <c r="N768" t="str">
        <f t="shared" si="238"/>
        <v/>
      </c>
      <c r="O768" t="str">
        <f t="shared" si="238"/>
        <v/>
      </c>
      <c r="P768" t="str">
        <f t="shared" si="238"/>
        <v/>
      </c>
      <c r="Q768" t="str">
        <f t="shared" si="238"/>
        <v/>
      </c>
      <c r="R768" t="str">
        <f t="shared" si="238"/>
        <v/>
      </c>
      <c r="S768" t="str">
        <f t="shared" si="238"/>
        <v/>
      </c>
      <c r="T768" t="str">
        <f t="shared" si="238"/>
        <v/>
      </c>
      <c r="U768" t="str">
        <f t="shared" si="238"/>
        <v/>
      </c>
      <c r="V768" t="str">
        <f t="shared" si="238"/>
        <v/>
      </c>
      <c r="W768" t="str">
        <f t="shared" si="238"/>
        <v/>
      </c>
      <c r="X768" t="str">
        <f t="shared" si="232"/>
        <v/>
      </c>
      <c r="Y768" t="str">
        <f t="shared" si="232"/>
        <v/>
      </c>
      <c r="Z768" t="str">
        <f t="shared" si="232"/>
        <v/>
      </c>
      <c r="AA768" t="str">
        <f t="shared" si="232"/>
        <v/>
      </c>
      <c r="AB768" t="str">
        <f t="shared" si="232"/>
        <v/>
      </c>
      <c r="AC768" t="str">
        <f t="shared" si="232"/>
        <v/>
      </c>
      <c r="AD768" t="str">
        <f t="shared" si="232"/>
        <v/>
      </c>
      <c r="AE768" t="str">
        <f t="shared" si="232"/>
        <v/>
      </c>
      <c r="AF768" t="str">
        <f t="shared" si="232"/>
        <v/>
      </c>
      <c r="AG768" t="str">
        <f t="shared" si="232"/>
        <v/>
      </c>
      <c r="AH768" t="str">
        <f t="shared" si="232"/>
        <v/>
      </c>
      <c r="AI768" t="str">
        <f t="shared" si="232"/>
        <v/>
      </c>
      <c r="AJ768" t="str">
        <f t="shared" si="232"/>
        <v/>
      </c>
      <c r="AK768" t="str">
        <f t="shared" si="232"/>
        <v/>
      </c>
      <c r="AL768" t="str">
        <f t="shared" si="232"/>
        <v/>
      </c>
      <c r="AM768" t="str">
        <f t="shared" si="232"/>
        <v/>
      </c>
      <c r="AN768" t="str">
        <f t="shared" si="236"/>
        <v/>
      </c>
      <c r="AO768" t="str">
        <f t="shared" si="236"/>
        <v/>
      </c>
      <c r="AP768" t="str">
        <f t="shared" si="236"/>
        <v/>
      </c>
      <c r="AQ768" t="str">
        <f t="shared" si="236"/>
        <v/>
      </c>
      <c r="AR768" t="str">
        <f t="shared" si="236"/>
        <v/>
      </c>
      <c r="AS768" t="str">
        <f t="shared" si="236"/>
        <v/>
      </c>
      <c r="AT768" t="str">
        <f t="shared" si="236"/>
        <v/>
      </c>
      <c r="AU768" t="str">
        <f t="shared" si="236"/>
        <v/>
      </c>
      <c r="AV768" t="str">
        <f t="shared" si="236"/>
        <v/>
      </c>
      <c r="AW768" t="str">
        <f t="shared" si="236"/>
        <v/>
      </c>
      <c r="AX768" t="str">
        <f t="shared" si="236"/>
        <v/>
      </c>
      <c r="AY768" t="str">
        <f t="shared" si="236"/>
        <v/>
      </c>
      <c r="AZ768" t="str">
        <f t="shared" si="236"/>
        <v/>
      </c>
      <c r="BA768" t="str">
        <f t="shared" si="236"/>
        <v/>
      </c>
      <c r="BB768" t="str">
        <f t="shared" si="236"/>
        <v/>
      </c>
      <c r="BC768" t="str">
        <f t="shared" si="236"/>
        <v/>
      </c>
      <c r="BD768" t="str">
        <f t="shared" si="233"/>
        <v/>
      </c>
      <c r="BE768" t="str">
        <f t="shared" si="233"/>
        <v/>
      </c>
      <c r="BF768" t="str">
        <f t="shared" si="233"/>
        <v/>
      </c>
      <c r="BG768" t="str">
        <f t="shared" si="233"/>
        <v/>
      </c>
      <c r="BH768" t="str">
        <f t="shared" si="233"/>
        <v/>
      </c>
      <c r="BI768" t="str">
        <f t="shared" si="233"/>
        <v/>
      </c>
      <c r="BJ768" t="str">
        <f t="shared" si="233"/>
        <v/>
      </c>
      <c r="BK768" t="str">
        <f t="shared" si="233"/>
        <v/>
      </c>
    </row>
    <row r="769" spans="1:63">
      <c r="A769">
        <v>2007</v>
      </c>
      <c r="B769" t="s">
        <v>3691</v>
      </c>
      <c r="F769" t="s">
        <v>3357</v>
      </c>
      <c r="G769">
        <f>COUNTIF(B:B,F769)</f>
        <v>1</v>
      </c>
      <c r="H769">
        <f t="shared" si="238"/>
        <v>2012</v>
      </c>
      <c r="I769" t="str">
        <f t="shared" si="238"/>
        <v/>
      </c>
      <c r="J769" t="str">
        <f t="shared" si="238"/>
        <v/>
      </c>
      <c r="K769" t="str">
        <f t="shared" si="238"/>
        <v/>
      </c>
      <c r="L769" t="str">
        <f t="shared" si="238"/>
        <v/>
      </c>
      <c r="M769" t="str">
        <f t="shared" si="238"/>
        <v/>
      </c>
      <c r="N769" t="str">
        <f t="shared" si="238"/>
        <v/>
      </c>
      <c r="O769" t="str">
        <f t="shared" si="238"/>
        <v/>
      </c>
      <c r="P769" t="str">
        <f t="shared" si="238"/>
        <v/>
      </c>
      <c r="Q769" t="str">
        <f t="shared" si="238"/>
        <v/>
      </c>
      <c r="R769" t="str">
        <f t="shared" si="238"/>
        <v/>
      </c>
      <c r="S769" t="str">
        <f t="shared" si="238"/>
        <v/>
      </c>
      <c r="T769" t="str">
        <f t="shared" si="238"/>
        <v/>
      </c>
      <c r="U769" t="str">
        <f t="shared" si="238"/>
        <v/>
      </c>
      <c r="V769" t="str">
        <f t="shared" si="238"/>
        <v/>
      </c>
      <c r="W769" t="str">
        <f t="shared" si="238"/>
        <v/>
      </c>
      <c r="X769" t="str">
        <f t="shared" si="232"/>
        <v/>
      </c>
      <c r="Y769" t="str">
        <f t="shared" si="232"/>
        <v/>
      </c>
      <c r="Z769" t="str">
        <f t="shared" si="232"/>
        <v/>
      </c>
      <c r="AA769" t="str">
        <f t="shared" si="232"/>
        <v/>
      </c>
      <c r="AB769" t="str">
        <f t="shared" si="232"/>
        <v/>
      </c>
      <c r="AC769" t="str">
        <f t="shared" ref="AC769:AR832" si="239">IF($G769&gt;AC$1,INDEX($A:$A,MATCH($F769,$B:$B,0)+AC$1,1),"")</f>
        <v/>
      </c>
      <c r="AD769" t="str">
        <f t="shared" si="239"/>
        <v/>
      </c>
      <c r="AE769" t="str">
        <f t="shared" si="239"/>
        <v/>
      </c>
      <c r="AF769" t="str">
        <f t="shared" si="239"/>
        <v/>
      </c>
      <c r="AG769" t="str">
        <f t="shared" si="239"/>
        <v/>
      </c>
      <c r="AH769" t="str">
        <f t="shared" si="239"/>
        <v/>
      </c>
      <c r="AI769" t="str">
        <f t="shared" si="239"/>
        <v/>
      </c>
      <c r="AJ769" t="str">
        <f t="shared" si="239"/>
        <v/>
      </c>
      <c r="AK769" t="str">
        <f t="shared" si="239"/>
        <v/>
      </c>
      <c r="AL769" t="str">
        <f t="shared" si="239"/>
        <v/>
      </c>
      <c r="AM769" t="str">
        <f t="shared" si="239"/>
        <v/>
      </c>
      <c r="AN769" t="str">
        <f t="shared" si="239"/>
        <v/>
      </c>
      <c r="AO769" t="str">
        <f t="shared" si="239"/>
        <v/>
      </c>
      <c r="AP769" t="str">
        <f t="shared" si="239"/>
        <v/>
      </c>
      <c r="AQ769" t="str">
        <f t="shared" si="239"/>
        <v/>
      </c>
      <c r="AR769" t="str">
        <f t="shared" si="239"/>
        <v/>
      </c>
      <c r="AS769" t="str">
        <f t="shared" si="236"/>
        <v/>
      </c>
      <c r="AT769" t="str">
        <f t="shared" si="236"/>
        <v/>
      </c>
      <c r="AU769" t="str">
        <f t="shared" si="236"/>
        <v/>
      </c>
      <c r="AV769" t="str">
        <f t="shared" si="236"/>
        <v/>
      </c>
      <c r="AW769" t="str">
        <f t="shared" si="236"/>
        <v/>
      </c>
      <c r="AX769" t="str">
        <f t="shared" si="236"/>
        <v/>
      </c>
      <c r="AY769" t="str">
        <f t="shared" si="236"/>
        <v/>
      </c>
      <c r="AZ769" t="str">
        <f t="shared" si="236"/>
        <v/>
      </c>
      <c r="BA769" t="str">
        <f t="shared" si="236"/>
        <v/>
      </c>
      <c r="BB769" t="str">
        <f t="shared" si="236"/>
        <v/>
      </c>
      <c r="BC769" t="str">
        <f t="shared" si="236"/>
        <v/>
      </c>
      <c r="BD769" t="str">
        <f t="shared" si="233"/>
        <v/>
      </c>
      <c r="BE769" t="str">
        <f t="shared" si="233"/>
        <v/>
      </c>
      <c r="BF769" t="str">
        <f t="shared" si="233"/>
        <v/>
      </c>
      <c r="BG769" t="str">
        <f t="shared" si="233"/>
        <v/>
      </c>
      <c r="BH769" t="str">
        <f t="shared" si="233"/>
        <v/>
      </c>
      <c r="BI769" t="str">
        <f t="shared" si="233"/>
        <v/>
      </c>
      <c r="BJ769" t="str">
        <f t="shared" si="233"/>
        <v/>
      </c>
      <c r="BK769" t="str">
        <f t="shared" si="233"/>
        <v/>
      </c>
    </row>
    <row r="770" spans="1:63">
      <c r="A770">
        <v>2005</v>
      </c>
      <c r="B770" t="s">
        <v>3800</v>
      </c>
      <c r="F770" t="s">
        <v>4007</v>
      </c>
      <c r="G770">
        <f>COUNTIF(B:B,F770)</f>
        <v>1</v>
      </c>
      <c r="H770">
        <f t="shared" si="238"/>
        <v>1999</v>
      </c>
      <c r="I770" t="str">
        <f t="shared" si="238"/>
        <v/>
      </c>
      <c r="J770" t="str">
        <f t="shared" si="238"/>
        <v/>
      </c>
      <c r="K770" t="str">
        <f t="shared" si="238"/>
        <v/>
      </c>
      <c r="L770" t="str">
        <f t="shared" si="238"/>
        <v/>
      </c>
      <c r="M770" t="str">
        <f t="shared" si="238"/>
        <v/>
      </c>
      <c r="N770" t="str">
        <f t="shared" si="238"/>
        <v/>
      </c>
      <c r="O770" t="str">
        <f t="shared" si="238"/>
        <v/>
      </c>
      <c r="P770" t="str">
        <f t="shared" si="238"/>
        <v/>
      </c>
      <c r="Q770" t="str">
        <f t="shared" si="238"/>
        <v/>
      </c>
      <c r="R770" t="str">
        <f t="shared" si="238"/>
        <v/>
      </c>
      <c r="S770" t="str">
        <f t="shared" si="238"/>
        <v/>
      </c>
      <c r="T770" t="str">
        <f t="shared" si="238"/>
        <v/>
      </c>
      <c r="U770" t="str">
        <f t="shared" si="238"/>
        <v/>
      </c>
      <c r="V770" t="str">
        <f t="shared" si="238"/>
        <v/>
      </c>
      <c r="W770" t="str">
        <f t="shared" si="238"/>
        <v/>
      </c>
      <c r="X770" t="str">
        <f t="shared" ref="X770:AM833" si="240">IF($G770&gt;X$1,INDEX($A:$A,MATCH($F770,$B:$B,0)+X$1,1),"")</f>
        <v/>
      </c>
      <c r="Y770" t="str">
        <f t="shared" si="240"/>
        <v/>
      </c>
      <c r="Z770" t="str">
        <f t="shared" si="240"/>
        <v/>
      </c>
      <c r="AA770" t="str">
        <f t="shared" si="240"/>
        <v/>
      </c>
      <c r="AB770" t="str">
        <f t="shared" si="240"/>
        <v/>
      </c>
      <c r="AC770" t="str">
        <f t="shared" si="240"/>
        <v/>
      </c>
      <c r="AD770" t="str">
        <f t="shared" si="240"/>
        <v/>
      </c>
      <c r="AE770" t="str">
        <f t="shared" si="240"/>
        <v/>
      </c>
      <c r="AF770" t="str">
        <f t="shared" si="240"/>
        <v/>
      </c>
      <c r="AG770" t="str">
        <f t="shared" si="240"/>
        <v/>
      </c>
      <c r="AH770" t="str">
        <f t="shared" si="240"/>
        <v/>
      </c>
      <c r="AI770" t="str">
        <f t="shared" si="240"/>
        <v/>
      </c>
      <c r="AJ770" t="str">
        <f t="shared" si="240"/>
        <v/>
      </c>
      <c r="AK770" t="str">
        <f t="shared" si="240"/>
        <v/>
      </c>
      <c r="AL770" t="str">
        <f t="shared" si="240"/>
        <v/>
      </c>
      <c r="AM770" t="str">
        <f t="shared" si="240"/>
        <v/>
      </c>
      <c r="AN770" t="str">
        <f t="shared" si="239"/>
        <v/>
      </c>
      <c r="AO770" t="str">
        <f t="shared" si="239"/>
        <v/>
      </c>
      <c r="AP770" t="str">
        <f t="shared" si="239"/>
        <v/>
      </c>
      <c r="AQ770" t="str">
        <f t="shared" si="239"/>
        <v/>
      </c>
      <c r="AR770" t="str">
        <f t="shared" si="239"/>
        <v/>
      </c>
      <c r="AS770" t="str">
        <f t="shared" si="236"/>
        <v/>
      </c>
      <c r="AT770" t="str">
        <f t="shared" si="236"/>
        <v/>
      </c>
      <c r="AU770" t="str">
        <f t="shared" si="236"/>
        <v/>
      </c>
      <c r="AV770" t="str">
        <f t="shared" si="236"/>
        <v/>
      </c>
      <c r="AW770" t="str">
        <f t="shared" si="236"/>
        <v/>
      </c>
      <c r="AX770" t="str">
        <f t="shared" si="236"/>
        <v/>
      </c>
      <c r="AY770" t="str">
        <f t="shared" si="236"/>
        <v/>
      </c>
      <c r="AZ770" t="str">
        <f t="shared" si="236"/>
        <v/>
      </c>
      <c r="BA770" t="str">
        <f t="shared" si="236"/>
        <v/>
      </c>
      <c r="BB770" t="str">
        <f t="shared" si="236"/>
        <v/>
      </c>
      <c r="BC770" t="str">
        <f t="shared" si="236"/>
        <v/>
      </c>
      <c r="BD770" t="str">
        <f t="shared" si="233"/>
        <v/>
      </c>
      <c r="BE770" t="str">
        <f t="shared" si="233"/>
        <v/>
      </c>
      <c r="BF770" t="str">
        <f t="shared" si="233"/>
        <v/>
      </c>
      <c r="BG770" t="str">
        <f t="shared" si="233"/>
        <v/>
      </c>
      <c r="BH770" t="str">
        <f t="shared" si="233"/>
        <v/>
      </c>
      <c r="BI770" t="str">
        <f t="shared" si="233"/>
        <v/>
      </c>
      <c r="BJ770" t="str">
        <f t="shared" si="233"/>
        <v/>
      </c>
      <c r="BK770" t="str">
        <f t="shared" si="233"/>
        <v/>
      </c>
    </row>
    <row r="771" spans="1:63">
      <c r="A771">
        <v>2018</v>
      </c>
      <c r="B771" t="s">
        <v>2920</v>
      </c>
      <c r="F771" t="s">
        <v>3731</v>
      </c>
      <c r="G771">
        <f>COUNTIF(B:B,F771)</f>
        <v>1</v>
      </c>
      <c r="H771">
        <f t="shared" si="238"/>
        <v>2007</v>
      </c>
      <c r="I771" t="str">
        <f t="shared" si="238"/>
        <v/>
      </c>
      <c r="J771" t="str">
        <f t="shared" si="238"/>
        <v/>
      </c>
      <c r="K771" t="str">
        <f t="shared" si="238"/>
        <v/>
      </c>
      <c r="L771" t="str">
        <f t="shared" si="238"/>
        <v/>
      </c>
      <c r="M771" t="str">
        <f t="shared" si="238"/>
        <v/>
      </c>
      <c r="N771" t="str">
        <f t="shared" si="238"/>
        <v/>
      </c>
      <c r="O771" t="str">
        <f t="shared" si="238"/>
        <v/>
      </c>
      <c r="P771" t="str">
        <f t="shared" si="238"/>
        <v/>
      </c>
      <c r="Q771" t="str">
        <f t="shared" si="238"/>
        <v/>
      </c>
      <c r="R771" t="str">
        <f t="shared" si="238"/>
        <v/>
      </c>
      <c r="S771" t="str">
        <f t="shared" si="238"/>
        <v/>
      </c>
      <c r="T771" t="str">
        <f t="shared" si="238"/>
        <v/>
      </c>
      <c r="U771" t="str">
        <f t="shared" si="238"/>
        <v/>
      </c>
      <c r="V771" t="str">
        <f t="shared" si="238"/>
        <v/>
      </c>
      <c r="W771" t="str">
        <f t="shared" si="238"/>
        <v/>
      </c>
      <c r="X771" t="str">
        <f t="shared" si="240"/>
        <v/>
      </c>
      <c r="Y771" t="str">
        <f t="shared" si="240"/>
        <v/>
      </c>
      <c r="Z771" t="str">
        <f t="shared" si="240"/>
        <v/>
      </c>
      <c r="AA771" t="str">
        <f t="shared" si="240"/>
        <v/>
      </c>
      <c r="AB771" t="str">
        <f t="shared" si="240"/>
        <v/>
      </c>
      <c r="AC771" t="str">
        <f t="shared" si="240"/>
        <v/>
      </c>
      <c r="AD771" t="str">
        <f t="shared" si="240"/>
        <v/>
      </c>
      <c r="AE771" t="str">
        <f t="shared" si="240"/>
        <v/>
      </c>
      <c r="AF771" t="str">
        <f t="shared" si="240"/>
        <v/>
      </c>
      <c r="AG771" t="str">
        <f t="shared" si="240"/>
        <v/>
      </c>
      <c r="AH771" t="str">
        <f t="shared" si="240"/>
        <v/>
      </c>
      <c r="AI771" t="str">
        <f t="shared" si="240"/>
        <v/>
      </c>
      <c r="AJ771" t="str">
        <f t="shared" si="240"/>
        <v/>
      </c>
      <c r="AK771" t="str">
        <f t="shared" si="240"/>
        <v/>
      </c>
      <c r="AL771" t="str">
        <f t="shared" si="240"/>
        <v/>
      </c>
      <c r="AM771" t="str">
        <f t="shared" si="240"/>
        <v/>
      </c>
      <c r="AN771" t="str">
        <f t="shared" si="239"/>
        <v/>
      </c>
      <c r="AO771" t="str">
        <f t="shared" si="239"/>
        <v/>
      </c>
      <c r="AP771" t="str">
        <f t="shared" si="239"/>
        <v/>
      </c>
      <c r="AQ771" t="str">
        <f t="shared" si="239"/>
        <v/>
      </c>
      <c r="AR771" t="str">
        <f t="shared" si="239"/>
        <v/>
      </c>
      <c r="AS771" t="str">
        <f t="shared" si="236"/>
        <v/>
      </c>
      <c r="AT771" t="str">
        <f t="shared" si="236"/>
        <v/>
      </c>
      <c r="AU771" t="str">
        <f t="shared" si="236"/>
        <v/>
      </c>
      <c r="AV771" t="str">
        <f t="shared" si="236"/>
        <v/>
      </c>
      <c r="AW771" t="str">
        <f t="shared" si="236"/>
        <v/>
      </c>
      <c r="AX771" t="str">
        <f t="shared" si="236"/>
        <v/>
      </c>
      <c r="AY771" t="str">
        <f t="shared" si="236"/>
        <v/>
      </c>
      <c r="AZ771" t="str">
        <f t="shared" si="236"/>
        <v/>
      </c>
      <c r="BA771" t="str">
        <f t="shared" si="236"/>
        <v/>
      </c>
      <c r="BB771" t="str">
        <f t="shared" si="236"/>
        <v/>
      </c>
      <c r="BC771" t="str">
        <f t="shared" si="236"/>
        <v/>
      </c>
      <c r="BD771" t="str">
        <f t="shared" si="233"/>
        <v/>
      </c>
      <c r="BE771" t="str">
        <f t="shared" si="233"/>
        <v/>
      </c>
      <c r="BF771" t="str">
        <f t="shared" si="233"/>
        <v/>
      </c>
      <c r="BG771" t="str">
        <f t="shared" si="233"/>
        <v/>
      </c>
      <c r="BH771" t="str">
        <f t="shared" si="233"/>
        <v/>
      </c>
      <c r="BI771" t="str">
        <f t="shared" si="233"/>
        <v/>
      </c>
      <c r="BJ771" t="str">
        <f t="shared" si="233"/>
        <v/>
      </c>
      <c r="BK771" t="str">
        <f t="shared" si="233"/>
        <v/>
      </c>
    </row>
    <row r="772" spans="1:63">
      <c r="A772">
        <v>2018</v>
      </c>
      <c r="B772" t="s">
        <v>2923</v>
      </c>
      <c r="F772" t="s">
        <v>3316</v>
      </c>
      <c r="G772">
        <f>COUNTIF(B:B,F772)</f>
        <v>2</v>
      </c>
      <c r="H772">
        <f t="shared" si="238"/>
        <v>2012</v>
      </c>
      <c r="I772">
        <f t="shared" si="238"/>
        <v>2011</v>
      </c>
      <c r="J772" t="str">
        <f t="shared" si="238"/>
        <v/>
      </c>
      <c r="K772" t="str">
        <f t="shared" si="238"/>
        <v/>
      </c>
      <c r="L772" t="str">
        <f t="shared" si="238"/>
        <v/>
      </c>
      <c r="M772" t="str">
        <f t="shared" si="238"/>
        <v/>
      </c>
      <c r="N772" t="str">
        <f t="shared" si="238"/>
        <v/>
      </c>
      <c r="O772" t="str">
        <f t="shared" si="238"/>
        <v/>
      </c>
      <c r="P772" t="str">
        <f t="shared" si="238"/>
        <v/>
      </c>
      <c r="Q772" t="str">
        <f t="shared" si="238"/>
        <v/>
      </c>
      <c r="R772" t="str">
        <f t="shared" si="238"/>
        <v/>
      </c>
      <c r="S772" t="str">
        <f t="shared" si="238"/>
        <v/>
      </c>
      <c r="T772" t="str">
        <f t="shared" si="238"/>
        <v/>
      </c>
      <c r="U772" t="str">
        <f t="shared" si="238"/>
        <v/>
      </c>
      <c r="V772" t="str">
        <f t="shared" si="238"/>
        <v/>
      </c>
      <c r="W772" t="str">
        <f t="shared" si="238"/>
        <v/>
      </c>
      <c r="X772" t="str">
        <f t="shared" si="240"/>
        <v/>
      </c>
      <c r="Y772" t="str">
        <f t="shared" si="240"/>
        <v/>
      </c>
      <c r="Z772" t="str">
        <f t="shared" si="240"/>
        <v/>
      </c>
      <c r="AA772" t="str">
        <f t="shared" si="240"/>
        <v/>
      </c>
      <c r="AB772" t="str">
        <f t="shared" si="240"/>
        <v/>
      </c>
      <c r="AC772" t="str">
        <f t="shared" si="240"/>
        <v/>
      </c>
      <c r="AD772" t="str">
        <f t="shared" si="240"/>
        <v/>
      </c>
      <c r="AE772" t="str">
        <f t="shared" si="240"/>
        <v/>
      </c>
      <c r="AF772" t="str">
        <f t="shared" si="240"/>
        <v/>
      </c>
      <c r="AG772" t="str">
        <f t="shared" si="240"/>
        <v/>
      </c>
      <c r="AH772" t="str">
        <f t="shared" si="240"/>
        <v/>
      </c>
      <c r="AI772" t="str">
        <f t="shared" si="240"/>
        <v/>
      </c>
      <c r="AJ772" t="str">
        <f t="shared" si="240"/>
        <v/>
      </c>
      <c r="AK772" t="str">
        <f t="shared" si="240"/>
        <v/>
      </c>
      <c r="AL772" t="str">
        <f t="shared" si="240"/>
        <v/>
      </c>
      <c r="AM772" t="str">
        <f t="shared" si="240"/>
        <v/>
      </c>
      <c r="AN772" t="str">
        <f t="shared" si="239"/>
        <v/>
      </c>
      <c r="AO772" t="str">
        <f t="shared" si="239"/>
        <v/>
      </c>
      <c r="AP772" t="str">
        <f t="shared" si="239"/>
        <v/>
      </c>
      <c r="AQ772" t="str">
        <f t="shared" si="239"/>
        <v/>
      </c>
      <c r="AR772" t="str">
        <f t="shared" si="239"/>
        <v/>
      </c>
      <c r="AS772" t="str">
        <f t="shared" si="236"/>
        <v/>
      </c>
      <c r="AT772" t="str">
        <f t="shared" si="236"/>
        <v/>
      </c>
      <c r="AU772" t="str">
        <f t="shared" si="236"/>
        <v/>
      </c>
      <c r="AV772" t="str">
        <f t="shared" si="236"/>
        <v/>
      </c>
      <c r="AW772" t="str">
        <f t="shared" si="236"/>
        <v/>
      </c>
      <c r="AX772" t="str">
        <f t="shared" si="236"/>
        <v/>
      </c>
      <c r="AY772" t="str">
        <f t="shared" si="236"/>
        <v/>
      </c>
      <c r="AZ772" t="str">
        <f t="shared" si="236"/>
        <v/>
      </c>
      <c r="BA772" t="str">
        <f t="shared" si="236"/>
        <v/>
      </c>
      <c r="BB772" t="str">
        <f t="shared" si="236"/>
        <v/>
      </c>
      <c r="BC772" t="str">
        <f t="shared" ref="BC772:BK835" si="241">IF($G772&gt;BC$1,INDEX($A:$A,MATCH($F772,$B:$B,0)+BC$1,1),"")</f>
        <v/>
      </c>
      <c r="BD772" t="str">
        <f t="shared" si="241"/>
        <v/>
      </c>
      <c r="BE772" t="str">
        <f t="shared" si="241"/>
        <v/>
      </c>
      <c r="BF772" t="str">
        <f t="shared" si="241"/>
        <v/>
      </c>
      <c r="BG772" t="str">
        <f t="shared" si="241"/>
        <v/>
      </c>
      <c r="BH772" t="str">
        <f t="shared" si="241"/>
        <v/>
      </c>
      <c r="BI772" t="str">
        <f t="shared" si="241"/>
        <v/>
      </c>
      <c r="BJ772" t="str">
        <f t="shared" si="241"/>
        <v/>
      </c>
      <c r="BK772" t="str">
        <f t="shared" si="241"/>
        <v/>
      </c>
    </row>
    <row r="773" spans="1:63">
      <c r="A773">
        <v>2014</v>
      </c>
      <c r="B773" t="s">
        <v>3143</v>
      </c>
      <c r="F773" t="s">
        <v>3142</v>
      </c>
      <c r="G773">
        <f>COUNTIF(B:B,F773)</f>
        <v>1</v>
      </c>
      <c r="H773">
        <f t="shared" si="238"/>
        <v>2014</v>
      </c>
      <c r="I773" t="str">
        <f t="shared" si="238"/>
        <v/>
      </c>
      <c r="J773" t="str">
        <f t="shared" si="238"/>
        <v/>
      </c>
      <c r="K773" t="str">
        <f t="shared" si="238"/>
        <v/>
      </c>
      <c r="L773" t="str">
        <f t="shared" si="238"/>
        <v/>
      </c>
      <c r="M773" t="str">
        <f t="shared" si="238"/>
        <v/>
      </c>
      <c r="N773" t="str">
        <f t="shared" si="238"/>
        <v/>
      </c>
      <c r="O773" t="str">
        <f t="shared" si="238"/>
        <v/>
      </c>
      <c r="P773" t="str">
        <f t="shared" si="238"/>
        <v/>
      </c>
      <c r="Q773" t="str">
        <f t="shared" si="238"/>
        <v/>
      </c>
      <c r="R773" t="str">
        <f t="shared" si="238"/>
        <v/>
      </c>
      <c r="S773" t="str">
        <f t="shared" si="238"/>
        <v/>
      </c>
      <c r="T773" t="str">
        <f t="shared" si="238"/>
        <v/>
      </c>
      <c r="U773" t="str">
        <f t="shared" si="238"/>
        <v/>
      </c>
      <c r="V773" t="str">
        <f t="shared" si="238"/>
        <v/>
      </c>
      <c r="W773" t="str">
        <f t="shared" si="238"/>
        <v/>
      </c>
      <c r="X773" t="str">
        <f t="shared" si="240"/>
        <v/>
      </c>
      <c r="Y773" t="str">
        <f t="shared" si="240"/>
        <v/>
      </c>
      <c r="Z773" t="str">
        <f t="shared" si="240"/>
        <v/>
      </c>
      <c r="AA773" t="str">
        <f t="shared" si="240"/>
        <v/>
      </c>
      <c r="AB773" t="str">
        <f t="shared" si="240"/>
        <v/>
      </c>
      <c r="AC773" t="str">
        <f t="shared" si="240"/>
        <v/>
      </c>
      <c r="AD773" t="str">
        <f t="shared" si="240"/>
        <v/>
      </c>
      <c r="AE773" t="str">
        <f t="shared" si="240"/>
        <v/>
      </c>
      <c r="AF773" t="str">
        <f t="shared" si="240"/>
        <v/>
      </c>
      <c r="AG773" t="str">
        <f t="shared" si="240"/>
        <v/>
      </c>
      <c r="AH773" t="str">
        <f t="shared" si="240"/>
        <v/>
      </c>
      <c r="AI773" t="str">
        <f t="shared" si="240"/>
        <v/>
      </c>
      <c r="AJ773" t="str">
        <f t="shared" si="240"/>
        <v/>
      </c>
      <c r="AK773" t="str">
        <f t="shared" si="240"/>
        <v/>
      </c>
      <c r="AL773" t="str">
        <f t="shared" si="240"/>
        <v/>
      </c>
      <c r="AM773" t="str">
        <f t="shared" si="240"/>
        <v/>
      </c>
      <c r="AN773" t="str">
        <f t="shared" si="239"/>
        <v/>
      </c>
      <c r="AO773" t="str">
        <f t="shared" si="239"/>
        <v/>
      </c>
      <c r="AP773" t="str">
        <f t="shared" si="239"/>
        <v/>
      </c>
      <c r="AQ773" t="str">
        <f t="shared" si="239"/>
        <v/>
      </c>
      <c r="AR773" t="str">
        <f t="shared" si="239"/>
        <v/>
      </c>
      <c r="AS773" t="str">
        <f t="shared" ref="AS773:BH836" si="242">IF($G773&gt;AS$1,INDEX($A:$A,MATCH($F773,$B:$B,0)+AS$1,1),"")</f>
        <v/>
      </c>
      <c r="AT773" t="str">
        <f t="shared" si="242"/>
        <v/>
      </c>
      <c r="AU773" t="str">
        <f t="shared" si="242"/>
        <v/>
      </c>
      <c r="AV773" t="str">
        <f t="shared" si="242"/>
        <v/>
      </c>
      <c r="AW773" t="str">
        <f t="shared" si="242"/>
        <v/>
      </c>
      <c r="AX773" t="str">
        <f t="shared" si="242"/>
        <v/>
      </c>
      <c r="AY773" t="str">
        <f t="shared" si="242"/>
        <v/>
      </c>
      <c r="AZ773" t="str">
        <f t="shared" si="242"/>
        <v/>
      </c>
      <c r="BA773" t="str">
        <f t="shared" si="242"/>
        <v/>
      </c>
      <c r="BB773" t="str">
        <f t="shared" si="242"/>
        <v/>
      </c>
      <c r="BC773" t="str">
        <f t="shared" si="242"/>
        <v/>
      </c>
      <c r="BD773" t="str">
        <f t="shared" si="242"/>
        <v/>
      </c>
      <c r="BE773" t="str">
        <f t="shared" si="242"/>
        <v/>
      </c>
      <c r="BF773" t="str">
        <f t="shared" si="242"/>
        <v/>
      </c>
      <c r="BG773" t="str">
        <f t="shared" si="242"/>
        <v/>
      </c>
      <c r="BH773" t="str">
        <f t="shared" si="242"/>
        <v/>
      </c>
      <c r="BI773" t="str">
        <f t="shared" si="241"/>
        <v/>
      </c>
      <c r="BJ773" t="str">
        <f t="shared" si="241"/>
        <v/>
      </c>
      <c r="BK773" t="str">
        <f t="shared" si="241"/>
        <v/>
      </c>
    </row>
    <row r="774" spans="1:63">
      <c r="A774">
        <v>2017</v>
      </c>
      <c r="B774" t="s">
        <v>2956</v>
      </c>
      <c r="F774" t="s">
        <v>3356</v>
      </c>
      <c r="G774">
        <f>COUNTIF(B:B,F774)</f>
        <v>1</v>
      </c>
      <c r="H774">
        <f t="shared" si="238"/>
        <v>2012</v>
      </c>
      <c r="I774" t="str">
        <f t="shared" si="238"/>
        <v/>
      </c>
      <c r="J774" t="str">
        <f t="shared" si="238"/>
        <v/>
      </c>
      <c r="K774" t="str">
        <f t="shared" si="238"/>
        <v/>
      </c>
      <c r="L774" t="str">
        <f t="shared" si="238"/>
        <v/>
      </c>
      <c r="M774" t="str">
        <f t="shared" si="238"/>
        <v/>
      </c>
      <c r="N774" t="str">
        <f t="shared" si="238"/>
        <v/>
      </c>
      <c r="O774" t="str">
        <f t="shared" si="238"/>
        <v/>
      </c>
      <c r="P774" t="str">
        <f t="shared" si="238"/>
        <v/>
      </c>
      <c r="Q774" t="str">
        <f t="shared" si="238"/>
        <v/>
      </c>
      <c r="R774" t="str">
        <f t="shared" si="238"/>
        <v/>
      </c>
      <c r="S774" t="str">
        <f t="shared" si="238"/>
        <v/>
      </c>
      <c r="T774" t="str">
        <f t="shared" si="238"/>
        <v/>
      </c>
      <c r="U774" t="str">
        <f t="shared" si="238"/>
        <v/>
      </c>
      <c r="V774" t="str">
        <f t="shared" si="238"/>
        <v/>
      </c>
      <c r="W774" t="str">
        <f t="shared" si="238"/>
        <v/>
      </c>
      <c r="X774" t="str">
        <f t="shared" si="240"/>
        <v/>
      </c>
      <c r="Y774" t="str">
        <f t="shared" si="240"/>
        <v/>
      </c>
      <c r="Z774" t="str">
        <f t="shared" si="240"/>
        <v/>
      </c>
      <c r="AA774" t="str">
        <f t="shared" si="240"/>
        <v/>
      </c>
      <c r="AB774" t="str">
        <f t="shared" si="240"/>
        <v/>
      </c>
      <c r="AC774" t="str">
        <f t="shared" si="240"/>
        <v/>
      </c>
      <c r="AD774" t="str">
        <f t="shared" si="240"/>
        <v/>
      </c>
      <c r="AE774" t="str">
        <f t="shared" si="240"/>
        <v/>
      </c>
      <c r="AF774" t="str">
        <f t="shared" si="240"/>
        <v/>
      </c>
      <c r="AG774" t="str">
        <f t="shared" si="240"/>
        <v/>
      </c>
      <c r="AH774" t="str">
        <f t="shared" si="240"/>
        <v/>
      </c>
      <c r="AI774" t="str">
        <f t="shared" si="240"/>
        <v/>
      </c>
      <c r="AJ774" t="str">
        <f t="shared" si="240"/>
        <v/>
      </c>
      <c r="AK774" t="str">
        <f t="shared" si="240"/>
        <v/>
      </c>
      <c r="AL774" t="str">
        <f t="shared" si="240"/>
        <v/>
      </c>
      <c r="AM774" t="str">
        <f t="shared" si="240"/>
        <v/>
      </c>
      <c r="AN774" t="str">
        <f t="shared" si="239"/>
        <v/>
      </c>
      <c r="AO774" t="str">
        <f t="shared" si="239"/>
        <v/>
      </c>
      <c r="AP774" t="str">
        <f t="shared" si="239"/>
        <v/>
      </c>
      <c r="AQ774" t="str">
        <f t="shared" si="239"/>
        <v/>
      </c>
      <c r="AR774" t="str">
        <f t="shared" si="239"/>
        <v/>
      </c>
      <c r="AS774" t="str">
        <f t="shared" si="242"/>
        <v/>
      </c>
      <c r="AT774" t="str">
        <f t="shared" si="242"/>
        <v/>
      </c>
      <c r="AU774" t="str">
        <f t="shared" si="242"/>
        <v/>
      </c>
      <c r="AV774" t="str">
        <f t="shared" si="242"/>
        <v/>
      </c>
      <c r="AW774" t="str">
        <f t="shared" si="242"/>
        <v/>
      </c>
      <c r="AX774" t="str">
        <f t="shared" si="242"/>
        <v/>
      </c>
      <c r="AY774" t="str">
        <f t="shared" si="242"/>
        <v/>
      </c>
      <c r="AZ774" t="str">
        <f t="shared" si="242"/>
        <v/>
      </c>
      <c r="BA774" t="str">
        <f t="shared" si="242"/>
        <v/>
      </c>
      <c r="BB774" t="str">
        <f t="shared" si="242"/>
        <v/>
      </c>
      <c r="BC774" t="str">
        <f t="shared" si="242"/>
        <v/>
      </c>
      <c r="BD774" t="str">
        <f t="shared" si="242"/>
        <v/>
      </c>
      <c r="BE774" t="str">
        <f t="shared" si="242"/>
        <v/>
      </c>
      <c r="BF774" t="str">
        <f t="shared" si="242"/>
        <v/>
      </c>
      <c r="BG774" t="str">
        <f t="shared" si="242"/>
        <v/>
      </c>
      <c r="BH774" t="str">
        <f t="shared" si="242"/>
        <v/>
      </c>
      <c r="BI774" t="str">
        <f t="shared" si="241"/>
        <v/>
      </c>
      <c r="BJ774" t="str">
        <f t="shared" si="241"/>
        <v/>
      </c>
      <c r="BK774" t="str">
        <f t="shared" si="241"/>
        <v/>
      </c>
    </row>
    <row r="775" spans="1:63">
      <c r="A775">
        <v>2017</v>
      </c>
      <c r="B775" t="s">
        <v>2956</v>
      </c>
      <c r="F775" t="s">
        <v>3055</v>
      </c>
      <c r="G775">
        <f>COUNTIF(B:B,F775)</f>
        <v>3</v>
      </c>
      <c r="H775">
        <f t="shared" si="238"/>
        <v>2015</v>
      </c>
      <c r="I775">
        <f t="shared" si="238"/>
        <v>2012</v>
      </c>
      <c r="J775">
        <f t="shared" si="238"/>
        <v>2011</v>
      </c>
      <c r="K775" t="str">
        <f t="shared" si="238"/>
        <v/>
      </c>
      <c r="L775" t="str">
        <f t="shared" si="238"/>
        <v/>
      </c>
      <c r="M775" t="str">
        <f t="shared" si="238"/>
        <v/>
      </c>
      <c r="N775" t="str">
        <f t="shared" si="238"/>
        <v/>
      </c>
      <c r="O775" t="str">
        <f t="shared" si="238"/>
        <v/>
      </c>
      <c r="P775" t="str">
        <f t="shared" si="238"/>
        <v/>
      </c>
      <c r="Q775" t="str">
        <f t="shared" si="238"/>
        <v/>
      </c>
      <c r="R775" t="str">
        <f t="shared" si="238"/>
        <v/>
      </c>
      <c r="S775" t="str">
        <f t="shared" si="238"/>
        <v/>
      </c>
      <c r="T775" t="str">
        <f t="shared" si="238"/>
        <v/>
      </c>
      <c r="U775" t="str">
        <f t="shared" si="238"/>
        <v/>
      </c>
      <c r="V775" t="str">
        <f t="shared" si="238"/>
        <v/>
      </c>
      <c r="W775" t="str">
        <f t="shared" si="238"/>
        <v/>
      </c>
      <c r="X775" t="str">
        <f t="shared" si="240"/>
        <v/>
      </c>
      <c r="Y775" t="str">
        <f t="shared" si="240"/>
        <v/>
      </c>
      <c r="Z775" t="str">
        <f t="shared" si="240"/>
        <v/>
      </c>
      <c r="AA775" t="str">
        <f t="shared" si="240"/>
        <v/>
      </c>
      <c r="AB775" t="str">
        <f t="shared" si="240"/>
        <v/>
      </c>
      <c r="AC775" t="str">
        <f t="shared" si="240"/>
        <v/>
      </c>
      <c r="AD775" t="str">
        <f t="shared" si="240"/>
        <v/>
      </c>
      <c r="AE775" t="str">
        <f t="shared" si="240"/>
        <v/>
      </c>
      <c r="AF775" t="str">
        <f t="shared" si="240"/>
        <v/>
      </c>
      <c r="AG775" t="str">
        <f t="shared" si="240"/>
        <v/>
      </c>
      <c r="AH775" t="str">
        <f t="shared" si="240"/>
        <v/>
      </c>
      <c r="AI775" t="str">
        <f t="shared" si="240"/>
        <v/>
      </c>
      <c r="AJ775" t="str">
        <f t="shared" si="240"/>
        <v/>
      </c>
      <c r="AK775" t="str">
        <f t="shared" si="240"/>
        <v/>
      </c>
      <c r="AL775" t="str">
        <f t="shared" si="240"/>
        <v/>
      </c>
      <c r="AM775" t="str">
        <f t="shared" si="240"/>
        <v/>
      </c>
      <c r="AN775" t="str">
        <f t="shared" si="239"/>
        <v/>
      </c>
      <c r="AO775" t="str">
        <f t="shared" si="239"/>
        <v/>
      </c>
      <c r="AP775" t="str">
        <f t="shared" si="239"/>
        <v/>
      </c>
      <c r="AQ775" t="str">
        <f t="shared" si="239"/>
        <v/>
      </c>
      <c r="AR775" t="str">
        <f t="shared" si="239"/>
        <v/>
      </c>
      <c r="AS775" t="str">
        <f t="shared" si="242"/>
        <v/>
      </c>
      <c r="AT775" t="str">
        <f t="shared" si="242"/>
        <v/>
      </c>
      <c r="AU775" t="str">
        <f t="shared" si="242"/>
        <v/>
      </c>
      <c r="AV775" t="str">
        <f t="shared" si="242"/>
        <v/>
      </c>
      <c r="AW775" t="str">
        <f t="shared" si="242"/>
        <v/>
      </c>
      <c r="AX775" t="str">
        <f t="shared" si="242"/>
        <v/>
      </c>
      <c r="AY775" t="str">
        <f t="shared" si="242"/>
        <v/>
      </c>
      <c r="AZ775" t="str">
        <f t="shared" si="242"/>
        <v/>
      </c>
      <c r="BA775" t="str">
        <f t="shared" si="242"/>
        <v/>
      </c>
      <c r="BB775" t="str">
        <f t="shared" si="242"/>
        <v/>
      </c>
      <c r="BC775" t="str">
        <f t="shared" si="242"/>
        <v/>
      </c>
      <c r="BD775" t="str">
        <f t="shared" si="242"/>
        <v/>
      </c>
      <c r="BE775" t="str">
        <f t="shared" si="242"/>
        <v/>
      </c>
      <c r="BF775" t="str">
        <f t="shared" si="242"/>
        <v/>
      </c>
      <c r="BG775" t="str">
        <f t="shared" si="242"/>
        <v/>
      </c>
      <c r="BH775" t="str">
        <f t="shared" si="242"/>
        <v/>
      </c>
      <c r="BI775" t="str">
        <f t="shared" si="241"/>
        <v/>
      </c>
      <c r="BJ775" t="str">
        <f t="shared" si="241"/>
        <v/>
      </c>
      <c r="BK775" t="str">
        <f t="shared" si="241"/>
        <v/>
      </c>
    </row>
    <row r="776" spans="1:63">
      <c r="A776">
        <v>2016</v>
      </c>
      <c r="B776" t="s">
        <v>2997</v>
      </c>
      <c r="F776" t="s">
        <v>3496</v>
      </c>
      <c r="G776">
        <f>COUNTIF(B:B,F776)</f>
        <v>1</v>
      </c>
      <c r="H776">
        <f t="shared" si="238"/>
        <v>2010</v>
      </c>
      <c r="I776" t="str">
        <f t="shared" si="238"/>
        <v/>
      </c>
      <c r="J776" t="str">
        <f t="shared" si="238"/>
        <v/>
      </c>
      <c r="K776" t="str">
        <f t="shared" si="238"/>
        <v/>
      </c>
      <c r="L776" t="str">
        <f t="shared" si="238"/>
        <v/>
      </c>
      <c r="M776" t="str">
        <f t="shared" si="238"/>
        <v/>
      </c>
      <c r="N776" t="str">
        <f t="shared" si="238"/>
        <v/>
      </c>
      <c r="O776" t="str">
        <f t="shared" si="238"/>
        <v/>
      </c>
      <c r="P776" t="str">
        <f t="shared" si="238"/>
        <v/>
      </c>
      <c r="Q776" t="str">
        <f t="shared" si="238"/>
        <v/>
      </c>
      <c r="R776" t="str">
        <f t="shared" si="238"/>
        <v/>
      </c>
      <c r="S776" t="str">
        <f t="shared" si="238"/>
        <v/>
      </c>
      <c r="T776" t="str">
        <f t="shared" si="238"/>
        <v/>
      </c>
      <c r="U776" t="str">
        <f t="shared" si="238"/>
        <v/>
      </c>
      <c r="V776" t="str">
        <f t="shared" si="238"/>
        <v/>
      </c>
      <c r="W776" t="str">
        <f t="shared" si="238"/>
        <v/>
      </c>
      <c r="X776" t="str">
        <f t="shared" si="240"/>
        <v/>
      </c>
      <c r="Y776" t="str">
        <f t="shared" si="240"/>
        <v/>
      </c>
      <c r="Z776" t="str">
        <f t="shared" si="240"/>
        <v/>
      </c>
      <c r="AA776" t="str">
        <f t="shared" si="240"/>
        <v/>
      </c>
      <c r="AB776" t="str">
        <f t="shared" si="240"/>
        <v/>
      </c>
      <c r="AC776" t="str">
        <f t="shared" si="240"/>
        <v/>
      </c>
      <c r="AD776" t="str">
        <f t="shared" si="240"/>
        <v/>
      </c>
      <c r="AE776" t="str">
        <f t="shared" si="240"/>
        <v/>
      </c>
      <c r="AF776" t="str">
        <f t="shared" si="240"/>
        <v/>
      </c>
      <c r="AG776" t="str">
        <f t="shared" si="240"/>
        <v/>
      </c>
      <c r="AH776" t="str">
        <f t="shared" si="240"/>
        <v/>
      </c>
      <c r="AI776" t="str">
        <f t="shared" si="240"/>
        <v/>
      </c>
      <c r="AJ776" t="str">
        <f t="shared" si="240"/>
        <v/>
      </c>
      <c r="AK776" t="str">
        <f t="shared" si="240"/>
        <v/>
      </c>
      <c r="AL776" t="str">
        <f t="shared" si="240"/>
        <v/>
      </c>
      <c r="AM776" t="str">
        <f t="shared" si="240"/>
        <v/>
      </c>
      <c r="AN776" t="str">
        <f t="shared" si="239"/>
        <v/>
      </c>
      <c r="AO776" t="str">
        <f t="shared" si="239"/>
        <v/>
      </c>
      <c r="AP776" t="str">
        <f t="shared" si="239"/>
        <v/>
      </c>
      <c r="AQ776" t="str">
        <f t="shared" si="239"/>
        <v/>
      </c>
      <c r="AR776" t="str">
        <f t="shared" si="239"/>
        <v/>
      </c>
      <c r="AS776" t="str">
        <f t="shared" si="242"/>
        <v/>
      </c>
      <c r="AT776" t="str">
        <f t="shared" si="242"/>
        <v/>
      </c>
      <c r="AU776" t="str">
        <f t="shared" si="242"/>
        <v/>
      </c>
      <c r="AV776" t="str">
        <f t="shared" si="242"/>
        <v/>
      </c>
      <c r="AW776" t="str">
        <f t="shared" si="242"/>
        <v/>
      </c>
      <c r="AX776" t="str">
        <f t="shared" si="242"/>
        <v/>
      </c>
      <c r="AY776" t="str">
        <f t="shared" si="242"/>
        <v/>
      </c>
      <c r="AZ776" t="str">
        <f t="shared" si="242"/>
        <v/>
      </c>
      <c r="BA776" t="str">
        <f t="shared" si="242"/>
        <v/>
      </c>
      <c r="BB776" t="str">
        <f t="shared" si="242"/>
        <v/>
      </c>
      <c r="BC776" t="str">
        <f t="shared" si="242"/>
        <v/>
      </c>
      <c r="BD776" t="str">
        <f t="shared" si="242"/>
        <v/>
      </c>
      <c r="BE776" t="str">
        <f t="shared" si="242"/>
        <v/>
      </c>
      <c r="BF776" t="str">
        <f t="shared" si="242"/>
        <v/>
      </c>
      <c r="BG776" t="str">
        <f t="shared" si="242"/>
        <v/>
      </c>
      <c r="BH776" t="str">
        <f t="shared" si="242"/>
        <v/>
      </c>
      <c r="BI776" t="str">
        <f t="shared" si="241"/>
        <v/>
      </c>
      <c r="BJ776" t="str">
        <f t="shared" si="241"/>
        <v/>
      </c>
      <c r="BK776" t="str">
        <f t="shared" si="241"/>
        <v/>
      </c>
    </row>
    <row r="777" spans="1:63">
      <c r="A777">
        <v>2016</v>
      </c>
      <c r="B777" t="s">
        <v>2997</v>
      </c>
      <c r="F777" t="s">
        <v>3588</v>
      </c>
      <c r="G777">
        <f>COUNTIF(B:B,F777)</f>
        <v>1</v>
      </c>
      <c r="H777">
        <f t="shared" si="238"/>
        <v>2009</v>
      </c>
      <c r="I777" t="str">
        <f t="shared" si="238"/>
        <v/>
      </c>
      <c r="J777" t="str">
        <f t="shared" si="238"/>
        <v/>
      </c>
      <c r="K777" t="str">
        <f t="shared" si="238"/>
        <v/>
      </c>
      <c r="L777" t="str">
        <f t="shared" si="238"/>
        <v/>
      </c>
      <c r="M777" t="str">
        <f t="shared" si="238"/>
        <v/>
      </c>
      <c r="N777" t="str">
        <f t="shared" si="238"/>
        <v/>
      </c>
      <c r="O777" t="str">
        <f t="shared" si="238"/>
        <v/>
      </c>
      <c r="P777" t="str">
        <f t="shared" si="238"/>
        <v/>
      </c>
      <c r="Q777" t="str">
        <f t="shared" si="238"/>
        <v/>
      </c>
      <c r="R777" t="str">
        <f t="shared" si="238"/>
        <v/>
      </c>
      <c r="S777" t="str">
        <f t="shared" si="238"/>
        <v/>
      </c>
      <c r="T777" t="str">
        <f t="shared" si="238"/>
        <v/>
      </c>
      <c r="U777" t="str">
        <f t="shared" si="238"/>
        <v/>
      </c>
      <c r="V777" t="str">
        <f t="shared" si="238"/>
        <v/>
      </c>
      <c r="W777" t="str">
        <f t="shared" si="238"/>
        <v/>
      </c>
      <c r="X777" t="str">
        <f t="shared" si="240"/>
        <v/>
      </c>
      <c r="Y777" t="str">
        <f t="shared" si="240"/>
        <v/>
      </c>
      <c r="Z777" t="str">
        <f t="shared" si="240"/>
        <v/>
      </c>
      <c r="AA777" t="str">
        <f t="shared" si="240"/>
        <v/>
      </c>
      <c r="AB777" t="str">
        <f t="shared" si="240"/>
        <v/>
      </c>
      <c r="AC777" t="str">
        <f t="shared" si="240"/>
        <v/>
      </c>
      <c r="AD777" t="str">
        <f t="shared" si="240"/>
        <v/>
      </c>
      <c r="AE777" t="str">
        <f t="shared" si="240"/>
        <v/>
      </c>
      <c r="AF777" t="str">
        <f t="shared" si="240"/>
        <v/>
      </c>
      <c r="AG777" t="str">
        <f t="shared" si="240"/>
        <v/>
      </c>
      <c r="AH777" t="str">
        <f t="shared" si="240"/>
        <v/>
      </c>
      <c r="AI777" t="str">
        <f t="shared" si="240"/>
        <v/>
      </c>
      <c r="AJ777" t="str">
        <f t="shared" si="240"/>
        <v/>
      </c>
      <c r="AK777" t="str">
        <f t="shared" si="240"/>
        <v/>
      </c>
      <c r="AL777" t="str">
        <f t="shared" si="240"/>
        <v/>
      </c>
      <c r="AM777" t="str">
        <f t="shared" si="240"/>
        <v/>
      </c>
      <c r="AN777" t="str">
        <f t="shared" si="239"/>
        <v/>
      </c>
      <c r="AO777" t="str">
        <f t="shared" si="239"/>
        <v/>
      </c>
      <c r="AP777" t="str">
        <f t="shared" si="239"/>
        <v/>
      </c>
      <c r="AQ777" t="str">
        <f t="shared" si="239"/>
        <v/>
      </c>
      <c r="AR777" t="str">
        <f t="shared" si="239"/>
        <v/>
      </c>
      <c r="AS777" t="str">
        <f t="shared" si="242"/>
        <v/>
      </c>
      <c r="AT777" t="str">
        <f t="shared" si="242"/>
        <v/>
      </c>
      <c r="AU777" t="str">
        <f t="shared" si="242"/>
        <v/>
      </c>
      <c r="AV777" t="str">
        <f t="shared" si="242"/>
        <v/>
      </c>
      <c r="AW777" t="str">
        <f t="shared" si="242"/>
        <v/>
      </c>
      <c r="AX777" t="str">
        <f t="shared" si="233"/>
        <v/>
      </c>
      <c r="AY777" t="str">
        <f t="shared" si="233"/>
        <v/>
      </c>
      <c r="AZ777" t="str">
        <f t="shared" si="233"/>
        <v/>
      </c>
      <c r="BA777" t="str">
        <f t="shared" si="233"/>
        <v/>
      </c>
      <c r="BB777" t="str">
        <f t="shared" si="233"/>
        <v/>
      </c>
      <c r="BC777" t="str">
        <f t="shared" si="233"/>
        <v/>
      </c>
      <c r="BD777" t="str">
        <f t="shared" si="233"/>
        <v/>
      </c>
      <c r="BE777" t="str">
        <f t="shared" si="233"/>
        <v/>
      </c>
      <c r="BF777" t="str">
        <f t="shared" si="233"/>
        <v/>
      </c>
      <c r="BG777" t="str">
        <f t="shared" si="233"/>
        <v/>
      </c>
      <c r="BH777" t="str">
        <f t="shared" si="233"/>
        <v/>
      </c>
      <c r="BI777" t="str">
        <f t="shared" si="233"/>
        <v/>
      </c>
      <c r="BJ777" t="str">
        <f t="shared" si="233"/>
        <v/>
      </c>
      <c r="BK777" t="str">
        <f t="shared" si="233"/>
        <v/>
      </c>
    </row>
    <row r="778" spans="1:63">
      <c r="A778">
        <v>2014</v>
      </c>
      <c r="B778" t="s">
        <v>3117</v>
      </c>
      <c r="F778" t="s">
        <v>3403</v>
      </c>
      <c r="G778">
        <f>COUNTIF(B:B,F778)</f>
        <v>1</v>
      </c>
      <c r="H778">
        <f t="shared" si="238"/>
        <v>2011</v>
      </c>
      <c r="I778" t="str">
        <f t="shared" si="238"/>
        <v/>
      </c>
      <c r="J778" t="str">
        <f t="shared" si="238"/>
        <v/>
      </c>
      <c r="K778" t="str">
        <f t="shared" si="238"/>
        <v/>
      </c>
      <c r="L778" t="str">
        <f t="shared" si="238"/>
        <v/>
      </c>
      <c r="M778" t="str">
        <f t="shared" si="238"/>
        <v/>
      </c>
      <c r="N778" t="str">
        <f t="shared" si="238"/>
        <v/>
      </c>
      <c r="O778" t="str">
        <f t="shared" si="238"/>
        <v/>
      </c>
      <c r="P778" t="str">
        <f t="shared" si="238"/>
        <v/>
      </c>
      <c r="Q778" t="str">
        <f t="shared" si="238"/>
        <v/>
      </c>
      <c r="R778" t="str">
        <f t="shared" si="238"/>
        <v/>
      </c>
      <c r="S778" t="str">
        <f t="shared" si="238"/>
        <v/>
      </c>
      <c r="T778" t="str">
        <f t="shared" si="238"/>
        <v/>
      </c>
      <c r="U778" t="str">
        <f t="shared" si="238"/>
        <v/>
      </c>
      <c r="V778" t="str">
        <f t="shared" si="238"/>
        <v/>
      </c>
      <c r="W778" t="str">
        <f t="shared" si="238"/>
        <v/>
      </c>
      <c r="X778" t="str">
        <f t="shared" si="240"/>
        <v/>
      </c>
      <c r="Y778" t="str">
        <f t="shared" si="240"/>
        <v/>
      </c>
      <c r="Z778" t="str">
        <f t="shared" si="240"/>
        <v/>
      </c>
      <c r="AA778" t="str">
        <f t="shared" si="240"/>
        <v/>
      </c>
      <c r="AB778" t="str">
        <f t="shared" si="240"/>
        <v/>
      </c>
      <c r="AC778" t="str">
        <f t="shared" si="240"/>
        <v/>
      </c>
      <c r="AD778" t="str">
        <f t="shared" si="240"/>
        <v/>
      </c>
      <c r="AE778" t="str">
        <f t="shared" si="240"/>
        <v/>
      </c>
      <c r="AF778" t="str">
        <f t="shared" si="240"/>
        <v/>
      </c>
      <c r="AG778" t="str">
        <f t="shared" si="240"/>
        <v/>
      </c>
      <c r="AH778" t="str">
        <f t="shared" si="240"/>
        <v/>
      </c>
      <c r="AI778" t="str">
        <f t="shared" si="240"/>
        <v/>
      </c>
      <c r="AJ778" t="str">
        <f t="shared" si="240"/>
        <v/>
      </c>
      <c r="AK778" t="str">
        <f t="shared" si="240"/>
        <v/>
      </c>
      <c r="AL778" t="str">
        <f t="shared" si="240"/>
        <v/>
      </c>
      <c r="AM778" t="str">
        <f t="shared" si="240"/>
        <v/>
      </c>
      <c r="AN778" t="str">
        <f t="shared" si="239"/>
        <v/>
      </c>
      <c r="AO778" t="str">
        <f t="shared" si="239"/>
        <v/>
      </c>
      <c r="AP778" t="str">
        <f t="shared" si="239"/>
        <v/>
      </c>
      <c r="AQ778" t="str">
        <f t="shared" si="239"/>
        <v/>
      </c>
      <c r="AR778" t="str">
        <f t="shared" si="239"/>
        <v/>
      </c>
      <c r="AS778" t="str">
        <f t="shared" si="242"/>
        <v/>
      </c>
      <c r="AT778" t="str">
        <f t="shared" si="242"/>
        <v/>
      </c>
      <c r="AU778" t="str">
        <f t="shared" si="242"/>
        <v/>
      </c>
      <c r="AV778" t="str">
        <f t="shared" si="242"/>
        <v/>
      </c>
      <c r="AW778" t="str">
        <f t="shared" si="242"/>
        <v/>
      </c>
      <c r="AX778" t="str">
        <f t="shared" si="242"/>
        <v/>
      </c>
      <c r="AY778" t="str">
        <f t="shared" si="242"/>
        <v/>
      </c>
      <c r="AZ778" t="str">
        <f t="shared" si="242"/>
        <v/>
      </c>
      <c r="BA778" t="str">
        <f t="shared" si="242"/>
        <v/>
      </c>
      <c r="BB778" t="str">
        <f t="shared" si="242"/>
        <v/>
      </c>
      <c r="BC778" t="str">
        <f t="shared" si="242"/>
        <v/>
      </c>
      <c r="BD778" t="str">
        <f t="shared" si="242"/>
        <v/>
      </c>
      <c r="BE778" t="str">
        <f t="shared" si="242"/>
        <v/>
      </c>
      <c r="BF778" t="str">
        <f t="shared" si="242"/>
        <v/>
      </c>
      <c r="BG778" t="str">
        <f t="shared" si="242"/>
        <v/>
      </c>
      <c r="BH778" t="str">
        <f t="shared" si="242"/>
        <v/>
      </c>
      <c r="BI778" t="str">
        <f t="shared" si="233"/>
        <v/>
      </c>
      <c r="BJ778" t="str">
        <f t="shared" si="233"/>
        <v/>
      </c>
      <c r="BK778" t="str">
        <f t="shared" si="233"/>
        <v/>
      </c>
    </row>
    <row r="779" spans="1:63">
      <c r="A779">
        <v>2013</v>
      </c>
      <c r="B779" t="s">
        <v>3247</v>
      </c>
      <c r="F779" t="s">
        <v>3399</v>
      </c>
      <c r="G779">
        <f>COUNTIF(B:B,F779)</f>
        <v>1</v>
      </c>
      <c r="H779">
        <f t="shared" si="238"/>
        <v>2011</v>
      </c>
      <c r="I779" t="str">
        <f t="shared" si="238"/>
        <v/>
      </c>
      <c r="J779" t="str">
        <f t="shared" si="238"/>
        <v/>
      </c>
      <c r="K779" t="str">
        <f t="shared" si="238"/>
        <v/>
      </c>
      <c r="L779" t="str">
        <f t="shared" si="238"/>
        <v/>
      </c>
      <c r="M779" t="str">
        <f t="shared" si="238"/>
        <v/>
      </c>
      <c r="N779" t="str">
        <f t="shared" si="238"/>
        <v/>
      </c>
      <c r="O779" t="str">
        <f t="shared" si="238"/>
        <v/>
      </c>
      <c r="P779" t="str">
        <f t="shared" si="238"/>
        <v/>
      </c>
      <c r="Q779" t="str">
        <f t="shared" si="238"/>
        <v/>
      </c>
      <c r="R779" t="str">
        <f t="shared" si="238"/>
        <v/>
      </c>
      <c r="S779" t="str">
        <f t="shared" si="238"/>
        <v/>
      </c>
      <c r="T779" t="str">
        <f t="shared" si="238"/>
        <v/>
      </c>
      <c r="U779" t="str">
        <f t="shared" si="238"/>
        <v/>
      </c>
      <c r="V779" t="str">
        <f t="shared" si="238"/>
        <v/>
      </c>
      <c r="W779" t="str">
        <f t="shared" ref="W779:AL842" si="243">IF($G779&gt;W$1,INDEX($A:$A,MATCH($F779,$B:$B,0)+W$1,1),"")</f>
        <v/>
      </c>
      <c r="X779" t="str">
        <f t="shared" si="243"/>
        <v/>
      </c>
      <c r="Y779" t="str">
        <f t="shared" si="243"/>
        <v/>
      </c>
      <c r="Z779" t="str">
        <f t="shared" si="243"/>
        <v/>
      </c>
      <c r="AA779" t="str">
        <f t="shared" si="243"/>
        <v/>
      </c>
      <c r="AB779" t="str">
        <f t="shared" si="243"/>
        <v/>
      </c>
      <c r="AC779" t="str">
        <f t="shared" si="243"/>
        <v/>
      </c>
      <c r="AD779" t="str">
        <f t="shared" si="243"/>
        <v/>
      </c>
      <c r="AE779" t="str">
        <f t="shared" si="243"/>
        <v/>
      </c>
      <c r="AF779" t="str">
        <f t="shared" si="243"/>
        <v/>
      </c>
      <c r="AG779" t="str">
        <f t="shared" si="243"/>
        <v/>
      </c>
      <c r="AH779" t="str">
        <f t="shared" si="243"/>
        <v/>
      </c>
      <c r="AI779" t="str">
        <f t="shared" si="243"/>
        <v/>
      </c>
      <c r="AJ779" t="str">
        <f t="shared" si="243"/>
        <v/>
      </c>
      <c r="AK779" t="str">
        <f t="shared" si="243"/>
        <v/>
      </c>
      <c r="AL779" t="str">
        <f t="shared" si="243"/>
        <v/>
      </c>
      <c r="AM779" t="str">
        <f t="shared" si="240"/>
        <v/>
      </c>
      <c r="AN779" t="str">
        <f t="shared" si="239"/>
        <v/>
      </c>
      <c r="AO779" t="str">
        <f t="shared" si="239"/>
        <v/>
      </c>
      <c r="AP779" t="str">
        <f t="shared" si="239"/>
        <v/>
      </c>
      <c r="AQ779" t="str">
        <f t="shared" si="239"/>
        <v/>
      </c>
      <c r="AR779" t="str">
        <f t="shared" si="239"/>
        <v/>
      </c>
      <c r="AS779" t="str">
        <f t="shared" si="242"/>
        <v/>
      </c>
      <c r="AT779" t="str">
        <f t="shared" si="242"/>
        <v/>
      </c>
      <c r="AU779" t="str">
        <f t="shared" si="242"/>
        <v/>
      </c>
      <c r="AV779" t="str">
        <f t="shared" si="242"/>
        <v/>
      </c>
      <c r="AW779" t="str">
        <f t="shared" si="242"/>
        <v/>
      </c>
      <c r="AX779" t="str">
        <f t="shared" si="242"/>
        <v/>
      </c>
      <c r="AY779" t="str">
        <f t="shared" si="242"/>
        <v/>
      </c>
      <c r="AZ779" t="str">
        <f t="shared" si="242"/>
        <v/>
      </c>
      <c r="BA779" t="str">
        <f t="shared" si="242"/>
        <v/>
      </c>
      <c r="BB779" t="str">
        <f t="shared" si="242"/>
        <v/>
      </c>
      <c r="BC779" t="str">
        <f t="shared" si="242"/>
        <v/>
      </c>
      <c r="BD779" t="str">
        <f t="shared" si="242"/>
        <v/>
      </c>
      <c r="BE779" t="str">
        <f t="shared" si="242"/>
        <v/>
      </c>
      <c r="BF779" t="str">
        <f t="shared" si="242"/>
        <v/>
      </c>
      <c r="BG779" t="str">
        <f t="shared" si="242"/>
        <v/>
      </c>
      <c r="BH779" t="str">
        <f t="shared" si="242"/>
        <v/>
      </c>
      <c r="BI779" t="str">
        <f t="shared" si="233"/>
        <v/>
      </c>
      <c r="BJ779" t="str">
        <f t="shared" si="233"/>
        <v/>
      </c>
      <c r="BK779" t="str">
        <f t="shared" si="233"/>
        <v/>
      </c>
    </row>
    <row r="780" spans="1:63">
      <c r="A780">
        <v>2010</v>
      </c>
      <c r="B780" t="s">
        <v>3247</v>
      </c>
      <c r="F780" t="s">
        <v>3452</v>
      </c>
      <c r="G780">
        <f>COUNTIF(B:B,F780)</f>
        <v>1</v>
      </c>
      <c r="H780">
        <f t="shared" ref="H780:W843" si="244">IF($G780&gt;H$1,INDEX($A:$A,MATCH($F780,$B:$B,0)+H$1,1),"")</f>
        <v>2011</v>
      </c>
      <c r="I780" t="str">
        <f t="shared" si="244"/>
        <v/>
      </c>
      <c r="J780" t="str">
        <f t="shared" si="244"/>
        <v/>
      </c>
      <c r="K780" t="str">
        <f t="shared" si="244"/>
        <v/>
      </c>
      <c r="L780" t="str">
        <f t="shared" si="244"/>
        <v/>
      </c>
      <c r="M780" t="str">
        <f t="shared" si="244"/>
        <v/>
      </c>
      <c r="N780" t="str">
        <f t="shared" si="244"/>
        <v/>
      </c>
      <c r="O780" t="str">
        <f t="shared" si="244"/>
        <v/>
      </c>
      <c r="P780" t="str">
        <f t="shared" si="244"/>
        <v/>
      </c>
      <c r="Q780" t="str">
        <f t="shared" si="244"/>
        <v/>
      </c>
      <c r="R780" t="str">
        <f t="shared" si="244"/>
        <v/>
      </c>
      <c r="S780" t="str">
        <f t="shared" si="244"/>
        <v/>
      </c>
      <c r="T780" t="str">
        <f t="shared" si="244"/>
        <v/>
      </c>
      <c r="U780" t="str">
        <f t="shared" si="244"/>
        <v/>
      </c>
      <c r="V780" t="str">
        <f t="shared" si="244"/>
        <v/>
      </c>
      <c r="W780" t="str">
        <f t="shared" si="244"/>
        <v/>
      </c>
      <c r="X780" t="str">
        <f t="shared" si="243"/>
        <v/>
      </c>
      <c r="Y780" t="str">
        <f t="shared" si="243"/>
        <v/>
      </c>
      <c r="Z780" t="str">
        <f t="shared" si="243"/>
        <v/>
      </c>
      <c r="AA780" t="str">
        <f t="shared" si="243"/>
        <v/>
      </c>
      <c r="AB780" t="str">
        <f t="shared" si="243"/>
        <v/>
      </c>
      <c r="AC780" t="str">
        <f t="shared" si="243"/>
        <v/>
      </c>
      <c r="AD780" t="str">
        <f t="shared" si="243"/>
        <v/>
      </c>
      <c r="AE780" t="str">
        <f t="shared" si="243"/>
        <v/>
      </c>
      <c r="AF780" t="str">
        <f t="shared" si="243"/>
        <v/>
      </c>
      <c r="AG780" t="str">
        <f t="shared" si="243"/>
        <v/>
      </c>
      <c r="AH780" t="str">
        <f t="shared" si="243"/>
        <v/>
      </c>
      <c r="AI780" t="str">
        <f t="shared" si="243"/>
        <v/>
      </c>
      <c r="AJ780" t="str">
        <f t="shared" si="243"/>
        <v/>
      </c>
      <c r="AK780" t="str">
        <f t="shared" si="243"/>
        <v/>
      </c>
      <c r="AL780" t="str">
        <f t="shared" si="243"/>
        <v/>
      </c>
      <c r="AM780" t="str">
        <f t="shared" si="240"/>
        <v/>
      </c>
      <c r="AN780" t="str">
        <f t="shared" si="239"/>
        <v/>
      </c>
      <c r="AO780" t="str">
        <f t="shared" si="239"/>
        <v/>
      </c>
      <c r="AP780" t="str">
        <f t="shared" si="239"/>
        <v/>
      </c>
      <c r="AQ780" t="str">
        <f t="shared" si="239"/>
        <v/>
      </c>
      <c r="AR780" t="str">
        <f t="shared" si="239"/>
        <v/>
      </c>
      <c r="AS780" t="str">
        <f t="shared" si="242"/>
        <v/>
      </c>
      <c r="AT780" t="str">
        <f t="shared" si="242"/>
        <v/>
      </c>
      <c r="AU780" t="str">
        <f t="shared" si="242"/>
        <v/>
      </c>
      <c r="AV780" t="str">
        <f t="shared" si="242"/>
        <v/>
      </c>
      <c r="AW780" t="str">
        <f t="shared" si="242"/>
        <v/>
      </c>
      <c r="AX780" t="str">
        <f t="shared" si="242"/>
        <v/>
      </c>
      <c r="AY780" t="str">
        <f t="shared" si="242"/>
        <v/>
      </c>
      <c r="AZ780" t="str">
        <f t="shared" si="242"/>
        <v/>
      </c>
      <c r="BA780" t="str">
        <f t="shared" si="242"/>
        <v/>
      </c>
      <c r="BB780" t="str">
        <f t="shared" si="242"/>
        <v/>
      </c>
      <c r="BC780" t="str">
        <f t="shared" si="242"/>
        <v/>
      </c>
      <c r="BD780" t="str">
        <f t="shared" si="242"/>
        <v/>
      </c>
      <c r="BE780" t="str">
        <f t="shared" si="242"/>
        <v/>
      </c>
      <c r="BF780" t="str">
        <f t="shared" si="242"/>
        <v/>
      </c>
      <c r="BG780" t="str">
        <f t="shared" si="242"/>
        <v/>
      </c>
      <c r="BH780" t="str">
        <f t="shared" si="242"/>
        <v/>
      </c>
      <c r="BI780" t="str">
        <f t="shared" si="233"/>
        <v/>
      </c>
      <c r="BJ780" t="str">
        <f t="shared" si="233"/>
        <v/>
      </c>
      <c r="BK780" t="str">
        <f t="shared" si="233"/>
        <v/>
      </c>
    </row>
    <row r="781" spans="1:63">
      <c r="A781">
        <v>2010</v>
      </c>
      <c r="B781" t="s">
        <v>3247</v>
      </c>
      <c r="F781" t="s">
        <v>3844</v>
      </c>
      <c r="G781">
        <f>COUNTIF(B:B,F781)</f>
        <v>1</v>
      </c>
      <c r="H781">
        <f t="shared" si="244"/>
        <v>2004</v>
      </c>
      <c r="I781" t="str">
        <f t="shared" si="244"/>
        <v/>
      </c>
      <c r="J781" t="str">
        <f t="shared" si="244"/>
        <v/>
      </c>
      <c r="K781" t="str">
        <f t="shared" si="244"/>
        <v/>
      </c>
      <c r="L781" t="str">
        <f t="shared" si="244"/>
        <v/>
      </c>
      <c r="M781" t="str">
        <f t="shared" si="244"/>
        <v/>
      </c>
      <c r="N781" t="str">
        <f t="shared" si="244"/>
        <v/>
      </c>
      <c r="O781" t="str">
        <f t="shared" si="244"/>
        <v/>
      </c>
      <c r="P781" t="str">
        <f t="shared" si="244"/>
        <v/>
      </c>
      <c r="Q781" t="str">
        <f t="shared" si="244"/>
        <v/>
      </c>
      <c r="R781" t="str">
        <f t="shared" si="244"/>
        <v/>
      </c>
      <c r="S781" t="str">
        <f t="shared" si="244"/>
        <v/>
      </c>
      <c r="T781" t="str">
        <f t="shared" si="244"/>
        <v/>
      </c>
      <c r="U781" t="str">
        <f t="shared" si="244"/>
        <v/>
      </c>
      <c r="V781" t="str">
        <f t="shared" si="244"/>
        <v/>
      </c>
      <c r="W781" t="str">
        <f t="shared" si="244"/>
        <v/>
      </c>
      <c r="X781" t="str">
        <f t="shared" si="243"/>
        <v/>
      </c>
      <c r="Y781" t="str">
        <f t="shared" si="243"/>
        <v/>
      </c>
      <c r="Z781" t="str">
        <f t="shared" si="243"/>
        <v/>
      </c>
      <c r="AA781" t="str">
        <f t="shared" si="243"/>
        <v/>
      </c>
      <c r="AB781" t="str">
        <f t="shared" si="243"/>
        <v/>
      </c>
      <c r="AC781" t="str">
        <f t="shared" si="243"/>
        <v/>
      </c>
      <c r="AD781" t="str">
        <f t="shared" si="243"/>
        <v/>
      </c>
      <c r="AE781" t="str">
        <f t="shared" si="243"/>
        <v/>
      </c>
      <c r="AF781" t="str">
        <f t="shared" si="243"/>
        <v/>
      </c>
      <c r="AG781" t="str">
        <f t="shared" si="243"/>
        <v/>
      </c>
      <c r="AH781" t="str">
        <f t="shared" si="243"/>
        <v/>
      </c>
      <c r="AI781" t="str">
        <f t="shared" si="243"/>
        <v/>
      </c>
      <c r="AJ781" t="str">
        <f t="shared" si="243"/>
        <v/>
      </c>
      <c r="AK781" t="str">
        <f t="shared" si="243"/>
        <v/>
      </c>
      <c r="AL781" t="str">
        <f t="shared" si="243"/>
        <v/>
      </c>
      <c r="AM781" t="str">
        <f t="shared" si="240"/>
        <v/>
      </c>
      <c r="AN781" t="str">
        <f t="shared" si="239"/>
        <v/>
      </c>
      <c r="AO781" t="str">
        <f t="shared" si="239"/>
        <v/>
      </c>
      <c r="AP781" t="str">
        <f t="shared" si="239"/>
        <v/>
      </c>
      <c r="AQ781" t="str">
        <f t="shared" si="239"/>
        <v/>
      </c>
      <c r="AR781" t="str">
        <f t="shared" si="239"/>
        <v/>
      </c>
      <c r="AS781" t="str">
        <f t="shared" si="242"/>
        <v/>
      </c>
      <c r="AT781" t="str">
        <f t="shared" si="242"/>
        <v/>
      </c>
      <c r="AU781" t="str">
        <f t="shared" si="242"/>
        <v/>
      </c>
      <c r="AV781" t="str">
        <f t="shared" si="242"/>
        <v/>
      </c>
      <c r="AW781" t="str">
        <f t="shared" si="242"/>
        <v/>
      </c>
      <c r="AX781" t="str">
        <f t="shared" si="242"/>
        <v/>
      </c>
      <c r="AY781" t="str">
        <f t="shared" si="242"/>
        <v/>
      </c>
      <c r="AZ781" t="str">
        <f t="shared" si="242"/>
        <v/>
      </c>
      <c r="BA781" t="str">
        <f t="shared" si="242"/>
        <v/>
      </c>
      <c r="BB781" t="str">
        <f t="shared" si="242"/>
        <v/>
      </c>
      <c r="BC781" t="str">
        <f t="shared" si="242"/>
        <v/>
      </c>
      <c r="BD781" t="str">
        <f t="shared" si="242"/>
        <v/>
      </c>
      <c r="BE781" t="str">
        <f t="shared" si="242"/>
        <v/>
      </c>
      <c r="BF781" t="str">
        <f t="shared" si="242"/>
        <v/>
      </c>
      <c r="BG781" t="str">
        <f t="shared" si="242"/>
        <v/>
      </c>
      <c r="BH781" t="str">
        <f t="shared" si="242"/>
        <v/>
      </c>
      <c r="BI781" t="str">
        <f t="shared" si="233"/>
        <v/>
      </c>
      <c r="BJ781" t="str">
        <f t="shared" si="233"/>
        <v/>
      </c>
      <c r="BK781" t="str">
        <f t="shared" si="233"/>
        <v/>
      </c>
    </row>
    <row r="782" spans="1:63">
      <c r="A782">
        <v>2008</v>
      </c>
      <c r="B782" t="s">
        <v>3247</v>
      </c>
      <c r="F782" t="s">
        <v>3783</v>
      </c>
      <c r="G782">
        <f>COUNTIF(B:B,F782)</f>
        <v>3</v>
      </c>
      <c r="H782">
        <f t="shared" si="244"/>
        <v>2005</v>
      </c>
      <c r="I782">
        <f t="shared" si="244"/>
        <v>2005</v>
      </c>
      <c r="J782">
        <f t="shared" si="244"/>
        <v>2005</v>
      </c>
      <c r="K782" t="str">
        <f t="shared" si="244"/>
        <v/>
      </c>
      <c r="L782" t="str">
        <f t="shared" si="244"/>
        <v/>
      </c>
      <c r="M782" t="str">
        <f t="shared" si="244"/>
        <v/>
      </c>
      <c r="N782" t="str">
        <f t="shared" si="244"/>
        <v/>
      </c>
      <c r="O782" t="str">
        <f t="shared" si="244"/>
        <v/>
      </c>
      <c r="P782" t="str">
        <f t="shared" si="244"/>
        <v/>
      </c>
      <c r="Q782" t="str">
        <f t="shared" si="244"/>
        <v/>
      </c>
      <c r="R782" t="str">
        <f t="shared" si="244"/>
        <v/>
      </c>
      <c r="S782" t="str">
        <f t="shared" si="244"/>
        <v/>
      </c>
      <c r="T782" t="str">
        <f t="shared" si="244"/>
        <v/>
      </c>
      <c r="U782" t="str">
        <f t="shared" si="244"/>
        <v/>
      </c>
      <c r="V782" t="str">
        <f t="shared" si="244"/>
        <v/>
      </c>
      <c r="W782" t="str">
        <f t="shared" si="244"/>
        <v/>
      </c>
      <c r="X782" t="str">
        <f t="shared" si="243"/>
        <v/>
      </c>
      <c r="Y782" t="str">
        <f t="shared" si="243"/>
        <v/>
      </c>
      <c r="Z782" t="str">
        <f t="shared" si="243"/>
        <v/>
      </c>
      <c r="AA782" t="str">
        <f t="shared" si="243"/>
        <v/>
      </c>
      <c r="AB782" t="str">
        <f t="shared" si="243"/>
        <v/>
      </c>
      <c r="AC782" t="str">
        <f t="shared" si="243"/>
        <v/>
      </c>
      <c r="AD782" t="str">
        <f t="shared" si="243"/>
        <v/>
      </c>
      <c r="AE782" t="str">
        <f t="shared" si="243"/>
        <v/>
      </c>
      <c r="AF782" t="str">
        <f t="shared" si="243"/>
        <v/>
      </c>
      <c r="AG782" t="str">
        <f t="shared" si="243"/>
        <v/>
      </c>
      <c r="AH782" t="str">
        <f t="shared" si="243"/>
        <v/>
      </c>
      <c r="AI782" t="str">
        <f t="shared" si="243"/>
        <v/>
      </c>
      <c r="AJ782" t="str">
        <f t="shared" si="243"/>
        <v/>
      </c>
      <c r="AK782" t="str">
        <f t="shared" si="243"/>
        <v/>
      </c>
      <c r="AL782" t="str">
        <f t="shared" si="243"/>
        <v/>
      </c>
      <c r="AM782" t="str">
        <f t="shared" si="240"/>
        <v/>
      </c>
      <c r="AN782" t="str">
        <f t="shared" si="239"/>
        <v/>
      </c>
      <c r="AO782" t="str">
        <f t="shared" si="239"/>
        <v/>
      </c>
      <c r="AP782" t="str">
        <f t="shared" si="239"/>
        <v/>
      </c>
      <c r="AQ782" t="str">
        <f t="shared" si="239"/>
        <v/>
      </c>
      <c r="AR782" t="str">
        <f t="shared" si="239"/>
        <v/>
      </c>
      <c r="AS782" t="str">
        <f t="shared" si="242"/>
        <v/>
      </c>
      <c r="AT782" t="str">
        <f t="shared" si="242"/>
        <v/>
      </c>
      <c r="AU782" t="str">
        <f t="shared" si="242"/>
        <v/>
      </c>
      <c r="AV782" t="str">
        <f t="shared" si="242"/>
        <v/>
      </c>
      <c r="AW782" t="str">
        <f t="shared" si="242"/>
        <v/>
      </c>
      <c r="AX782" t="str">
        <f t="shared" si="242"/>
        <v/>
      </c>
      <c r="AY782" t="str">
        <f t="shared" si="242"/>
        <v/>
      </c>
      <c r="AZ782" t="str">
        <f t="shared" si="242"/>
        <v/>
      </c>
      <c r="BA782" t="str">
        <f t="shared" si="242"/>
        <v/>
      </c>
      <c r="BB782" t="str">
        <f t="shared" si="242"/>
        <v/>
      </c>
      <c r="BC782" t="str">
        <f t="shared" si="242"/>
        <v/>
      </c>
      <c r="BD782" t="str">
        <f t="shared" si="242"/>
        <v/>
      </c>
      <c r="BE782" t="str">
        <f t="shared" si="242"/>
        <v/>
      </c>
      <c r="BF782" t="str">
        <f t="shared" si="242"/>
        <v/>
      </c>
      <c r="BG782" t="str">
        <f t="shared" si="242"/>
        <v/>
      </c>
      <c r="BH782" t="str">
        <f t="shared" si="242"/>
        <v/>
      </c>
      <c r="BI782" t="str">
        <f t="shared" si="233"/>
        <v/>
      </c>
      <c r="BJ782" t="str">
        <f t="shared" si="233"/>
        <v/>
      </c>
      <c r="BK782" t="str">
        <f t="shared" si="233"/>
        <v/>
      </c>
    </row>
    <row r="783" spans="1:63">
      <c r="A783">
        <v>2007</v>
      </c>
      <c r="B783" t="s">
        <v>3247</v>
      </c>
      <c r="F783" t="s">
        <v>3170</v>
      </c>
      <c r="G783">
        <f>COUNTIF(B:B,F783)</f>
        <v>1</v>
      </c>
      <c r="H783">
        <f t="shared" si="244"/>
        <v>2014</v>
      </c>
      <c r="I783" t="str">
        <f t="shared" si="244"/>
        <v/>
      </c>
      <c r="J783" t="str">
        <f t="shared" si="244"/>
        <v/>
      </c>
      <c r="K783" t="str">
        <f t="shared" si="244"/>
        <v/>
      </c>
      <c r="L783" t="str">
        <f t="shared" si="244"/>
        <v/>
      </c>
      <c r="M783" t="str">
        <f t="shared" si="244"/>
        <v/>
      </c>
      <c r="N783" t="str">
        <f t="shared" si="244"/>
        <v/>
      </c>
      <c r="O783" t="str">
        <f t="shared" si="244"/>
        <v/>
      </c>
      <c r="P783" t="str">
        <f t="shared" si="244"/>
        <v/>
      </c>
      <c r="Q783" t="str">
        <f t="shared" si="244"/>
        <v/>
      </c>
      <c r="R783" t="str">
        <f t="shared" si="244"/>
        <v/>
      </c>
      <c r="S783" t="str">
        <f t="shared" si="244"/>
        <v/>
      </c>
      <c r="T783" t="str">
        <f t="shared" si="244"/>
        <v/>
      </c>
      <c r="U783" t="str">
        <f t="shared" si="244"/>
        <v/>
      </c>
      <c r="V783" t="str">
        <f t="shared" si="244"/>
        <v/>
      </c>
      <c r="W783" t="str">
        <f t="shared" si="244"/>
        <v/>
      </c>
      <c r="X783" t="str">
        <f t="shared" si="243"/>
        <v/>
      </c>
      <c r="Y783" t="str">
        <f t="shared" si="243"/>
        <v/>
      </c>
      <c r="Z783" t="str">
        <f t="shared" si="243"/>
        <v/>
      </c>
      <c r="AA783" t="str">
        <f t="shared" si="243"/>
        <v/>
      </c>
      <c r="AB783" t="str">
        <f t="shared" si="243"/>
        <v/>
      </c>
      <c r="AC783" t="str">
        <f t="shared" si="243"/>
        <v/>
      </c>
      <c r="AD783" t="str">
        <f t="shared" si="243"/>
        <v/>
      </c>
      <c r="AE783" t="str">
        <f t="shared" si="243"/>
        <v/>
      </c>
      <c r="AF783" t="str">
        <f t="shared" si="243"/>
        <v/>
      </c>
      <c r="AG783" t="str">
        <f t="shared" si="243"/>
        <v/>
      </c>
      <c r="AH783" t="str">
        <f t="shared" si="243"/>
        <v/>
      </c>
      <c r="AI783" t="str">
        <f t="shared" si="243"/>
        <v/>
      </c>
      <c r="AJ783" t="str">
        <f t="shared" si="243"/>
        <v/>
      </c>
      <c r="AK783" t="str">
        <f t="shared" si="243"/>
        <v/>
      </c>
      <c r="AL783" t="str">
        <f t="shared" si="243"/>
        <v/>
      </c>
      <c r="AM783" t="str">
        <f t="shared" si="240"/>
        <v/>
      </c>
      <c r="AN783" t="str">
        <f t="shared" si="239"/>
        <v/>
      </c>
      <c r="AO783" t="str">
        <f t="shared" si="239"/>
        <v/>
      </c>
      <c r="AP783" t="str">
        <f t="shared" si="239"/>
        <v/>
      </c>
      <c r="AQ783" t="str">
        <f t="shared" si="239"/>
        <v/>
      </c>
      <c r="AR783" t="str">
        <f t="shared" si="239"/>
        <v/>
      </c>
      <c r="AS783" t="str">
        <f t="shared" si="242"/>
        <v/>
      </c>
      <c r="AT783" t="str">
        <f t="shared" si="242"/>
        <v/>
      </c>
      <c r="AU783" t="str">
        <f t="shared" si="242"/>
        <v/>
      </c>
      <c r="AV783" t="str">
        <f t="shared" si="242"/>
        <v/>
      </c>
      <c r="AW783" t="str">
        <f t="shared" si="242"/>
        <v/>
      </c>
      <c r="AX783" t="str">
        <f t="shared" si="242"/>
        <v/>
      </c>
      <c r="AY783" t="str">
        <f t="shared" si="242"/>
        <v/>
      </c>
      <c r="AZ783" t="str">
        <f t="shared" si="242"/>
        <v/>
      </c>
      <c r="BA783" t="str">
        <f t="shared" si="242"/>
        <v/>
      </c>
      <c r="BB783" t="str">
        <f t="shared" si="242"/>
        <v/>
      </c>
      <c r="BC783" t="str">
        <f t="shared" si="242"/>
        <v/>
      </c>
      <c r="BD783" t="str">
        <f t="shared" si="242"/>
        <v/>
      </c>
      <c r="BE783" t="str">
        <f t="shared" si="242"/>
        <v/>
      </c>
      <c r="BF783" t="str">
        <f t="shared" si="242"/>
        <v/>
      </c>
      <c r="BG783" t="str">
        <f t="shared" si="242"/>
        <v/>
      </c>
      <c r="BH783" t="str">
        <f t="shared" si="242"/>
        <v/>
      </c>
      <c r="BI783" t="str">
        <f t="shared" si="233"/>
        <v/>
      </c>
      <c r="BJ783" t="str">
        <f t="shared" si="233"/>
        <v/>
      </c>
      <c r="BK783" t="str">
        <f t="shared" si="233"/>
        <v/>
      </c>
    </row>
    <row r="784" spans="1:63">
      <c r="A784">
        <v>2014</v>
      </c>
      <c r="B784" t="s">
        <v>3175</v>
      </c>
      <c r="F784" t="s">
        <v>3689</v>
      </c>
      <c r="G784">
        <f>COUNTIF(B:B,F784)</f>
        <v>1</v>
      </c>
      <c r="H784">
        <f t="shared" si="244"/>
        <v>2007</v>
      </c>
      <c r="I784" t="str">
        <f t="shared" si="244"/>
        <v/>
      </c>
      <c r="J784" t="str">
        <f t="shared" si="244"/>
        <v/>
      </c>
      <c r="K784" t="str">
        <f t="shared" si="244"/>
        <v/>
      </c>
      <c r="L784" t="str">
        <f t="shared" si="244"/>
        <v/>
      </c>
      <c r="M784" t="str">
        <f t="shared" si="244"/>
        <v/>
      </c>
      <c r="N784" t="str">
        <f t="shared" si="244"/>
        <v/>
      </c>
      <c r="O784" t="str">
        <f t="shared" si="244"/>
        <v/>
      </c>
      <c r="P784" t="str">
        <f t="shared" si="244"/>
        <v/>
      </c>
      <c r="Q784" t="str">
        <f t="shared" si="244"/>
        <v/>
      </c>
      <c r="R784" t="str">
        <f t="shared" si="244"/>
        <v/>
      </c>
      <c r="S784" t="str">
        <f t="shared" si="244"/>
        <v/>
      </c>
      <c r="T784" t="str">
        <f t="shared" si="244"/>
        <v/>
      </c>
      <c r="U784" t="str">
        <f t="shared" si="244"/>
        <v/>
      </c>
      <c r="V784" t="str">
        <f t="shared" si="244"/>
        <v/>
      </c>
      <c r="W784" t="str">
        <f t="shared" si="244"/>
        <v/>
      </c>
      <c r="X784" t="str">
        <f t="shared" si="243"/>
        <v/>
      </c>
      <c r="Y784" t="str">
        <f t="shared" si="243"/>
        <v/>
      </c>
      <c r="Z784" t="str">
        <f t="shared" si="243"/>
        <v/>
      </c>
      <c r="AA784" t="str">
        <f t="shared" si="243"/>
        <v/>
      </c>
      <c r="AB784" t="str">
        <f t="shared" si="243"/>
        <v/>
      </c>
      <c r="AC784" t="str">
        <f t="shared" si="243"/>
        <v/>
      </c>
      <c r="AD784" t="str">
        <f t="shared" si="243"/>
        <v/>
      </c>
      <c r="AE784" t="str">
        <f t="shared" si="243"/>
        <v/>
      </c>
      <c r="AF784" t="str">
        <f t="shared" si="243"/>
        <v/>
      </c>
      <c r="AG784" t="str">
        <f t="shared" si="243"/>
        <v/>
      </c>
      <c r="AH784" t="str">
        <f t="shared" si="243"/>
        <v/>
      </c>
      <c r="AI784" t="str">
        <f t="shared" si="243"/>
        <v/>
      </c>
      <c r="AJ784" t="str">
        <f t="shared" si="243"/>
        <v/>
      </c>
      <c r="AK784" t="str">
        <f t="shared" si="243"/>
        <v/>
      </c>
      <c r="AL784" t="str">
        <f t="shared" si="243"/>
        <v/>
      </c>
      <c r="AM784" t="str">
        <f t="shared" si="240"/>
        <v/>
      </c>
      <c r="AN784" t="str">
        <f t="shared" si="239"/>
        <v/>
      </c>
      <c r="AO784" t="str">
        <f t="shared" si="239"/>
        <v/>
      </c>
      <c r="AP784" t="str">
        <f t="shared" si="239"/>
        <v/>
      </c>
      <c r="AQ784" t="str">
        <f t="shared" si="239"/>
        <v/>
      </c>
      <c r="AR784" t="str">
        <f t="shared" si="239"/>
        <v/>
      </c>
      <c r="AS784" t="str">
        <f t="shared" si="242"/>
        <v/>
      </c>
      <c r="AT784" t="str">
        <f t="shared" si="242"/>
        <v/>
      </c>
      <c r="AU784" t="str">
        <f t="shared" si="242"/>
        <v/>
      </c>
      <c r="AV784" t="str">
        <f t="shared" si="242"/>
        <v/>
      </c>
      <c r="AW784" t="str">
        <f t="shared" si="242"/>
        <v/>
      </c>
      <c r="AX784" t="str">
        <f t="shared" si="242"/>
        <v/>
      </c>
      <c r="AY784" t="str">
        <f t="shared" si="242"/>
        <v/>
      </c>
      <c r="AZ784" t="str">
        <f t="shared" si="242"/>
        <v/>
      </c>
      <c r="BA784" t="str">
        <f t="shared" si="242"/>
        <v/>
      </c>
      <c r="BB784" t="str">
        <f t="shared" si="242"/>
        <v/>
      </c>
      <c r="BC784" t="str">
        <f t="shared" si="242"/>
        <v/>
      </c>
      <c r="BD784" t="str">
        <f t="shared" si="242"/>
        <v/>
      </c>
      <c r="BE784" t="str">
        <f t="shared" si="242"/>
        <v/>
      </c>
      <c r="BF784" t="str">
        <f t="shared" si="242"/>
        <v/>
      </c>
      <c r="BG784" t="str">
        <f t="shared" si="242"/>
        <v/>
      </c>
      <c r="BH784" t="str">
        <f t="shared" si="242"/>
        <v/>
      </c>
      <c r="BI784" t="str">
        <f t="shared" si="233"/>
        <v/>
      </c>
      <c r="BJ784" t="str">
        <f t="shared" si="233"/>
        <v/>
      </c>
      <c r="BK784" t="str">
        <f t="shared" si="233"/>
        <v/>
      </c>
    </row>
    <row r="785" spans="1:63">
      <c r="A785">
        <v>2012</v>
      </c>
      <c r="B785" t="s">
        <v>3362</v>
      </c>
      <c r="F785" t="s">
        <v>3682</v>
      </c>
      <c r="G785">
        <f>COUNTIF(B:B,F785)</f>
        <v>1</v>
      </c>
      <c r="H785">
        <f t="shared" si="244"/>
        <v>2007</v>
      </c>
      <c r="I785" t="str">
        <f t="shared" si="244"/>
        <v/>
      </c>
      <c r="J785" t="str">
        <f t="shared" si="244"/>
        <v/>
      </c>
      <c r="K785" t="str">
        <f t="shared" si="244"/>
        <v/>
      </c>
      <c r="L785" t="str">
        <f t="shared" si="244"/>
        <v/>
      </c>
      <c r="M785" t="str">
        <f t="shared" si="244"/>
        <v/>
      </c>
      <c r="N785" t="str">
        <f t="shared" si="244"/>
        <v/>
      </c>
      <c r="O785" t="str">
        <f t="shared" si="244"/>
        <v/>
      </c>
      <c r="P785" t="str">
        <f t="shared" si="244"/>
        <v/>
      </c>
      <c r="Q785" t="str">
        <f t="shared" si="244"/>
        <v/>
      </c>
      <c r="R785" t="str">
        <f t="shared" si="244"/>
        <v/>
      </c>
      <c r="S785" t="str">
        <f t="shared" si="244"/>
        <v/>
      </c>
      <c r="T785" t="str">
        <f t="shared" si="244"/>
        <v/>
      </c>
      <c r="U785" t="str">
        <f t="shared" si="244"/>
        <v/>
      </c>
      <c r="V785" t="str">
        <f t="shared" si="244"/>
        <v/>
      </c>
      <c r="W785" t="str">
        <f t="shared" si="244"/>
        <v/>
      </c>
      <c r="X785" t="str">
        <f t="shared" si="243"/>
        <v/>
      </c>
      <c r="Y785" t="str">
        <f t="shared" si="243"/>
        <v/>
      </c>
      <c r="Z785" t="str">
        <f t="shared" si="243"/>
        <v/>
      </c>
      <c r="AA785" t="str">
        <f t="shared" si="243"/>
        <v/>
      </c>
      <c r="AB785" t="str">
        <f t="shared" si="243"/>
        <v/>
      </c>
      <c r="AC785" t="str">
        <f t="shared" si="243"/>
        <v/>
      </c>
      <c r="AD785" t="str">
        <f t="shared" si="243"/>
        <v/>
      </c>
      <c r="AE785" t="str">
        <f t="shared" si="243"/>
        <v/>
      </c>
      <c r="AF785" t="str">
        <f t="shared" si="243"/>
        <v/>
      </c>
      <c r="AG785" t="str">
        <f t="shared" si="243"/>
        <v/>
      </c>
      <c r="AH785" t="str">
        <f t="shared" si="243"/>
        <v/>
      </c>
      <c r="AI785" t="str">
        <f t="shared" si="243"/>
        <v/>
      </c>
      <c r="AJ785" t="str">
        <f t="shared" si="243"/>
        <v/>
      </c>
      <c r="AK785" t="str">
        <f t="shared" si="243"/>
        <v/>
      </c>
      <c r="AL785" t="str">
        <f t="shared" si="243"/>
        <v/>
      </c>
      <c r="AM785" t="str">
        <f t="shared" si="240"/>
        <v/>
      </c>
      <c r="AN785" t="str">
        <f t="shared" si="239"/>
        <v/>
      </c>
      <c r="AO785" t="str">
        <f t="shared" si="239"/>
        <v/>
      </c>
      <c r="AP785" t="str">
        <f t="shared" si="239"/>
        <v/>
      </c>
      <c r="AQ785" t="str">
        <f t="shared" si="239"/>
        <v/>
      </c>
      <c r="AR785" t="str">
        <f t="shared" si="239"/>
        <v/>
      </c>
      <c r="AS785" t="str">
        <f t="shared" si="242"/>
        <v/>
      </c>
      <c r="AT785" t="str">
        <f t="shared" si="242"/>
        <v/>
      </c>
      <c r="AU785" t="str">
        <f t="shared" si="242"/>
        <v/>
      </c>
      <c r="AV785" t="str">
        <f t="shared" si="242"/>
        <v/>
      </c>
      <c r="AW785" t="str">
        <f t="shared" si="242"/>
        <v/>
      </c>
      <c r="AX785" t="str">
        <f t="shared" si="242"/>
        <v/>
      </c>
      <c r="AY785" t="str">
        <f t="shared" si="242"/>
        <v/>
      </c>
      <c r="AZ785" t="str">
        <f t="shared" si="242"/>
        <v/>
      </c>
      <c r="BA785" t="str">
        <f t="shared" si="242"/>
        <v/>
      </c>
      <c r="BB785" t="str">
        <f t="shared" si="242"/>
        <v/>
      </c>
      <c r="BC785" t="str">
        <f t="shared" si="242"/>
        <v/>
      </c>
      <c r="BD785" t="str">
        <f t="shared" si="242"/>
        <v/>
      </c>
      <c r="BE785" t="str">
        <f t="shared" si="242"/>
        <v/>
      </c>
      <c r="BF785" t="str">
        <f t="shared" si="242"/>
        <v/>
      </c>
      <c r="BG785" t="str">
        <f t="shared" si="242"/>
        <v/>
      </c>
      <c r="BH785" t="str">
        <f t="shared" si="242"/>
        <v/>
      </c>
      <c r="BI785" t="str">
        <f t="shared" si="233"/>
        <v/>
      </c>
      <c r="BJ785" t="str">
        <f t="shared" si="233"/>
        <v/>
      </c>
      <c r="BK785" t="str">
        <f t="shared" si="233"/>
        <v/>
      </c>
    </row>
    <row r="786" spans="1:63">
      <c r="A786">
        <v>2009</v>
      </c>
      <c r="B786" t="s">
        <v>3362</v>
      </c>
      <c r="F786" t="s">
        <v>3707</v>
      </c>
      <c r="G786">
        <f>COUNTIF(B:B,F786)</f>
        <v>1</v>
      </c>
      <c r="H786">
        <f t="shared" si="244"/>
        <v>2007</v>
      </c>
      <c r="I786" t="str">
        <f t="shared" si="244"/>
        <v/>
      </c>
      <c r="J786" t="str">
        <f t="shared" si="244"/>
        <v/>
      </c>
      <c r="K786" t="str">
        <f t="shared" si="244"/>
        <v/>
      </c>
      <c r="L786" t="str">
        <f t="shared" si="244"/>
        <v/>
      </c>
      <c r="M786" t="str">
        <f t="shared" si="244"/>
        <v/>
      </c>
      <c r="N786" t="str">
        <f t="shared" si="244"/>
        <v/>
      </c>
      <c r="O786" t="str">
        <f t="shared" si="244"/>
        <v/>
      </c>
      <c r="P786" t="str">
        <f t="shared" si="244"/>
        <v/>
      </c>
      <c r="Q786" t="str">
        <f t="shared" si="244"/>
        <v/>
      </c>
      <c r="R786" t="str">
        <f t="shared" si="244"/>
        <v/>
      </c>
      <c r="S786" t="str">
        <f t="shared" si="244"/>
        <v/>
      </c>
      <c r="T786" t="str">
        <f t="shared" si="244"/>
        <v/>
      </c>
      <c r="U786" t="str">
        <f t="shared" si="244"/>
        <v/>
      </c>
      <c r="V786" t="str">
        <f t="shared" si="244"/>
        <v/>
      </c>
      <c r="W786" t="str">
        <f t="shared" si="244"/>
        <v/>
      </c>
      <c r="X786" t="str">
        <f t="shared" si="243"/>
        <v/>
      </c>
      <c r="Y786" t="str">
        <f t="shared" si="243"/>
        <v/>
      </c>
      <c r="Z786" t="str">
        <f t="shared" si="243"/>
        <v/>
      </c>
      <c r="AA786" t="str">
        <f t="shared" si="243"/>
        <v/>
      </c>
      <c r="AB786" t="str">
        <f t="shared" si="243"/>
        <v/>
      </c>
      <c r="AC786" t="str">
        <f t="shared" si="243"/>
        <v/>
      </c>
      <c r="AD786" t="str">
        <f t="shared" si="243"/>
        <v/>
      </c>
      <c r="AE786" t="str">
        <f t="shared" si="243"/>
        <v/>
      </c>
      <c r="AF786" t="str">
        <f t="shared" si="243"/>
        <v/>
      </c>
      <c r="AG786" t="str">
        <f t="shared" si="243"/>
        <v/>
      </c>
      <c r="AH786" t="str">
        <f t="shared" si="243"/>
        <v/>
      </c>
      <c r="AI786" t="str">
        <f t="shared" si="243"/>
        <v/>
      </c>
      <c r="AJ786" t="str">
        <f t="shared" si="243"/>
        <v/>
      </c>
      <c r="AK786" t="str">
        <f t="shared" si="243"/>
        <v/>
      </c>
      <c r="AL786" t="str">
        <f t="shared" si="243"/>
        <v/>
      </c>
      <c r="AM786" t="str">
        <f t="shared" si="240"/>
        <v/>
      </c>
      <c r="AN786" t="str">
        <f t="shared" si="239"/>
        <v/>
      </c>
      <c r="AO786" t="str">
        <f t="shared" si="239"/>
        <v/>
      </c>
      <c r="AP786" t="str">
        <f t="shared" si="239"/>
        <v/>
      </c>
      <c r="AQ786" t="str">
        <f t="shared" si="239"/>
        <v/>
      </c>
      <c r="AR786" t="str">
        <f t="shared" si="239"/>
        <v/>
      </c>
      <c r="AS786" t="str">
        <f t="shared" si="242"/>
        <v/>
      </c>
      <c r="AT786" t="str">
        <f t="shared" si="242"/>
        <v/>
      </c>
      <c r="AU786" t="str">
        <f t="shared" si="242"/>
        <v/>
      </c>
      <c r="AV786" t="str">
        <f t="shared" si="242"/>
        <v/>
      </c>
      <c r="AW786" t="str">
        <f t="shared" si="242"/>
        <v/>
      </c>
      <c r="AX786" t="str">
        <f t="shared" si="242"/>
        <v/>
      </c>
      <c r="AY786" t="str">
        <f t="shared" si="242"/>
        <v/>
      </c>
      <c r="AZ786" t="str">
        <f t="shared" si="242"/>
        <v/>
      </c>
      <c r="BA786" t="str">
        <f t="shared" si="242"/>
        <v/>
      </c>
      <c r="BB786" t="str">
        <f t="shared" si="242"/>
        <v/>
      </c>
      <c r="BC786" t="str">
        <f t="shared" si="242"/>
        <v/>
      </c>
      <c r="BD786" t="str">
        <f t="shared" si="242"/>
        <v/>
      </c>
      <c r="BE786" t="str">
        <f t="shared" si="242"/>
        <v/>
      </c>
      <c r="BF786" t="str">
        <f t="shared" si="242"/>
        <v/>
      </c>
      <c r="BG786" t="str">
        <f t="shared" si="242"/>
        <v/>
      </c>
      <c r="BH786" t="str">
        <f t="shared" si="242"/>
        <v/>
      </c>
      <c r="BI786" t="str">
        <f t="shared" si="233"/>
        <v/>
      </c>
      <c r="BJ786" t="str">
        <f t="shared" si="233"/>
        <v/>
      </c>
      <c r="BK786" t="str">
        <f t="shared" si="233"/>
        <v/>
      </c>
    </row>
    <row r="787" spans="1:63">
      <c r="A787">
        <v>2009</v>
      </c>
      <c r="B787" t="s">
        <v>3362</v>
      </c>
      <c r="F787" t="s">
        <v>3219</v>
      </c>
      <c r="G787">
        <f>COUNTIF(B:B,F787)</f>
        <v>1</v>
      </c>
      <c r="H787">
        <f t="shared" si="244"/>
        <v>2013</v>
      </c>
      <c r="I787" t="str">
        <f t="shared" si="244"/>
        <v/>
      </c>
      <c r="J787" t="str">
        <f t="shared" si="244"/>
        <v/>
      </c>
      <c r="K787" t="str">
        <f t="shared" si="244"/>
        <v/>
      </c>
      <c r="L787" t="str">
        <f t="shared" si="244"/>
        <v/>
      </c>
      <c r="M787" t="str">
        <f t="shared" si="244"/>
        <v/>
      </c>
      <c r="N787" t="str">
        <f t="shared" si="244"/>
        <v/>
      </c>
      <c r="O787" t="str">
        <f t="shared" si="244"/>
        <v/>
      </c>
      <c r="P787" t="str">
        <f t="shared" si="244"/>
        <v/>
      </c>
      <c r="Q787" t="str">
        <f t="shared" si="244"/>
        <v/>
      </c>
      <c r="R787" t="str">
        <f t="shared" si="244"/>
        <v/>
      </c>
      <c r="S787" t="str">
        <f t="shared" si="244"/>
        <v/>
      </c>
      <c r="T787" t="str">
        <f t="shared" si="244"/>
        <v/>
      </c>
      <c r="U787" t="str">
        <f t="shared" si="244"/>
        <v/>
      </c>
      <c r="V787" t="str">
        <f t="shared" si="244"/>
        <v/>
      </c>
      <c r="W787" t="str">
        <f t="shared" si="244"/>
        <v/>
      </c>
      <c r="X787" t="str">
        <f t="shared" si="243"/>
        <v/>
      </c>
      <c r="Y787" t="str">
        <f t="shared" si="243"/>
        <v/>
      </c>
      <c r="Z787" t="str">
        <f t="shared" si="243"/>
        <v/>
      </c>
      <c r="AA787" t="str">
        <f t="shared" si="243"/>
        <v/>
      </c>
      <c r="AB787" t="str">
        <f t="shared" si="243"/>
        <v/>
      </c>
      <c r="AC787" t="str">
        <f t="shared" si="243"/>
        <v/>
      </c>
      <c r="AD787" t="str">
        <f t="shared" si="243"/>
        <v/>
      </c>
      <c r="AE787" t="str">
        <f t="shared" si="243"/>
        <v/>
      </c>
      <c r="AF787" t="str">
        <f t="shared" si="243"/>
        <v/>
      </c>
      <c r="AG787" t="str">
        <f t="shared" si="243"/>
        <v/>
      </c>
      <c r="AH787" t="str">
        <f t="shared" si="243"/>
        <v/>
      </c>
      <c r="AI787" t="str">
        <f t="shared" si="243"/>
        <v/>
      </c>
      <c r="AJ787" t="str">
        <f t="shared" si="243"/>
        <v/>
      </c>
      <c r="AK787" t="str">
        <f t="shared" si="243"/>
        <v/>
      </c>
      <c r="AL787" t="str">
        <f t="shared" si="243"/>
        <v/>
      </c>
      <c r="AM787" t="str">
        <f t="shared" si="240"/>
        <v/>
      </c>
      <c r="AN787" t="str">
        <f t="shared" si="239"/>
        <v/>
      </c>
      <c r="AO787" t="str">
        <f t="shared" si="239"/>
        <v/>
      </c>
      <c r="AP787" t="str">
        <f t="shared" si="239"/>
        <v/>
      </c>
      <c r="AQ787" t="str">
        <f t="shared" si="239"/>
        <v/>
      </c>
      <c r="AR787" t="str">
        <f t="shared" si="239"/>
        <v/>
      </c>
      <c r="AS787" t="str">
        <f t="shared" si="242"/>
        <v/>
      </c>
      <c r="AT787" t="str">
        <f t="shared" si="242"/>
        <v/>
      </c>
      <c r="AU787" t="str">
        <f t="shared" si="242"/>
        <v/>
      </c>
      <c r="AV787" t="str">
        <f t="shared" si="242"/>
        <v/>
      </c>
      <c r="AW787" t="str">
        <f t="shared" si="242"/>
        <v/>
      </c>
      <c r="AX787" t="str">
        <f t="shared" si="233"/>
        <v/>
      </c>
      <c r="AY787" t="str">
        <f t="shared" si="233"/>
        <v/>
      </c>
      <c r="AZ787" t="str">
        <f t="shared" si="233"/>
        <v/>
      </c>
      <c r="BA787" t="str">
        <f t="shared" si="233"/>
        <v/>
      </c>
      <c r="BB787" t="str">
        <f t="shared" si="233"/>
        <v/>
      </c>
      <c r="BC787" t="str">
        <f t="shared" si="233"/>
        <v/>
      </c>
      <c r="BD787" t="str">
        <f t="shared" si="233"/>
        <v/>
      </c>
      <c r="BE787" t="str">
        <f t="shared" si="233"/>
        <v/>
      </c>
      <c r="BF787" t="str">
        <f t="shared" si="233"/>
        <v/>
      </c>
      <c r="BG787" t="str">
        <f t="shared" si="233"/>
        <v/>
      </c>
      <c r="BH787" t="str">
        <f t="shared" si="233"/>
        <v/>
      </c>
      <c r="BI787" t="str">
        <f t="shared" si="233"/>
        <v/>
      </c>
      <c r="BJ787" t="str">
        <f t="shared" si="233"/>
        <v/>
      </c>
      <c r="BK787" t="str">
        <f t="shared" si="233"/>
        <v/>
      </c>
    </row>
    <row r="788" spans="1:63">
      <c r="A788">
        <v>2007</v>
      </c>
      <c r="B788" t="s">
        <v>3362</v>
      </c>
      <c r="F788" t="s">
        <v>3648</v>
      </c>
      <c r="G788">
        <f>COUNTIF(B:B,F788)</f>
        <v>3</v>
      </c>
      <c r="H788">
        <f t="shared" si="244"/>
        <v>2008</v>
      </c>
      <c r="I788">
        <f t="shared" si="244"/>
        <v>2007</v>
      </c>
      <c r="J788">
        <f t="shared" si="244"/>
        <v>2005</v>
      </c>
      <c r="K788" t="str">
        <f t="shared" si="244"/>
        <v/>
      </c>
      <c r="L788" t="str">
        <f t="shared" si="244"/>
        <v/>
      </c>
      <c r="M788" t="str">
        <f t="shared" si="244"/>
        <v/>
      </c>
      <c r="N788" t="str">
        <f t="shared" si="244"/>
        <v/>
      </c>
      <c r="O788" t="str">
        <f t="shared" si="244"/>
        <v/>
      </c>
      <c r="P788" t="str">
        <f t="shared" si="244"/>
        <v/>
      </c>
      <c r="Q788" t="str">
        <f t="shared" si="244"/>
        <v/>
      </c>
      <c r="R788" t="str">
        <f t="shared" si="244"/>
        <v/>
      </c>
      <c r="S788" t="str">
        <f t="shared" si="244"/>
        <v/>
      </c>
      <c r="T788" t="str">
        <f t="shared" si="244"/>
        <v/>
      </c>
      <c r="U788" t="str">
        <f t="shared" si="244"/>
        <v/>
      </c>
      <c r="V788" t="str">
        <f t="shared" si="244"/>
        <v/>
      </c>
      <c r="W788" t="str">
        <f t="shared" si="244"/>
        <v/>
      </c>
      <c r="X788" t="str">
        <f t="shared" si="243"/>
        <v/>
      </c>
      <c r="Y788" t="str">
        <f t="shared" si="243"/>
        <v/>
      </c>
      <c r="Z788" t="str">
        <f t="shared" si="243"/>
        <v/>
      </c>
      <c r="AA788" t="str">
        <f t="shared" si="243"/>
        <v/>
      </c>
      <c r="AB788" t="str">
        <f t="shared" si="243"/>
        <v/>
      </c>
      <c r="AC788" t="str">
        <f t="shared" si="243"/>
        <v/>
      </c>
      <c r="AD788" t="str">
        <f t="shared" si="243"/>
        <v/>
      </c>
      <c r="AE788" t="str">
        <f t="shared" si="243"/>
        <v/>
      </c>
      <c r="AF788" t="str">
        <f t="shared" si="243"/>
        <v/>
      </c>
      <c r="AG788" t="str">
        <f t="shared" si="243"/>
        <v/>
      </c>
      <c r="AH788" t="str">
        <f t="shared" si="243"/>
        <v/>
      </c>
      <c r="AI788" t="str">
        <f t="shared" si="243"/>
        <v/>
      </c>
      <c r="AJ788" t="str">
        <f t="shared" si="243"/>
        <v/>
      </c>
      <c r="AK788" t="str">
        <f t="shared" si="243"/>
        <v/>
      </c>
      <c r="AL788" t="str">
        <f t="shared" si="243"/>
        <v/>
      </c>
      <c r="AM788" t="str">
        <f t="shared" si="240"/>
        <v/>
      </c>
      <c r="AN788" t="str">
        <f t="shared" si="239"/>
        <v/>
      </c>
      <c r="AO788" t="str">
        <f t="shared" si="239"/>
        <v/>
      </c>
      <c r="AP788" t="str">
        <f t="shared" si="239"/>
        <v/>
      </c>
      <c r="AQ788" t="str">
        <f t="shared" si="239"/>
        <v/>
      </c>
      <c r="AR788" t="str">
        <f t="shared" si="239"/>
        <v/>
      </c>
      <c r="AS788" t="str">
        <f t="shared" si="242"/>
        <v/>
      </c>
      <c r="AT788" t="str">
        <f t="shared" si="242"/>
        <v/>
      </c>
      <c r="AU788" t="str">
        <f t="shared" si="242"/>
        <v/>
      </c>
      <c r="AV788" t="str">
        <f t="shared" si="242"/>
        <v/>
      </c>
      <c r="AW788" t="str">
        <f t="shared" si="242"/>
        <v/>
      </c>
      <c r="AX788" t="str">
        <f t="shared" si="242"/>
        <v/>
      </c>
      <c r="AY788" t="str">
        <f t="shared" si="242"/>
        <v/>
      </c>
      <c r="AZ788" t="str">
        <f t="shared" si="242"/>
        <v/>
      </c>
      <c r="BA788" t="str">
        <f t="shared" si="242"/>
        <v/>
      </c>
      <c r="BB788" t="str">
        <f t="shared" si="242"/>
        <v/>
      </c>
      <c r="BC788" t="str">
        <f t="shared" si="242"/>
        <v/>
      </c>
      <c r="BD788" t="str">
        <f t="shared" si="242"/>
        <v/>
      </c>
      <c r="BE788" t="str">
        <f t="shared" si="242"/>
        <v/>
      </c>
      <c r="BF788" t="str">
        <f t="shared" si="242"/>
        <v/>
      </c>
      <c r="BG788" t="str">
        <f t="shared" si="242"/>
        <v/>
      </c>
      <c r="BH788" t="str">
        <f t="shared" si="242"/>
        <v/>
      </c>
      <c r="BI788" t="str">
        <f t="shared" si="233"/>
        <v/>
      </c>
      <c r="BJ788" t="str">
        <f t="shared" si="233"/>
        <v/>
      </c>
      <c r="BK788" t="str">
        <f t="shared" si="233"/>
        <v/>
      </c>
    </row>
    <row r="789" spans="1:63">
      <c r="A789">
        <v>2007</v>
      </c>
      <c r="B789" t="s">
        <v>3362</v>
      </c>
      <c r="F789" t="s">
        <v>3687</v>
      </c>
      <c r="G789">
        <f>COUNTIF(B:B,F789)</f>
        <v>1</v>
      </c>
      <c r="H789">
        <f t="shared" si="244"/>
        <v>2007</v>
      </c>
      <c r="I789" t="str">
        <f t="shared" si="244"/>
        <v/>
      </c>
      <c r="J789" t="str">
        <f t="shared" si="244"/>
        <v/>
      </c>
      <c r="K789" t="str">
        <f t="shared" si="244"/>
        <v/>
      </c>
      <c r="L789" t="str">
        <f t="shared" si="244"/>
        <v/>
      </c>
      <c r="M789" t="str">
        <f t="shared" si="244"/>
        <v/>
      </c>
      <c r="N789" t="str">
        <f t="shared" si="244"/>
        <v/>
      </c>
      <c r="O789" t="str">
        <f t="shared" si="244"/>
        <v/>
      </c>
      <c r="P789" t="str">
        <f t="shared" si="244"/>
        <v/>
      </c>
      <c r="Q789" t="str">
        <f t="shared" si="244"/>
        <v/>
      </c>
      <c r="R789" t="str">
        <f t="shared" si="244"/>
        <v/>
      </c>
      <c r="S789" t="str">
        <f t="shared" si="244"/>
        <v/>
      </c>
      <c r="T789" t="str">
        <f t="shared" si="244"/>
        <v/>
      </c>
      <c r="U789" t="str">
        <f t="shared" si="244"/>
        <v/>
      </c>
      <c r="V789" t="str">
        <f t="shared" si="244"/>
        <v/>
      </c>
      <c r="W789" t="str">
        <f t="shared" si="244"/>
        <v/>
      </c>
      <c r="X789" t="str">
        <f t="shared" si="243"/>
        <v/>
      </c>
      <c r="Y789" t="str">
        <f t="shared" si="243"/>
        <v/>
      </c>
      <c r="Z789" t="str">
        <f t="shared" si="243"/>
        <v/>
      </c>
      <c r="AA789" t="str">
        <f t="shared" si="243"/>
        <v/>
      </c>
      <c r="AB789" t="str">
        <f t="shared" si="243"/>
        <v/>
      </c>
      <c r="AC789" t="str">
        <f t="shared" si="243"/>
        <v/>
      </c>
      <c r="AD789" t="str">
        <f t="shared" si="243"/>
        <v/>
      </c>
      <c r="AE789" t="str">
        <f t="shared" si="243"/>
        <v/>
      </c>
      <c r="AF789" t="str">
        <f t="shared" si="243"/>
        <v/>
      </c>
      <c r="AG789" t="str">
        <f t="shared" si="243"/>
        <v/>
      </c>
      <c r="AH789" t="str">
        <f t="shared" si="243"/>
        <v/>
      </c>
      <c r="AI789" t="str">
        <f t="shared" si="243"/>
        <v/>
      </c>
      <c r="AJ789" t="str">
        <f t="shared" si="243"/>
        <v/>
      </c>
      <c r="AK789" t="str">
        <f t="shared" si="243"/>
        <v/>
      </c>
      <c r="AL789" t="str">
        <f t="shared" si="243"/>
        <v/>
      </c>
      <c r="AM789" t="str">
        <f t="shared" si="240"/>
        <v/>
      </c>
      <c r="AN789" t="str">
        <f t="shared" si="239"/>
        <v/>
      </c>
      <c r="AO789" t="str">
        <f t="shared" si="239"/>
        <v/>
      </c>
      <c r="AP789" t="str">
        <f t="shared" si="239"/>
        <v/>
      </c>
      <c r="AQ789" t="str">
        <f t="shared" si="239"/>
        <v/>
      </c>
      <c r="AR789" t="str">
        <f t="shared" si="239"/>
        <v/>
      </c>
      <c r="AS789" t="str">
        <f t="shared" si="242"/>
        <v/>
      </c>
      <c r="AT789" t="str">
        <f t="shared" si="242"/>
        <v/>
      </c>
      <c r="AU789" t="str">
        <f t="shared" si="242"/>
        <v/>
      </c>
      <c r="AV789" t="str">
        <f t="shared" si="242"/>
        <v/>
      </c>
      <c r="AW789" t="str">
        <f t="shared" si="242"/>
        <v/>
      </c>
      <c r="AX789" t="str">
        <f t="shared" si="242"/>
        <v/>
      </c>
      <c r="AY789" t="str">
        <f t="shared" si="242"/>
        <v/>
      </c>
      <c r="AZ789" t="str">
        <f t="shared" si="242"/>
        <v/>
      </c>
      <c r="BA789" t="str">
        <f t="shared" si="242"/>
        <v/>
      </c>
      <c r="BB789" t="str">
        <f t="shared" si="242"/>
        <v/>
      </c>
      <c r="BC789" t="str">
        <f t="shared" si="242"/>
        <v/>
      </c>
      <c r="BD789" t="str">
        <f t="shared" si="242"/>
        <v/>
      </c>
      <c r="BE789" t="str">
        <f t="shared" si="242"/>
        <v/>
      </c>
      <c r="BF789" t="str">
        <f t="shared" si="242"/>
        <v/>
      </c>
      <c r="BG789" t="str">
        <f t="shared" si="242"/>
        <v/>
      </c>
      <c r="BH789" t="str">
        <f t="shared" si="242"/>
        <v/>
      </c>
      <c r="BI789" t="str">
        <f t="shared" si="233"/>
        <v/>
      </c>
      <c r="BJ789" t="str">
        <f t="shared" si="233"/>
        <v/>
      </c>
      <c r="BK789" t="str">
        <f t="shared" si="233"/>
        <v/>
      </c>
    </row>
    <row r="790" spans="1:63">
      <c r="A790">
        <v>2006</v>
      </c>
      <c r="B790" t="s">
        <v>3362</v>
      </c>
      <c r="F790" t="s">
        <v>3602</v>
      </c>
      <c r="G790">
        <f>COUNTIF(B:B,F790)</f>
        <v>1</v>
      </c>
      <c r="H790">
        <f t="shared" si="244"/>
        <v>2009</v>
      </c>
      <c r="I790" t="str">
        <f t="shared" si="244"/>
        <v/>
      </c>
      <c r="J790" t="str">
        <f t="shared" si="244"/>
        <v/>
      </c>
      <c r="K790" t="str">
        <f t="shared" si="244"/>
        <v/>
      </c>
      <c r="L790" t="str">
        <f t="shared" si="244"/>
        <v/>
      </c>
      <c r="M790" t="str">
        <f t="shared" si="244"/>
        <v/>
      </c>
      <c r="N790" t="str">
        <f t="shared" si="244"/>
        <v/>
      </c>
      <c r="O790" t="str">
        <f t="shared" si="244"/>
        <v/>
      </c>
      <c r="P790" t="str">
        <f t="shared" si="244"/>
        <v/>
      </c>
      <c r="Q790" t="str">
        <f t="shared" si="244"/>
        <v/>
      </c>
      <c r="R790" t="str">
        <f t="shared" si="244"/>
        <v/>
      </c>
      <c r="S790" t="str">
        <f t="shared" si="244"/>
        <v/>
      </c>
      <c r="T790" t="str">
        <f t="shared" si="244"/>
        <v/>
      </c>
      <c r="U790" t="str">
        <f t="shared" si="244"/>
        <v/>
      </c>
      <c r="V790" t="str">
        <f t="shared" si="244"/>
        <v/>
      </c>
      <c r="W790" t="str">
        <f t="shared" si="244"/>
        <v/>
      </c>
      <c r="X790" t="str">
        <f t="shared" si="243"/>
        <v/>
      </c>
      <c r="Y790" t="str">
        <f t="shared" si="243"/>
        <v/>
      </c>
      <c r="Z790" t="str">
        <f t="shared" si="243"/>
        <v/>
      </c>
      <c r="AA790" t="str">
        <f t="shared" si="243"/>
        <v/>
      </c>
      <c r="AB790" t="str">
        <f t="shared" si="243"/>
        <v/>
      </c>
      <c r="AC790" t="str">
        <f t="shared" si="243"/>
        <v/>
      </c>
      <c r="AD790" t="str">
        <f t="shared" si="243"/>
        <v/>
      </c>
      <c r="AE790" t="str">
        <f t="shared" si="243"/>
        <v/>
      </c>
      <c r="AF790" t="str">
        <f t="shared" si="243"/>
        <v/>
      </c>
      <c r="AG790" t="str">
        <f t="shared" si="243"/>
        <v/>
      </c>
      <c r="AH790" t="str">
        <f t="shared" si="243"/>
        <v/>
      </c>
      <c r="AI790" t="str">
        <f t="shared" si="243"/>
        <v/>
      </c>
      <c r="AJ790" t="str">
        <f t="shared" si="243"/>
        <v/>
      </c>
      <c r="AK790" t="str">
        <f t="shared" si="243"/>
        <v/>
      </c>
      <c r="AL790" t="str">
        <f t="shared" si="243"/>
        <v/>
      </c>
      <c r="AM790" t="str">
        <f t="shared" si="240"/>
        <v/>
      </c>
      <c r="AN790" t="str">
        <f t="shared" si="239"/>
        <v/>
      </c>
      <c r="AO790" t="str">
        <f t="shared" si="239"/>
        <v/>
      </c>
      <c r="AP790" t="str">
        <f t="shared" si="239"/>
        <v/>
      </c>
      <c r="AQ790" t="str">
        <f t="shared" si="239"/>
        <v/>
      </c>
      <c r="AR790" t="str">
        <f t="shared" si="239"/>
        <v/>
      </c>
      <c r="AS790" t="str">
        <f t="shared" si="242"/>
        <v/>
      </c>
      <c r="AT790" t="str">
        <f t="shared" si="242"/>
        <v/>
      </c>
      <c r="AU790" t="str">
        <f t="shared" si="242"/>
        <v/>
      </c>
      <c r="AV790" t="str">
        <f t="shared" si="242"/>
        <v/>
      </c>
      <c r="AW790" t="str">
        <f t="shared" si="242"/>
        <v/>
      </c>
      <c r="AX790" t="str">
        <f t="shared" ref="AX790:BK853" si="245">IF($G790&gt;AX$1,INDEX($A:$A,MATCH($F790,$B:$B,0)+AX$1,1),"")</f>
        <v/>
      </c>
      <c r="AY790" t="str">
        <f t="shared" si="245"/>
        <v/>
      </c>
      <c r="AZ790" t="str">
        <f t="shared" si="245"/>
        <v/>
      </c>
      <c r="BA790" t="str">
        <f t="shared" si="245"/>
        <v/>
      </c>
      <c r="BB790" t="str">
        <f t="shared" si="245"/>
        <v/>
      </c>
      <c r="BC790" t="str">
        <f t="shared" si="245"/>
        <v/>
      </c>
      <c r="BD790" t="str">
        <f t="shared" si="245"/>
        <v/>
      </c>
      <c r="BE790" t="str">
        <f t="shared" si="245"/>
        <v/>
      </c>
      <c r="BF790" t="str">
        <f t="shared" si="245"/>
        <v/>
      </c>
      <c r="BG790" t="str">
        <f t="shared" si="245"/>
        <v/>
      </c>
      <c r="BH790" t="str">
        <f t="shared" si="245"/>
        <v/>
      </c>
      <c r="BI790" t="str">
        <f t="shared" si="245"/>
        <v/>
      </c>
      <c r="BJ790" t="str">
        <f t="shared" si="245"/>
        <v/>
      </c>
      <c r="BK790" t="str">
        <f t="shared" si="245"/>
        <v/>
      </c>
    </row>
    <row r="791" spans="1:63">
      <c r="A791">
        <v>2018</v>
      </c>
      <c r="B791" t="s">
        <v>2912</v>
      </c>
      <c r="F791" t="s">
        <v>3139</v>
      </c>
      <c r="G791">
        <f>COUNTIF(B:B,F791)</f>
        <v>1</v>
      </c>
      <c r="H791">
        <f t="shared" si="244"/>
        <v>2014</v>
      </c>
      <c r="I791" t="str">
        <f t="shared" si="244"/>
        <v/>
      </c>
      <c r="J791" t="str">
        <f t="shared" si="244"/>
        <v/>
      </c>
      <c r="K791" t="str">
        <f t="shared" si="244"/>
        <v/>
      </c>
      <c r="L791" t="str">
        <f t="shared" si="244"/>
        <v/>
      </c>
      <c r="M791" t="str">
        <f t="shared" si="244"/>
        <v/>
      </c>
      <c r="N791" t="str">
        <f t="shared" si="244"/>
        <v/>
      </c>
      <c r="O791" t="str">
        <f t="shared" si="244"/>
        <v/>
      </c>
      <c r="P791" t="str">
        <f t="shared" si="244"/>
        <v/>
      </c>
      <c r="Q791" t="str">
        <f t="shared" si="244"/>
        <v/>
      </c>
      <c r="R791" t="str">
        <f t="shared" si="244"/>
        <v/>
      </c>
      <c r="S791" t="str">
        <f t="shared" si="244"/>
        <v/>
      </c>
      <c r="T791" t="str">
        <f t="shared" si="244"/>
        <v/>
      </c>
      <c r="U791" t="str">
        <f t="shared" si="244"/>
        <v/>
      </c>
      <c r="V791" t="str">
        <f t="shared" si="244"/>
        <v/>
      </c>
      <c r="W791" t="str">
        <f t="shared" si="244"/>
        <v/>
      </c>
      <c r="X791" t="str">
        <f t="shared" si="243"/>
        <v/>
      </c>
      <c r="Y791" t="str">
        <f t="shared" si="243"/>
        <v/>
      </c>
      <c r="Z791" t="str">
        <f t="shared" si="243"/>
        <v/>
      </c>
      <c r="AA791" t="str">
        <f t="shared" si="243"/>
        <v/>
      </c>
      <c r="AB791" t="str">
        <f t="shared" si="243"/>
        <v/>
      </c>
      <c r="AC791" t="str">
        <f t="shared" si="243"/>
        <v/>
      </c>
      <c r="AD791" t="str">
        <f t="shared" si="243"/>
        <v/>
      </c>
      <c r="AE791" t="str">
        <f t="shared" si="243"/>
        <v/>
      </c>
      <c r="AF791" t="str">
        <f t="shared" si="243"/>
        <v/>
      </c>
      <c r="AG791" t="str">
        <f t="shared" si="243"/>
        <v/>
      </c>
      <c r="AH791" t="str">
        <f t="shared" si="243"/>
        <v/>
      </c>
      <c r="AI791" t="str">
        <f t="shared" si="243"/>
        <v/>
      </c>
      <c r="AJ791" t="str">
        <f t="shared" si="243"/>
        <v/>
      </c>
      <c r="AK791" t="str">
        <f t="shared" si="243"/>
        <v/>
      </c>
      <c r="AL791" t="str">
        <f t="shared" si="243"/>
        <v/>
      </c>
      <c r="AM791" t="str">
        <f t="shared" si="240"/>
        <v/>
      </c>
      <c r="AN791" t="str">
        <f t="shared" si="239"/>
        <v/>
      </c>
      <c r="AO791" t="str">
        <f t="shared" si="239"/>
        <v/>
      </c>
      <c r="AP791" t="str">
        <f t="shared" si="239"/>
        <v/>
      </c>
      <c r="AQ791" t="str">
        <f t="shared" si="239"/>
        <v/>
      </c>
      <c r="AR791" t="str">
        <f t="shared" si="239"/>
        <v/>
      </c>
      <c r="AS791" t="str">
        <f t="shared" ref="AS791:BH854" si="246">IF($G791&gt;AS$1,INDEX($A:$A,MATCH($F791,$B:$B,0)+AS$1,1),"")</f>
        <v/>
      </c>
      <c r="AT791" t="str">
        <f t="shared" si="246"/>
        <v/>
      </c>
      <c r="AU791" t="str">
        <f t="shared" si="246"/>
        <v/>
      </c>
      <c r="AV791" t="str">
        <f t="shared" si="246"/>
        <v/>
      </c>
      <c r="AW791" t="str">
        <f t="shared" si="246"/>
        <v/>
      </c>
      <c r="AX791" t="str">
        <f t="shared" si="246"/>
        <v/>
      </c>
      <c r="AY791" t="str">
        <f t="shared" si="246"/>
        <v/>
      </c>
      <c r="AZ791" t="str">
        <f t="shared" si="246"/>
        <v/>
      </c>
      <c r="BA791" t="str">
        <f t="shared" si="246"/>
        <v/>
      </c>
      <c r="BB791" t="str">
        <f t="shared" si="246"/>
        <v/>
      </c>
      <c r="BC791" t="str">
        <f t="shared" si="246"/>
        <v/>
      </c>
      <c r="BD791" t="str">
        <f t="shared" si="246"/>
        <v/>
      </c>
      <c r="BE791" t="str">
        <f t="shared" si="246"/>
        <v/>
      </c>
      <c r="BF791" t="str">
        <f t="shared" si="246"/>
        <v/>
      </c>
      <c r="BG791" t="str">
        <f t="shared" si="246"/>
        <v/>
      </c>
      <c r="BH791" t="str">
        <f t="shared" si="246"/>
        <v/>
      </c>
      <c r="BI791" t="str">
        <f t="shared" si="245"/>
        <v/>
      </c>
      <c r="BJ791" t="str">
        <f t="shared" si="245"/>
        <v/>
      </c>
      <c r="BK791" t="str">
        <f t="shared" si="245"/>
        <v/>
      </c>
    </row>
    <row r="792" spans="1:63">
      <c r="A792">
        <v>2017</v>
      </c>
      <c r="B792" t="s">
        <v>2912</v>
      </c>
      <c r="F792" t="s">
        <v>3949</v>
      </c>
      <c r="G792">
        <f>COUNTIF(B:B,F792)</f>
        <v>1</v>
      </c>
      <c r="H792">
        <f t="shared" si="244"/>
        <v>2002</v>
      </c>
      <c r="I792" t="str">
        <f t="shared" si="244"/>
        <v/>
      </c>
      <c r="J792" t="str">
        <f t="shared" si="244"/>
        <v/>
      </c>
      <c r="K792" t="str">
        <f t="shared" si="244"/>
        <v/>
      </c>
      <c r="L792" t="str">
        <f t="shared" si="244"/>
        <v/>
      </c>
      <c r="M792" t="str">
        <f t="shared" si="244"/>
        <v/>
      </c>
      <c r="N792" t="str">
        <f t="shared" si="244"/>
        <v/>
      </c>
      <c r="O792" t="str">
        <f t="shared" si="244"/>
        <v/>
      </c>
      <c r="P792" t="str">
        <f t="shared" si="244"/>
        <v/>
      </c>
      <c r="Q792" t="str">
        <f t="shared" si="244"/>
        <v/>
      </c>
      <c r="R792" t="str">
        <f t="shared" si="244"/>
        <v/>
      </c>
      <c r="S792" t="str">
        <f t="shared" si="244"/>
        <v/>
      </c>
      <c r="T792" t="str">
        <f t="shared" si="244"/>
        <v/>
      </c>
      <c r="U792" t="str">
        <f t="shared" si="244"/>
        <v/>
      </c>
      <c r="V792" t="str">
        <f t="shared" si="244"/>
        <v/>
      </c>
      <c r="W792" t="str">
        <f t="shared" si="244"/>
        <v/>
      </c>
      <c r="X792" t="str">
        <f t="shared" si="243"/>
        <v/>
      </c>
      <c r="Y792" t="str">
        <f t="shared" si="243"/>
        <v/>
      </c>
      <c r="Z792" t="str">
        <f t="shared" si="243"/>
        <v/>
      </c>
      <c r="AA792" t="str">
        <f t="shared" si="243"/>
        <v/>
      </c>
      <c r="AB792" t="str">
        <f t="shared" si="243"/>
        <v/>
      </c>
      <c r="AC792" t="str">
        <f t="shared" si="243"/>
        <v/>
      </c>
      <c r="AD792" t="str">
        <f t="shared" si="243"/>
        <v/>
      </c>
      <c r="AE792" t="str">
        <f t="shared" si="243"/>
        <v/>
      </c>
      <c r="AF792" t="str">
        <f t="shared" si="243"/>
        <v/>
      </c>
      <c r="AG792" t="str">
        <f t="shared" si="243"/>
        <v/>
      </c>
      <c r="AH792" t="str">
        <f t="shared" si="243"/>
        <v/>
      </c>
      <c r="AI792" t="str">
        <f t="shared" si="243"/>
        <v/>
      </c>
      <c r="AJ792" t="str">
        <f t="shared" si="243"/>
        <v/>
      </c>
      <c r="AK792" t="str">
        <f t="shared" si="243"/>
        <v/>
      </c>
      <c r="AL792" t="str">
        <f t="shared" si="243"/>
        <v/>
      </c>
      <c r="AM792" t="str">
        <f t="shared" si="240"/>
        <v/>
      </c>
      <c r="AN792" t="str">
        <f t="shared" si="239"/>
        <v/>
      </c>
      <c r="AO792" t="str">
        <f t="shared" si="239"/>
        <v/>
      </c>
      <c r="AP792" t="str">
        <f t="shared" si="239"/>
        <v/>
      </c>
      <c r="AQ792" t="str">
        <f t="shared" si="239"/>
        <v/>
      </c>
      <c r="AR792" t="str">
        <f t="shared" si="239"/>
        <v/>
      </c>
      <c r="AS792" t="str">
        <f t="shared" si="246"/>
        <v/>
      </c>
      <c r="AT792" t="str">
        <f t="shared" si="246"/>
        <v/>
      </c>
      <c r="AU792" t="str">
        <f t="shared" si="246"/>
        <v/>
      </c>
      <c r="AV792" t="str">
        <f t="shared" si="246"/>
        <v/>
      </c>
      <c r="AW792" t="str">
        <f t="shared" si="246"/>
        <v/>
      </c>
      <c r="AX792" t="str">
        <f t="shared" si="246"/>
        <v/>
      </c>
      <c r="AY792" t="str">
        <f t="shared" si="246"/>
        <v/>
      </c>
      <c r="AZ792" t="str">
        <f t="shared" si="246"/>
        <v/>
      </c>
      <c r="BA792" t="str">
        <f t="shared" si="246"/>
        <v/>
      </c>
      <c r="BB792" t="str">
        <f t="shared" si="246"/>
        <v/>
      </c>
      <c r="BC792" t="str">
        <f t="shared" si="246"/>
        <v/>
      </c>
      <c r="BD792" t="str">
        <f t="shared" si="246"/>
        <v/>
      </c>
      <c r="BE792" t="str">
        <f t="shared" si="246"/>
        <v/>
      </c>
      <c r="BF792" t="str">
        <f t="shared" si="246"/>
        <v/>
      </c>
      <c r="BG792" t="str">
        <f t="shared" si="246"/>
        <v/>
      </c>
      <c r="BH792" t="str">
        <f t="shared" si="246"/>
        <v/>
      </c>
      <c r="BI792" t="str">
        <f t="shared" si="245"/>
        <v/>
      </c>
      <c r="BJ792" t="str">
        <f t="shared" si="245"/>
        <v/>
      </c>
      <c r="BK792" t="str">
        <f t="shared" si="245"/>
        <v/>
      </c>
    </row>
    <row r="793" spans="1:63">
      <c r="A793">
        <v>2017</v>
      </c>
      <c r="B793" t="s">
        <v>2912</v>
      </c>
      <c r="F793" t="s">
        <v>3190</v>
      </c>
      <c r="G793">
        <f>COUNTIF(B:B,F793)</f>
        <v>3</v>
      </c>
      <c r="H793">
        <f t="shared" si="244"/>
        <v>2013</v>
      </c>
      <c r="I793">
        <f t="shared" si="244"/>
        <v>2008</v>
      </c>
      <c r="J793">
        <f t="shared" si="244"/>
        <v>2006</v>
      </c>
      <c r="K793" t="str">
        <f t="shared" si="244"/>
        <v/>
      </c>
      <c r="L793" t="str">
        <f t="shared" si="244"/>
        <v/>
      </c>
      <c r="M793" t="str">
        <f t="shared" si="244"/>
        <v/>
      </c>
      <c r="N793" t="str">
        <f t="shared" si="244"/>
        <v/>
      </c>
      <c r="O793" t="str">
        <f t="shared" si="244"/>
        <v/>
      </c>
      <c r="P793" t="str">
        <f t="shared" si="244"/>
        <v/>
      </c>
      <c r="Q793" t="str">
        <f t="shared" si="244"/>
        <v/>
      </c>
      <c r="R793" t="str">
        <f t="shared" si="244"/>
        <v/>
      </c>
      <c r="S793" t="str">
        <f t="shared" si="244"/>
        <v/>
      </c>
      <c r="T793" t="str">
        <f t="shared" si="244"/>
        <v/>
      </c>
      <c r="U793" t="str">
        <f t="shared" si="244"/>
        <v/>
      </c>
      <c r="V793" t="str">
        <f t="shared" si="244"/>
        <v/>
      </c>
      <c r="W793" t="str">
        <f t="shared" si="244"/>
        <v/>
      </c>
      <c r="X793" t="str">
        <f t="shared" si="243"/>
        <v/>
      </c>
      <c r="Y793" t="str">
        <f t="shared" si="243"/>
        <v/>
      </c>
      <c r="Z793" t="str">
        <f t="shared" si="243"/>
        <v/>
      </c>
      <c r="AA793" t="str">
        <f t="shared" si="243"/>
        <v/>
      </c>
      <c r="AB793" t="str">
        <f t="shared" si="243"/>
        <v/>
      </c>
      <c r="AC793" t="str">
        <f t="shared" si="243"/>
        <v/>
      </c>
      <c r="AD793" t="str">
        <f t="shared" si="243"/>
        <v/>
      </c>
      <c r="AE793" t="str">
        <f t="shared" si="243"/>
        <v/>
      </c>
      <c r="AF793" t="str">
        <f t="shared" si="243"/>
        <v/>
      </c>
      <c r="AG793" t="str">
        <f t="shared" si="243"/>
        <v/>
      </c>
      <c r="AH793" t="str">
        <f t="shared" si="243"/>
        <v/>
      </c>
      <c r="AI793" t="str">
        <f t="shared" si="243"/>
        <v/>
      </c>
      <c r="AJ793" t="str">
        <f t="shared" si="243"/>
        <v/>
      </c>
      <c r="AK793" t="str">
        <f t="shared" si="243"/>
        <v/>
      </c>
      <c r="AL793" t="str">
        <f t="shared" si="243"/>
        <v/>
      </c>
      <c r="AM793" t="str">
        <f t="shared" si="240"/>
        <v/>
      </c>
      <c r="AN793" t="str">
        <f t="shared" si="239"/>
        <v/>
      </c>
      <c r="AO793" t="str">
        <f t="shared" si="239"/>
        <v/>
      </c>
      <c r="AP793" t="str">
        <f t="shared" si="239"/>
        <v/>
      </c>
      <c r="AQ793" t="str">
        <f t="shared" si="239"/>
        <v/>
      </c>
      <c r="AR793" t="str">
        <f t="shared" si="239"/>
        <v/>
      </c>
      <c r="AS793" t="str">
        <f t="shared" si="246"/>
        <v/>
      </c>
      <c r="AT793" t="str">
        <f t="shared" si="246"/>
        <v/>
      </c>
      <c r="AU793" t="str">
        <f t="shared" si="246"/>
        <v/>
      </c>
      <c r="AV793" t="str">
        <f t="shared" si="246"/>
        <v/>
      </c>
      <c r="AW793" t="str">
        <f t="shared" si="246"/>
        <v/>
      </c>
      <c r="AX793" t="str">
        <f t="shared" si="246"/>
        <v/>
      </c>
      <c r="AY793" t="str">
        <f t="shared" si="246"/>
        <v/>
      </c>
      <c r="AZ793" t="str">
        <f t="shared" si="246"/>
        <v/>
      </c>
      <c r="BA793" t="str">
        <f t="shared" si="246"/>
        <v/>
      </c>
      <c r="BB793" t="str">
        <f t="shared" si="246"/>
        <v/>
      </c>
      <c r="BC793" t="str">
        <f t="shared" si="246"/>
        <v/>
      </c>
      <c r="BD793" t="str">
        <f t="shared" si="246"/>
        <v/>
      </c>
      <c r="BE793" t="str">
        <f t="shared" si="246"/>
        <v/>
      </c>
      <c r="BF793" t="str">
        <f t="shared" si="246"/>
        <v/>
      </c>
      <c r="BG793" t="str">
        <f t="shared" si="246"/>
        <v/>
      </c>
      <c r="BH793" t="str">
        <f t="shared" si="246"/>
        <v/>
      </c>
      <c r="BI793" t="str">
        <f t="shared" si="245"/>
        <v/>
      </c>
      <c r="BJ793" t="str">
        <f t="shared" si="245"/>
        <v/>
      </c>
      <c r="BK793" t="str">
        <f t="shared" si="245"/>
        <v/>
      </c>
    </row>
    <row r="794" spans="1:63">
      <c r="A794">
        <v>2016</v>
      </c>
      <c r="B794" t="s">
        <v>2912</v>
      </c>
      <c r="F794" t="s">
        <v>3856</v>
      </c>
      <c r="G794">
        <f>COUNTIF(B:B,F794)</f>
        <v>1</v>
      </c>
      <c r="H794">
        <f t="shared" si="244"/>
        <v>2004</v>
      </c>
      <c r="I794" t="str">
        <f t="shared" si="244"/>
        <v/>
      </c>
      <c r="J794" t="str">
        <f t="shared" si="244"/>
        <v/>
      </c>
      <c r="K794" t="str">
        <f t="shared" si="244"/>
        <v/>
      </c>
      <c r="L794" t="str">
        <f t="shared" si="244"/>
        <v/>
      </c>
      <c r="M794" t="str">
        <f t="shared" si="244"/>
        <v/>
      </c>
      <c r="N794" t="str">
        <f t="shared" si="244"/>
        <v/>
      </c>
      <c r="O794" t="str">
        <f t="shared" si="244"/>
        <v/>
      </c>
      <c r="P794" t="str">
        <f t="shared" si="244"/>
        <v/>
      </c>
      <c r="Q794" t="str">
        <f t="shared" si="244"/>
        <v/>
      </c>
      <c r="R794" t="str">
        <f t="shared" si="244"/>
        <v/>
      </c>
      <c r="S794" t="str">
        <f t="shared" si="244"/>
        <v/>
      </c>
      <c r="T794" t="str">
        <f t="shared" si="244"/>
        <v/>
      </c>
      <c r="U794" t="str">
        <f t="shared" si="244"/>
        <v/>
      </c>
      <c r="V794" t="str">
        <f t="shared" si="244"/>
        <v/>
      </c>
      <c r="W794" t="str">
        <f t="shared" si="244"/>
        <v/>
      </c>
      <c r="X794" t="str">
        <f t="shared" si="243"/>
        <v/>
      </c>
      <c r="Y794" t="str">
        <f t="shared" si="243"/>
        <v/>
      </c>
      <c r="Z794" t="str">
        <f t="shared" si="243"/>
        <v/>
      </c>
      <c r="AA794" t="str">
        <f t="shared" si="243"/>
        <v/>
      </c>
      <c r="AB794" t="str">
        <f t="shared" si="243"/>
        <v/>
      </c>
      <c r="AC794" t="str">
        <f t="shared" si="243"/>
        <v/>
      </c>
      <c r="AD794" t="str">
        <f t="shared" si="243"/>
        <v/>
      </c>
      <c r="AE794" t="str">
        <f t="shared" si="243"/>
        <v/>
      </c>
      <c r="AF794" t="str">
        <f t="shared" si="243"/>
        <v/>
      </c>
      <c r="AG794" t="str">
        <f t="shared" si="243"/>
        <v/>
      </c>
      <c r="AH794" t="str">
        <f t="shared" si="243"/>
        <v/>
      </c>
      <c r="AI794" t="str">
        <f t="shared" si="243"/>
        <v/>
      </c>
      <c r="AJ794" t="str">
        <f t="shared" si="243"/>
        <v/>
      </c>
      <c r="AK794" t="str">
        <f t="shared" si="243"/>
        <v/>
      </c>
      <c r="AL794" t="str">
        <f t="shared" si="243"/>
        <v/>
      </c>
      <c r="AM794" t="str">
        <f t="shared" si="240"/>
        <v/>
      </c>
      <c r="AN794" t="str">
        <f t="shared" si="239"/>
        <v/>
      </c>
      <c r="AO794" t="str">
        <f t="shared" si="239"/>
        <v/>
      </c>
      <c r="AP794" t="str">
        <f t="shared" si="239"/>
        <v/>
      </c>
      <c r="AQ794" t="str">
        <f t="shared" si="239"/>
        <v/>
      </c>
      <c r="AR794" t="str">
        <f t="shared" si="239"/>
        <v/>
      </c>
      <c r="AS794" t="str">
        <f t="shared" si="246"/>
        <v/>
      </c>
      <c r="AT794" t="str">
        <f t="shared" si="246"/>
        <v/>
      </c>
      <c r="AU794" t="str">
        <f t="shared" si="246"/>
        <v/>
      </c>
      <c r="AV794" t="str">
        <f t="shared" si="246"/>
        <v/>
      </c>
      <c r="AW794" t="str">
        <f t="shared" si="246"/>
        <v/>
      </c>
      <c r="AX794" t="str">
        <f t="shared" si="246"/>
        <v/>
      </c>
      <c r="AY794" t="str">
        <f t="shared" si="246"/>
        <v/>
      </c>
      <c r="AZ794" t="str">
        <f t="shared" si="246"/>
        <v/>
      </c>
      <c r="BA794" t="str">
        <f t="shared" si="246"/>
        <v/>
      </c>
      <c r="BB794" t="str">
        <f t="shared" si="246"/>
        <v/>
      </c>
      <c r="BC794" t="str">
        <f t="shared" si="246"/>
        <v/>
      </c>
      <c r="BD794" t="str">
        <f t="shared" si="246"/>
        <v/>
      </c>
      <c r="BE794" t="str">
        <f t="shared" si="246"/>
        <v/>
      </c>
      <c r="BF794" t="str">
        <f t="shared" si="246"/>
        <v/>
      </c>
      <c r="BG794" t="str">
        <f t="shared" si="246"/>
        <v/>
      </c>
      <c r="BH794" t="str">
        <f t="shared" si="246"/>
        <v/>
      </c>
      <c r="BI794" t="str">
        <f t="shared" si="245"/>
        <v/>
      </c>
      <c r="BJ794" t="str">
        <f t="shared" si="245"/>
        <v/>
      </c>
      <c r="BK794" t="str">
        <f t="shared" si="245"/>
        <v/>
      </c>
    </row>
    <row r="795" spans="1:63">
      <c r="A795">
        <v>2016</v>
      </c>
      <c r="B795" t="s">
        <v>2912</v>
      </c>
      <c r="F795" t="s">
        <v>3609</v>
      </c>
      <c r="G795">
        <f>COUNTIF(B:B,F795)</f>
        <v>2</v>
      </c>
      <c r="H795">
        <f t="shared" si="244"/>
        <v>2009</v>
      </c>
      <c r="I795">
        <f t="shared" si="244"/>
        <v>2000</v>
      </c>
      <c r="J795" t="str">
        <f t="shared" si="244"/>
        <v/>
      </c>
      <c r="K795" t="str">
        <f t="shared" si="244"/>
        <v/>
      </c>
      <c r="L795" t="str">
        <f t="shared" si="244"/>
        <v/>
      </c>
      <c r="M795" t="str">
        <f t="shared" si="244"/>
        <v/>
      </c>
      <c r="N795" t="str">
        <f t="shared" si="244"/>
        <v/>
      </c>
      <c r="O795" t="str">
        <f t="shared" si="244"/>
        <v/>
      </c>
      <c r="P795" t="str">
        <f t="shared" si="244"/>
        <v/>
      </c>
      <c r="Q795" t="str">
        <f t="shared" si="244"/>
        <v/>
      </c>
      <c r="R795" t="str">
        <f t="shared" si="244"/>
        <v/>
      </c>
      <c r="S795" t="str">
        <f t="shared" si="244"/>
        <v/>
      </c>
      <c r="T795" t="str">
        <f t="shared" si="244"/>
        <v/>
      </c>
      <c r="U795" t="str">
        <f t="shared" si="244"/>
        <v/>
      </c>
      <c r="V795" t="str">
        <f t="shared" si="244"/>
        <v/>
      </c>
      <c r="W795" t="str">
        <f t="shared" ref="W795:AL858" si="247">IF($G795&gt;W$1,INDEX($A:$A,MATCH($F795,$B:$B,0)+W$1,1),"")</f>
        <v/>
      </c>
      <c r="X795" t="str">
        <f t="shared" si="243"/>
        <v/>
      </c>
      <c r="Y795" t="str">
        <f t="shared" si="247"/>
        <v/>
      </c>
      <c r="Z795" t="str">
        <f t="shared" si="247"/>
        <v/>
      </c>
      <c r="AA795" t="str">
        <f t="shared" si="247"/>
        <v/>
      </c>
      <c r="AB795" t="str">
        <f t="shared" si="247"/>
        <v/>
      </c>
      <c r="AC795" t="str">
        <f t="shared" si="247"/>
        <v/>
      </c>
      <c r="AD795" t="str">
        <f t="shared" si="247"/>
        <v/>
      </c>
      <c r="AE795" t="str">
        <f t="shared" si="247"/>
        <v/>
      </c>
      <c r="AF795" t="str">
        <f t="shared" si="247"/>
        <v/>
      </c>
      <c r="AG795" t="str">
        <f t="shared" si="247"/>
        <v/>
      </c>
      <c r="AH795" t="str">
        <f t="shared" si="247"/>
        <v/>
      </c>
      <c r="AI795" t="str">
        <f t="shared" si="247"/>
        <v/>
      </c>
      <c r="AJ795" t="str">
        <f t="shared" si="247"/>
        <v/>
      </c>
      <c r="AK795" t="str">
        <f t="shared" si="247"/>
        <v/>
      </c>
      <c r="AL795" t="str">
        <f t="shared" si="247"/>
        <v/>
      </c>
      <c r="AM795" t="str">
        <f t="shared" si="240"/>
        <v/>
      </c>
      <c r="AN795" t="str">
        <f t="shared" si="239"/>
        <v/>
      </c>
      <c r="AO795" t="str">
        <f t="shared" si="239"/>
        <v/>
      </c>
      <c r="AP795" t="str">
        <f t="shared" si="239"/>
        <v/>
      </c>
      <c r="AQ795" t="str">
        <f t="shared" si="239"/>
        <v/>
      </c>
      <c r="AR795" t="str">
        <f t="shared" si="239"/>
        <v/>
      </c>
      <c r="AS795" t="str">
        <f t="shared" si="246"/>
        <v/>
      </c>
      <c r="AT795" t="str">
        <f t="shared" si="246"/>
        <v/>
      </c>
      <c r="AU795" t="str">
        <f t="shared" si="246"/>
        <v/>
      </c>
      <c r="AV795" t="str">
        <f t="shared" si="246"/>
        <v/>
      </c>
      <c r="AW795" t="str">
        <f t="shared" si="246"/>
        <v/>
      </c>
      <c r="AX795" t="str">
        <f t="shared" si="246"/>
        <v/>
      </c>
      <c r="AY795" t="str">
        <f t="shared" si="246"/>
        <v/>
      </c>
      <c r="AZ795" t="str">
        <f t="shared" si="246"/>
        <v/>
      </c>
      <c r="BA795" t="str">
        <f t="shared" si="246"/>
        <v/>
      </c>
      <c r="BB795" t="str">
        <f t="shared" si="246"/>
        <v/>
      </c>
      <c r="BC795" t="str">
        <f t="shared" si="246"/>
        <v/>
      </c>
      <c r="BD795" t="str">
        <f t="shared" si="246"/>
        <v/>
      </c>
      <c r="BE795" t="str">
        <f t="shared" si="246"/>
        <v/>
      </c>
      <c r="BF795" t="str">
        <f t="shared" si="246"/>
        <v/>
      </c>
      <c r="BG795" t="str">
        <f t="shared" si="246"/>
        <v/>
      </c>
      <c r="BH795" t="str">
        <f t="shared" si="246"/>
        <v/>
      </c>
      <c r="BI795" t="str">
        <f t="shared" si="245"/>
        <v/>
      </c>
      <c r="BJ795" t="str">
        <f t="shared" si="245"/>
        <v/>
      </c>
      <c r="BK795" t="str">
        <f t="shared" si="245"/>
        <v/>
      </c>
    </row>
    <row r="796" spans="1:63">
      <c r="A796">
        <v>2015</v>
      </c>
      <c r="B796" t="s">
        <v>2912</v>
      </c>
      <c r="F796" t="s">
        <v>3182</v>
      </c>
      <c r="G796">
        <f>COUNTIF(B:B,F796)</f>
        <v>1</v>
      </c>
      <c r="H796">
        <f t="shared" ref="H796:W859" si="248">IF($G796&gt;H$1,INDEX($A:$A,MATCH($F796,$B:$B,0)+H$1,1),"")</f>
        <v>2014</v>
      </c>
      <c r="I796" t="str">
        <f t="shared" si="248"/>
        <v/>
      </c>
      <c r="J796" t="str">
        <f t="shared" si="248"/>
        <v/>
      </c>
      <c r="K796" t="str">
        <f t="shared" si="248"/>
        <v/>
      </c>
      <c r="L796" t="str">
        <f t="shared" si="248"/>
        <v/>
      </c>
      <c r="M796" t="str">
        <f t="shared" si="248"/>
        <v/>
      </c>
      <c r="N796" t="str">
        <f t="shared" si="248"/>
        <v/>
      </c>
      <c r="O796" t="str">
        <f t="shared" si="248"/>
        <v/>
      </c>
      <c r="P796" t="str">
        <f t="shared" si="248"/>
        <v/>
      </c>
      <c r="Q796" t="str">
        <f t="shared" si="248"/>
        <v/>
      </c>
      <c r="R796" t="str">
        <f t="shared" si="248"/>
        <v/>
      </c>
      <c r="S796" t="str">
        <f t="shared" si="248"/>
        <v/>
      </c>
      <c r="T796" t="str">
        <f t="shared" si="248"/>
        <v/>
      </c>
      <c r="U796" t="str">
        <f t="shared" si="248"/>
        <v/>
      </c>
      <c r="V796" t="str">
        <f t="shared" si="248"/>
        <v/>
      </c>
      <c r="W796" t="str">
        <f t="shared" si="248"/>
        <v/>
      </c>
      <c r="X796" t="str">
        <f t="shared" si="243"/>
        <v/>
      </c>
      <c r="Y796" t="str">
        <f t="shared" si="247"/>
        <v/>
      </c>
      <c r="Z796" t="str">
        <f t="shared" si="247"/>
        <v/>
      </c>
      <c r="AA796" t="str">
        <f t="shared" si="247"/>
        <v/>
      </c>
      <c r="AB796" t="str">
        <f t="shared" si="247"/>
        <v/>
      </c>
      <c r="AC796" t="str">
        <f t="shared" si="247"/>
        <v/>
      </c>
      <c r="AD796" t="str">
        <f t="shared" si="247"/>
        <v/>
      </c>
      <c r="AE796" t="str">
        <f t="shared" si="247"/>
        <v/>
      </c>
      <c r="AF796" t="str">
        <f t="shared" si="247"/>
        <v/>
      </c>
      <c r="AG796" t="str">
        <f t="shared" si="247"/>
        <v/>
      </c>
      <c r="AH796" t="str">
        <f t="shared" si="247"/>
        <v/>
      </c>
      <c r="AI796" t="str">
        <f t="shared" si="247"/>
        <v/>
      </c>
      <c r="AJ796" t="str">
        <f t="shared" si="247"/>
        <v/>
      </c>
      <c r="AK796" t="str">
        <f t="shared" si="247"/>
        <v/>
      </c>
      <c r="AL796" t="str">
        <f t="shared" si="247"/>
        <v/>
      </c>
      <c r="AM796" t="str">
        <f t="shared" si="240"/>
        <v/>
      </c>
      <c r="AN796" t="str">
        <f t="shared" si="239"/>
        <v/>
      </c>
      <c r="AO796" t="str">
        <f t="shared" si="239"/>
        <v/>
      </c>
      <c r="AP796" t="str">
        <f t="shared" si="239"/>
        <v/>
      </c>
      <c r="AQ796" t="str">
        <f t="shared" si="239"/>
        <v/>
      </c>
      <c r="AR796" t="str">
        <f t="shared" si="239"/>
        <v/>
      </c>
      <c r="AS796" t="str">
        <f t="shared" si="246"/>
        <v/>
      </c>
      <c r="AT796" t="str">
        <f t="shared" si="246"/>
        <v/>
      </c>
      <c r="AU796" t="str">
        <f t="shared" si="246"/>
        <v/>
      </c>
      <c r="AV796" t="str">
        <f t="shared" si="246"/>
        <v/>
      </c>
      <c r="AW796" t="str">
        <f t="shared" si="246"/>
        <v/>
      </c>
      <c r="AX796" t="str">
        <f t="shared" si="246"/>
        <v/>
      </c>
      <c r="AY796" t="str">
        <f t="shared" si="246"/>
        <v/>
      </c>
      <c r="AZ796" t="str">
        <f t="shared" si="246"/>
        <v/>
      </c>
      <c r="BA796" t="str">
        <f t="shared" si="246"/>
        <v/>
      </c>
      <c r="BB796" t="str">
        <f t="shared" si="246"/>
        <v/>
      </c>
      <c r="BC796" t="str">
        <f t="shared" si="246"/>
        <v/>
      </c>
      <c r="BD796" t="str">
        <f t="shared" si="246"/>
        <v/>
      </c>
      <c r="BE796" t="str">
        <f t="shared" si="246"/>
        <v/>
      </c>
      <c r="BF796" t="str">
        <f t="shared" si="246"/>
        <v/>
      </c>
      <c r="BG796" t="str">
        <f t="shared" si="246"/>
        <v/>
      </c>
      <c r="BH796" t="str">
        <f t="shared" si="246"/>
        <v/>
      </c>
      <c r="BI796" t="str">
        <f t="shared" si="245"/>
        <v/>
      </c>
      <c r="BJ796" t="str">
        <f t="shared" si="245"/>
        <v/>
      </c>
      <c r="BK796" t="str">
        <f t="shared" si="245"/>
        <v/>
      </c>
    </row>
    <row r="797" spans="1:63">
      <c r="A797">
        <v>2015</v>
      </c>
      <c r="B797" t="s">
        <v>2912</v>
      </c>
      <c r="F797" t="s">
        <v>3589</v>
      </c>
      <c r="G797">
        <f>COUNTIF(B:B,F797)</f>
        <v>1</v>
      </c>
      <c r="H797">
        <f t="shared" si="248"/>
        <v>2009</v>
      </c>
      <c r="I797" t="str">
        <f t="shared" si="248"/>
        <v/>
      </c>
      <c r="J797" t="str">
        <f t="shared" si="248"/>
        <v/>
      </c>
      <c r="K797" t="str">
        <f t="shared" si="248"/>
        <v/>
      </c>
      <c r="L797" t="str">
        <f t="shared" si="248"/>
        <v/>
      </c>
      <c r="M797" t="str">
        <f t="shared" si="248"/>
        <v/>
      </c>
      <c r="N797" t="str">
        <f t="shared" si="248"/>
        <v/>
      </c>
      <c r="O797" t="str">
        <f t="shared" si="248"/>
        <v/>
      </c>
      <c r="P797" t="str">
        <f t="shared" si="248"/>
        <v/>
      </c>
      <c r="Q797" t="str">
        <f t="shared" si="248"/>
        <v/>
      </c>
      <c r="R797" t="str">
        <f t="shared" si="248"/>
        <v/>
      </c>
      <c r="S797" t="str">
        <f t="shared" si="248"/>
        <v/>
      </c>
      <c r="T797" t="str">
        <f t="shared" si="248"/>
        <v/>
      </c>
      <c r="U797" t="str">
        <f t="shared" si="248"/>
        <v/>
      </c>
      <c r="V797" t="str">
        <f t="shared" si="248"/>
        <v/>
      </c>
      <c r="W797" t="str">
        <f t="shared" si="248"/>
        <v/>
      </c>
      <c r="X797" t="str">
        <f t="shared" si="243"/>
        <v/>
      </c>
      <c r="Y797" t="str">
        <f t="shared" si="247"/>
        <v/>
      </c>
      <c r="Z797" t="str">
        <f t="shared" si="247"/>
        <v/>
      </c>
      <c r="AA797" t="str">
        <f t="shared" si="247"/>
        <v/>
      </c>
      <c r="AB797" t="str">
        <f t="shared" si="247"/>
        <v/>
      </c>
      <c r="AC797" t="str">
        <f t="shared" si="247"/>
        <v/>
      </c>
      <c r="AD797" t="str">
        <f t="shared" si="247"/>
        <v/>
      </c>
      <c r="AE797" t="str">
        <f t="shared" si="247"/>
        <v/>
      </c>
      <c r="AF797" t="str">
        <f t="shared" si="247"/>
        <v/>
      </c>
      <c r="AG797" t="str">
        <f t="shared" si="247"/>
        <v/>
      </c>
      <c r="AH797" t="str">
        <f t="shared" si="247"/>
        <v/>
      </c>
      <c r="AI797" t="str">
        <f t="shared" si="247"/>
        <v/>
      </c>
      <c r="AJ797" t="str">
        <f t="shared" si="247"/>
        <v/>
      </c>
      <c r="AK797" t="str">
        <f t="shared" si="247"/>
        <v/>
      </c>
      <c r="AL797" t="str">
        <f t="shared" si="247"/>
        <v/>
      </c>
      <c r="AM797" t="str">
        <f t="shared" si="240"/>
        <v/>
      </c>
      <c r="AN797" t="str">
        <f t="shared" si="239"/>
        <v/>
      </c>
      <c r="AO797" t="str">
        <f t="shared" si="239"/>
        <v/>
      </c>
      <c r="AP797" t="str">
        <f t="shared" si="239"/>
        <v/>
      </c>
      <c r="AQ797" t="str">
        <f t="shared" si="239"/>
        <v/>
      </c>
      <c r="AR797" t="str">
        <f t="shared" si="239"/>
        <v/>
      </c>
      <c r="AS797" t="str">
        <f t="shared" si="246"/>
        <v/>
      </c>
      <c r="AT797" t="str">
        <f t="shared" si="246"/>
        <v/>
      </c>
      <c r="AU797" t="str">
        <f t="shared" si="246"/>
        <v/>
      </c>
      <c r="AV797" t="str">
        <f t="shared" si="246"/>
        <v/>
      </c>
      <c r="AW797" t="str">
        <f t="shared" si="246"/>
        <v/>
      </c>
      <c r="AX797" t="str">
        <f t="shared" si="245"/>
        <v/>
      </c>
      <c r="AY797" t="str">
        <f t="shared" si="245"/>
        <v/>
      </c>
      <c r="AZ797" t="str">
        <f t="shared" si="245"/>
        <v/>
      </c>
      <c r="BA797" t="str">
        <f t="shared" si="245"/>
        <v/>
      </c>
      <c r="BB797" t="str">
        <f t="shared" si="245"/>
        <v/>
      </c>
      <c r="BC797" t="str">
        <f t="shared" si="245"/>
        <v/>
      </c>
      <c r="BD797" t="str">
        <f t="shared" si="245"/>
        <v/>
      </c>
      <c r="BE797" t="str">
        <f t="shared" si="245"/>
        <v/>
      </c>
      <c r="BF797" t="str">
        <f t="shared" si="245"/>
        <v/>
      </c>
      <c r="BG797" t="str">
        <f t="shared" si="245"/>
        <v/>
      </c>
      <c r="BH797" t="str">
        <f t="shared" si="245"/>
        <v/>
      </c>
      <c r="BI797" t="str">
        <f t="shared" si="245"/>
        <v/>
      </c>
      <c r="BJ797" t="str">
        <f t="shared" si="245"/>
        <v/>
      </c>
      <c r="BK797" t="str">
        <f t="shared" si="245"/>
        <v/>
      </c>
    </row>
    <row r="798" spans="1:63">
      <c r="A798">
        <v>2015</v>
      </c>
      <c r="B798" t="s">
        <v>2912</v>
      </c>
      <c r="F798" t="s">
        <v>3467</v>
      </c>
      <c r="G798">
        <f>COUNTIF(B:B,F798)</f>
        <v>1</v>
      </c>
      <c r="H798">
        <f t="shared" si="248"/>
        <v>2010</v>
      </c>
      <c r="I798" t="str">
        <f t="shared" si="248"/>
        <v/>
      </c>
      <c r="J798" t="str">
        <f t="shared" si="248"/>
        <v/>
      </c>
      <c r="K798" t="str">
        <f t="shared" si="248"/>
        <v/>
      </c>
      <c r="L798" t="str">
        <f t="shared" si="248"/>
        <v/>
      </c>
      <c r="M798" t="str">
        <f t="shared" si="248"/>
        <v/>
      </c>
      <c r="N798" t="str">
        <f t="shared" si="248"/>
        <v/>
      </c>
      <c r="O798" t="str">
        <f t="shared" si="248"/>
        <v/>
      </c>
      <c r="P798" t="str">
        <f t="shared" si="248"/>
        <v/>
      </c>
      <c r="Q798" t="str">
        <f t="shared" si="248"/>
        <v/>
      </c>
      <c r="R798" t="str">
        <f t="shared" si="248"/>
        <v/>
      </c>
      <c r="S798" t="str">
        <f t="shared" si="248"/>
        <v/>
      </c>
      <c r="T798" t="str">
        <f t="shared" si="248"/>
        <v/>
      </c>
      <c r="U798" t="str">
        <f t="shared" si="248"/>
        <v/>
      </c>
      <c r="V798" t="str">
        <f t="shared" si="248"/>
        <v/>
      </c>
      <c r="W798" t="str">
        <f t="shared" si="248"/>
        <v/>
      </c>
      <c r="X798" t="str">
        <f t="shared" si="243"/>
        <v/>
      </c>
      <c r="Y798" t="str">
        <f t="shared" si="243"/>
        <v/>
      </c>
      <c r="Z798" t="str">
        <f t="shared" si="243"/>
        <v/>
      </c>
      <c r="AA798" t="str">
        <f t="shared" si="243"/>
        <v/>
      </c>
      <c r="AB798" t="str">
        <f t="shared" si="243"/>
        <v/>
      </c>
      <c r="AC798" t="str">
        <f t="shared" si="243"/>
        <v/>
      </c>
      <c r="AD798" t="str">
        <f t="shared" si="243"/>
        <v/>
      </c>
      <c r="AE798" t="str">
        <f t="shared" si="243"/>
        <v/>
      </c>
      <c r="AF798" t="str">
        <f t="shared" si="243"/>
        <v/>
      </c>
      <c r="AG798" t="str">
        <f t="shared" si="243"/>
        <v/>
      </c>
      <c r="AH798" t="str">
        <f t="shared" si="243"/>
        <v/>
      </c>
      <c r="AI798" t="str">
        <f t="shared" si="247"/>
        <v/>
      </c>
      <c r="AJ798" t="str">
        <f t="shared" si="247"/>
        <v/>
      </c>
      <c r="AK798" t="str">
        <f t="shared" si="247"/>
        <v/>
      </c>
      <c r="AL798" t="str">
        <f t="shared" si="247"/>
        <v/>
      </c>
      <c r="AM798" t="str">
        <f t="shared" si="240"/>
        <v/>
      </c>
      <c r="AN798" t="str">
        <f t="shared" si="239"/>
        <v/>
      </c>
      <c r="AO798" t="str">
        <f t="shared" si="239"/>
        <v/>
      </c>
      <c r="AP798" t="str">
        <f t="shared" si="239"/>
        <v/>
      </c>
      <c r="AQ798" t="str">
        <f t="shared" si="239"/>
        <v/>
      </c>
      <c r="AR798" t="str">
        <f t="shared" si="239"/>
        <v/>
      </c>
      <c r="AS798" t="str">
        <f t="shared" si="246"/>
        <v/>
      </c>
      <c r="AT798" t="str">
        <f t="shared" si="246"/>
        <v/>
      </c>
      <c r="AU798" t="str">
        <f t="shared" si="246"/>
        <v/>
      </c>
      <c r="AV798" t="str">
        <f t="shared" si="246"/>
        <v/>
      </c>
      <c r="AW798" t="str">
        <f t="shared" si="246"/>
        <v/>
      </c>
      <c r="AX798" t="str">
        <f t="shared" si="246"/>
        <v/>
      </c>
      <c r="AY798" t="str">
        <f t="shared" si="246"/>
        <v/>
      </c>
      <c r="AZ798" t="str">
        <f t="shared" si="246"/>
        <v/>
      </c>
      <c r="BA798" t="str">
        <f t="shared" si="246"/>
        <v/>
      </c>
      <c r="BB798" t="str">
        <f t="shared" si="246"/>
        <v/>
      </c>
      <c r="BC798" t="str">
        <f t="shared" si="246"/>
        <v/>
      </c>
      <c r="BD798" t="str">
        <f t="shared" si="246"/>
        <v/>
      </c>
      <c r="BE798" t="str">
        <f t="shared" si="246"/>
        <v/>
      </c>
      <c r="BF798" t="str">
        <f t="shared" si="246"/>
        <v/>
      </c>
      <c r="BG798" t="str">
        <f t="shared" si="246"/>
        <v/>
      </c>
      <c r="BH798" t="str">
        <f t="shared" si="246"/>
        <v/>
      </c>
      <c r="BI798" t="str">
        <f t="shared" si="245"/>
        <v/>
      </c>
      <c r="BJ798" t="str">
        <f t="shared" si="245"/>
        <v/>
      </c>
      <c r="BK798" t="str">
        <f t="shared" si="245"/>
        <v/>
      </c>
    </row>
    <row r="799" spans="1:63">
      <c r="A799">
        <v>2014</v>
      </c>
      <c r="B799" t="s">
        <v>2912</v>
      </c>
      <c r="F799" t="s">
        <v>3244</v>
      </c>
      <c r="G799">
        <f>COUNTIF(B:B,F799)</f>
        <v>3</v>
      </c>
      <c r="H799">
        <f t="shared" si="248"/>
        <v>2013</v>
      </c>
      <c r="I799">
        <f t="shared" si="248"/>
        <v>2013</v>
      </c>
      <c r="J799">
        <f t="shared" si="248"/>
        <v>2012</v>
      </c>
      <c r="K799" t="str">
        <f t="shared" si="248"/>
        <v/>
      </c>
      <c r="L799" t="str">
        <f t="shared" si="248"/>
        <v/>
      </c>
      <c r="M799" t="str">
        <f t="shared" si="248"/>
        <v/>
      </c>
      <c r="N799" t="str">
        <f t="shared" si="248"/>
        <v/>
      </c>
      <c r="O799" t="str">
        <f t="shared" si="248"/>
        <v/>
      </c>
      <c r="P799" t="str">
        <f t="shared" si="248"/>
        <v/>
      </c>
      <c r="Q799" t="str">
        <f t="shared" si="248"/>
        <v/>
      </c>
      <c r="R799" t="str">
        <f t="shared" si="248"/>
        <v/>
      </c>
      <c r="S799" t="str">
        <f t="shared" si="248"/>
        <v/>
      </c>
      <c r="T799" t="str">
        <f t="shared" si="248"/>
        <v/>
      </c>
      <c r="U799" t="str">
        <f t="shared" si="248"/>
        <v/>
      </c>
      <c r="V799" t="str">
        <f t="shared" si="248"/>
        <v/>
      </c>
      <c r="W799" t="str">
        <f t="shared" si="248"/>
        <v/>
      </c>
      <c r="X799" t="str">
        <f t="shared" ref="X799:AM862" si="249">IF($G799&gt;X$1,INDEX($A:$A,MATCH($F799,$B:$B,0)+X$1,1),"")</f>
        <v/>
      </c>
      <c r="Y799" t="str">
        <f t="shared" si="249"/>
        <v/>
      </c>
      <c r="Z799" t="str">
        <f t="shared" si="249"/>
        <v/>
      </c>
      <c r="AA799" t="str">
        <f t="shared" si="249"/>
        <v/>
      </c>
      <c r="AB799" t="str">
        <f t="shared" si="249"/>
        <v/>
      </c>
      <c r="AC799" t="str">
        <f t="shared" si="249"/>
        <v/>
      </c>
      <c r="AD799" t="str">
        <f t="shared" si="249"/>
        <v/>
      </c>
      <c r="AE799" t="str">
        <f t="shared" si="249"/>
        <v/>
      </c>
      <c r="AF799" t="str">
        <f t="shared" si="249"/>
        <v/>
      </c>
      <c r="AG799" t="str">
        <f t="shared" si="249"/>
        <v/>
      </c>
      <c r="AH799" t="str">
        <f t="shared" si="249"/>
        <v/>
      </c>
      <c r="AI799" t="str">
        <f t="shared" si="249"/>
        <v/>
      </c>
      <c r="AJ799" t="str">
        <f t="shared" si="249"/>
        <v/>
      </c>
      <c r="AK799" t="str">
        <f t="shared" si="249"/>
        <v/>
      </c>
      <c r="AL799" t="str">
        <f t="shared" si="249"/>
        <v/>
      </c>
      <c r="AM799" t="str">
        <f t="shared" si="249"/>
        <v/>
      </c>
      <c r="AN799" t="str">
        <f t="shared" si="239"/>
        <v/>
      </c>
      <c r="AO799" t="str">
        <f t="shared" si="239"/>
        <v/>
      </c>
      <c r="AP799" t="str">
        <f t="shared" si="239"/>
        <v/>
      </c>
      <c r="AQ799" t="str">
        <f t="shared" si="239"/>
        <v/>
      </c>
      <c r="AR799" t="str">
        <f t="shared" si="239"/>
        <v/>
      </c>
      <c r="AS799" t="str">
        <f t="shared" si="246"/>
        <v/>
      </c>
      <c r="AT799" t="str">
        <f t="shared" si="246"/>
        <v/>
      </c>
      <c r="AU799" t="str">
        <f t="shared" si="246"/>
        <v/>
      </c>
      <c r="AV799" t="str">
        <f t="shared" si="246"/>
        <v/>
      </c>
      <c r="AW799" t="str">
        <f t="shared" si="246"/>
        <v/>
      </c>
      <c r="AX799" t="str">
        <f t="shared" si="246"/>
        <v/>
      </c>
      <c r="AY799" t="str">
        <f t="shared" si="246"/>
        <v/>
      </c>
      <c r="AZ799" t="str">
        <f t="shared" si="246"/>
        <v/>
      </c>
      <c r="BA799" t="str">
        <f t="shared" si="246"/>
        <v/>
      </c>
      <c r="BB799" t="str">
        <f t="shared" si="246"/>
        <v/>
      </c>
      <c r="BC799" t="str">
        <f t="shared" si="246"/>
        <v/>
      </c>
      <c r="BD799" t="str">
        <f t="shared" si="246"/>
        <v/>
      </c>
      <c r="BE799" t="str">
        <f t="shared" si="246"/>
        <v/>
      </c>
      <c r="BF799" t="str">
        <f t="shared" si="246"/>
        <v/>
      </c>
      <c r="BG799" t="str">
        <f t="shared" si="246"/>
        <v/>
      </c>
      <c r="BH799" t="str">
        <f t="shared" si="246"/>
        <v/>
      </c>
      <c r="BI799" t="str">
        <f t="shared" si="245"/>
        <v/>
      </c>
      <c r="BJ799" t="str">
        <f t="shared" si="245"/>
        <v/>
      </c>
      <c r="BK799" t="str">
        <f t="shared" si="245"/>
        <v/>
      </c>
    </row>
    <row r="800" spans="1:63">
      <c r="A800">
        <v>2014</v>
      </c>
      <c r="B800" t="s">
        <v>2912</v>
      </c>
      <c r="F800" t="s">
        <v>2924</v>
      </c>
      <c r="G800">
        <f>COUNTIF(B:B,F800)</f>
        <v>3</v>
      </c>
      <c r="H800">
        <f t="shared" si="248"/>
        <v>2018</v>
      </c>
      <c r="I800">
        <f t="shared" si="248"/>
        <v>2017</v>
      </c>
      <c r="J800">
        <f t="shared" si="248"/>
        <v>2013</v>
      </c>
      <c r="K800" t="str">
        <f t="shared" si="248"/>
        <v/>
      </c>
      <c r="L800" t="str">
        <f t="shared" si="248"/>
        <v/>
      </c>
      <c r="M800" t="str">
        <f t="shared" si="248"/>
        <v/>
      </c>
      <c r="N800" t="str">
        <f t="shared" si="248"/>
        <v/>
      </c>
      <c r="O800" t="str">
        <f t="shared" si="248"/>
        <v/>
      </c>
      <c r="P800" t="str">
        <f t="shared" si="248"/>
        <v/>
      </c>
      <c r="Q800" t="str">
        <f t="shared" si="248"/>
        <v/>
      </c>
      <c r="R800" t="str">
        <f t="shared" si="248"/>
        <v/>
      </c>
      <c r="S800" t="str">
        <f t="shared" si="248"/>
        <v/>
      </c>
      <c r="T800" t="str">
        <f t="shared" si="248"/>
        <v/>
      </c>
      <c r="U800" t="str">
        <f t="shared" si="248"/>
        <v/>
      </c>
      <c r="V800" t="str">
        <f t="shared" si="248"/>
        <v/>
      </c>
      <c r="W800" t="str">
        <f t="shared" si="248"/>
        <v/>
      </c>
      <c r="X800" t="str">
        <f t="shared" si="249"/>
        <v/>
      </c>
      <c r="Y800" t="str">
        <f t="shared" si="249"/>
        <v/>
      </c>
      <c r="Z800" t="str">
        <f t="shared" si="249"/>
        <v/>
      </c>
      <c r="AA800" t="str">
        <f t="shared" si="249"/>
        <v/>
      </c>
      <c r="AB800" t="str">
        <f t="shared" si="249"/>
        <v/>
      </c>
      <c r="AC800" t="str">
        <f t="shared" si="249"/>
        <v/>
      </c>
      <c r="AD800" t="str">
        <f t="shared" si="249"/>
        <v/>
      </c>
      <c r="AE800" t="str">
        <f t="shared" si="249"/>
        <v/>
      </c>
      <c r="AF800" t="str">
        <f t="shared" si="249"/>
        <v/>
      </c>
      <c r="AG800" t="str">
        <f t="shared" si="249"/>
        <v/>
      </c>
      <c r="AH800" t="str">
        <f t="shared" si="249"/>
        <v/>
      </c>
      <c r="AI800" t="str">
        <f t="shared" si="249"/>
        <v/>
      </c>
      <c r="AJ800" t="str">
        <f t="shared" si="249"/>
        <v/>
      </c>
      <c r="AK800" t="str">
        <f t="shared" si="249"/>
        <v/>
      </c>
      <c r="AL800" t="str">
        <f t="shared" si="249"/>
        <v/>
      </c>
      <c r="AM800" t="str">
        <f t="shared" si="249"/>
        <v/>
      </c>
      <c r="AN800" t="str">
        <f t="shared" si="239"/>
        <v/>
      </c>
      <c r="AO800" t="str">
        <f t="shared" si="239"/>
        <v/>
      </c>
      <c r="AP800" t="str">
        <f t="shared" si="239"/>
        <v/>
      </c>
      <c r="AQ800" t="str">
        <f t="shared" si="239"/>
        <v/>
      </c>
      <c r="AR800" t="str">
        <f t="shared" si="239"/>
        <v/>
      </c>
      <c r="AS800" t="str">
        <f t="shared" si="246"/>
        <v/>
      </c>
      <c r="AT800" t="str">
        <f t="shared" si="246"/>
        <v/>
      </c>
      <c r="AU800" t="str">
        <f t="shared" si="246"/>
        <v/>
      </c>
      <c r="AV800" t="str">
        <f t="shared" si="246"/>
        <v/>
      </c>
      <c r="AW800" t="str">
        <f t="shared" si="246"/>
        <v/>
      </c>
      <c r="AX800" t="str">
        <f t="shared" si="246"/>
        <v/>
      </c>
      <c r="AY800" t="str">
        <f t="shared" si="246"/>
        <v/>
      </c>
      <c r="AZ800" t="str">
        <f t="shared" si="246"/>
        <v/>
      </c>
      <c r="BA800" t="str">
        <f t="shared" si="246"/>
        <v/>
      </c>
      <c r="BB800" t="str">
        <f t="shared" si="246"/>
        <v/>
      </c>
      <c r="BC800" t="str">
        <f t="shared" si="246"/>
        <v/>
      </c>
      <c r="BD800" t="str">
        <f t="shared" si="246"/>
        <v/>
      </c>
      <c r="BE800" t="str">
        <f t="shared" si="246"/>
        <v/>
      </c>
      <c r="BF800" t="str">
        <f t="shared" si="246"/>
        <v/>
      </c>
      <c r="BG800" t="str">
        <f t="shared" si="246"/>
        <v/>
      </c>
      <c r="BH800" t="str">
        <f t="shared" si="246"/>
        <v/>
      </c>
      <c r="BI800" t="str">
        <f t="shared" si="245"/>
        <v/>
      </c>
      <c r="BJ800" t="str">
        <f t="shared" si="245"/>
        <v/>
      </c>
      <c r="BK800" t="str">
        <f t="shared" si="245"/>
        <v/>
      </c>
    </row>
    <row r="801" spans="1:63">
      <c r="A801">
        <v>2014</v>
      </c>
      <c r="B801" t="s">
        <v>2912</v>
      </c>
      <c r="F801" t="s">
        <v>3355</v>
      </c>
      <c r="G801">
        <f>COUNTIF(B:B,F801)</f>
        <v>1</v>
      </c>
      <c r="H801">
        <f t="shared" si="248"/>
        <v>2012</v>
      </c>
      <c r="I801" t="str">
        <f t="shared" si="248"/>
        <v/>
      </c>
      <c r="J801" t="str">
        <f t="shared" si="248"/>
        <v/>
      </c>
      <c r="K801" t="str">
        <f t="shared" si="248"/>
        <v/>
      </c>
      <c r="L801" t="str">
        <f t="shared" si="248"/>
        <v/>
      </c>
      <c r="M801" t="str">
        <f t="shared" si="248"/>
        <v/>
      </c>
      <c r="N801" t="str">
        <f t="shared" si="248"/>
        <v/>
      </c>
      <c r="O801" t="str">
        <f t="shared" si="248"/>
        <v/>
      </c>
      <c r="P801" t="str">
        <f t="shared" si="248"/>
        <v/>
      </c>
      <c r="Q801" t="str">
        <f t="shared" si="248"/>
        <v/>
      </c>
      <c r="R801" t="str">
        <f t="shared" si="248"/>
        <v/>
      </c>
      <c r="S801" t="str">
        <f t="shared" si="248"/>
        <v/>
      </c>
      <c r="T801" t="str">
        <f t="shared" si="248"/>
        <v/>
      </c>
      <c r="U801" t="str">
        <f t="shared" si="248"/>
        <v/>
      </c>
      <c r="V801" t="str">
        <f t="shared" si="248"/>
        <v/>
      </c>
      <c r="W801" t="str">
        <f t="shared" si="248"/>
        <v/>
      </c>
      <c r="X801" t="str">
        <f t="shared" si="249"/>
        <v/>
      </c>
      <c r="Y801" t="str">
        <f t="shared" si="249"/>
        <v/>
      </c>
      <c r="Z801" t="str">
        <f t="shared" si="249"/>
        <v/>
      </c>
      <c r="AA801" t="str">
        <f t="shared" si="249"/>
        <v/>
      </c>
      <c r="AB801" t="str">
        <f t="shared" si="249"/>
        <v/>
      </c>
      <c r="AC801" t="str">
        <f t="shared" si="249"/>
        <v/>
      </c>
      <c r="AD801" t="str">
        <f t="shared" si="249"/>
        <v/>
      </c>
      <c r="AE801" t="str">
        <f t="shared" si="249"/>
        <v/>
      </c>
      <c r="AF801" t="str">
        <f t="shared" si="249"/>
        <v/>
      </c>
      <c r="AG801" t="str">
        <f t="shared" si="249"/>
        <v/>
      </c>
      <c r="AH801" t="str">
        <f t="shared" si="249"/>
        <v/>
      </c>
      <c r="AI801" t="str">
        <f t="shared" si="249"/>
        <v/>
      </c>
      <c r="AJ801" t="str">
        <f t="shared" si="249"/>
        <v/>
      </c>
      <c r="AK801" t="str">
        <f t="shared" si="249"/>
        <v/>
      </c>
      <c r="AL801" t="str">
        <f t="shared" si="249"/>
        <v/>
      </c>
      <c r="AM801" t="str">
        <f t="shared" si="249"/>
        <v/>
      </c>
      <c r="AN801" t="str">
        <f t="shared" si="239"/>
        <v/>
      </c>
      <c r="AO801" t="str">
        <f t="shared" si="239"/>
        <v/>
      </c>
      <c r="AP801" t="str">
        <f t="shared" si="239"/>
        <v/>
      </c>
      <c r="AQ801" t="str">
        <f t="shared" si="239"/>
        <v/>
      </c>
      <c r="AR801" t="str">
        <f t="shared" si="239"/>
        <v/>
      </c>
      <c r="AS801" t="str">
        <f t="shared" si="246"/>
        <v/>
      </c>
      <c r="AT801" t="str">
        <f t="shared" si="246"/>
        <v/>
      </c>
      <c r="AU801" t="str">
        <f t="shared" si="246"/>
        <v/>
      </c>
      <c r="AV801" t="str">
        <f t="shared" si="246"/>
        <v/>
      </c>
      <c r="AW801" t="str">
        <f t="shared" si="246"/>
        <v/>
      </c>
      <c r="AX801" t="str">
        <f t="shared" si="246"/>
        <v/>
      </c>
      <c r="AY801" t="str">
        <f t="shared" si="246"/>
        <v/>
      </c>
      <c r="AZ801" t="str">
        <f t="shared" si="246"/>
        <v/>
      </c>
      <c r="BA801" t="str">
        <f t="shared" si="246"/>
        <v/>
      </c>
      <c r="BB801" t="str">
        <f t="shared" si="246"/>
        <v/>
      </c>
      <c r="BC801" t="str">
        <f t="shared" si="246"/>
        <v/>
      </c>
      <c r="BD801" t="str">
        <f t="shared" si="246"/>
        <v/>
      </c>
      <c r="BE801" t="str">
        <f t="shared" si="246"/>
        <v/>
      </c>
      <c r="BF801" t="str">
        <f t="shared" si="246"/>
        <v/>
      </c>
      <c r="BG801" t="str">
        <f t="shared" si="246"/>
        <v/>
      </c>
      <c r="BH801" t="str">
        <f t="shared" si="246"/>
        <v/>
      </c>
      <c r="BI801" t="str">
        <f t="shared" si="245"/>
        <v/>
      </c>
      <c r="BJ801" t="str">
        <f t="shared" si="245"/>
        <v/>
      </c>
      <c r="BK801" t="str">
        <f t="shared" si="245"/>
        <v/>
      </c>
    </row>
    <row r="802" spans="1:63">
      <c r="A802">
        <v>2013</v>
      </c>
      <c r="B802" t="s">
        <v>2912</v>
      </c>
      <c r="F802" t="s">
        <v>3453</v>
      </c>
      <c r="G802">
        <f>COUNTIF(B:B,F802)</f>
        <v>1</v>
      </c>
      <c r="H802">
        <f t="shared" si="248"/>
        <v>2011</v>
      </c>
      <c r="I802" t="str">
        <f t="shared" si="248"/>
        <v/>
      </c>
      <c r="J802" t="str">
        <f t="shared" si="248"/>
        <v/>
      </c>
      <c r="K802" t="str">
        <f t="shared" si="248"/>
        <v/>
      </c>
      <c r="L802" t="str">
        <f t="shared" si="248"/>
        <v/>
      </c>
      <c r="M802" t="str">
        <f t="shared" si="248"/>
        <v/>
      </c>
      <c r="N802" t="str">
        <f t="shared" si="248"/>
        <v/>
      </c>
      <c r="O802" t="str">
        <f t="shared" si="248"/>
        <v/>
      </c>
      <c r="P802" t="str">
        <f t="shared" si="248"/>
        <v/>
      </c>
      <c r="Q802" t="str">
        <f t="shared" si="248"/>
        <v/>
      </c>
      <c r="R802" t="str">
        <f t="shared" si="248"/>
        <v/>
      </c>
      <c r="S802" t="str">
        <f t="shared" si="248"/>
        <v/>
      </c>
      <c r="T802" t="str">
        <f t="shared" si="248"/>
        <v/>
      </c>
      <c r="U802" t="str">
        <f t="shared" si="248"/>
        <v/>
      </c>
      <c r="V802" t="str">
        <f t="shared" si="248"/>
        <v/>
      </c>
      <c r="W802" t="str">
        <f t="shared" si="248"/>
        <v/>
      </c>
      <c r="X802" t="str">
        <f t="shared" si="249"/>
        <v/>
      </c>
      <c r="Y802" t="str">
        <f t="shared" si="249"/>
        <v/>
      </c>
      <c r="Z802" t="str">
        <f t="shared" si="249"/>
        <v/>
      </c>
      <c r="AA802" t="str">
        <f t="shared" si="249"/>
        <v/>
      </c>
      <c r="AB802" t="str">
        <f t="shared" si="249"/>
        <v/>
      </c>
      <c r="AC802" t="str">
        <f t="shared" si="249"/>
        <v/>
      </c>
      <c r="AD802" t="str">
        <f t="shared" si="249"/>
        <v/>
      </c>
      <c r="AE802" t="str">
        <f t="shared" si="249"/>
        <v/>
      </c>
      <c r="AF802" t="str">
        <f t="shared" si="249"/>
        <v/>
      </c>
      <c r="AG802" t="str">
        <f t="shared" si="249"/>
        <v/>
      </c>
      <c r="AH802" t="str">
        <f t="shared" si="249"/>
        <v/>
      </c>
      <c r="AI802" t="str">
        <f t="shared" si="249"/>
        <v/>
      </c>
      <c r="AJ802" t="str">
        <f t="shared" si="249"/>
        <v/>
      </c>
      <c r="AK802" t="str">
        <f t="shared" si="249"/>
        <v/>
      </c>
      <c r="AL802" t="str">
        <f t="shared" si="249"/>
        <v/>
      </c>
      <c r="AM802" t="str">
        <f t="shared" si="249"/>
        <v/>
      </c>
      <c r="AN802" t="str">
        <f t="shared" si="239"/>
        <v/>
      </c>
      <c r="AO802" t="str">
        <f t="shared" si="239"/>
        <v/>
      </c>
      <c r="AP802" t="str">
        <f t="shared" si="239"/>
        <v/>
      </c>
      <c r="AQ802" t="str">
        <f t="shared" si="239"/>
        <v/>
      </c>
      <c r="AR802" t="str">
        <f t="shared" si="239"/>
        <v/>
      </c>
      <c r="AS802" t="str">
        <f t="shared" si="246"/>
        <v/>
      </c>
      <c r="AT802" t="str">
        <f t="shared" si="246"/>
        <v/>
      </c>
      <c r="AU802" t="str">
        <f t="shared" si="246"/>
        <v/>
      </c>
      <c r="AV802" t="str">
        <f t="shared" si="246"/>
        <v/>
      </c>
      <c r="AW802" t="str">
        <f t="shared" si="246"/>
        <v/>
      </c>
      <c r="AX802" t="str">
        <f t="shared" si="246"/>
        <v/>
      </c>
      <c r="AY802" t="str">
        <f t="shared" si="246"/>
        <v/>
      </c>
      <c r="AZ802" t="str">
        <f t="shared" si="246"/>
        <v/>
      </c>
      <c r="BA802" t="str">
        <f t="shared" si="246"/>
        <v/>
      </c>
      <c r="BB802" t="str">
        <f t="shared" si="246"/>
        <v/>
      </c>
      <c r="BC802" t="str">
        <f t="shared" si="246"/>
        <v/>
      </c>
      <c r="BD802" t="str">
        <f t="shared" si="246"/>
        <v/>
      </c>
      <c r="BE802" t="str">
        <f t="shared" si="246"/>
        <v/>
      </c>
      <c r="BF802" t="str">
        <f t="shared" si="246"/>
        <v/>
      </c>
      <c r="BG802" t="str">
        <f t="shared" si="246"/>
        <v/>
      </c>
      <c r="BH802" t="str">
        <f t="shared" si="246"/>
        <v/>
      </c>
      <c r="BI802" t="str">
        <f t="shared" si="245"/>
        <v/>
      </c>
      <c r="BJ802" t="str">
        <f t="shared" si="245"/>
        <v/>
      </c>
      <c r="BK802" t="str">
        <f t="shared" si="245"/>
        <v/>
      </c>
    </row>
    <row r="803" spans="1:63">
      <c r="A803">
        <v>2013</v>
      </c>
      <c r="B803" t="s">
        <v>2912</v>
      </c>
      <c r="F803" t="s">
        <v>3076</v>
      </c>
      <c r="G803">
        <f>COUNTIF(B:B,F803)</f>
        <v>2</v>
      </c>
      <c r="H803">
        <f t="shared" si="248"/>
        <v>2015</v>
      </c>
      <c r="I803">
        <f t="shared" si="248"/>
        <v>2011</v>
      </c>
      <c r="J803" t="str">
        <f t="shared" si="248"/>
        <v/>
      </c>
      <c r="K803" t="str">
        <f t="shared" si="248"/>
        <v/>
      </c>
      <c r="L803" t="str">
        <f t="shared" si="248"/>
        <v/>
      </c>
      <c r="M803" t="str">
        <f t="shared" si="248"/>
        <v/>
      </c>
      <c r="N803" t="str">
        <f t="shared" si="248"/>
        <v/>
      </c>
      <c r="O803" t="str">
        <f t="shared" si="248"/>
        <v/>
      </c>
      <c r="P803" t="str">
        <f t="shared" si="248"/>
        <v/>
      </c>
      <c r="Q803" t="str">
        <f t="shared" si="248"/>
        <v/>
      </c>
      <c r="R803" t="str">
        <f t="shared" si="248"/>
        <v/>
      </c>
      <c r="S803" t="str">
        <f t="shared" si="248"/>
        <v/>
      </c>
      <c r="T803" t="str">
        <f t="shared" si="248"/>
        <v/>
      </c>
      <c r="U803" t="str">
        <f t="shared" si="248"/>
        <v/>
      </c>
      <c r="V803" t="str">
        <f t="shared" si="248"/>
        <v/>
      </c>
      <c r="W803" t="str">
        <f t="shared" si="248"/>
        <v/>
      </c>
      <c r="X803" t="str">
        <f t="shared" si="249"/>
        <v/>
      </c>
      <c r="Y803" t="str">
        <f t="shared" si="249"/>
        <v/>
      </c>
      <c r="Z803" t="str">
        <f t="shared" si="249"/>
        <v/>
      </c>
      <c r="AA803" t="str">
        <f t="shared" si="249"/>
        <v/>
      </c>
      <c r="AB803" t="str">
        <f t="shared" si="249"/>
        <v/>
      </c>
      <c r="AC803" t="str">
        <f t="shared" si="249"/>
        <v/>
      </c>
      <c r="AD803" t="str">
        <f t="shared" si="249"/>
        <v/>
      </c>
      <c r="AE803" t="str">
        <f t="shared" si="249"/>
        <v/>
      </c>
      <c r="AF803" t="str">
        <f t="shared" si="249"/>
        <v/>
      </c>
      <c r="AG803" t="str">
        <f t="shared" si="249"/>
        <v/>
      </c>
      <c r="AH803" t="str">
        <f t="shared" si="249"/>
        <v/>
      </c>
      <c r="AI803" t="str">
        <f t="shared" si="249"/>
        <v/>
      </c>
      <c r="AJ803" t="str">
        <f t="shared" si="249"/>
        <v/>
      </c>
      <c r="AK803" t="str">
        <f t="shared" si="249"/>
        <v/>
      </c>
      <c r="AL803" t="str">
        <f t="shared" si="249"/>
        <v/>
      </c>
      <c r="AM803" t="str">
        <f t="shared" si="249"/>
        <v/>
      </c>
      <c r="AN803" t="str">
        <f t="shared" si="239"/>
        <v/>
      </c>
      <c r="AO803" t="str">
        <f t="shared" si="239"/>
        <v/>
      </c>
      <c r="AP803" t="str">
        <f t="shared" si="239"/>
        <v/>
      </c>
      <c r="AQ803" t="str">
        <f t="shared" si="239"/>
        <v/>
      </c>
      <c r="AR803" t="str">
        <f t="shared" si="239"/>
        <v/>
      </c>
      <c r="AS803" t="str">
        <f t="shared" si="246"/>
        <v/>
      </c>
      <c r="AT803" t="str">
        <f t="shared" si="246"/>
        <v/>
      </c>
      <c r="AU803" t="str">
        <f t="shared" si="246"/>
        <v/>
      </c>
      <c r="AV803" t="str">
        <f t="shared" si="246"/>
        <v/>
      </c>
      <c r="AW803" t="str">
        <f t="shared" si="246"/>
        <v/>
      </c>
      <c r="AX803" t="str">
        <f t="shared" si="246"/>
        <v/>
      </c>
      <c r="AY803" t="str">
        <f t="shared" si="246"/>
        <v/>
      </c>
      <c r="AZ803" t="str">
        <f t="shared" si="246"/>
        <v/>
      </c>
      <c r="BA803" t="str">
        <f t="shared" si="246"/>
        <v/>
      </c>
      <c r="BB803" t="str">
        <f t="shared" si="246"/>
        <v/>
      </c>
      <c r="BC803" t="str">
        <f t="shared" si="246"/>
        <v/>
      </c>
      <c r="BD803" t="str">
        <f t="shared" si="246"/>
        <v/>
      </c>
      <c r="BE803" t="str">
        <f t="shared" si="246"/>
        <v/>
      </c>
      <c r="BF803" t="str">
        <f t="shared" si="246"/>
        <v/>
      </c>
      <c r="BG803" t="str">
        <f t="shared" si="246"/>
        <v/>
      </c>
      <c r="BH803" t="str">
        <f t="shared" si="246"/>
        <v/>
      </c>
      <c r="BI803" t="str">
        <f t="shared" si="245"/>
        <v/>
      </c>
      <c r="BJ803" t="str">
        <f t="shared" si="245"/>
        <v/>
      </c>
      <c r="BK803" t="str">
        <f t="shared" si="245"/>
        <v/>
      </c>
    </row>
    <row r="804" spans="1:63">
      <c r="A804">
        <v>2013</v>
      </c>
      <c r="B804" t="s">
        <v>2912</v>
      </c>
      <c r="F804" t="s">
        <v>3334</v>
      </c>
      <c r="G804">
        <f>COUNTIF(B:B,F804)</f>
        <v>6</v>
      </c>
      <c r="H804">
        <f t="shared" si="248"/>
        <v>2012</v>
      </c>
      <c r="I804">
        <f t="shared" si="248"/>
        <v>2012</v>
      </c>
      <c r="J804">
        <f t="shared" si="248"/>
        <v>2012</v>
      </c>
      <c r="K804">
        <f t="shared" si="248"/>
        <v>2011</v>
      </c>
      <c r="L804">
        <f t="shared" si="248"/>
        <v>2011</v>
      </c>
      <c r="M804">
        <f t="shared" si="248"/>
        <v>2008</v>
      </c>
      <c r="N804" t="str">
        <f t="shared" si="248"/>
        <v/>
      </c>
      <c r="O804" t="str">
        <f t="shared" si="248"/>
        <v/>
      </c>
      <c r="P804" t="str">
        <f t="shared" si="248"/>
        <v/>
      </c>
      <c r="Q804" t="str">
        <f t="shared" si="248"/>
        <v/>
      </c>
      <c r="R804" t="str">
        <f t="shared" si="248"/>
        <v/>
      </c>
      <c r="S804" t="str">
        <f t="shared" si="248"/>
        <v/>
      </c>
      <c r="T804" t="str">
        <f t="shared" si="248"/>
        <v/>
      </c>
      <c r="U804" t="str">
        <f t="shared" si="248"/>
        <v/>
      </c>
      <c r="V804" t="str">
        <f t="shared" si="248"/>
        <v/>
      </c>
      <c r="W804" t="str">
        <f t="shared" si="248"/>
        <v/>
      </c>
      <c r="X804" t="str">
        <f t="shared" si="249"/>
        <v/>
      </c>
      <c r="Y804" t="str">
        <f t="shared" si="249"/>
        <v/>
      </c>
      <c r="Z804" t="str">
        <f t="shared" si="249"/>
        <v/>
      </c>
      <c r="AA804" t="str">
        <f t="shared" si="249"/>
        <v/>
      </c>
      <c r="AB804" t="str">
        <f t="shared" si="249"/>
        <v/>
      </c>
      <c r="AC804" t="str">
        <f t="shared" si="249"/>
        <v/>
      </c>
      <c r="AD804" t="str">
        <f t="shared" si="249"/>
        <v/>
      </c>
      <c r="AE804" t="str">
        <f t="shared" si="249"/>
        <v/>
      </c>
      <c r="AF804" t="str">
        <f t="shared" si="249"/>
        <v/>
      </c>
      <c r="AG804" t="str">
        <f t="shared" si="249"/>
        <v/>
      </c>
      <c r="AH804" t="str">
        <f t="shared" si="249"/>
        <v/>
      </c>
      <c r="AI804" t="str">
        <f t="shared" si="249"/>
        <v/>
      </c>
      <c r="AJ804" t="str">
        <f t="shared" si="249"/>
        <v/>
      </c>
      <c r="AK804" t="str">
        <f t="shared" si="249"/>
        <v/>
      </c>
      <c r="AL804" t="str">
        <f t="shared" si="249"/>
        <v/>
      </c>
      <c r="AM804" t="str">
        <f t="shared" si="249"/>
        <v/>
      </c>
      <c r="AN804" t="str">
        <f t="shared" si="239"/>
        <v/>
      </c>
      <c r="AO804" t="str">
        <f t="shared" si="239"/>
        <v/>
      </c>
      <c r="AP804" t="str">
        <f t="shared" si="239"/>
        <v/>
      </c>
      <c r="AQ804" t="str">
        <f t="shared" si="239"/>
        <v/>
      </c>
      <c r="AR804" t="str">
        <f t="shared" si="239"/>
        <v/>
      </c>
      <c r="AS804" t="str">
        <f t="shared" si="246"/>
        <v/>
      </c>
      <c r="AT804" t="str">
        <f t="shared" si="246"/>
        <v/>
      </c>
      <c r="AU804" t="str">
        <f t="shared" si="246"/>
        <v/>
      </c>
      <c r="AV804" t="str">
        <f t="shared" si="246"/>
        <v/>
      </c>
      <c r="AW804" t="str">
        <f t="shared" si="246"/>
        <v/>
      </c>
      <c r="AX804" t="str">
        <f t="shared" si="246"/>
        <v/>
      </c>
      <c r="AY804" t="str">
        <f t="shared" si="246"/>
        <v/>
      </c>
      <c r="AZ804" t="str">
        <f t="shared" si="246"/>
        <v/>
      </c>
      <c r="BA804" t="str">
        <f t="shared" si="246"/>
        <v/>
      </c>
      <c r="BB804" t="str">
        <f t="shared" si="246"/>
        <v/>
      </c>
      <c r="BC804" t="str">
        <f t="shared" si="246"/>
        <v/>
      </c>
      <c r="BD804" t="str">
        <f t="shared" si="246"/>
        <v/>
      </c>
      <c r="BE804" t="str">
        <f t="shared" si="246"/>
        <v/>
      </c>
      <c r="BF804" t="str">
        <f t="shared" si="246"/>
        <v/>
      </c>
      <c r="BG804" t="str">
        <f t="shared" si="246"/>
        <v/>
      </c>
      <c r="BH804" t="str">
        <f t="shared" si="246"/>
        <v/>
      </c>
      <c r="BI804" t="str">
        <f t="shared" si="245"/>
        <v/>
      </c>
      <c r="BJ804" t="str">
        <f t="shared" si="245"/>
        <v/>
      </c>
      <c r="BK804" t="str">
        <f t="shared" si="245"/>
        <v/>
      </c>
    </row>
    <row r="805" spans="1:63">
      <c r="A805">
        <v>2013</v>
      </c>
      <c r="B805" t="s">
        <v>2912</v>
      </c>
      <c r="F805" t="s">
        <v>3677</v>
      </c>
      <c r="G805">
        <f>COUNTIF(B:B,F805)</f>
        <v>3</v>
      </c>
      <c r="H805">
        <f t="shared" si="248"/>
        <v>2008</v>
      </c>
      <c r="I805">
        <f t="shared" si="248"/>
        <v>2007</v>
      </c>
      <c r="J805">
        <f t="shared" si="248"/>
        <v>2007</v>
      </c>
      <c r="K805" t="str">
        <f t="shared" si="248"/>
        <v/>
      </c>
      <c r="L805" t="str">
        <f t="shared" si="248"/>
        <v/>
      </c>
      <c r="M805" t="str">
        <f t="shared" si="248"/>
        <v/>
      </c>
      <c r="N805" t="str">
        <f t="shared" si="248"/>
        <v/>
      </c>
      <c r="O805" t="str">
        <f t="shared" si="248"/>
        <v/>
      </c>
      <c r="P805" t="str">
        <f t="shared" si="248"/>
        <v/>
      </c>
      <c r="Q805" t="str">
        <f t="shared" si="248"/>
        <v/>
      </c>
      <c r="R805" t="str">
        <f t="shared" si="248"/>
        <v/>
      </c>
      <c r="S805" t="str">
        <f t="shared" si="248"/>
        <v/>
      </c>
      <c r="T805" t="str">
        <f t="shared" si="248"/>
        <v/>
      </c>
      <c r="U805" t="str">
        <f t="shared" si="248"/>
        <v/>
      </c>
      <c r="V805" t="str">
        <f t="shared" si="248"/>
        <v/>
      </c>
      <c r="W805" t="str">
        <f t="shared" si="248"/>
        <v/>
      </c>
      <c r="X805" t="str">
        <f t="shared" si="249"/>
        <v/>
      </c>
      <c r="Y805" t="str">
        <f t="shared" si="249"/>
        <v/>
      </c>
      <c r="Z805" t="str">
        <f t="shared" si="249"/>
        <v/>
      </c>
      <c r="AA805" t="str">
        <f t="shared" si="249"/>
        <v/>
      </c>
      <c r="AB805" t="str">
        <f t="shared" si="249"/>
        <v/>
      </c>
      <c r="AC805" t="str">
        <f t="shared" si="249"/>
        <v/>
      </c>
      <c r="AD805" t="str">
        <f t="shared" si="249"/>
        <v/>
      </c>
      <c r="AE805" t="str">
        <f t="shared" si="249"/>
        <v/>
      </c>
      <c r="AF805" t="str">
        <f t="shared" si="249"/>
        <v/>
      </c>
      <c r="AG805" t="str">
        <f t="shared" si="249"/>
        <v/>
      </c>
      <c r="AH805" t="str">
        <f t="shared" si="249"/>
        <v/>
      </c>
      <c r="AI805" t="str">
        <f t="shared" si="249"/>
        <v/>
      </c>
      <c r="AJ805" t="str">
        <f t="shared" si="249"/>
        <v/>
      </c>
      <c r="AK805" t="str">
        <f t="shared" si="249"/>
        <v/>
      </c>
      <c r="AL805" t="str">
        <f t="shared" si="249"/>
        <v/>
      </c>
      <c r="AM805" t="str">
        <f t="shared" si="249"/>
        <v/>
      </c>
      <c r="AN805" t="str">
        <f t="shared" si="239"/>
        <v/>
      </c>
      <c r="AO805" t="str">
        <f t="shared" si="239"/>
        <v/>
      </c>
      <c r="AP805" t="str">
        <f t="shared" si="239"/>
        <v/>
      </c>
      <c r="AQ805" t="str">
        <f t="shared" si="239"/>
        <v/>
      </c>
      <c r="AR805" t="str">
        <f t="shared" si="239"/>
        <v/>
      </c>
      <c r="AS805" t="str">
        <f t="shared" si="246"/>
        <v/>
      </c>
      <c r="AT805" t="str">
        <f t="shared" si="246"/>
        <v/>
      </c>
      <c r="AU805" t="str">
        <f t="shared" si="246"/>
        <v/>
      </c>
      <c r="AV805" t="str">
        <f t="shared" si="246"/>
        <v/>
      </c>
      <c r="AW805" t="str">
        <f t="shared" si="246"/>
        <v/>
      </c>
      <c r="AX805" t="str">
        <f t="shared" si="246"/>
        <v/>
      </c>
      <c r="AY805" t="str">
        <f t="shared" si="246"/>
        <v/>
      </c>
      <c r="AZ805" t="str">
        <f t="shared" si="246"/>
        <v/>
      </c>
      <c r="BA805" t="str">
        <f t="shared" si="246"/>
        <v/>
      </c>
      <c r="BB805" t="str">
        <f t="shared" si="246"/>
        <v/>
      </c>
      <c r="BC805" t="str">
        <f t="shared" si="246"/>
        <v/>
      </c>
      <c r="BD805" t="str">
        <f t="shared" si="246"/>
        <v/>
      </c>
      <c r="BE805" t="str">
        <f t="shared" si="246"/>
        <v/>
      </c>
      <c r="BF805" t="str">
        <f t="shared" si="246"/>
        <v/>
      </c>
      <c r="BG805" t="str">
        <f t="shared" si="246"/>
        <v/>
      </c>
      <c r="BH805" t="str">
        <f t="shared" si="246"/>
        <v/>
      </c>
      <c r="BI805" t="str">
        <f t="shared" si="245"/>
        <v/>
      </c>
      <c r="BJ805" t="str">
        <f t="shared" si="245"/>
        <v/>
      </c>
      <c r="BK805" t="str">
        <f t="shared" si="245"/>
        <v/>
      </c>
    </row>
    <row r="806" spans="1:63">
      <c r="A806">
        <v>2011</v>
      </c>
      <c r="B806" t="s">
        <v>2912</v>
      </c>
      <c r="F806" t="s">
        <v>3740</v>
      </c>
      <c r="G806">
        <f>COUNTIF(B:B,F806)</f>
        <v>1</v>
      </c>
      <c r="H806">
        <f t="shared" si="248"/>
        <v>2007</v>
      </c>
      <c r="I806" t="str">
        <f t="shared" si="248"/>
        <v/>
      </c>
      <c r="J806" t="str">
        <f t="shared" si="248"/>
        <v/>
      </c>
      <c r="K806" t="str">
        <f t="shared" si="248"/>
        <v/>
      </c>
      <c r="L806" t="str">
        <f t="shared" si="248"/>
        <v/>
      </c>
      <c r="M806" t="str">
        <f t="shared" si="248"/>
        <v/>
      </c>
      <c r="N806" t="str">
        <f t="shared" si="248"/>
        <v/>
      </c>
      <c r="O806" t="str">
        <f t="shared" si="248"/>
        <v/>
      </c>
      <c r="P806" t="str">
        <f t="shared" si="248"/>
        <v/>
      </c>
      <c r="Q806" t="str">
        <f t="shared" si="248"/>
        <v/>
      </c>
      <c r="R806" t="str">
        <f t="shared" si="248"/>
        <v/>
      </c>
      <c r="S806" t="str">
        <f t="shared" si="248"/>
        <v/>
      </c>
      <c r="T806" t="str">
        <f t="shared" si="248"/>
        <v/>
      </c>
      <c r="U806" t="str">
        <f t="shared" si="248"/>
        <v/>
      </c>
      <c r="V806" t="str">
        <f t="shared" si="248"/>
        <v/>
      </c>
      <c r="W806" t="str">
        <f t="shared" si="248"/>
        <v/>
      </c>
      <c r="X806" t="str">
        <f t="shared" si="249"/>
        <v/>
      </c>
      <c r="Y806" t="str">
        <f t="shared" si="249"/>
        <v/>
      </c>
      <c r="Z806" t="str">
        <f t="shared" si="249"/>
        <v/>
      </c>
      <c r="AA806" t="str">
        <f t="shared" si="249"/>
        <v/>
      </c>
      <c r="AB806" t="str">
        <f t="shared" si="249"/>
        <v/>
      </c>
      <c r="AC806" t="str">
        <f t="shared" si="249"/>
        <v/>
      </c>
      <c r="AD806" t="str">
        <f t="shared" si="249"/>
        <v/>
      </c>
      <c r="AE806" t="str">
        <f t="shared" si="249"/>
        <v/>
      </c>
      <c r="AF806" t="str">
        <f t="shared" si="249"/>
        <v/>
      </c>
      <c r="AG806" t="str">
        <f t="shared" si="249"/>
        <v/>
      </c>
      <c r="AH806" t="str">
        <f t="shared" si="249"/>
        <v/>
      </c>
      <c r="AI806" t="str">
        <f t="shared" si="249"/>
        <v/>
      </c>
      <c r="AJ806" t="str">
        <f t="shared" si="249"/>
        <v/>
      </c>
      <c r="AK806" t="str">
        <f t="shared" si="249"/>
        <v/>
      </c>
      <c r="AL806" t="str">
        <f t="shared" si="249"/>
        <v/>
      </c>
      <c r="AM806" t="str">
        <f t="shared" si="249"/>
        <v/>
      </c>
      <c r="AN806" t="str">
        <f t="shared" si="239"/>
        <v/>
      </c>
      <c r="AO806" t="str">
        <f t="shared" si="239"/>
        <v/>
      </c>
      <c r="AP806" t="str">
        <f t="shared" si="239"/>
        <v/>
      </c>
      <c r="AQ806" t="str">
        <f t="shared" si="239"/>
        <v/>
      </c>
      <c r="AR806" t="str">
        <f t="shared" si="239"/>
        <v/>
      </c>
      <c r="AS806" t="str">
        <f t="shared" si="246"/>
        <v/>
      </c>
      <c r="AT806" t="str">
        <f t="shared" si="246"/>
        <v/>
      </c>
      <c r="AU806" t="str">
        <f t="shared" si="246"/>
        <v/>
      </c>
      <c r="AV806" t="str">
        <f t="shared" si="246"/>
        <v/>
      </c>
      <c r="AW806" t="str">
        <f t="shared" si="246"/>
        <v/>
      </c>
      <c r="AX806" t="str">
        <f t="shared" si="246"/>
        <v/>
      </c>
      <c r="AY806" t="str">
        <f t="shared" si="246"/>
        <v/>
      </c>
      <c r="AZ806" t="str">
        <f t="shared" si="246"/>
        <v/>
      </c>
      <c r="BA806" t="str">
        <f t="shared" si="246"/>
        <v/>
      </c>
      <c r="BB806" t="str">
        <f t="shared" si="246"/>
        <v/>
      </c>
      <c r="BC806" t="str">
        <f t="shared" si="246"/>
        <v/>
      </c>
      <c r="BD806" t="str">
        <f t="shared" si="246"/>
        <v/>
      </c>
      <c r="BE806" t="str">
        <f t="shared" si="246"/>
        <v/>
      </c>
      <c r="BF806" t="str">
        <f t="shared" si="246"/>
        <v/>
      </c>
      <c r="BG806" t="str">
        <f t="shared" si="246"/>
        <v/>
      </c>
      <c r="BH806" t="str">
        <f t="shared" si="246"/>
        <v/>
      </c>
      <c r="BI806" t="str">
        <f t="shared" si="245"/>
        <v/>
      </c>
      <c r="BJ806" t="str">
        <f t="shared" si="245"/>
        <v/>
      </c>
      <c r="BK806" t="str">
        <f t="shared" si="245"/>
        <v/>
      </c>
    </row>
    <row r="807" spans="1:63">
      <c r="A807">
        <v>2018</v>
      </c>
      <c r="B807" t="s">
        <v>2909</v>
      </c>
      <c r="F807" t="s">
        <v>3046</v>
      </c>
      <c r="G807">
        <f>COUNTIF(B:B,F807)</f>
        <v>1</v>
      </c>
      <c r="H807">
        <f t="shared" si="248"/>
        <v>2015</v>
      </c>
      <c r="I807" t="str">
        <f t="shared" si="248"/>
        <v/>
      </c>
      <c r="J807" t="str">
        <f t="shared" si="248"/>
        <v/>
      </c>
      <c r="K807" t="str">
        <f t="shared" si="248"/>
        <v/>
      </c>
      <c r="L807" t="str">
        <f t="shared" si="248"/>
        <v/>
      </c>
      <c r="M807" t="str">
        <f t="shared" si="248"/>
        <v/>
      </c>
      <c r="N807" t="str">
        <f t="shared" si="248"/>
        <v/>
      </c>
      <c r="O807" t="str">
        <f t="shared" si="248"/>
        <v/>
      </c>
      <c r="P807" t="str">
        <f t="shared" si="248"/>
        <v/>
      </c>
      <c r="Q807" t="str">
        <f t="shared" si="248"/>
        <v/>
      </c>
      <c r="R807" t="str">
        <f t="shared" si="248"/>
        <v/>
      </c>
      <c r="S807" t="str">
        <f t="shared" si="248"/>
        <v/>
      </c>
      <c r="T807" t="str">
        <f t="shared" si="248"/>
        <v/>
      </c>
      <c r="U807" t="str">
        <f t="shared" si="248"/>
        <v/>
      </c>
      <c r="V807" t="str">
        <f t="shared" si="248"/>
        <v/>
      </c>
      <c r="W807" t="str">
        <f t="shared" si="248"/>
        <v/>
      </c>
      <c r="X807" t="str">
        <f t="shared" si="249"/>
        <v/>
      </c>
      <c r="Y807" t="str">
        <f t="shared" si="249"/>
        <v/>
      </c>
      <c r="Z807" t="str">
        <f t="shared" si="249"/>
        <v/>
      </c>
      <c r="AA807" t="str">
        <f t="shared" si="249"/>
        <v/>
      </c>
      <c r="AB807" t="str">
        <f t="shared" si="249"/>
        <v/>
      </c>
      <c r="AC807" t="str">
        <f t="shared" si="249"/>
        <v/>
      </c>
      <c r="AD807" t="str">
        <f t="shared" si="249"/>
        <v/>
      </c>
      <c r="AE807" t="str">
        <f t="shared" si="249"/>
        <v/>
      </c>
      <c r="AF807" t="str">
        <f t="shared" si="249"/>
        <v/>
      </c>
      <c r="AG807" t="str">
        <f t="shared" si="249"/>
        <v/>
      </c>
      <c r="AH807" t="str">
        <f t="shared" si="249"/>
        <v/>
      </c>
      <c r="AI807" t="str">
        <f t="shared" si="249"/>
        <v/>
      </c>
      <c r="AJ807" t="str">
        <f t="shared" si="249"/>
        <v/>
      </c>
      <c r="AK807" t="str">
        <f t="shared" si="249"/>
        <v/>
      </c>
      <c r="AL807" t="str">
        <f t="shared" si="249"/>
        <v/>
      </c>
      <c r="AM807" t="str">
        <f t="shared" si="249"/>
        <v/>
      </c>
      <c r="AN807" t="str">
        <f t="shared" si="239"/>
        <v/>
      </c>
      <c r="AO807" t="str">
        <f t="shared" si="239"/>
        <v/>
      </c>
      <c r="AP807" t="str">
        <f t="shared" si="239"/>
        <v/>
      </c>
      <c r="AQ807" t="str">
        <f t="shared" si="239"/>
        <v/>
      </c>
      <c r="AR807" t="str">
        <f t="shared" si="239"/>
        <v/>
      </c>
      <c r="AS807" t="str">
        <f t="shared" si="246"/>
        <v/>
      </c>
      <c r="AT807" t="str">
        <f t="shared" si="246"/>
        <v/>
      </c>
      <c r="AU807" t="str">
        <f t="shared" si="246"/>
        <v/>
      </c>
      <c r="AV807" t="str">
        <f t="shared" si="246"/>
        <v/>
      </c>
      <c r="AW807" t="str">
        <f t="shared" si="246"/>
        <v/>
      </c>
      <c r="AX807" t="str">
        <f t="shared" si="245"/>
        <v/>
      </c>
      <c r="AY807" t="str">
        <f t="shared" si="245"/>
        <v/>
      </c>
      <c r="AZ807" t="str">
        <f t="shared" si="245"/>
        <v/>
      </c>
      <c r="BA807" t="str">
        <f t="shared" si="245"/>
        <v/>
      </c>
      <c r="BB807" t="str">
        <f t="shared" si="245"/>
        <v/>
      </c>
      <c r="BC807" t="str">
        <f t="shared" si="245"/>
        <v/>
      </c>
      <c r="BD807" t="str">
        <f t="shared" si="245"/>
        <v/>
      </c>
      <c r="BE807" t="str">
        <f t="shared" si="245"/>
        <v/>
      </c>
      <c r="BF807" t="str">
        <f t="shared" si="245"/>
        <v/>
      </c>
      <c r="BG807" t="str">
        <f t="shared" si="245"/>
        <v/>
      </c>
      <c r="BH807" t="str">
        <f t="shared" si="245"/>
        <v/>
      </c>
      <c r="BI807" t="str">
        <f t="shared" si="245"/>
        <v/>
      </c>
      <c r="BJ807" t="str">
        <f t="shared" si="245"/>
        <v/>
      </c>
      <c r="BK807" t="str">
        <f t="shared" si="245"/>
        <v/>
      </c>
    </row>
    <row r="808" spans="1:63">
      <c r="A808">
        <v>2016</v>
      </c>
      <c r="B808" t="s">
        <v>3017</v>
      </c>
      <c r="F808" t="s">
        <v>3597</v>
      </c>
      <c r="G808">
        <f>COUNTIF(B:B,F808)</f>
        <v>1</v>
      </c>
      <c r="H808">
        <f t="shared" si="248"/>
        <v>2009</v>
      </c>
      <c r="I808" t="str">
        <f t="shared" si="248"/>
        <v/>
      </c>
      <c r="J808" t="str">
        <f t="shared" si="248"/>
        <v/>
      </c>
      <c r="K808" t="str">
        <f t="shared" si="248"/>
        <v/>
      </c>
      <c r="L808" t="str">
        <f t="shared" si="248"/>
        <v/>
      </c>
      <c r="M808" t="str">
        <f t="shared" si="248"/>
        <v/>
      </c>
      <c r="N808" t="str">
        <f t="shared" si="248"/>
        <v/>
      </c>
      <c r="O808" t="str">
        <f t="shared" si="248"/>
        <v/>
      </c>
      <c r="P808" t="str">
        <f t="shared" si="248"/>
        <v/>
      </c>
      <c r="Q808" t="str">
        <f t="shared" si="248"/>
        <v/>
      </c>
      <c r="R808" t="str">
        <f t="shared" si="248"/>
        <v/>
      </c>
      <c r="S808" t="str">
        <f t="shared" si="248"/>
        <v/>
      </c>
      <c r="T808" t="str">
        <f t="shared" si="248"/>
        <v/>
      </c>
      <c r="U808" t="str">
        <f t="shared" si="248"/>
        <v/>
      </c>
      <c r="V808" t="str">
        <f t="shared" si="248"/>
        <v/>
      </c>
      <c r="W808" t="str">
        <f t="shared" si="248"/>
        <v/>
      </c>
      <c r="X808" t="str">
        <f t="shared" si="249"/>
        <v/>
      </c>
      <c r="Y808" t="str">
        <f t="shared" si="249"/>
        <v/>
      </c>
      <c r="Z808" t="str">
        <f t="shared" si="249"/>
        <v/>
      </c>
      <c r="AA808" t="str">
        <f t="shared" si="249"/>
        <v/>
      </c>
      <c r="AB808" t="str">
        <f t="shared" si="249"/>
        <v/>
      </c>
      <c r="AC808" t="str">
        <f t="shared" si="249"/>
        <v/>
      </c>
      <c r="AD808" t="str">
        <f t="shared" si="249"/>
        <v/>
      </c>
      <c r="AE808" t="str">
        <f t="shared" si="249"/>
        <v/>
      </c>
      <c r="AF808" t="str">
        <f t="shared" si="249"/>
        <v/>
      </c>
      <c r="AG808" t="str">
        <f t="shared" si="249"/>
        <v/>
      </c>
      <c r="AH808" t="str">
        <f t="shared" si="249"/>
        <v/>
      </c>
      <c r="AI808" t="str">
        <f t="shared" si="249"/>
        <v/>
      </c>
      <c r="AJ808" t="str">
        <f t="shared" si="249"/>
        <v/>
      </c>
      <c r="AK808" t="str">
        <f t="shared" si="249"/>
        <v/>
      </c>
      <c r="AL808" t="str">
        <f t="shared" si="249"/>
        <v/>
      </c>
      <c r="AM808" t="str">
        <f t="shared" si="249"/>
        <v/>
      </c>
      <c r="AN808" t="str">
        <f t="shared" si="239"/>
        <v/>
      </c>
      <c r="AO808" t="str">
        <f t="shared" si="239"/>
        <v/>
      </c>
      <c r="AP808" t="str">
        <f t="shared" si="239"/>
        <v/>
      </c>
      <c r="AQ808" t="str">
        <f t="shared" si="239"/>
        <v/>
      </c>
      <c r="AR808" t="str">
        <f t="shared" si="239"/>
        <v/>
      </c>
      <c r="AS808" t="str">
        <f t="shared" si="246"/>
        <v/>
      </c>
      <c r="AT808" t="str">
        <f t="shared" si="246"/>
        <v/>
      </c>
      <c r="AU808" t="str">
        <f t="shared" si="246"/>
        <v/>
      </c>
      <c r="AV808" t="str">
        <f t="shared" si="246"/>
        <v/>
      </c>
      <c r="AW808" t="str">
        <f t="shared" si="246"/>
        <v/>
      </c>
      <c r="AX808" t="str">
        <f t="shared" si="245"/>
        <v/>
      </c>
      <c r="AY808" t="str">
        <f t="shared" si="245"/>
        <v/>
      </c>
      <c r="AZ808" t="str">
        <f t="shared" si="245"/>
        <v/>
      </c>
      <c r="BA808" t="str">
        <f t="shared" si="245"/>
        <v/>
      </c>
      <c r="BB808" t="str">
        <f t="shared" si="245"/>
        <v/>
      </c>
      <c r="BC808" t="str">
        <f t="shared" si="245"/>
        <v/>
      </c>
      <c r="BD808" t="str">
        <f t="shared" si="245"/>
        <v/>
      </c>
      <c r="BE808" t="str">
        <f t="shared" si="245"/>
        <v/>
      </c>
      <c r="BF808" t="str">
        <f t="shared" si="245"/>
        <v/>
      </c>
      <c r="BG808" t="str">
        <f t="shared" si="245"/>
        <v/>
      </c>
      <c r="BH808" t="str">
        <f t="shared" si="245"/>
        <v/>
      </c>
      <c r="BI808" t="str">
        <f t="shared" si="245"/>
        <v/>
      </c>
      <c r="BJ808" t="str">
        <f t="shared" si="245"/>
        <v/>
      </c>
      <c r="BK808" t="str">
        <f t="shared" si="245"/>
        <v/>
      </c>
    </row>
    <row r="809" spans="1:63">
      <c r="A809">
        <v>2015</v>
      </c>
      <c r="B809" t="s">
        <v>3017</v>
      </c>
      <c r="F809" t="s">
        <v>3923</v>
      </c>
      <c r="G809">
        <f>COUNTIF(B:B,F809)</f>
        <v>1</v>
      </c>
      <c r="H809">
        <f t="shared" si="248"/>
        <v>2002</v>
      </c>
      <c r="I809" t="str">
        <f t="shared" si="248"/>
        <v/>
      </c>
      <c r="J809" t="str">
        <f t="shared" si="248"/>
        <v/>
      </c>
      <c r="K809" t="str">
        <f t="shared" si="248"/>
        <v/>
      </c>
      <c r="L809" t="str">
        <f t="shared" si="248"/>
        <v/>
      </c>
      <c r="M809" t="str">
        <f t="shared" si="248"/>
        <v/>
      </c>
      <c r="N809" t="str">
        <f t="shared" si="248"/>
        <v/>
      </c>
      <c r="O809" t="str">
        <f t="shared" si="248"/>
        <v/>
      </c>
      <c r="P809" t="str">
        <f t="shared" si="248"/>
        <v/>
      </c>
      <c r="Q809" t="str">
        <f t="shared" si="248"/>
        <v/>
      </c>
      <c r="R809" t="str">
        <f t="shared" si="248"/>
        <v/>
      </c>
      <c r="S809" t="str">
        <f t="shared" si="248"/>
        <v/>
      </c>
      <c r="T809" t="str">
        <f t="shared" si="248"/>
        <v/>
      </c>
      <c r="U809" t="str">
        <f t="shared" si="248"/>
        <v/>
      </c>
      <c r="V809" t="str">
        <f t="shared" si="248"/>
        <v/>
      </c>
      <c r="W809" t="str">
        <f t="shared" si="248"/>
        <v/>
      </c>
      <c r="X809" t="str">
        <f t="shared" si="249"/>
        <v/>
      </c>
      <c r="Y809" t="str">
        <f t="shared" si="249"/>
        <v/>
      </c>
      <c r="Z809" t="str">
        <f t="shared" si="249"/>
        <v/>
      </c>
      <c r="AA809" t="str">
        <f t="shared" si="249"/>
        <v/>
      </c>
      <c r="AB809" t="str">
        <f t="shared" si="249"/>
        <v/>
      </c>
      <c r="AC809" t="str">
        <f t="shared" si="249"/>
        <v/>
      </c>
      <c r="AD809" t="str">
        <f t="shared" si="249"/>
        <v/>
      </c>
      <c r="AE809" t="str">
        <f t="shared" si="249"/>
        <v/>
      </c>
      <c r="AF809" t="str">
        <f t="shared" si="249"/>
        <v/>
      </c>
      <c r="AG809" t="str">
        <f t="shared" si="249"/>
        <v/>
      </c>
      <c r="AH809" t="str">
        <f t="shared" si="249"/>
        <v/>
      </c>
      <c r="AI809" t="str">
        <f t="shared" si="249"/>
        <v/>
      </c>
      <c r="AJ809" t="str">
        <f t="shared" si="249"/>
        <v/>
      </c>
      <c r="AK809" t="str">
        <f t="shared" si="249"/>
        <v/>
      </c>
      <c r="AL809" t="str">
        <f t="shared" si="249"/>
        <v/>
      </c>
      <c r="AM809" t="str">
        <f t="shared" si="249"/>
        <v/>
      </c>
      <c r="AN809" t="str">
        <f t="shared" si="239"/>
        <v/>
      </c>
      <c r="AO809" t="str">
        <f t="shared" si="239"/>
        <v/>
      </c>
      <c r="AP809" t="str">
        <f t="shared" si="239"/>
        <v/>
      </c>
      <c r="AQ809" t="str">
        <f t="shared" si="239"/>
        <v/>
      </c>
      <c r="AR809" t="str">
        <f t="shared" si="239"/>
        <v/>
      </c>
      <c r="AS809" t="str">
        <f t="shared" ref="AS809:BH872" si="250">IF($G809&gt;AS$1,INDEX($A:$A,MATCH($F809,$B:$B,0)+AS$1,1),"")</f>
        <v/>
      </c>
      <c r="AT809" t="str">
        <f t="shared" si="250"/>
        <v/>
      </c>
      <c r="AU809" t="str">
        <f t="shared" si="250"/>
        <v/>
      </c>
      <c r="AV809" t="str">
        <f t="shared" si="250"/>
        <v/>
      </c>
      <c r="AW809" t="str">
        <f t="shared" si="250"/>
        <v/>
      </c>
      <c r="AX809" t="str">
        <f t="shared" si="250"/>
        <v/>
      </c>
      <c r="AY809" t="str">
        <f t="shared" si="250"/>
        <v/>
      </c>
      <c r="AZ809" t="str">
        <f t="shared" si="250"/>
        <v/>
      </c>
      <c r="BA809" t="str">
        <f t="shared" si="250"/>
        <v/>
      </c>
      <c r="BB809" t="str">
        <f t="shared" si="250"/>
        <v/>
      </c>
      <c r="BC809" t="str">
        <f t="shared" si="250"/>
        <v/>
      </c>
      <c r="BD809" t="str">
        <f t="shared" si="250"/>
        <v/>
      </c>
      <c r="BE809" t="str">
        <f t="shared" si="250"/>
        <v/>
      </c>
      <c r="BF809" t="str">
        <f t="shared" si="250"/>
        <v/>
      </c>
      <c r="BG809" t="str">
        <f t="shared" si="250"/>
        <v/>
      </c>
      <c r="BH809" t="str">
        <f t="shared" si="250"/>
        <v/>
      </c>
      <c r="BI809" t="str">
        <f t="shared" si="245"/>
        <v/>
      </c>
      <c r="BJ809" t="str">
        <f t="shared" si="245"/>
        <v/>
      </c>
      <c r="BK809" t="str">
        <f t="shared" si="245"/>
        <v/>
      </c>
    </row>
    <row r="810" spans="1:63">
      <c r="A810">
        <v>2015</v>
      </c>
      <c r="B810" t="s">
        <v>3017</v>
      </c>
      <c r="F810" t="s">
        <v>3154</v>
      </c>
      <c r="G810">
        <f>COUNTIF(B:B,F810)</f>
        <v>1</v>
      </c>
      <c r="H810">
        <f t="shared" si="248"/>
        <v>2014</v>
      </c>
      <c r="I810" t="str">
        <f t="shared" si="248"/>
        <v/>
      </c>
      <c r="J810" t="str">
        <f t="shared" si="248"/>
        <v/>
      </c>
      <c r="K810" t="str">
        <f t="shared" si="248"/>
        <v/>
      </c>
      <c r="L810" t="str">
        <f t="shared" si="248"/>
        <v/>
      </c>
      <c r="M810" t="str">
        <f t="shared" si="248"/>
        <v/>
      </c>
      <c r="N810" t="str">
        <f t="shared" si="248"/>
        <v/>
      </c>
      <c r="O810" t="str">
        <f t="shared" si="248"/>
        <v/>
      </c>
      <c r="P810" t="str">
        <f t="shared" si="248"/>
        <v/>
      </c>
      <c r="Q810" t="str">
        <f t="shared" si="248"/>
        <v/>
      </c>
      <c r="R810" t="str">
        <f t="shared" si="248"/>
        <v/>
      </c>
      <c r="S810" t="str">
        <f t="shared" si="248"/>
        <v/>
      </c>
      <c r="T810" t="str">
        <f t="shared" si="248"/>
        <v/>
      </c>
      <c r="U810" t="str">
        <f t="shared" si="248"/>
        <v/>
      </c>
      <c r="V810" t="str">
        <f t="shared" si="248"/>
        <v/>
      </c>
      <c r="W810" t="str">
        <f t="shared" si="248"/>
        <v/>
      </c>
      <c r="X810" t="str">
        <f t="shared" si="249"/>
        <v/>
      </c>
      <c r="Y810" t="str">
        <f t="shared" si="249"/>
        <v/>
      </c>
      <c r="Z810" t="str">
        <f t="shared" si="249"/>
        <v/>
      </c>
      <c r="AA810" t="str">
        <f t="shared" si="249"/>
        <v/>
      </c>
      <c r="AB810" t="str">
        <f t="shared" si="249"/>
        <v/>
      </c>
      <c r="AC810" t="str">
        <f t="shared" si="249"/>
        <v/>
      </c>
      <c r="AD810" t="str">
        <f t="shared" si="249"/>
        <v/>
      </c>
      <c r="AE810" t="str">
        <f t="shared" si="249"/>
        <v/>
      </c>
      <c r="AF810" t="str">
        <f t="shared" si="249"/>
        <v/>
      </c>
      <c r="AG810" t="str">
        <f t="shared" si="249"/>
        <v/>
      </c>
      <c r="AH810" t="str">
        <f t="shared" si="249"/>
        <v/>
      </c>
      <c r="AI810" t="str">
        <f t="shared" si="249"/>
        <v/>
      </c>
      <c r="AJ810" t="str">
        <f t="shared" si="249"/>
        <v/>
      </c>
      <c r="AK810" t="str">
        <f t="shared" si="249"/>
        <v/>
      </c>
      <c r="AL810" t="str">
        <f t="shared" si="249"/>
        <v/>
      </c>
      <c r="AM810" t="str">
        <f t="shared" si="249"/>
        <v/>
      </c>
      <c r="AN810" t="str">
        <f t="shared" si="239"/>
        <v/>
      </c>
      <c r="AO810" t="str">
        <f t="shared" si="239"/>
        <v/>
      </c>
      <c r="AP810" t="str">
        <f t="shared" si="239"/>
        <v/>
      </c>
      <c r="AQ810" t="str">
        <f t="shared" si="239"/>
        <v/>
      </c>
      <c r="AR810" t="str">
        <f t="shared" si="239"/>
        <v/>
      </c>
      <c r="AS810" t="str">
        <f t="shared" si="250"/>
        <v/>
      </c>
      <c r="AT810" t="str">
        <f t="shared" si="250"/>
        <v/>
      </c>
      <c r="AU810" t="str">
        <f t="shared" si="250"/>
        <v/>
      </c>
      <c r="AV810" t="str">
        <f t="shared" si="250"/>
        <v/>
      </c>
      <c r="AW810" t="str">
        <f t="shared" si="250"/>
        <v/>
      </c>
      <c r="AX810" t="str">
        <f t="shared" si="250"/>
        <v/>
      </c>
      <c r="AY810" t="str">
        <f t="shared" si="250"/>
        <v/>
      </c>
      <c r="AZ810" t="str">
        <f t="shared" si="250"/>
        <v/>
      </c>
      <c r="BA810" t="str">
        <f t="shared" si="250"/>
        <v/>
      </c>
      <c r="BB810" t="str">
        <f t="shared" si="250"/>
        <v/>
      </c>
      <c r="BC810" t="str">
        <f t="shared" si="250"/>
        <v/>
      </c>
      <c r="BD810" t="str">
        <f t="shared" si="250"/>
        <v/>
      </c>
      <c r="BE810" t="str">
        <f t="shared" si="250"/>
        <v/>
      </c>
      <c r="BF810" t="str">
        <f t="shared" si="250"/>
        <v/>
      </c>
      <c r="BG810" t="str">
        <f t="shared" si="250"/>
        <v/>
      </c>
      <c r="BH810" t="str">
        <f t="shared" si="250"/>
        <v/>
      </c>
      <c r="BI810" t="str">
        <f t="shared" si="245"/>
        <v/>
      </c>
      <c r="BJ810" t="str">
        <f t="shared" si="245"/>
        <v/>
      </c>
      <c r="BK810" t="str">
        <f t="shared" si="245"/>
        <v/>
      </c>
    </row>
    <row r="811" spans="1:63">
      <c r="A811">
        <v>2009</v>
      </c>
      <c r="B811" t="s">
        <v>3017</v>
      </c>
      <c r="F811" t="s">
        <v>2879</v>
      </c>
      <c r="G811">
        <f>COUNTIF(B:B,F811)</f>
        <v>2</v>
      </c>
      <c r="H811">
        <f t="shared" si="248"/>
        <v>2018</v>
      </c>
      <c r="I811">
        <f t="shared" si="248"/>
        <v>2016</v>
      </c>
      <c r="J811" t="str">
        <f t="shared" si="248"/>
        <v/>
      </c>
      <c r="K811" t="str">
        <f t="shared" si="248"/>
        <v/>
      </c>
      <c r="L811" t="str">
        <f t="shared" si="248"/>
        <v/>
      </c>
      <c r="M811" t="str">
        <f t="shared" si="248"/>
        <v/>
      </c>
      <c r="N811" t="str">
        <f t="shared" si="248"/>
        <v/>
      </c>
      <c r="O811" t="str">
        <f t="shared" si="248"/>
        <v/>
      </c>
      <c r="P811" t="str">
        <f t="shared" si="248"/>
        <v/>
      </c>
      <c r="Q811" t="str">
        <f t="shared" si="248"/>
        <v/>
      </c>
      <c r="R811" t="str">
        <f t="shared" si="248"/>
        <v/>
      </c>
      <c r="S811" t="str">
        <f t="shared" si="248"/>
        <v/>
      </c>
      <c r="T811" t="str">
        <f t="shared" si="248"/>
        <v/>
      </c>
      <c r="U811" t="str">
        <f t="shared" si="248"/>
        <v/>
      </c>
      <c r="V811" t="str">
        <f t="shared" si="248"/>
        <v/>
      </c>
      <c r="W811" t="str">
        <f t="shared" ref="W811:AL874" si="251">IF($G811&gt;W$1,INDEX($A:$A,MATCH($F811,$B:$B,0)+W$1,1),"")</f>
        <v/>
      </c>
      <c r="X811" t="str">
        <f t="shared" si="251"/>
        <v/>
      </c>
      <c r="Y811" t="str">
        <f t="shared" si="251"/>
        <v/>
      </c>
      <c r="Z811" t="str">
        <f t="shared" si="251"/>
        <v/>
      </c>
      <c r="AA811" t="str">
        <f t="shared" si="251"/>
        <v/>
      </c>
      <c r="AB811" t="str">
        <f t="shared" si="251"/>
        <v/>
      </c>
      <c r="AC811" t="str">
        <f t="shared" si="251"/>
        <v/>
      </c>
      <c r="AD811" t="str">
        <f t="shared" si="251"/>
        <v/>
      </c>
      <c r="AE811" t="str">
        <f t="shared" si="251"/>
        <v/>
      </c>
      <c r="AF811" t="str">
        <f t="shared" si="251"/>
        <v/>
      </c>
      <c r="AG811" t="str">
        <f t="shared" si="251"/>
        <v/>
      </c>
      <c r="AH811" t="str">
        <f t="shared" si="251"/>
        <v/>
      </c>
      <c r="AI811" t="str">
        <f t="shared" si="251"/>
        <v/>
      </c>
      <c r="AJ811" t="str">
        <f t="shared" si="251"/>
        <v/>
      </c>
      <c r="AK811" t="str">
        <f t="shared" si="251"/>
        <v/>
      </c>
      <c r="AL811" t="str">
        <f t="shared" si="251"/>
        <v/>
      </c>
      <c r="AM811" t="str">
        <f t="shared" si="249"/>
        <v/>
      </c>
      <c r="AN811" t="str">
        <f t="shared" si="239"/>
        <v/>
      </c>
      <c r="AO811" t="str">
        <f t="shared" si="239"/>
        <v/>
      </c>
      <c r="AP811" t="str">
        <f t="shared" si="239"/>
        <v/>
      </c>
      <c r="AQ811" t="str">
        <f t="shared" si="239"/>
        <v/>
      </c>
      <c r="AR811" t="str">
        <f t="shared" si="239"/>
        <v/>
      </c>
      <c r="AS811" t="str">
        <f t="shared" si="250"/>
        <v/>
      </c>
      <c r="AT811" t="str">
        <f t="shared" si="250"/>
        <v/>
      </c>
      <c r="AU811" t="str">
        <f t="shared" si="250"/>
        <v/>
      </c>
      <c r="AV811" t="str">
        <f t="shared" si="250"/>
        <v/>
      </c>
      <c r="AW811" t="str">
        <f t="shared" si="250"/>
        <v/>
      </c>
      <c r="AX811" t="str">
        <f t="shared" si="250"/>
        <v/>
      </c>
      <c r="AY811" t="str">
        <f t="shared" si="250"/>
        <v/>
      </c>
      <c r="AZ811" t="str">
        <f t="shared" si="250"/>
        <v/>
      </c>
      <c r="BA811" t="str">
        <f t="shared" si="250"/>
        <v/>
      </c>
      <c r="BB811" t="str">
        <f t="shared" si="250"/>
        <v/>
      </c>
      <c r="BC811" t="str">
        <f t="shared" si="250"/>
        <v/>
      </c>
      <c r="BD811" t="str">
        <f t="shared" si="250"/>
        <v/>
      </c>
      <c r="BE811" t="str">
        <f t="shared" si="250"/>
        <v/>
      </c>
      <c r="BF811" t="str">
        <f t="shared" si="250"/>
        <v/>
      </c>
      <c r="BG811" t="str">
        <f t="shared" si="250"/>
        <v/>
      </c>
      <c r="BH811" t="str">
        <f t="shared" si="250"/>
        <v/>
      </c>
      <c r="BI811" t="str">
        <f t="shared" si="245"/>
        <v/>
      </c>
      <c r="BJ811" t="str">
        <f t="shared" si="245"/>
        <v/>
      </c>
      <c r="BK811" t="str">
        <f t="shared" si="245"/>
        <v/>
      </c>
    </row>
    <row r="812" spans="1:63">
      <c r="A812">
        <v>2011</v>
      </c>
      <c r="B812" t="s">
        <v>3373</v>
      </c>
      <c r="F812" t="s">
        <v>3119</v>
      </c>
      <c r="G812">
        <f>COUNTIF(B:B,F812)</f>
        <v>7</v>
      </c>
      <c r="H812">
        <f t="shared" ref="H812:W875" si="252">IF($G812&gt;H$1,INDEX($A:$A,MATCH($F812,$B:$B,0)+H$1,1),"")</f>
        <v>2014</v>
      </c>
      <c r="I812">
        <f t="shared" si="252"/>
        <v>2014</v>
      </c>
      <c r="J812">
        <f t="shared" si="252"/>
        <v>2013</v>
      </c>
      <c r="K812">
        <f t="shared" si="252"/>
        <v>2013</v>
      </c>
      <c r="L812">
        <f t="shared" si="252"/>
        <v>2013</v>
      </c>
      <c r="M812">
        <f t="shared" si="252"/>
        <v>2013</v>
      </c>
      <c r="N812">
        <f t="shared" si="252"/>
        <v>2011</v>
      </c>
      <c r="O812" t="str">
        <f t="shared" si="252"/>
        <v/>
      </c>
      <c r="P812" t="str">
        <f t="shared" si="252"/>
        <v/>
      </c>
      <c r="Q812" t="str">
        <f t="shared" si="252"/>
        <v/>
      </c>
      <c r="R812" t="str">
        <f t="shared" si="252"/>
        <v/>
      </c>
      <c r="S812" t="str">
        <f t="shared" si="252"/>
        <v/>
      </c>
      <c r="T812" t="str">
        <f t="shared" si="252"/>
        <v/>
      </c>
      <c r="U812" t="str">
        <f t="shared" si="252"/>
        <v/>
      </c>
      <c r="V812" t="str">
        <f t="shared" si="252"/>
        <v/>
      </c>
      <c r="W812" t="str">
        <f t="shared" si="252"/>
        <v/>
      </c>
      <c r="X812" t="str">
        <f t="shared" si="251"/>
        <v/>
      </c>
      <c r="Y812" t="str">
        <f t="shared" si="251"/>
        <v/>
      </c>
      <c r="Z812" t="str">
        <f t="shared" si="251"/>
        <v/>
      </c>
      <c r="AA812" t="str">
        <f t="shared" si="251"/>
        <v/>
      </c>
      <c r="AB812" t="str">
        <f t="shared" si="251"/>
        <v/>
      </c>
      <c r="AC812" t="str">
        <f t="shared" si="251"/>
        <v/>
      </c>
      <c r="AD812" t="str">
        <f t="shared" si="251"/>
        <v/>
      </c>
      <c r="AE812" t="str">
        <f t="shared" si="251"/>
        <v/>
      </c>
      <c r="AF812" t="str">
        <f t="shared" si="251"/>
        <v/>
      </c>
      <c r="AG812" t="str">
        <f t="shared" si="251"/>
        <v/>
      </c>
      <c r="AH812" t="str">
        <f t="shared" si="251"/>
        <v/>
      </c>
      <c r="AI812" t="str">
        <f t="shared" si="251"/>
        <v/>
      </c>
      <c r="AJ812" t="str">
        <f t="shared" si="251"/>
        <v/>
      </c>
      <c r="AK812" t="str">
        <f t="shared" si="251"/>
        <v/>
      </c>
      <c r="AL812" t="str">
        <f t="shared" si="251"/>
        <v/>
      </c>
      <c r="AM812" t="str">
        <f t="shared" si="249"/>
        <v/>
      </c>
      <c r="AN812" t="str">
        <f t="shared" si="239"/>
        <v/>
      </c>
      <c r="AO812" t="str">
        <f t="shared" si="239"/>
        <v/>
      </c>
      <c r="AP812" t="str">
        <f t="shared" si="239"/>
        <v/>
      </c>
      <c r="AQ812" t="str">
        <f t="shared" si="239"/>
        <v/>
      </c>
      <c r="AR812" t="str">
        <f t="shared" si="239"/>
        <v/>
      </c>
      <c r="AS812" t="str">
        <f t="shared" si="250"/>
        <v/>
      </c>
      <c r="AT812" t="str">
        <f t="shared" si="250"/>
        <v/>
      </c>
      <c r="AU812" t="str">
        <f t="shared" si="250"/>
        <v/>
      </c>
      <c r="AV812" t="str">
        <f t="shared" si="250"/>
        <v/>
      </c>
      <c r="AW812" t="str">
        <f t="shared" si="250"/>
        <v/>
      </c>
      <c r="AX812" t="str">
        <f t="shared" si="250"/>
        <v/>
      </c>
      <c r="AY812" t="str">
        <f t="shared" si="250"/>
        <v/>
      </c>
      <c r="AZ812" t="str">
        <f t="shared" si="250"/>
        <v/>
      </c>
      <c r="BA812" t="str">
        <f t="shared" si="250"/>
        <v/>
      </c>
      <c r="BB812" t="str">
        <f t="shared" si="250"/>
        <v/>
      </c>
      <c r="BC812" t="str">
        <f t="shared" si="250"/>
        <v/>
      </c>
      <c r="BD812" t="str">
        <f t="shared" si="250"/>
        <v/>
      </c>
      <c r="BE812" t="str">
        <f t="shared" si="250"/>
        <v/>
      </c>
      <c r="BF812" t="str">
        <f t="shared" si="250"/>
        <v/>
      </c>
      <c r="BG812" t="str">
        <f t="shared" si="250"/>
        <v/>
      </c>
      <c r="BH812" t="str">
        <f t="shared" si="250"/>
        <v/>
      </c>
      <c r="BI812" t="str">
        <f t="shared" si="245"/>
        <v/>
      </c>
      <c r="BJ812" t="str">
        <f t="shared" si="245"/>
        <v/>
      </c>
      <c r="BK812" t="str">
        <f t="shared" si="245"/>
        <v/>
      </c>
    </row>
    <row r="813" spans="1:63">
      <c r="A813">
        <v>2015</v>
      </c>
      <c r="B813" t="s">
        <v>3068</v>
      </c>
      <c r="F813" t="s">
        <v>3407</v>
      </c>
      <c r="G813">
        <f>COUNTIF(B:B,F813)</f>
        <v>1</v>
      </c>
      <c r="H813">
        <f t="shared" si="252"/>
        <v>2011</v>
      </c>
      <c r="I813" t="str">
        <f t="shared" si="252"/>
        <v/>
      </c>
      <c r="J813" t="str">
        <f t="shared" si="252"/>
        <v/>
      </c>
      <c r="K813" t="str">
        <f t="shared" si="252"/>
        <v/>
      </c>
      <c r="L813" t="str">
        <f t="shared" si="252"/>
        <v/>
      </c>
      <c r="M813" t="str">
        <f t="shared" si="252"/>
        <v/>
      </c>
      <c r="N813" t="str">
        <f t="shared" si="252"/>
        <v/>
      </c>
      <c r="O813" t="str">
        <f t="shared" si="252"/>
        <v/>
      </c>
      <c r="P813" t="str">
        <f t="shared" si="252"/>
        <v/>
      </c>
      <c r="Q813" t="str">
        <f t="shared" si="252"/>
        <v/>
      </c>
      <c r="R813" t="str">
        <f t="shared" si="252"/>
        <v/>
      </c>
      <c r="S813" t="str">
        <f t="shared" si="252"/>
        <v/>
      </c>
      <c r="T813" t="str">
        <f t="shared" si="252"/>
        <v/>
      </c>
      <c r="U813" t="str">
        <f t="shared" si="252"/>
        <v/>
      </c>
      <c r="V813" t="str">
        <f t="shared" si="252"/>
        <v/>
      </c>
      <c r="W813" t="str">
        <f t="shared" si="252"/>
        <v/>
      </c>
      <c r="X813" t="str">
        <f t="shared" si="251"/>
        <v/>
      </c>
      <c r="Y813" t="str">
        <f t="shared" si="251"/>
        <v/>
      </c>
      <c r="Z813" t="str">
        <f t="shared" si="251"/>
        <v/>
      </c>
      <c r="AA813" t="str">
        <f t="shared" si="251"/>
        <v/>
      </c>
      <c r="AB813" t="str">
        <f t="shared" si="251"/>
        <v/>
      </c>
      <c r="AC813" t="str">
        <f t="shared" si="251"/>
        <v/>
      </c>
      <c r="AD813" t="str">
        <f t="shared" si="251"/>
        <v/>
      </c>
      <c r="AE813" t="str">
        <f t="shared" si="251"/>
        <v/>
      </c>
      <c r="AF813" t="str">
        <f t="shared" si="251"/>
        <v/>
      </c>
      <c r="AG813" t="str">
        <f t="shared" si="251"/>
        <v/>
      </c>
      <c r="AH813" t="str">
        <f t="shared" si="251"/>
        <v/>
      </c>
      <c r="AI813" t="str">
        <f t="shared" si="251"/>
        <v/>
      </c>
      <c r="AJ813" t="str">
        <f t="shared" si="251"/>
        <v/>
      </c>
      <c r="AK813" t="str">
        <f t="shared" si="251"/>
        <v/>
      </c>
      <c r="AL813" t="str">
        <f t="shared" si="251"/>
        <v/>
      </c>
      <c r="AM813" t="str">
        <f t="shared" si="249"/>
        <v/>
      </c>
      <c r="AN813" t="str">
        <f t="shared" si="239"/>
        <v/>
      </c>
      <c r="AO813" t="str">
        <f t="shared" si="239"/>
        <v/>
      </c>
      <c r="AP813" t="str">
        <f t="shared" si="239"/>
        <v/>
      </c>
      <c r="AQ813" t="str">
        <f t="shared" si="239"/>
        <v/>
      </c>
      <c r="AR813" t="str">
        <f t="shared" si="239"/>
        <v/>
      </c>
      <c r="AS813" t="str">
        <f t="shared" si="250"/>
        <v/>
      </c>
      <c r="AT813" t="str">
        <f t="shared" si="250"/>
        <v/>
      </c>
      <c r="AU813" t="str">
        <f t="shared" si="250"/>
        <v/>
      </c>
      <c r="AV813" t="str">
        <f t="shared" si="250"/>
        <v/>
      </c>
      <c r="AW813" t="str">
        <f t="shared" si="250"/>
        <v/>
      </c>
      <c r="AX813" t="str">
        <f t="shared" si="250"/>
        <v/>
      </c>
      <c r="AY813" t="str">
        <f t="shared" si="250"/>
        <v/>
      </c>
      <c r="AZ813" t="str">
        <f t="shared" si="250"/>
        <v/>
      </c>
      <c r="BA813" t="str">
        <f t="shared" si="250"/>
        <v/>
      </c>
      <c r="BB813" t="str">
        <f t="shared" si="250"/>
        <v/>
      </c>
      <c r="BC813" t="str">
        <f t="shared" si="250"/>
        <v/>
      </c>
      <c r="BD813" t="str">
        <f t="shared" si="250"/>
        <v/>
      </c>
      <c r="BE813" t="str">
        <f t="shared" si="250"/>
        <v/>
      </c>
      <c r="BF813" t="str">
        <f t="shared" si="250"/>
        <v/>
      </c>
      <c r="BG813" t="str">
        <f t="shared" si="250"/>
        <v/>
      </c>
      <c r="BH813" t="str">
        <f t="shared" si="250"/>
        <v/>
      </c>
      <c r="BI813" t="str">
        <f t="shared" si="245"/>
        <v/>
      </c>
      <c r="BJ813" t="str">
        <f t="shared" si="245"/>
        <v/>
      </c>
      <c r="BK813" t="str">
        <f t="shared" si="245"/>
        <v/>
      </c>
    </row>
    <row r="814" spans="1:63">
      <c r="A814">
        <v>2015</v>
      </c>
      <c r="B814" t="s">
        <v>3068</v>
      </c>
      <c r="F814" t="s">
        <v>3388</v>
      </c>
      <c r="G814">
        <f>COUNTIF(B:B,F814)</f>
        <v>1</v>
      </c>
      <c r="H814">
        <f t="shared" si="252"/>
        <v>2011</v>
      </c>
      <c r="I814" t="str">
        <f t="shared" si="252"/>
        <v/>
      </c>
      <c r="J814" t="str">
        <f t="shared" si="252"/>
        <v/>
      </c>
      <c r="K814" t="str">
        <f t="shared" si="252"/>
        <v/>
      </c>
      <c r="L814" t="str">
        <f t="shared" si="252"/>
        <v/>
      </c>
      <c r="M814" t="str">
        <f t="shared" si="252"/>
        <v/>
      </c>
      <c r="N814" t="str">
        <f t="shared" si="252"/>
        <v/>
      </c>
      <c r="O814" t="str">
        <f t="shared" si="252"/>
        <v/>
      </c>
      <c r="P814" t="str">
        <f t="shared" si="252"/>
        <v/>
      </c>
      <c r="Q814" t="str">
        <f t="shared" si="252"/>
        <v/>
      </c>
      <c r="R814" t="str">
        <f t="shared" si="252"/>
        <v/>
      </c>
      <c r="S814" t="str">
        <f t="shared" si="252"/>
        <v/>
      </c>
      <c r="T814" t="str">
        <f t="shared" si="252"/>
        <v/>
      </c>
      <c r="U814" t="str">
        <f t="shared" si="252"/>
        <v/>
      </c>
      <c r="V814" t="str">
        <f t="shared" si="252"/>
        <v/>
      </c>
      <c r="W814" t="str">
        <f t="shared" si="252"/>
        <v/>
      </c>
      <c r="X814" t="str">
        <f t="shared" si="251"/>
        <v/>
      </c>
      <c r="Y814" t="str">
        <f t="shared" si="251"/>
        <v/>
      </c>
      <c r="Z814" t="str">
        <f t="shared" si="251"/>
        <v/>
      </c>
      <c r="AA814" t="str">
        <f t="shared" si="251"/>
        <v/>
      </c>
      <c r="AB814" t="str">
        <f t="shared" si="251"/>
        <v/>
      </c>
      <c r="AC814" t="str">
        <f t="shared" si="251"/>
        <v/>
      </c>
      <c r="AD814" t="str">
        <f t="shared" si="251"/>
        <v/>
      </c>
      <c r="AE814" t="str">
        <f t="shared" si="251"/>
        <v/>
      </c>
      <c r="AF814" t="str">
        <f t="shared" si="251"/>
        <v/>
      </c>
      <c r="AG814" t="str">
        <f t="shared" si="251"/>
        <v/>
      </c>
      <c r="AH814" t="str">
        <f t="shared" si="251"/>
        <v/>
      </c>
      <c r="AI814" t="str">
        <f t="shared" si="251"/>
        <v/>
      </c>
      <c r="AJ814" t="str">
        <f t="shared" si="251"/>
        <v/>
      </c>
      <c r="AK814" t="str">
        <f t="shared" si="251"/>
        <v/>
      </c>
      <c r="AL814" t="str">
        <f t="shared" si="251"/>
        <v/>
      </c>
      <c r="AM814" t="str">
        <f t="shared" si="249"/>
        <v/>
      </c>
      <c r="AN814" t="str">
        <f t="shared" si="239"/>
        <v/>
      </c>
      <c r="AO814" t="str">
        <f t="shared" si="239"/>
        <v/>
      </c>
      <c r="AP814" t="str">
        <f t="shared" si="239"/>
        <v/>
      </c>
      <c r="AQ814" t="str">
        <f t="shared" si="239"/>
        <v/>
      </c>
      <c r="AR814" t="str">
        <f t="shared" si="239"/>
        <v/>
      </c>
      <c r="AS814" t="str">
        <f t="shared" si="250"/>
        <v/>
      </c>
      <c r="AT814" t="str">
        <f t="shared" si="250"/>
        <v/>
      </c>
      <c r="AU814" t="str">
        <f t="shared" si="250"/>
        <v/>
      </c>
      <c r="AV814" t="str">
        <f t="shared" si="250"/>
        <v/>
      </c>
      <c r="AW814" t="str">
        <f t="shared" si="250"/>
        <v/>
      </c>
      <c r="AX814" t="str">
        <f t="shared" si="250"/>
        <v/>
      </c>
      <c r="AY814" t="str">
        <f t="shared" si="250"/>
        <v/>
      </c>
      <c r="AZ814" t="str">
        <f t="shared" si="250"/>
        <v/>
      </c>
      <c r="BA814" t="str">
        <f t="shared" si="250"/>
        <v/>
      </c>
      <c r="BB814" t="str">
        <f t="shared" si="250"/>
        <v/>
      </c>
      <c r="BC814" t="str">
        <f t="shared" si="250"/>
        <v/>
      </c>
      <c r="BD814" t="str">
        <f t="shared" si="250"/>
        <v/>
      </c>
      <c r="BE814" t="str">
        <f t="shared" si="250"/>
        <v/>
      </c>
      <c r="BF814" t="str">
        <f t="shared" si="250"/>
        <v/>
      </c>
      <c r="BG814" t="str">
        <f t="shared" si="250"/>
        <v/>
      </c>
      <c r="BH814" t="str">
        <f t="shared" si="250"/>
        <v/>
      </c>
      <c r="BI814" t="str">
        <f t="shared" si="245"/>
        <v/>
      </c>
      <c r="BJ814" t="str">
        <f t="shared" si="245"/>
        <v/>
      </c>
      <c r="BK814" t="str">
        <f t="shared" si="245"/>
        <v/>
      </c>
    </row>
    <row r="815" spans="1:63">
      <c r="A815">
        <v>2014</v>
      </c>
      <c r="B815" t="s">
        <v>3068</v>
      </c>
      <c r="F815" t="s">
        <v>3764</v>
      </c>
      <c r="G815">
        <f>COUNTIF(B:B,F815)</f>
        <v>1</v>
      </c>
      <c r="H815">
        <f t="shared" si="252"/>
        <v>2006</v>
      </c>
      <c r="I815" t="str">
        <f t="shared" si="252"/>
        <v/>
      </c>
      <c r="J815" t="str">
        <f t="shared" si="252"/>
        <v/>
      </c>
      <c r="K815" t="str">
        <f t="shared" si="252"/>
        <v/>
      </c>
      <c r="L815" t="str">
        <f t="shared" si="252"/>
        <v/>
      </c>
      <c r="M815" t="str">
        <f t="shared" si="252"/>
        <v/>
      </c>
      <c r="N815" t="str">
        <f t="shared" si="252"/>
        <v/>
      </c>
      <c r="O815" t="str">
        <f t="shared" si="252"/>
        <v/>
      </c>
      <c r="P815" t="str">
        <f t="shared" si="252"/>
        <v/>
      </c>
      <c r="Q815" t="str">
        <f t="shared" si="252"/>
        <v/>
      </c>
      <c r="R815" t="str">
        <f t="shared" si="252"/>
        <v/>
      </c>
      <c r="S815" t="str">
        <f t="shared" si="252"/>
        <v/>
      </c>
      <c r="T815" t="str">
        <f t="shared" si="252"/>
        <v/>
      </c>
      <c r="U815" t="str">
        <f t="shared" si="252"/>
        <v/>
      </c>
      <c r="V815" t="str">
        <f t="shared" si="252"/>
        <v/>
      </c>
      <c r="W815" t="str">
        <f t="shared" si="252"/>
        <v/>
      </c>
      <c r="X815" t="str">
        <f t="shared" si="251"/>
        <v/>
      </c>
      <c r="Y815" t="str">
        <f t="shared" si="251"/>
        <v/>
      </c>
      <c r="Z815" t="str">
        <f t="shared" si="251"/>
        <v/>
      </c>
      <c r="AA815" t="str">
        <f t="shared" si="251"/>
        <v/>
      </c>
      <c r="AB815" t="str">
        <f t="shared" si="251"/>
        <v/>
      </c>
      <c r="AC815" t="str">
        <f t="shared" si="251"/>
        <v/>
      </c>
      <c r="AD815" t="str">
        <f t="shared" si="251"/>
        <v/>
      </c>
      <c r="AE815" t="str">
        <f t="shared" si="251"/>
        <v/>
      </c>
      <c r="AF815" t="str">
        <f t="shared" si="251"/>
        <v/>
      </c>
      <c r="AG815" t="str">
        <f t="shared" si="251"/>
        <v/>
      </c>
      <c r="AH815" t="str">
        <f t="shared" si="251"/>
        <v/>
      </c>
      <c r="AI815" t="str">
        <f t="shared" si="251"/>
        <v/>
      </c>
      <c r="AJ815" t="str">
        <f t="shared" si="251"/>
        <v/>
      </c>
      <c r="AK815" t="str">
        <f t="shared" si="251"/>
        <v/>
      </c>
      <c r="AL815" t="str">
        <f t="shared" si="251"/>
        <v/>
      </c>
      <c r="AM815" t="str">
        <f t="shared" si="249"/>
        <v/>
      </c>
      <c r="AN815" t="str">
        <f t="shared" si="239"/>
        <v/>
      </c>
      <c r="AO815" t="str">
        <f t="shared" si="239"/>
        <v/>
      </c>
      <c r="AP815" t="str">
        <f t="shared" si="239"/>
        <v/>
      </c>
      <c r="AQ815" t="str">
        <f t="shared" si="239"/>
        <v/>
      </c>
      <c r="AR815" t="str">
        <f t="shared" si="239"/>
        <v/>
      </c>
      <c r="AS815" t="str">
        <f t="shared" si="250"/>
        <v/>
      </c>
      <c r="AT815" t="str">
        <f t="shared" si="250"/>
        <v/>
      </c>
      <c r="AU815" t="str">
        <f t="shared" si="250"/>
        <v/>
      </c>
      <c r="AV815" t="str">
        <f t="shared" si="250"/>
        <v/>
      </c>
      <c r="AW815" t="str">
        <f t="shared" si="250"/>
        <v/>
      </c>
      <c r="AX815" t="str">
        <f t="shared" si="250"/>
        <v/>
      </c>
      <c r="AY815" t="str">
        <f t="shared" si="250"/>
        <v/>
      </c>
      <c r="AZ815" t="str">
        <f t="shared" si="250"/>
        <v/>
      </c>
      <c r="BA815" t="str">
        <f t="shared" si="250"/>
        <v/>
      </c>
      <c r="BB815" t="str">
        <f t="shared" si="250"/>
        <v/>
      </c>
      <c r="BC815" t="str">
        <f t="shared" si="250"/>
        <v/>
      </c>
      <c r="BD815" t="str">
        <f t="shared" si="250"/>
        <v/>
      </c>
      <c r="BE815" t="str">
        <f t="shared" si="250"/>
        <v/>
      </c>
      <c r="BF815" t="str">
        <f t="shared" si="250"/>
        <v/>
      </c>
      <c r="BG815" t="str">
        <f t="shared" si="250"/>
        <v/>
      </c>
      <c r="BH815" t="str">
        <f t="shared" si="250"/>
        <v/>
      </c>
      <c r="BI815" t="str">
        <f t="shared" si="245"/>
        <v/>
      </c>
      <c r="BJ815" t="str">
        <f t="shared" si="245"/>
        <v/>
      </c>
      <c r="BK815" t="str">
        <f t="shared" si="245"/>
        <v/>
      </c>
    </row>
    <row r="816" spans="1:63">
      <c r="A816">
        <v>2014</v>
      </c>
      <c r="B816" t="s">
        <v>3068</v>
      </c>
      <c r="F816" t="s">
        <v>3846</v>
      </c>
      <c r="G816">
        <f>COUNTIF(B:B,F816)</f>
        <v>1</v>
      </c>
      <c r="H816">
        <f t="shared" si="252"/>
        <v>2004</v>
      </c>
      <c r="I816" t="str">
        <f t="shared" si="252"/>
        <v/>
      </c>
      <c r="J816" t="str">
        <f t="shared" si="252"/>
        <v/>
      </c>
      <c r="K816" t="str">
        <f t="shared" si="252"/>
        <v/>
      </c>
      <c r="L816" t="str">
        <f t="shared" si="252"/>
        <v/>
      </c>
      <c r="M816" t="str">
        <f t="shared" si="252"/>
        <v/>
      </c>
      <c r="N816" t="str">
        <f t="shared" si="252"/>
        <v/>
      </c>
      <c r="O816" t="str">
        <f t="shared" si="252"/>
        <v/>
      </c>
      <c r="P816" t="str">
        <f t="shared" si="252"/>
        <v/>
      </c>
      <c r="Q816" t="str">
        <f t="shared" si="252"/>
        <v/>
      </c>
      <c r="R816" t="str">
        <f t="shared" si="252"/>
        <v/>
      </c>
      <c r="S816" t="str">
        <f t="shared" si="252"/>
        <v/>
      </c>
      <c r="T816" t="str">
        <f t="shared" si="252"/>
        <v/>
      </c>
      <c r="U816" t="str">
        <f t="shared" si="252"/>
        <v/>
      </c>
      <c r="V816" t="str">
        <f t="shared" si="252"/>
        <v/>
      </c>
      <c r="W816" t="str">
        <f t="shared" si="252"/>
        <v/>
      </c>
      <c r="X816" t="str">
        <f t="shared" si="251"/>
        <v/>
      </c>
      <c r="Y816" t="str">
        <f t="shared" si="251"/>
        <v/>
      </c>
      <c r="Z816" t="str">
        <f t="shared" si="251"/>
        <v/>
      </c>
      <c r="AA816" t="str">
        <f t="shared" si="251"/>
        <v/>
      </c>
      <c r="AB816" t="str">
        <f t="shared" si="251"/>
        <v/>
      </c>
      <c r="AC816" t="str">
        <f t="shared" si="251"/>
        <v/>
      </c>
      <c r="AD816" t="str">
        <f t="shared" si="251"/>
        <v/>
      </c>
      <c r="AE816" t="str">
        <f t="shared" si="251"/>
        <v/>
      </c>
      <c r="AF816" t="str">
        <f t="shared" si="251"/>
        <v/>
      </c>
      <c r="AG816" t="str">
        <f t="shared" si="251"/>
        <v/>
      </c>
      <c r="AH816" t="str">
        <f t="shared" si="251"/>
        <v/>
      </c>
      <c r="AI816" t="str">
        <f t="shared" si="251"/>
        <v/>
      </c>
      <c r="AJ816" t="str">
        <f t="shared" si="251"/>
        <v/>
      </c>
      <c r="AK816" t="str">
        <f t="shared" si="251"/>
        <v/>
      </c>
      <c r="AL816" t="str">
        <f t="shared" si="251"/>
        <v/>
      </c>
      <c r="AM816" t="str">
        <f t="shared" si="249"/>
        <v/>
      </c>
      <c r="AN816" t="str">
        <f t="shared" si="239"/>
        <v/>
      </c>
      <c r="AO816" t="str">
        <f t="shared" si="239"/>
        <v/>
      </c>
      <c r="AP816" t="str">
        <f t="shared" si="239"/>
        <v/>
      </c>
      <c r="AQ816" t="str">
        <f t="shared" si="239"/>
        <v/>
      </c>
      <c r="AR816" t="str">
        <f t="shared" si="239"/>
        <v/>
      </c>
      <c r="AS816" t="str">
        <f t="shared" si="250"/>
        <v/>
      </c>
      <c r="AT816" t="str">
        <f t="shared" si="250"/>
        <v/>
      </c>
      <c r="AU816" t="str">
        <f t="shared" si="250"/>
        <v/>
      </c>
      <c r="AV816" t="str">
        <f t="shared" si="250"/>
        <v/>
      </c>
      <c r="AW816" t="str">
        <f t="shared" si="250"/>
        <v/>
      </c>
      <c r="AX816" t="str">
        <f t="shared" si="250"/>
        <v/>
      </c>
      <c r="AY816" t="str">
        <f t="shared" si="250"/>
        <v/>
      </c>
      <c r="AZ816" t="str">
        <f t="shared" si="250"/>
        <v/>
      </c>
      <c r="BA816" t="str">
        <f t="shared" si="250"/>
        <v/>
      </c>
      <c r="BB816" t="str">
        <f t="shared" si="250"/>
        <v/>
      </c>
      <c r="BC816" t="str">
        <f t="shared" si="250"/>
        <v/>
      </c>
      <c r="BD816" t="str">
        <f t="shared" si="250"/>
        <v/>
      </c>
      <c r="BE816" t="str">
        <f t="shared" si="250"/>
        <v/>
      </c>
      <c r="BF816" t="str">
        <f t="shared" si="250"/>
        <v/>
      </c>
      <c r="BG816" t="str">
        <f t="shared" si="250"/>
        <v/>
      </c>
      <c r="BH816" t="str">
        <f t="shared" si="250"/>
        <v/>
      </c>
      <c r="BI816" t="str">
        <f t="shared" si="245"/>
        <v/>
      </c>
      <c r="BJ816" t="str">
        <f t="shared" si="245"/>
        <v/>
      </c>
      <c r="BK816" t="str">
        <f t="shared" si="245"/>
        <v/>
      </c>
    </row>
    <row r="817" spans="1:63">
      <c r="A817">
        <v>2014</v>
      </c>
      <c r="B817" t="s">
        <v>3068</v>
      </c>
      <c r="F817" t="s">
        <v>3433</v>
      </c>
      <c r="G817">
        <f>COUNTIF(B:B,F817)</f>
        <v>1</v>
      </c>
      <c r="H817">
        <f t="shared" si="252"/>
        <v>2011</v>
      </c>
      <c r="I817" t="str">
        <f t="shared" si="252"/>
        <v/>
      </c>
      <c r="J817" t="str">
        <f t="shared" si="252"/>
        <v/>
      </c>
      <c r="K817" t="str">
        <f t="shared" si="252"/>
        <v/>
      </c>
      <c r="L817" t="str">
        <f t="shared" si="252"/>
        <v/>
      </c>
      <c r="M817" t="str">
        <f t="shared" si="252"/>
        <v/>
      </c>
      <c r="N817" t="str">
        <f t="shared" si="252"/>
        <v/>
      </c>
      <c r="O817" t="str">
        <f t="shared" si="252"/>
        <v/>
      </c>
      <c r="P817" t="str">
        <f t="shared" si="252"/>
        <v/>
      </c>
      <c r="Q817" t="str">
        <f t="shared" si="252"/>
        <v/>
      </c>
      <c r="R817" t="str">
        <f t="shared" si="252"/>
        <v/>
      </c>
      <c r="S817" t="str">
        <f t="shared" si="252"/>
        <v/>
      </c>
      <c r="T817" t="str">
        <f t="shared" si="252"/>
        <v/>
      </c>
      <c r="U817" t="str">
        <f t="shared" si="252"/>
        <v/>
      </c>
      <c r="V817" t="str">
        <f t="shared" si="252"/>
        <v/>
      </c>
      <c r="W817" t="str">
        <f t="shared" si="252"/>
        <v/>
      </c>
      <c r="X817" t="str">
        <f t="shared" si="251"/>
        <v/>
      </c>
      <c r="Y817" t="str">
        <f t="shared" si="251"/>
        <v/>
      </c>
      <c r="Z817" t="str">
        <f t="shared" si="251"/>
        <v/>
      </c>
      <c r="AA817" t="str">
        <f t="shared" si="251"/>
        <v/>
      </c>
      <c r="AB817" t="str">
        <f t="shared" si="251"/>
        <v/>
      </c>
      <c r="AC817" t="str">
        <f t="shared" si="251"/>
        <v/>
      </c>
      <c r="AD817" t="str">
        <f t="shared" si="251"/>
        <v/>
      </c>
      <c r="AE817" t="str">
        <f t="shared" si="251"/>
        <v/>
      </c>
      <c r="AF817" t="str">
        <f t="shared" si="251"/>
        <v/>
      </c>
      <c r="AG817" t="str">
        <f t="shared" si="251"/>
        <v/>
      </c>
      <c r="AH817" t="str">
        <f t="shared" si="251"/>
        <v/>
      </c>
      <c r="AI817" t="str">
        <f t="shared" si="251"/>
        <v/>
      </c>
      <c r="AJ817" t="str">
        <f t="shared" si="251"/>
        <v/>
      </c>
      <c r="AK817" t="str">
        <f t="shared" si="251"/>
        <v/>
      </c>
      <c r="AL817" t="str">
        <f t="shared" si="251"/>
        <v/>
      </c>
      <c r="AM817" t="str">
        <f t="shared" si="249"/>
        <v/>
      </c>
      <c r="AN817" t="str">
        <f t="shared" si="239"/>
        <v/>
      </c>
      <c r="AO817" t="str">
        <f t="shared" si="239"/>
        <v/>
      </c>
      <c r="AP817" t="str">
        <f t="shared" si="239"/>
        <v/>
      </c>
      <c r="AQ817" t="str">
        <f t="shared" si="239"/>
        <v/>
      </c>
      <c r="AR817" t="str">
        <f t="shared" ref="AR817:AW880" si="253">IF($G817&gt;AR$1,INDEX($A:$A,MATCH($F817,$B:$B,0)+AR$1,1),"")</f>
        <v/>
      </c>
      <c r="AS817" t="str">
        <f t="shared" si="253"/>
        <v/>
      </c>
      <c r="AT817" t="str">
        <f t="shared" si="253"/>
        <v/>
      </c>
      <c r="AU817" t="str">
        <f t="shared" si="253"/>
        <v/>
      </c>
      <c r="AV817" t="str">
        <f t="shared" si="253"/>
        <v/>
      </c>
      <c r="AW817" t="str">
        <f t="shared" si="253"/>
        <v/>
      </c>
      <c r="AX817" t="str">
        <f t="shared" si="245"/>
        <v/>
      </c>
      <c r="AY817" t="str">
        <f t="shared" si="245"/>
        <v/>
      </c>
      <c r="AZ817" t="str">
        <f t="shared" si="245"/>
        <v/>
      </c>
      <c r="BA817" t="str">
        <f t="shared" si="245"/>
        <v/>
      </c>
      <c r="BB817" t="str">
        <f t="shared" si="245"/>
        <v/>
      </c>
      <c r="BC817" t="str">
        <f t="shared" si="245"/>
        <v/>
      </c>
      <c r="BD817" t="str">
        <f t="shared" si="245"/>
        <v/>
      </c>
      <c r="BE817" t="str">
        <f t="shared" si="245"/>
        <v/>
      </c>
      <c r="BF817" t="str">
        <f t="shared" si="245"/>
        <v/>
      </c>
      <c r="BG817" t="str">
        <f t="shared" si="245"/>
        <v/>
      </c>
      <c r="BH817" t="str">
        <f t="shared" si="245"/>
        <v/>
      </c>
      <c r="BI817" t="str">
        <f t="shared" si="245"/>
        <v/>
      </c>
      <c r="BJ817" t="str">
        <f t="shared" si="245"/>
        <v/>
      </c>
      <c r="BK817" t="str">
        <f t="shared" si="245"/>
        <v/>
      </c>
    </row>
    <row r="818" spans="1:63">
      <c r="A818">
        <v>2013</v>
      </c>
      <c r="B818" t="s">
        <v>3068</v>
      </c>
      <c r="F818" t="s">
        <v>3882</v>
      </c>
      <c r="G818">
        <f>COUNTIF(B:B,F818)</f>
        <v>2</v>
      </c>
      <c r="H818">
        <f t="shared" si="252"/>
        <v>2003</v>
      </c>
      <c r="I818">
        <f t="shared" si="252"/>
        <v>2003</v>
      </c>
      <c r="J818" t="str">
        <f t="shared" si="252"/>
        <v/>
      </c>
      <c r="K818" t="str">
        <f t="shared" si="252"/>
        <v/>
      </c>
      <c r="L818" t="str">
        <f t="shared" si="252"/>
        <v/>
      </c>
      <c r="M818" t="str">
        <f t="shared" si="252"/>
        <v/>
      </c>
      <c r="N818" t="str">
        <f t="shared" si="252"/>
        <v/>
      </c>
      <c r="O818" t="str">
        <f t="shared" si="252"/>
        <v/>
      </c>
      <c r="P818" t="str">
        <f t="shared" si="252"/>
        <v/>
      </c>
      <c r="Q818" t="str">
        <f t="shared" si="252"/>
        <v/>
      </c>
      <c r="R818" t="str">
        <f t="shared" si="252"/>
        <v/>
      </c>
      <c r="S818" t="str">
        <f t="shared" si="252"/>
        <v/>
      </c>
      <c r="T818" t="str">
        <f t="shared" si="252"/>
        <v/>
      </c>
      <c r="U818" t="str">
        <f t="shared" si="252"/>
        <v/>
      </c>
      <c r="V818" t="str">
        <f t="shared" si="252"/>
        <v/>
      </c>
      <c r="W818" t="str">
        <f t="shared" si="252"/>
        <v/>
      </c>
      <c r="X818" t="str">
        <f t="shared" si="251"/>
        <v/>
      </c>
      <c r="Y818" t="str">
        <f t="shared" si="251"/>
        <v/>
      </c>
      <c r="Z818" t="str">
        <f t="shared" si="251"/>
        <v/>
      </c>
      <c r="AA818" t="str">
        <f t="shared" si="251"/>
        <v/>
      </c>
      <c r="AB818" t="str">
        <f t="shared" si="251"/>
        <v/>
      </c>
      <c r="AC818" t="str">
        <f t="shared" si="251"/>
        <v/>
      </c>
      <c r="AD818" t="str">
        <f t="shared" si="251"/>
        <v/>
      </c>
      <c r="AE818" t="str">
        <f t="shared" si="251"/>
        <v/>
      </c>
      <c r="AF818" t="str">
        <f t="shared" si="251"/>
        <v/>
      </c>
      <c r="AG818" t="str">
        <f t="shared" si="251"/>
        <v/>
      </c>
      <c r="AH818" t="str">
        <f t="shared" si="251"/>
        <v/>
      </c>
      <c r="AI818" t="str">
        <f t="shared" si="251"/>
        <v/>
      </c>
      <c r="AJ818" t="str">
        <f t="shared" si="251"/>
        <v/>
      </c>
      <c r="AK818" t="str">
        <f t="shared" si="251"/>
        <v/>
      </c>
      <c r="AL818" t="str">
        <f t="shared" si="251"/>
        <v/>
      </c>
      <c r="AM818" t="str">
        <f t="shared" si="249"/>
        <v/>
      </c>
      <c r="AN818" t="str">
        <f t="shared" ref="AN818:BC881" si="254">IF($G818&gt;AN$1,INDEX($A:$A,MATCH($F818,$B:$B,0)+AN$1,1),"")</f>
        <v/>
      </c>
      <c r="AO818" t="str">
        <f t="shared" si="254"/>
        <v/>
      </c>
      <c r="AP818" t="str">
        <f t="shared" si="254"/>
        <v/>
      </c>
      <c r="AQ818" t="str">
        <f t="shared" si="254"/>
        <v/>
      </c>
      <c r="AR818" t="str">
        <f t="shared" si="254"/>
        <v/>
      </c>
      <c r="AS818" t="str">
        <f t="shared" si="254"/>
        <v/>
      </c>
      <c r="AT818" t="str">
        <f t="shared" si="254"/>
        <v/>
      </c>
      <c r="AU818" t="str">
        <f t="shared" si="254"/>
        <v/>
      </c>
      <c r="AV818" t="str">
        <f t="shared" si="254"/>
        <v/>
      </c>
      <c r="AW818" t="str">
        <f t="shared" si="254"/>
        <v/>
      </c>
      <c r="AX818" t="str">
        <f t="shared" si="254"/>
        <v/>
      </c>
      <c r="AY818" t="str">
        <f t="shared" si="254"/>
        <v/>
      </c>
      <c r="AZ818" t="str">
        <f t="shared" si="254"/>
        <v/>
      </c>
      <c r="BA818" t="str">
        <f t="shared" si="254"/>
        <v/>
      </c>
      <c r="BB818" t="str">
        <f t="shared" si="254"/>
        <v/>
      </c>
      <c r="BC818" t="str">
        <f t="shared" si="254"/>
        <v/>
      </c>
      <c r="BD818" t="str">
        <f t="shared" si="245"/>
        <v/>
      </c>
      <c r="BE818" t="str">
        <f t="shared" si="245"/>
        <v/>
      </c>
      <c r="BF818" t="str">
        <f t="shared" si="245"/>
        <v/>
      </c>
      <c r="BG818" t="str">
        <f t="shared" si="245"/>
        <v/>
      </c>
      <c r="BH818" t="str">
        <f t="shared" si="245"/>
        <v/>
      </c>
      <c r="BI818" t="str">
        <f t="shared" si="245"/>
        <v/>
      </c>
      <c r="BJ818" t="str">
        <f t="shared" si="245"/>
        <v/>
      </c>
      <c r="BK818" t="str">
        <f t="shared" si="245"/>
        <v/>
      </c>
    </row>
    <row r="819" spans="1:63">
      <c r="A819">
        <v>2013</v>
      </c>
      <c r="B819" t="s">
        <v>3068</v>
      </c>
      <c r="F819" t="s">
        <v>3210</v>
      </c>
      <c r="G819">
        <f>COUNTIF(B:B,F819)</f>
        <v>2</v>
      </c>
      <c r="H819">
        <f t="shared" si="252"/>
        <v>2013</v>
      </c>
      <c r="I819">
        <f t="shared" si="252"/>
        <v>2010</v>
      </c>
      <c r="J819" t="str">
        <f t="shared" si="252"/>
        <v/>
      </c>
      <c r="K819" t="str">
        <f t="shared" si="252"/>
        <v/>
      </c>
      <c r="L819" t="str">
        <f t="shared" si="252"/>
        <v/>
      </c>
      <c r="M819" t="str">
        <f t="shared" si="252"/>
        <v/>
      </c>
      <c r="N819" t="str">
        <f t="shared" si="252"/>
        <v/>
      </c>
      <c r="O819" t="str">
        <f t="shared" si="252"/>
        <v/>
      </c>
      <c r="P819" t="str">
        <f t="shared" si="252"/>
        <v/>
      </c>
      <c r="Q819" t="str">
        <f t="shared" si="252"/>
        <v/>
      </c>
      <c r="R819" t="str">
        <f t="shared" si="252"/>
        <v/>
      </c>
      <c r="S819" t="str">
        <f t="shared" si="252"/>
        <v/>
      </c>
      <c r="T819" t="str">
        <f t="shared" si="252"/>
        <v/>
      </c>
      <c r="U819" t="str">
        <f t="shared" si="252"/>
        <v/>
      </c>
      <c r="V819" t="str">
        <f t="shared" si="252"/>
        <v/>
      </c>
      <c r="W819" t="str">
        <f t="shared" si="252"/>
        <v/>
      </c>
      <c r="X819" t="str">
        <f t="shared" si="251"/>
        <v/>
      </c>
      <c r="Y819" t="str">
        <f t="shared" si="251"/>
        <v/>
      </c>
      <c r="Z819" t="str">
        <f t="shared" si="251"/>
        <v/>
      </c>
      <c r="AA819" t="str">
        <f t="shared" si="251"/>
        <v/>
      </c>
      <c r="AB819" t="str">
        <f t="shared" si="251"/>
        <v/>
      </c>
      <c r="AC819" t="str">
        <f t="shared" si="251"/>
        <v/>
      </c>
      <c r="AD819" t="str">
        <f t="shared" si="251"/>
        <v/>
      </c>
      <c r="AE819" t="str">
        <f t="shared" si="251"/>
        <v/>
      </c>
      <c r="AF819" t="str">
        <f t="shared" si="251"/>
        <v/>
      </c>
      <c r="AG819" t="str">
        <f t="shared" si="251"/>
        <v/>
      </c>
      <c r="AH819" t="str">
        <f t="shared" si="251"/>
        <v/>
      </c>
      <c r="AI819" t="str">
        <f t="shared" si="251"/>
        <v/>
      </c>
      <c r="AJ819" t="str">
        <f t="shared" si="251"/>
        <v/>
      </c>
      <c r="AK819" t="str">
        <f t="shared" si="251"/>
        <v/>
      </c>
      <c r="AL819" t="str">
        <f t="shared" si="251"/>
        <v/>
      </c>
      <c r="AM819" t="str">
        <f t="shared" si="249"/>
        <v/>
      </c>
      <c r="AN819" t="str">
        <f t="shared" si="254"/>
        <v/>
      </c>
      <c r="AO819" t="str">
        <f t="shared" si="254"/>
        <v/>
      </c>
      <c r="AP819" t="str">
        <f t="shared" si="254"/>
        <v/>
      </c>
      <c r="AQ819" t="str">
        <f t="shared" si="254"/>
        <v/>
      </c>
      <c r="AR819" t="str">
        <f t="shared" si="254"/>
        <v/>
      </c>
      <c r="AS819" t="str">
        <f t="shared" si="254"/>
        <v/>
      </c>
      <c r="AT819" t="str">
        <f t="shared" si="254"/>
        <v/>
      </c>
      <c r="AU819" t="str">
        <f t="shared" si="254"/>
        <v/>
      </c>
      <c r="AV819" t="str">
        <f t="shared" si="254"/>
        <v/>
      </c>
      <c r="AW819" t="str">
        <f t="shared" si="254"/>
        <v/>
      </c>
      <c r="AX819" t="str">
        <f t="shared" si="254"/>
        <v/>
      </c>
      <c r="AY819" t="str">
        <f t="shared" si="254"/>
        <v/>
      </c>
      <c r="AZ819" t="str">
        <f t="shared" si="254"/>
        <v/>
      </c>
      <c r="BA819" t="str">
        <f t="shared" si="254"/>
        <v/>
      </c>
      <c r="BB819" t="str">
        <f t="shared" si="254"/>
        <v/>
      </c>
      <c r="BC819" t="str">
        <f t="shared" si="254"/>
        <v/>
      </c>
      <c r="BD819" t="str">
        <f t="shared" si="245"/>
        <v/>
      </c>
      <c r="BE819" t="str">
        <f t="shared" si="245"/>
        <v/>
      </c>
      <c r="BF819" t="str">
        <f t="shared" si="245"/>
        <v/>
      </c>
      <c r="BG819" t="str">
        <f t="shared" si="245"/>
        <v/>
      </c>
      <c r="BH819" t="str">
        <f t="shared" si="245"/>
        <v/>
      </c>
      <c r="BI819" t="str">
        <f t="shared" si="245"/>
        <v/>
      </c>
      <c r="BJ819" t="str">
        <f t="shared" si="245"/>
        <v/>
      </c>
      <c r="BK819" t="str">
        <f t="shared" si="245"/>
        <v/>
      </c>
    </row>
    <row r="820" spans="1:63">
      <c r="A820">
        <v>2013</v>
      </c>
      <c r="B820" t="s">
        <v>3068</v>
      </c>
      <c r="F820" t="s">
        <v>3841</v>
      </c>
      <c r="G820">
        <f>COUNTIF(B:B,F820)</f>
        <v>2</v>
      </c>
      <c r="H820">
        <f t="shared" si="252"/>
        <v>2004</v>
      </c>
      <c r="I820">
        <f t="shared" si="252"/>
        <v>2003</v>
      </c>
      <c r="J820" t="str">
        <f t="shared" si="252"/>
        <v/>
      </c>
      <c r="K820" t="str">
        <f t="shared" si="252"/>
        <v/>
      </c>
      <c r="L820" t="str">
        <f t="shared" si="252"/>
        <v/>
      </c>
      <c r="M820" t="str">
        <f t="shared" si="252"/>
        <v/>
      </c>
      <c r="N820" t="str">
        <f t="shared" si="252"/>
        <v/>
      </c>
      <c r="O820" t="str">
        <f t="shared" si="252"/>
        <v/>
      </c>
      <c r="P820" t="str">
        <f t="shared" si="252"/>
        <v/>
      </c>
      <c r="Q820" t="str">
        <f t="shared" si="252"/>
        <v/>
      </c>
      <c r="R820" t="str">
        <f t="shared" si="252"/>
        <v/>
      </c>
      <c r="S820" t="str">
        <f t="shared" si="252"/>
        <v/>
      </c>
      <c r="T820" t="str">
        <f t="shared" si="252"/>
        <v/>
      </c>
      <c r="U820" t="str">
        <f t="shared" si="252"/>
        <v/>
      </c>
      <c r="V820" t="str">
        <f t="shared" si="252"/>
        <v/>
      </c>
      <c r="W820" t="str">
        <f t="shared" si="252"/>
        <v/>
      </c>
      <c r="X820" t="str">
        <f t="shared" si="251"/>
        <v/>
      </c>
      <c r="Y820" t="str">
        <f t="shared" si="251"/>
        <v/>
      </c>
      <c r="Z820" t="str">
        <f t="shared" si="251"/>
        <v/>
      </c>
      <c r="AA820" t="str">
        <f t="shared" si="251"/>
        <v/>
      </c>
      <c r="AB820" t="str">
        <f t="shared" si="251"/>
        <v/>
      </c>
      <c r="AC820" t="str">
        <f t="shared" si="251"/>
        <v/>
      </c>
      <c r="AD820" t="str">
        <f t="shared" si="251"/>
        <v/>
      </c>
      <c r="AE820" t="str">
        <f t="shared" si="251"/>
        <v/>
      </c>
      <c r="AF820" t="str">
        <f t="shared" si="251"/>
        <v/>
      </c>
      <c r="AG820" t="str">
        <f t="shared" si="251"/>
        <v/>
      </c>
      <c r="AH820" t="str">
        <f t="shared" si="251"/>
        <v/>
      </c>
      <c r="AI820" t="str">
        <f t="shared" si="251"/>
        <v/>
      </c>
      <c r="AJ820" t="str">
        <f t="shared" si="251"/>
        <v/>
      </c>
      <c r="AK820" t="str">
        <f t="shared" si="251"/>
        <v/>
      </c>
      <c r="AL820" t="str">
        <f t="shared" si="251"/>
        <v/>
      </c>
      <c r="AM820" t="str">
        <f t="shared" si="249"/>
        <v/>
      </c>
      <c r="AN820" t="str">
        <f t="shared" si="254"/>
        <v/>
      </c>
      <c r="AO820" t="str">
        <f t="shared" si="254"/>
        <v/>
      </c>
      <c r="AP820" t="str">
        <f t="shared" si="254"/>
        <v/>
      </c>
      <c r="AQ820" t="str">
        <f t="shared" si="254"/>
        <v/>
      </c>
      <c r="AR820" t="str">
        <f t="shared" si="254"/>
        <v/>
      </c>
      <c r="AS820" t="str">
        <f t="shared" si="254"/>
        <v/>
      </c>
      <c r="AT820" t="str">
        <f t="shared" si="254"/>
        <v/>
      </c>
      <c r="AU820" t="str">
        <f t="shared" si="254"/>
        <v/>
      </c>
      <c r="AV820" t="str">
        <f t="shared" si="254"/>
        <v/>
      </c>
      <c r="AW820" t="str">
        <f t="shared" si="254"/>
        <v/>
      </c>
      <c r="AX820" t="str">
        <f t="shared" si="254"/>
        <v/>
      </c>
      <c r="AY820" t="str">
        <f t="shared" si="254"/>
        <v/>
      </c>
      <c r="AZ820" t="str">
        <f t="shared" si="254"/>
        <v/>
      </c>
      <c r="BA820" t="str">
        <f t="shared" si="254"/>
        <v/>
      </c>
      <c r="BB820" t="str">
        <f t="shared" si="254"/>
        <v/>
      </c>
      <c r="BC820" t="str">
        <f t="shared" si="254"/>
        <v/>
      </c>
      <c r="BD820" t="str">
        <f t="shared" si="245"/>
        <v/>
      </c>
      <c r="BE820" t="str">
        <f t="shared" si="245"/>
        <v/>
      </c>
      <c r="BF820" t="str">
        <f t="shared" si="245"/>
        <v/>
      </c>
      <c r="BG820" t="str">
        <f t="shared" si="245"/>
        <v/>
      </c>
      <c r="BH820" t="str">
        <f t="shared" si="245"/>
        <v/>
      </c>
      <c r="BI820" t="str">
        <f t="shared" si="245"/>
        <v/>
      </c>
      <c r="BJ820" t="str">
        <f t="shared" si="245"/>
        <v/>
      </c>
      <c r="BK820" t="str">
        <f t="shared" si="245"/>
        <v/>
      </c>
    </row>
    <row r="821" spans="1:63">
      <c r="A821">
        <v>2018</v>
      </c>
      <c r="B821" t="s">
        <v>2906</v>
      </c>
      <c r="F821" t="s">
        <v>3927</v>
      </c>
      <c r="G821">
        <f>COUNTIF(B:B,F821)</f>
        <v>2</v>
      </c>
      <c r="H821">
        <f t="shared" si="252"/>
        <v>2002</v>
      </c>
      <c r="I821">
        <f t="shared" si="252"/>
        <v>2002</v>
      </c>
      <c r="J821" t="str">
        <f t="shared" si="252"/>
        <v/>
      </c>
      <c r="K821" t="str">
        <f t="shared" si="252"/>
        <v/>
      </c>
      <c r="L821" t="str">
        <f t="shared" si="252"/>
        <v/>
      </c>
      <c r="M821" t="str">
        <f t="shared" si="252"/>
        <v/>
      </c>
      <c r="N821" t="str">
        <f t="shared" si="252"/>
        <v/>
      </c>
      <c r="O821" t="str">
        <f t="shared" si="252"/>
        <v/>
      </c>
      <c r="P821" t="str">
        <f t="shared" si="252"/>
        <v/>
      </c>
      <c r="Q821" t="str">
        <f t="shared" si="252"/>
        <v/>
      </c>
      <c r="R821" t="str">
        <f t="shared" si="252"/>
        <v/>
      </c>
      <c r="S821" t="str">
        <f t="shared" si="252"/>
        <v/>
      </c>
      <c r="T821" t="str">
        <f t="shared" si="252"/>
        <v/>
      </c>
      <c r="U821" t="str">
        <f t="shared" si="252"/>
        <v/>
      </c>
      <c r="V821" t="str">
        <f t="shared" si="252"/>
        <v/>
      </c>
      <c r="W821" t="str">
        <f t="shared" si="252"/>
        <v/>
      </c>
      <c r="X821" t="str">
        <f t="shared" si="251"/>
        <v/>
      </c>
      <c r="Y821" t="str">
        <f t="shared" si="251"/>
        <v/>
      </c>
      <c r="Z821" t="str">
        <f t="shared" si="251"/>
        <v/>
      </c>
      <c r="AA821" t="str">
        <f t="shared" si="251"/>
        <v/>
      </c>
      <c r="AB821" t="str">
        <f t="shared" si="251"/>
        <v/>
      </c>
      <c r="AC821" t="str">
        <f t="shared" si="251"/>
        <v/>
      </c>
      <c r="AD821" t="str">
        <f t="shared" si="251"/>
        <v/>
      </c>
      <c r="AE821" t="str">
        <f t="shared" si="251"/>
        <v/>
      </c>
      <c r="AF821" t="str">
        <f t="shared" si="251"/>
        <v/>
      </c>
      <c r="AG821" t="str">
        <f t="shared" si="251"/>
        <v/>
      </c>
      <c r="AH821" t="str">
        <f t="shared" si="251"/>
        <v/>
      </c>
      <c r="AI821" t="str">
        <f t="shared" si="251"/>
        <v/>
      </c>
      <c r="AJ821" t="str">
        <f t="shared" si="251"/>
        <v/>
      </c>
      <c r="AK821" t="str">
        <f t="shared" si="251"/>
        <v/>
      </c>
      <c r="AL821" t="str">
        <f t="shared" si="251"/>
        <v/>
      </c>
      <c r="AM821" t="str">
        <f t="shared" si="249"/>
        <v/>
      </c>
      <c r="AN821" t="str">
        <f t="shared" si="254"/>
        <v/>
      </c>
      <c r="AO821" t="str">
        <f t="shared" si="254"/>
        <v/>
      </c>
      <c r="AP821" t="str">
        <f t="shared" si="254"/>
        <v/>
      </c>
      <c r="AQ821" t="str">
        <f t="shared" si="254"/>
        <v/>
      </c>
      <c r="AR821" t="str">
        <f t="shared" si="254"/>
        <v/>
      </c>
      <c r="AS821" t="str">
        <f t="shared" si="254"/>
        <v/>
      </c>
      <c r="AT821" t="str">
        <f t="shared" si="254"/>
        <v/>
      </c>
      <c r="AU821" t="str">
        <f t="shared" si="254"/>
        <v/>
      </c>
      <c r="AV821" t="str">
        <f t="shared" si="254"/>
        <v/>
      </c>
      <c r="AW821" t="str">
        <f t="shared" si="254"/>
        <v/>
      </c>
      <c r="AX821" t="str">
        <f t="shared" si="254"/>
        <v/>
      </c>
      <c r="AY821" t="str">
        <f t="shared" si="254"/>
        <v/>
      </c>
      <c r="AZ821" t="str">
        <f t="shared" si="254"/>
        <v/>
      </c>
      <c r="BA821" t="str">
        <f t="shared" si="254"/>
        <v/>
      </c>
      <c r="BB821" t="str">
        <f t="shared" si="254"/>
        <v/>
      </c>
      <c r="BC821" t="str">
        <f t="shared" si="254"/>
        <v/>
      </c>
      <c r="BD821" t="str">
        <f t="shared" si="245"/>
        <v/>
      </c>
      <c r="BE821" t="str">
        <f t="shared" si="245"/>
        <v/>
      </c>
      <c r="BF821" t="str">
        <f t="shared" si="245"/>
        <v/>
      </c>
      <c r="BG821" t="str">
        <f t="shared" si="245"/>
        <v/>
      </c>
      <c r="BH821" t="str">
        <f t="shared" si="245"/>
        <v/>
      </c>
      <c r="BI821" t="str">
        <f t="shared" si="245"/>
        <v/>
      </c>
      <c r="BJ821" t="str">
        <f t="shared" si="245"/>
        <v/>
      </c>
      <c r="BK821" t="str">
        <f t="shared" si="245"/>
        <v/>
      </c>
    </row>
    <row r="822" spans="1:63">
      <c r="A822">
        <v>2017</v>
      </c>
      <c r="B822" t="s">
        <v>2906</v>
      </c>
      <c r="F822" t="s">
        <v>2933</v>
      </c>
      <c r="G822">
        <f>COUNTIF(B:B,F822)</f>
        <v>4</v>
      </c>
      <c r="H822">
        <f t="shared" si="252"/>
        <v>2017</v>
      </c>
      <c r="I822">
        <f t="shared" si="252"/>
        <v>2014</v>
      </c>
      <c r="J822">
        <f t="shared" si="252"/>
        <v>2014</v>
      </c>
      <c r="K822">
        <f t="shared" si="252"/>
        <v>2012</v>
      </c>
      <c r="L822" t="str">
        <f t="shared" si="252"/>
        <v/>
      </c>
      <c r="M822" t="str">
        <f t="shared" si="252"/>
        <v/>
      </c>
      <c r="N822" t="str">
        <f t="shared" si="252"/>
        <v/>
      </c>
      <c r="O822" t="str">
        <f t="shared" si="252"/>
        <v/>
      </c>
      <c r="P822" t="str">
        <f t="shared" si="252"/>
        <v/>
      </c>
      <c r="Q822" t="str">
        <f t="shared" si="252"/>
        <v/>
      </c>
      <c r="R822" t="str">
        <f t="shared" si="252"/>
        <v/>
      </c>
      <c r="S822" t="str">
        <f t="shared" si="252"/>
        <v/>
      </c>
      <c r="T822" t="str">
        <f t="shared" si="252"/>
        <v/>
      </c>
      <c r="U822" t="str">
        <f t="shared" si="252"/>
        <v/>
      </c>
      <c r="V822" t="str">
        <f t="shared" si="252"/>
        <v/>
      </c>
      <c r="W822" t="str">
        <f t="shared" si="252"/>
        <v/>
      </c>
      <c r="X822" t="str">
        <f t="shared" si="251"/>
        <v/>
      </c>
      <c r="Y822" t="str">
        <f t="shared" si="251"/>
        <v/>
      </c>
      <c r="Z822" t="str">
        <f t="shared" si="251"/>
        <v/>
      </c>
      <c r="AA822" t="str">
        <f t="shared" si="251"/>
        <v/>
      </c>
      <c r="AB822" t="str">
        <f t="shared" si="251"/>
        <v/>
      </c>
      <c r="AC822" t="str">
        <f t="shared" si="251"/>
        <v/>
      </c>
      <c r="AD822" t="str">
        <f t="shared" si="251"/>
        <v/>
      </c>
      <c r="AE822" t="str">
        <f t="shared" si="251"/>
        <v/>
      </c>
      <c r="AF822" t="str">
        <f t="shared" si="251"/>
        <v/>
      </c>
      <c r="AG822" t="str">
        <f t="shared" si="251"/>
        <v/>
      </c>
      <c r="AH822" t="str">
        <f t="shared" si="251"/>
        <v/>
      </c>
      <c r="AI822" t="str">
        <f t="shared" si="251"/>
        <v/>
      </c>
      <c r="AJ822" t="str">
        <f t="shared" si="251"/>
        <v/>
      </c>
      <c r="AK822" t="str">
        <f t="shared" si="251"/>
        <v/>
      </c>
      <c r="AL822" t="str">
        <f t="shared" si="251"/>
        <v/>
      </c>
      <c r="AM822" t="str">
        <f t="shared" si="249"/>
        <v/>
      </c>
      <c r="AN822" t="str">
        <f t="shared" si="254"/>
        <v/>
      </c>
      <c r="AO822" t="str">
        <f t="shared" si="254"/>
        <v/>
      </c>
      <c r="AP822" t="str">
        <f t="shared" si="254"/>
        <v/>
      </c>
      <c r="AQ822" t="str">
        <f t="shared" si="254"/>
        <v/>
      </c>
      <c r="AR822" t="str">
        <f t="shared" si="254"/>
        <v/>
      </c>
      <c r="AS822" t="str">
        <f t="shared" si="254"/>
        <v/>
      </c>
      <c r="AT822" t="str">
        <f t="shared" si="254"/>
        <v/>
      </c>
      <c r="AU822" t="str">
        <f t="shared" si="254"/>
        <v/>
      </c>
      <c r="AV822" t="str">
        <f t="shared" si="254"/>
        <v/>
      </c>
      <c r="AW822" t="str">
        <f t="shared" si="254"/>
        <v/>
      </c>
      <c r="AX822" t="str">
        <f t="shared" si="254"/>
        <v/>
      </c>
      <c r="AY822" t="str">
        <f t="shared" si="254"/>
        <v/>
      </c>
      <c r="AZ822" t="str">
        <f t="shared" si="254"/>
        <v/>
      </c>
      <c r="BA822" t="str">
        <f t="shared" si="254"/>
        <v/>
      </c>
      <c r="BB822" t="str">
        <f t="shared" si="254"/>
        <v/>
      </c>
      <c r="BC822" t="str">
        <f t="shared" si="254"/>
        <v/>
      </c>
      <c r="BD822" t="str">
        <f t="shared" si="245"/>
        <v/>
      </c>
      <c r="BE822" t="str">
        <f t="shared" si="245"/>
        <v/>
      </c>
      <c r="BF822" t="str">
        <f t="shared" si="245"/>
        <v/>
      </c>
      <c r="BG822" t="str">
        <f t="shared" si="245"/>
        <v/>
      </c>
      <c r="BH822" t="str">
        <f t="shared" si="245"/>
        <v/>
      </c>
      <c r="BI822" t="str">
        <f t="shared" si="245"/>
        <v/>
      </c>
      <c r="BJ822" t="str">
        <f t="shared" si="245"/>
        <v/>
      </c>
      <c r="BK822" t="str">
        <f t="shared" si="245"/>
        <v/>
      </c>
    </row>
    <row r="823" spans="1:63">
      <c r="A823">
        <v>2013</v>
      </c>
      <c r="B823" t="s">
        <v>3237</v>
      </c>
      <c r="F823" t="s">
        <v>3026</v>
      </c>
      <c r="G823">
        <f>COUNTIF(B:B,F823)</f>
        <v>1</v>
      </c>
      <c r="H823">
        <f t="shared" si="252"/>
        <v>2016</v>
      </c>
      <c r="I823" t="str">
        <f t="shared" si="252"/>
        <v/>
      </c>
      <c r="J823" t="str">
        <f t="shared" si="252"/>
        <v/>
      </c>
      <c r="K823" t="str">
        <f t="shared" si="252"/>
        <v/>
      </c>
      <c r="L823" t="str">
        <f t="shared" si="252"/>
        <v/>
      </c>
      <c r="M823" t="str">
        <f t="shared" si="252"/>
        <v/>
      </c>
      <c r="N823" t="str">
        <f t="shared" si="252"/>
        <v/>
      </c>
      <c r="O823" t="str">
        <f t="shared" si="252"/>
        <v/>
      </c>
      <c r="P823" t="str">
        <f t="shared" si="252"/>
        <v/>
      </c>
      <c r="Q823" t="str">
        <f t="shared" si="252"/>
        <v/>
      </c>
      <c r="R823" t="str">
        <f t="shared" si="252"/>
        <v/>
      </c>
      <c r="S823" t="str">
        <f t="shared" si="252"/>
        <v/>
      </c>
      <c r="T823" t="str">
        <f t="shared" si="252"/>
        <v/>
      </c>
      <c r="U823" t="str">
        <f t="shared" si="252"/>
        <v/>
      </c>
      <c r="V823" t="str">
        <f t="shared" si="252"/>
        <v/>
      </c>
      <c r="W823" t="str">
        <f t="shared" si="252"/>
        <v/>
      </c>
      <c r="X823" t="str">
        <f t="shared" si="251"/>
        <v/>
      </c>
      <c r="Y823" t="str">
        <f t="shared" si="251"/>
        <v/>
      </c>
      <c r="Z823" t="str">
        <f t="shared" si="251"/>
        <v/>
      </c>
      <c r="AA823" t="str">
        <f t="shared" si="251"/>
        <v/>
      </c>
      <c r="AB823" t="str">
        <f t="shared" si="251"/>
        <v/>
      </c>
      <c r="AC823" t="str">
        <f t="shared" si="251"/>
        <v/>
      </c>
      <c r="AD823" t="str">
        <f t="shared" si="251"/>
        <v/>
      </c>
      <c r="AE823" t="str">
        <f t="shared" si="251"/>
        <v/>
      </c>
      <c r="AF823" t="str">
        <f t="shared" si="251"/>
        <v/>
      </c>
      <c r="AG823" t="str">
        <f t="shared" si="251"/>
        <v/>
      </c>
      <c r="AH823" t="str">
        <f t="shared" si="251"/>
        <v/>
      </c>
      <c r="AI823" t="str">
        <f t="shared" si="251"/>
        <v/>
      </c>
      <c r="AJ823" t="str">
        <f t="shared" si="251"/>
        <v/>
      </c>
      <c r="AK823" t="str">
        <f t="shared" si="251"/>
        <v/>
      </c>
      <c r="AL823" t="str">
        <f t="shared" si="251"/>
        <v/>
      </c>
      <c r="AM823" t="str">
        <f t="shared" si="249"/>
        <v/>
      </c>
      <c r="AN823" t="str">
        <f t="shared" si="254"/>
        <v/>
      </c>
      <c r="AO823" t="str">
        <f t="shared" si="254"/>
        <v/>
      </c>
      <c r="AP823" t="str">
        <f t="shared" si="254"/>
        <v/>
      </c>
      <c r="AQ823" t="str">
        <f t="shared" si="254"/>
        <v/>
      </c>
      <c r="AR823" t="str">
        <f t="shared" si="254"/>
        <v/>
      </c>
      <c r="AS823" t="str">
        <f t="shared" si="254"/>
        <v/>
      </c>
      <c r="AT823" t="str">
        <f t="shared" si="254"/>
        <v/>
      </c>
      <c r="AU823" t="str">
        <f t="shared" si="254"/>
        <v/>
      </c>
      <c r="AV823" t="str">
        <f t="shared" si="254"/>
        <v/>
      </c>
      <c r="AW823" t="str">
        <f t="shared" si="254"/>
        <v/>
      </c>
      <c r="AX823" t="str">
        <f t="shared" si="254"/>
        <v/>
      </c>
      <c r="AY823" t="str">
        <f t="shared" si="254"/>
        <v/>
      </c>
      <c r="AZ823" t="str">
        <f t="shared" si="254"/>
        <v/>
      </c>
      <c r="BA823" t="str">
        <f t="shared" si="254"/>
        <v/>
      </c>
      <c r="BB823" t="str">
        <f t="shared" si="254"/>
        <v/>
      </c>
      <c r="BC823" t="str">
        <f t="shared" si="254"/>
        <v/>
      </c>
      <c r="BD823" t="str">
        <f t="shared" si="245"/>
        <v/>
      </c>
      <c r="BE823" t="str">
        <f t="shared" si="245"/>
        <v/>
      </c>
      <c r="BF823" t="str">
        <f t="shared" si="245"/>
        <v/>
      </c>
      <c r="BG823" t="str">
        <f t="shared" si="245"/>
        <v/>
      </c>
      <c r="BH823" t="str">
        <f t="shared" si="245"/>
        <v/>
      </c>
      <c r="BI823" t="str">
        <f t="shared" si="245"/>
        <v/>
      </c>
      <c r="BJ823" t="str">
        <f t="shared" si="245"/>
        <v/>
      </c>
      <c r="BK823" t="str">
        <f t="shared" si="245"/>
        <v/>
      </c>
    </row>
    <row r="824" spans="1:63">
      <c r="A824">
        <v>2008</v>
      </c>
      <c r="B824" t="s">
        <v>3674</v>
      </c>
      <c r="F824" t="s">
        <v>3947</v>
      </c>
      <c r="G824">
        <f>COUNTIF(B:B,F824)</f>
        <v>1</v>
      </c>
      <c r="H824">
        <f t="shared" si="252"/>
        <v>2002</v>
      </c>
      <c r="I824" t="str">
        <f t="shared" si="252"/>
        <v/>
      </c>
      <c r="J824" t="str">
        <f t="shared" si="252"/>
        <v/>
      </c>
      <c r="K824" t="str">
        <f t="shared" si="252"/>
        <v/>
      </c>
      <c r="L824" t="str">
        <f t="shared" si="252"/>
        <v/>
      </c>
      <c r="M824" t="str">
        <f t="shared" si="252"/>
        <v/>
      </c>
      <c r="N824" t="str">
        <f t="shared" si="252"/>
        <v/>
      </c>
      <c r="O824" t="str">
        <f t="shared" si="252"/>
        <v/>
      </c>
      <c r="P824" t="str">
        <f t="shared" si="252"/>
        <v/>
      </c>
      <c r="Q824" t="str">
        <f t="shared" si="252"/>
        <v/>
      </c>
      <c r="R824" t="str">
        <f t="shared" si="252"/>
        <v/>
      </c>
      <c r="S824" t="str">
        <f t="shared" si="252"/>
        <v/>
      </c>
      <c r="T824" t="str">
        <f t="shared" si="252"/>
        <v/>
      </c>
      <c r="U824" t="str">
        <f t="shared" si="252"/>
        <v/>
      </c>
      <c r="V824" t="str">
        <f t="shared" si="252"/>
        <v/>
      </c>
      <c r="W824" t="str">
        <f t="shared" si="252"/>
        <v/>
      </c>
      <c r="X824" t="str">
        <f t="shared" si="251"/>
        <v/>
      </c>
      <c r="Y824" t="str">
        <f t="shared" si="251"/>
        <v/>
      </c>
      <c r="Z824" t="str">
        <f t="shared" si="251"/>
        <v/>
      </c>
      <c r="AA824" t="str">
        <f t="shared" si="251"/>
        <v/>
      </c>
      <c r="AB824" t="str">
        <f t="shared" si="251"/>
        <v/>
      </c>
      <c r="AC824" t="str">
        <f t="shared" si="251"/>
        <v/>
      </c>
      <c r="AD824" t="str">
        <f t="shared" si="251"/>
        <v/>
      </c>
      <c r="AE824" t="str">
        <f t="shared" si="251"/>
        <v/>
      </c>
      <c r="AF824" t="str">
        <f t="shared" si="251"/>
        <v/>
      </c>
      <c r="AG824" t="str">
        <f t="shared" si="251"/>
        <v/>
      </c>
      <c r="AH824" t="str">
        <f t="shared" si="251"/>
        <v/>
      </c>
      <c r="AI824" t="str">
        <f t="shared" si="251"/>
        <v/>
      </c>
      <c r="AJ824" t="str">
        <f t="shared" si="251"/>
        <v/>
      </c>
      <c r="AK824" t="str">
        <f t="shared" si="251"/>
        <v/>
      </c>
      <c r="AL824" t="str">
        <f t="shared" si="251"/>
        <v/>
      </c>
      <c r="AM824" t="str">
        <f t="shared" si="249"/>
        <v/>
      </c>
      <c r="AN824" t="str">
        <f t="shared" si="254"/>
        <v/>
      </c>
      <c r="AO824" t="str">
        <f t="shared" si="254"/>
        <v/>
      </c>
      <c r="AP824" t="str">
        <f t="shared" si="254"/>
        <v/>
      </c>
      <c r="AQ824" t="str">
        <f t="shared" si="254"/>
        <v/>
      </c>
      <c r="AR824" t="str">
        <f t="shared" si="254"/>
        <v/>
      </c>
      <c r="AS824" t="str">
        <f t="shared" si="254"/>
        <v/>
      </c>
      <c r="AT824" t="str">
        <f t="shared" si="254"/>
        <v/>
      </c>
      <c r="AU824" t="str">
        <f t="shared" si="254"/>
        <v/>
      </c>
      <c r="AV824" t="str">
        <f t="shared" si="254"/>
        <v/>
      </c>
      <c r="AW824" t="str">
        <f t="shared" si="254"/>
        <v/>
      </c>
      <c r="AX824" t="str">
        <f t="shared" si="254"/>
        <v/>
      </c>
      <c r="AY824" t="str">
        <f t="shared" si="254"/>
        <v/>
      </c>
      <c r="AZ824" t="str">
        <f t="shared" si="254"/>
        <v/>
      </c>
      <c r="BA824" t="str">
        <f t="shared" si="254"/>
        <v/>
      </c>
      <c r="BB824" t="str">
        <f t="shared" si="254"/>
        <v/>
      </c>
      <c r="BC824" t="str">
        <f t="shared" si="254"/>
        <v/>
      </c>
      <c r="BD824" t="str">
        <f t="shared" si="245"/>
        <v/>
      </c>
      <c r="BE824" t="str">
        <f t="shared" si="245"/>
        <v/>
      </c>
      <c r="BF824" t="str">
        <f t="shared" si="245"/>
        <v/>
      </c>
      <c r="BG824" t="str">
        <f t="shared" si="245"/>
        <v/>
      </c>
      <c r="BH824" t="str">
        <f t="shared" si="245"/>
        <v/>
      </c>
      <c r="BI824" t="str">
        <f t="shared" si="245"/>
        <v/>
      </c>
      <c r="BJ824" t="str">
        <f t="shared" si="245"/>
        <v/>
      </c>
      <c r="BK824" t="str">
        <f t="shared" si="245"/>
        <v/>
      </c>
    </row>
    <row r="825" spans="1:63">
      <c r="A825">
        <v>2018</v>
      </c>
      <c r="B825" t="s">
        <v>2880</v>
      </c>
      <c r="F825" t="s">
        <v>3737</v>
      </c>
      <c r="G825">
        <f>COUNTIF(B:B,F825)</f>
        <v>1</v>
      </c>
      <c r="H825">
        <f t="shared" si="252"/>
        <v>2007</v>
      </c>
      <c r="I825" t="str">
        <f t="shared" si="252"/>
        <v/>
      </c>
      <c r="J825" t="str">
        <f t="shared" si="252"/>
        <v/>
      </c>
      <c r="K825" t="str">
        <f t="shared" si="252"/>
        <v/>
      </c>
      <c r="L825" t="str">
        <f t="shared" si="252"/>
        <v/>
      </c>
      <c r="M825" t="str">
        <f t="shared" si="252"/>
        <v/>
      </c>
      <c r="N825" t="str">
        <f t="shared" si="252"/>
        <v/>
      </c>
      <c r="O825" t="str">
        <f t="shared" si="252"/>
        <v/>
      </c>
      <c r="P825" t="str">
        <f t="shared" si="252"/>
        <v/>
      </c>
      <c r="Q825" t="str">
        <f t="shared" si="252"/>
        <v/>
      </c>
      <c r="R825" t="str">
        <f t="shared" si="252"/>
        <v/>
      </c>
      <c r="S825" t="str">
        <f t="shared" si="252"/>
        <v/>
      </c>
      <c r="T825" t="str">
        <f t="shared" si="252"/>
        <v/>
      </c>
      <c r="U825" t="str">
        <f t="shared" si="252"/>
        <v/>
      </c>
      <c r="V825" t="str">
        <f t="shared" si="252"/>
        <v/>
      </c>
      <c r="W825" t="str">
        <f t="shared" si="252"/>
        <v/>
      </c>
      <c r="X825" t="str">
        <f t="shared" si="251"/>
        <v/>
      </c>
      <c r="Y825" t="str">
        <f t="shared" si="251"/>
        <v/>
      </c>
      <c r="Z825" t="str">
        <f t="shared" si="251"/>
        <v/>
      </c>
      <c r="AA825" t="str">
        <f t="shared" si="251"/>
        <v/>
      </c>
      <c r="AB825" t="str">
        <f t="shared" si="251"/>
        <v/>
      </c>
      <c r="AC825" t="str">
        <f t="shared" si="251"/>
        <v/>
      </c>
      <c r="AD825" t="str">
        <f t="shared" si="251"/>
        <v/>
      </c>
      <c r="AE825" t="str">
        <f t="shared" si="251"/>
        <v/>
      </c>
      <c r="AF825" t="str">
        <f t="shared" si="251"/>
        <v/>
      </c>
      <c r="AG825" t="str">
        <f t="shared" si="251"/>
        <v/>
      </c>
      <c r="AH825" t="str">
        <f t="shared" si="251"/>
        <v/>
      </c>
      <c r="AI825" t="str">
        <f t="shared" si="251"/>
        <v/>
      </c>
      <c r="AJ825" t="str">
        <f t="shared" si="251"/>
        <v/>
      </c>
      <c r="AK825" t="str">
        <f t="shared" si="251"/>
        <v/>
      </c>
      <c r="AL825" t="str">
        <f t="shared" si="251"/>
        <v/>
      </c>
      <c r="AM825" t="str">
        <f t="shared" si="249"/>
        <v/>
      </c>
      <c r="AN825" t="str">
        <f t="shared" si="254"/>
        <v/>
      </c>
      <c r="AO825" t="str">
        <f t="shared" si="254"/>
        <v/>
      </c>
      <c r="AP825" t="str">
        <f t="shared" si="254"/>
        <v/>
      </c>
      <c r="AQ825" t="str">
        <f t="shared" si="254"/>
        <v/>
      </c>
      <c r="AR825" t="str">
        <f t="shared" si="254"/>
        <v/>
      </c>
      <c r="AS825" t="str">
        <f t="shared" si="254"/>
        <v/>
      </c>
      <c r="AT825" t="str">
        <f t="shared" si="254"/>
        <v/>
      </c>
      <c r="AU825" t="str">
        <f t="shared" si="254"/>
        <v/>
      </c>
      <c r="AV825" t="str">
        <f t="shared" si="254"/>
        <v/>
      </c>
      <c r="AW825" t="str">
        <f t="shared" si="254"/>
        <v/>
      </c>
      <c r="AX825" t="str">
        <f t="shared" si="254"/>
        <v/>
      </c>
      <c r="AY825" t="str">
        <f t="shared" si="254"/>
        <v/>
      </c>
      <c r="AZ825" t="str">
        <f t="shared" si="254"/>
        <v/>
      </c>
      <c r="BA825" t="str">
        <f t="shared" si="254"/>
        <v/>
      </c>
      <c r="BB825" t="str">
        <f t="shared" si="254"/>
        <v/>
      </c>
      <c r="BC825" t="str">
        <f t="shared" si="254"/>
        <v/>
      </c>
      <c r="BD825" t="str">
        <f t="shared" si="245"/>
        <v/>
      </c>
      <c r="BE825" t="str">
        <f t="shared" si="245"/>
        <v/>
      </c>
      <c r="BF825" t="str">
        <f t="shared" si="245"/>
        <v/>
      </c>
      <c r="BG825" t="str">
        <f t="shared" si="245"/>
        <v/>
      </c>
      <c r="BH825" t="str">
        <f t="shared" si="245"/>
        <v/>
      </c>
      <c r="BI825" t="str">
        <f t="shared" si="245"/>
        <v/>
      </c>
      <c r="BJ825" t="str">
        <f t="shared" si="245"/>
        <v/>
      </c>
      <c r="BK825" t="str">
        <f t="shared" si="245"/>
        <v/>
      </c>
    </row>
    <row r="826" spans="1:63">
      <c r="A826">
        <v>2014</v>
      </c>
      <c r="B826" t="s">
        <v>3167</v>
      </c>
      <c r="F826" t="s">
        <v>2988</v>
      </c>
      <c r="G826">
        <f>COUNTIF(B:B,F826)</f>
        <v>5</v>
      </c>
      <c r="H826">
        <f t="shared" si="252"/>
        <v>2016</v>
      </c>
      <c r="I826">
        <f t="shared" si="252"/>
        <v>2015</v>
      </c>
      <c r="J826">
        <f t="shared" si="252"/>
        <v>2011</v>
      </c>
      <c r="K826">
        <f t="shared" si="252"/>
        <v>2008</v>
      </c>
      <c r="L826">
        <f t="shared" si="252"/>
        <v>2007</v>
      </c>
      <c r="M826" t="str">
        <f t="shared" si="252"/>
        <v/>
      </c>
      <c r="N826" t="str">
        <f t="shared" si="252"/>
        <v/>
      </c>
      <c r="O826" t="str">
        <f t="shared" si="252"/>
        <v/>
      </c>
      <c r="P826" t="str">
        <f t="shared" si="252"/>
        <v/>
      </c>
      <c r="Q826" t="str">
        <f t="shared" si="252"/>
        <v/>
      </c>
      <c r="R826" t="str">
        <f t="shared" si="252"/>
        <v/>
      </c>
      <c r="S826" t="str">
        <f t="shared" si="252"/>
        <v/>
      </c>
      <c r="T826" t="str">
        <f t="shared" si="252"/>
        <v/>
      </c>
      <c r="U826" t="str">
        <f t="shared" si="252"/>
        <v/>
      </c>
      <c r="V826" t="str">
        <f t="shared" si="252"/>
        <v/>
      </c>
      <c r="W826" t="str">
        <f t="shared" si="252"/>
        <v/>
      </c>
      <c r="X826" t="str">
        <f t="shared" si="251"/>
        <v/>
      </c>
      <c r="Y826" t="str">
        <f t="shared" si="251"/>
        <v/>
      </c>
      <c r="Z826" t="str">
        <f t="shared" si="251"/>
        <v/>
      </c>
      <c r="AA826" t="str">
        <f t="shared" si="251"/>
        <v/>
      </c>
      <c r="AB826" t="str">
        <f t="shared" si="251"/>
        <v/>
      </c>
      <c r="AC826" t="str">
        <f t="shared" si="251"/>
        <v/>
      </c>
      <c r="AD826" t="str">
        <f t="shared" si="251"/>
        <v/>
      </c>
      <c r="AE826" t="str">
        <f t="shared" si="251"/>
        <v/>
      </c>
      <c r="AF826" t="str">
        <f t="shared" si="251"/>
        <v/>
      </c>
      <c r="AG826" t="str">
        <f t="shared" si="251"/>
        <v/>
      </c>
      <c r="AH826" t="str">
        <f t="shared" si="251"/>
        <v/>
      </c>
      <c r="AI826" t="str">
        <f t="shared" si="251"/>
        <v/>
      </c>
      <c r="AJ826" t="str">
        <f t="shared" si="251"/>
        <v/>
      </c>
      <c r="AK826" t="str">
        <f t="shared" si="251"/>
        <v/>
      </c>
      <c r="AL826" t="str">
        <f t="shared" si="251"/>
        <v/>
      </c>
      <c r="AM826" t="str">
        <f t="shared" si="249"/>
        <v/>
      </c>
      <c r="AN826" t="str">
        <f t="shared" si="254"/>
        <v/>
      </c>
      <c r="AO826" t="str">
        <f t="shared" si="254"/>
        <v/>
      </c>
      <c r="AP826" t="str">
        <f t="shared" si="254"/>
        <v/>
      </c>
      <c r="AQ826" t="str">
        <f t="shared" si="254"/>
        <v/>
      </c>
      <c r="AR826" t="str">
        <f t="shared" si="254"/>
        <v/>
      </c>
      <c r="AS826" t="str">
        <f t="shared" si="254"/>
        <v/>
      </c>
      <c r="AT826" t="str">
        <f t="shared" si="254"/>
        <v/>
      </c>
      <c r="AU826" t="str">
        <f t="shared" si="254"/>
        <v/>
      </c>
      <c r="AV826" t="str">
        <f t="shared" si="254"/>
        <v/>
      </c>
      <c r="AW826" t="str">
        <f t="shared" si="254"/>
        <v/>
      </c>
      <c r="AX826" t="str">
        <f t="shared" si="254"/>
        <v/>
      </c>
      <c r="AY826" t="str">
        <f t="shared" si="254"/>
        <v/>
      </c>
      <c r="AZ826" t="str">
        <f t="shared" si="254"/>
        <v/>
      </c>
      <c r="BA826" t="str">
        <f t="shared" si="254"/>
        <v/>
      </c>
      <c r="BB826" t="str">
        <f t="shared" si="254"/>
        <v/>
      </c>
      <c r="BC826" t="str">
        <f t="shared" si="254"/>
        <v/>
      </c>
      <c r="BD826" t="str">
        <f t="shared" si="245"/>
        <v/>
      </c>
      <c r="BE826" t="str">
        <f t="shared" si="245"/>
        <v/>
      </c>
      <c r="BF826" t="str">
        <f t="shared" si="245"/>
        <v/>
      </c>
      <c r="BG826" t="str">
        <f t="shared" si="245"/>
        <v/>
      </c>
      <c r="BH826" t="str">
        <f t="shared" si="245"/>
        <v/>
      </c>
      <c r="BI826" t="str">
        <f t="shared" si="245"/>
        <v/>
      </c>
      <c r="BJ826" t="str">
        <f t="shared" si="245"/>
        <v/>
      </c>
      <c r="BK826" t="str">
        <f t="shared" si="245"/>
        <v/>
      </c>
    </row>
    <row r="827" spans="1:63">
      <c r="A827">
        <v>2013</v>
      </c>
      <c r="B827" t="s">
        <v>3167</v>
      </c>
      <c r="F827" t="s">
        <v>3891</v>
      </c>
      <c r="G827">
        <f>COUNTIF(B:B,F827)</f>
        <v>2</v>
      </c>
      <c r="H827">
        <f t="shared" si="252"/>
        <v>2003</v>
      </c>
      <c r="I827">
        <f t="shared" si="252"/>
        <v>2002</v>
      </c>
      <c r="J827" t="str">
        <f t="shared" si="252"/>
        <v/>
      </c>
      <c r="K827" t="str">
        <f t="shared" si="252"/>
        <v/>
      </c>
      <c r="L827" t="str">
        <f t="shared" si="252"/>
        <v/>
      </c>
      <c r="M827" t="str">
        <f t="shared" si="252"/>
        <v/>
      </c>
      <c r="N827" t="str">
        <f t="shared" si="252"/>
        <v/>
      </c>
      <c r="O827" t="str">
        <f t="shared" si="252"/>
        <v/>
      </c>
      <c r="P827" t="str">
        <f t="shared" si="252"/>
        <v/>
      </c>
      <c r="Q827" t="str">
        <f t="shared" si="252"/>
        <v/>
      </c>
      <c r="R827" t="str">
        <f t="shared" si="252"/>
        <v/>
      </c>
      <c r="S827" t="str">
        <f t="shared" si="252"/>
        <v/>
      </c>
      <c r="T827" t="str">
        <f t="shared" si="252"/>
        <v/>
      </c>
      <c r="U827" t="str">
        <f t="shared" si="252"/>
        <v/>
      </c>
      <c r="V827" t="str">
        <f t="shared" si="252"/>
        <v/>
      </c>
      <c r="W827" t="str">
        <f t="shared" ref="W827:AL890" si="255">IF($G827&gt;W$1,INDEX($A:$A,MATCH($F827,$B:$B,0)+W$1,1),"")</f>
        <v/>
      </c>
      <c r="X827" t="str">
        <f t="shared" si="251"/>
        <v/>
      </c>
      <c r="Y827" t="str">
        <f t="shared" si="255"/>
        <v/>
      </c>
      <c r="Z827" t="str">
        <f t="shared" si="255"/>
        <v/>
      </c>
      <c r="AA827" t="str">
        <f t="shared" si="255"/>
        <v/>
      </c>
      <c r="AB827" t="str">
        <f t="shared" si="255"/>
        <v/>
      </c>
      <c r="AC827" t="str">
        <f t="shared" si="255"/>
        <v/>
      </c>
      <c r="AD827" t="str">
        <f t="shared" si="255"/>
        <v/>
      </c>
      <c r="AE827" t="str">
        <f t="shared" si="255"/>
        <v/>
      </c>
      <c r="AF827" t="str">
        <f t="shared" si="255"/>
        <v/>
      </c>
      <c r="AG827" t="str">
        <f t="shared" si="255"/>
        <v/>
      </c>
      <c r="AH827" t="str">
        <f t="shared" si="255"/>
        <v/>
      </c>
      <c r="AI827" t="str">
        <f t="shared" si="255"/>
        <v/>
      </c>
      <c r="AJ827" t="str">
        <f t="shared" si="255"/>
        <v/>
      </c>
      <c r="AK827" t="str">
        <f t="shared" si="255"/>
        <v/>
      </c>
      <c r="AL827" t="str">
        <f t="shared" si="255"/>
        <v/>
      </c>
      <c r="AM827" t="str">
        <f t="shared" si="249"/>
        <v/>
      </c>
      <c r="AN827" t="str">
        <f t="shared" si="254"/>
        <v/>
      </c>
      <c r="AO827" t="str">
        <f t="shared" si="254"/>
        <v/>
      </c>
      <c r="AP827" t="str">
        <f t="shared" si="254"/>
        <v/>
      </c>
      <c r="AQ827" t="str">
        <f t="shared" si="254"/>
        <v/>
      </c>
      <c r="AR827" t="str">
        <f t="shared" si="254"/>
        <v/>
      </c>
      <c r="AS827" t="str">
        <f t="shared" si="254"/>
        <v/>
      </c>
      <c r="AT827" t="str">
        <f t="shared" si="254"/>
        <v/>
      </c>
      <c r="AU827" t="str">
        <f t="shared" si="254"/>
        <v/>
      </c>
      <c r="AV827" t="str">
        <f t="shared" si="254"/>
        <v/>
      </c>
      <c r="AW827" t="str">
        <f t="shared" si="254"/>
        <v/>
      </c>
      <c r="AX827" t="str">
        <f t="shared" si="245"/>
        <v/>
      </c>
      <c r="AY827" t="str">
        <f t="shared" si="245"/>
        <v/>
      </c>
      <c r="AZ827" t="str">
        <f t="shared" si="245"/>
        <v/>
      </c>
      <c r="BA827" t="str">
        <f t="shared" si="245"/>
        <v/>
      </c>
      <c r="BB827" t="str">
        <f t="shared" si="245"/>
        <v/>
      </c>
      <c r="BC827" t="str">
        <f t="shared" si="245"/>
        <v/>
      </c>
      <c r="BD827" t="str">
        <f t="shared" si="245"/>
        <v/>
      </c>
      <c r="BE827" t="str">
        <f t="shared" si="245"/>
        <v/>
      </c>
      <c r="BF827" t="str">
        <f t="shared" si="245"/>
        <v/>
      </c>
      <c r="BG827" t="str">
        <f t="shared" si="245"/>
        <v/>
      </c>
      <c r="BH827" t="str">
        <f t="shared" si="245"/>
        <v/>
      </c>
      <c r="BI827" t="str">
        <f t="shared" si="245"/>
        <v/>
      </c>
      <c r="BJ827" t="str">
        <f t="shared" si="245"/>
        <v/>
      </c>
      <c r="BK827" t="str">
        <f t="shared" si="245"/>
        <v/>
      </c>
    </row>
    <row r="828" spans="1:63">
      <c r="A828">
        <v>2014</v>
      </c>
      <c r="B828" t="s">
        <v>3159</v>
      </c>
      <c r="F828" t="s">
        <v>2951</v>
      </c>
      <c r="G828">
        <f>COUNTIF(B:B,F828)</f>
        <v>3</v>
      </c>
      <c r="H828">
        <f t="shared" ref="H828:W891" si="256">IF($G828&gt;H$1,INDEX($A:$A,MATCH($F828,$B:$B,0)+H$1,1),"")</f>
        <v>2017</v>
      </c>
      <c r="I828">
        <f t="shared" si="256"/>
        <v>2014</v>
      </c>
      <c r="J828">
        <f t="shared" si="256"/>
        <v>2013</v>
      </c>
      <c r="K828" t="str">
        <f t="shared" si="256"/>
        <v/>
      </c>
      <c r="L828" t="str">
        <f t="shared" si="256"/>
        <v/>
      </c>
      <c r="M828" t="str">
        <f t="shared" si="256"/>
        <v/>
      </c>
      <c r="N828" t="str">
        <f t="shared" si="256"/>
        <v/>
      </c>
      <c r="O828" t="str">
        <f t="shared" si="256"/>
        <v/>
      </c>
      <c r="P828" t="str">
        <f t="shared" si="256"/>
        <v/>
      </c>
      <c r="Q828" t="str">
        <f t="shared" si="256"/>
        <v/>
      </c>
      <c r="R828" t="str">
        <f t="shared" si="256"/>
        <v/>
      </c>
      <c r="S828" t="str">
        <f t="shared" si="256"/>
        <v/>
      </c>
      <c r="T828" t="str">
        <f t="shared" si="256"/>
        <v/>
      </c>
      <c r="U828" t="str">
        <f t="shared" si="256"/>
        <v/>
      </c>
      <c r="V828" t="str">
        <f t="shared" si="256"/>
        <v/>
      </c>
      <c r="W828" t="str">
        <f t="shared" si="256"/>
        <v/>
      </c>
      <c r="X828" t="str">
        <f t="shared" si="251"/>
        <v/>
      </c>
      <c r="Y828" t="str">
        <f t="shared" si="251"/>
        <v/>
      </c>
      <c r="Z828" t="str">
        <f t="shared" si="251"/>
        <v/>
      </c>
      <c r="AA828" t="str">
        <f t="shared" si="251"/>
        <v/>
      </c>
      <c r="AB828" t="str">
        <f t="shared" si="251"/>
        <v/>
      </c>
      <c r="AC828" t="str">
        <f t="shared" si="251"/>
        <v/>
      </c>
      <c r="AD828" t="str">
        <f t="shared" si="251"/>
        <v/>
      </c>
      <c r="AE828" t="str">
        <f t="shared" si="251"/>
        <v/>
      </c>
      <c r="AF828" t="str">
        <f t="shared" si="251"/>
        <v/>
      </c>
      <c r="AG828" t="str">
        <f t="shared" si="251"/>
        <v/>
      </c>
      <c r="AH828" t="str">
        <f t="shared" si="251"/>
        <v/>
      </c>
      <c r="AI828" t="str">
        <f t="shared" si="251"/>
        <v/>
      </c>
      <c r="AJ828" t="str">
        <f t="shared" si="251"/>
        <v/>
      </c>
      <c r="AK828" t="str">
        <f t="shared" si="255"/>
        <v/>
      </c>
      <c r="AL828" t="str">
        <f t="shared" si="255"/>
        <v/>
      </c>
      <c r="AM828" t="str">
        <f t="shared" si="249"/>
        <v/>
      </c>
      <c r="AN828" t="str">
        <f t="shared" si="254"/>
        <v/>
      </c>
      <c r="AO828" t="str">
        <f t="shared" si="254"/>
        <v/>
      </c>
      <c r="AP828" t="str">
        <f t="shared" si="254"/>
        <v/>
      </c>
      <c r="AQ828" t="str">
        <f t="shared" si="254"/>
        <v/>
      </c>
      <c r="AR828" t="str">
        <f t="shared" si="254"/>
        <v/>
      </c>
      <c r="AS828" t="str">
        <f t="shared" si="254"/>
        <v/>
      </c>
      <c r="AT828" t="str">
        <f t="shared" si="254"/>
        <v/>
      </c>
      <c r="AU828" t="str">
        <f t="shared" si="254"/>
        <v/>
      </c>
      <c r="AV828" t="str">
        <f t="shared" si="254"/>
        <v/>
      </c>
      <c r="AW828" t="str">
        <f t="shared" si="254"/>
        <v/>
      </c>
      <c r="AX828" t="str">
        <f t="shared" si="254"/>
        <v/>
      </c>
      <c r="AY828" t="str">
        <f t="shared" si="254"/>
        <v/>
      </c>
      <c r="AZ828" t="str">
        <f t="shared" si="254"/>
        <v/>
      </c>
      <c r="BA828" t="str">
        <f t="shared" si="254"/>
        <v/>
      </c>
      <c r="BB828" t="str">
        <f t="shared" si="254"/>
        <v/>
      </c>
      <c r="BC828" t="str">
        <f t="shared" si="254"/>
        <v/>
      </c>
      <c r="BD828" t="str">
        <f t="shared" si="245"/>
        <v/>
      </c>
      <c r="BE828" t="str">
        <f t="shared" si="245"/>
        <v/>
      </c>
      <c r="BF828" t="str">
        <f t="shared" si="245"/>
        <v/>
      </c>
      <c r="BG828" t="str">
        <f t="shared" si="245"/>
        <v/>
      </c>
      <c r="BH828" t="str">
        <f t="shared" si="245"/>
        <v/>
      </c>
      <c r="BI828" t="str">
        <f t="shared" si="245"/>
        <v/>
      </c>
      <c r="BJ828" t="str">
        <f t="shared" si="245"/>
        <v/>
      </c>
      <c r="BK828" t="str">
        <f t="shared" si="245"/>
        <v/>
      </c>
    </row>
    <row r="829" spans="1:63">
      <c r="A829">
        <v>2011</v>
      </c>
      <c r="B829" t="s">
        <v>3401</v>
      </c>
      <c r="F829" t="s">
        <v>3821</v>
      </c>
      <c r="G829">
        <f>COUNTIF(B:B,F829)</f>
        <v>1</v>
      </c>
      <c r="H829">
        <f t="shared" si="256"/>
        <v>2005</v>
      </c>
      <c r="I829" t="str">
        <f t="shared" si="256"/>
        <v/>
      </c>
      <c r="J829" t="str">
        <f t="shared" si="256"/>
        <v/>
      </c>
      <c r="K829" t="str">
        <f t="shared" si="256"/>
        <v/>
      </c>
      <c r="L829" t="str">
        <f t="shared" si="256"/>
        <v/>
      </c>
      <c r="M829" t="str">
        <f t="shared" si="256"/>
        <v/>
      </c>
      <c r="N829" t="str">
        <f t="shared" si="256"/>
        <v/>
      </c>
      <c r="O829" t="str">
        <f t="shared" si="256"/>
        <v/>
      </c>
      <c r="P829" t="str">
        <f t="shared" si="256"/>
        <v/>
      </c>
      <c r="Q829" t="str">
        <f t="shared" si="256"/>
        <v/>
      </c>
      <c r="R829" t="str">
        <f t="shared" si="256"/>
        <v/>
      </c>
      <c r="S829" t="str">
        <f t="shared" si="256"/>
        <v/>
      </c>
      <c r="T829" t="str">
        <f t="shared" si="256"/>
        <v/>
      </c>
      <c r="U829" t="str">
        <f t="shared" si="256"/>
        <v/>
      </c>
      <c r="V829" t="str">
        <f t="shared" si="256"/>
        <v/>
      </c>
      <c r="W829" t="str">
        <f t="shared" si="256"/>
        <v/>
      </c>
      <c r="X829" t="str">
        <f t="shared" ref="X829:AM892" si="257">IF($G829&gt;X$1,INDEX($A:$A,MATCH($F829,$B:$B,0)+X$1,1),"")</f>
        <v/>
      </c>
      <c r="Y829" t="str">
        <f t="shared" si="257"/>
        <v/>
      </c>
      <c r="Z829" t="str">
        <f t="shared" si="257"/>
        <v/>
      </c>
      <c r="AA829" t="str">
        <f t="shared" si="257"/>
        <v/>
      </c>
      <c r="AB829" t="str">
        <f t="shared" si="257"/>
        <v/>
      </c>
      <c r="AC829" t="str">
        <f t="shared" si="257"/>
        <v/>
      </c>
      <c r="AD829" t="str">
        <f t="shared" si="257"/>
        <v/>
      </c>
      <c r="AE829" t="str">
        <f t="shared" si="257"/>
        <v/>
      </c>
      <c r="AF829" t="str">
        <f t="shared" si="257"/>
        <v/>
      </c>
      <c r="AG829" t="str">
        <f t="shared" si="257"/>
        <v/>
      </c>
      <c r="AH829" t="str">
        <f t="shared" si="257"/>
        <v/>
      </c>
      <c r="AI829" t="str">
        <f t="shared" si="257"/>
        <v/>
      </c>
      <c r="AJ829" t="str">
        <f t="shared" si="257"/>
        <v/>
      </c>
      <c r="AK829" t="str">
        <f t="shared" si="257"/>
        <v/>
      </c>
      <c r="AL829" t="str">
        <f t="shared" si="257"/>
        <v/>
      </c>
      <c r="AM829" t="str">
        <f t="shared" si="257"/>
        <v/>
      </c>
      <c r="AN829" t="str">
        <f t="shared" si="254"/>
        <v/>
      </c>
      <c r="AO829" t="str">
        <f t="shared" si="254"/>
        <v/>
      </c>
      <c r="AP829" t="str">
        <f t="shared" si="254"/>
        <v/>
      </c>
      <c r="AQ829" t="str">
        <f t="shared" si="254"/>
        <v/>
      </c>
      <c r="AR829" t="str">
        <f t="shared" si="254"/>
        <v/>
      </c>
      <c r="AS829" t="str">
        <f t="shared" si="254"/>
        <v/>
      </c>
      <c r="AT829" t="str">
        <f t="shared" si="254"/>
        <v/>
      </c>
      <c r="AU829" t="str">
        <f t="shared" si="254"/>
        <v/>
      </c>
      <c r="AV829" t="str">
        <f t="shared" si="254"/>
        <v/>
      </c>
      <c r="AW829" t="str">
        <f t="shared" si="254"/>
        <v/>
      </c>
      <c r="AX829" t="str">
        <f t="shared" si="254"/>
        <v/>
      </c>
      <c r="AY829" t="str">
        <f t="shared" si="254"/>
        <v/>
      </c>
      <c r="AZ829" t="str">
        <f t="shared" si="254"/>
        <v/>
      </c>
      <c r="BA829" t="str">
        <f t="shared" si="254"/>
        <v/>
      </c>
      <c r="BB829" t="str">
        <f t="shared" si="254"/>
        <v/>
      </c>
      <c r="BC829" t="str">
        <f t="shared" si="254"/>
        <v/>
      </c>
      <c r="BD829" t="str">
        <f t="shared" si="245"/>
        <v/>
      </c>
      <c r="BE829" t="str">
        <f t="shared" si="245"/>
        <v/>
      </c>
      <c r="BF829" t="str">
        <f t="shared" si="245"/>
        <v/>
      </c>
      <c r="BG829" t="str">
        <f t="shared" si="245"/>
        <v/>
      </c>
      <c r="BH829" t="str">
        <f t="shared" si="245"/>
        <v/>
      </c>
      <c r="BI829" t="str">
        <f t="shared" si="245"/>
        <v/>
      </c>
      <c r="BJ829" t="str">
        <f t="shared" si="245"/>
        <v/>
      </c>
      <c r="BK829" t="str">
        <f t="shared" si="245"/>
        <v/>
      </c>
    </row>
    <row r="830" spans="1:63">
      <c r="A830">
        <v>2009</v>
      </c>
      <c r="B830" t="s">
        <v>3580</v>
      </c>
      <c r="F830" t="s">
        <v>3241</v>
      </c>
      <c r="G830">
        <f>COUNTIF(B:B,F830)</f>
        <v>10</v>
      </c>
      <c r="H830">
        <f t="shared" si="256"/>
        <v>2013</v>
      </c>
      <c r="I830">
        <f t="shared" si="256"/>
        <v>2012</v>
      </c>
      <c r="J830">
        <f t="shared" si="256"/>
        <v>2012</v>
      </c>
      <c r="K830">
        <f t="shared" si="256"/>
        <v>2011</v>
      </c>
      <c r="L830">
        <f t="shared" si="256"/>
        <v>2011</v>
      </c>
      <c r="M830">
        <f t="shared" si="256"/>
        <v>2008</v>
      </c>
      <c r="N830">
        <f t="shared" si="256"/>
        <v>2008</v>
      </c>
      <c r="O830">
        <f t="shared" si="256"/>
        <v>2008</v>
      </c>
      <c r="P830">
        <f t="shared" si="256"/>
        <v>2008</v>
      </c>
      <c r="Q830">
        <f t="shared" si="256"/>
        <v>2007</v>
      </c>
      <c r="R830" t="str">
        <f t="shared" si="256"/>
        <v/>
      </c>
      <c r="S830" t="str">
        <f t="shared" si="256"/>
        <v/>
      </c>
      <c r="T830" t="str">
        <f t="shared" si="256"/>
        <v/>
      </c>
      <c r="U830" t="str">
        <f t="shared" si="256"/>
        <v/>
      </c>
      <c r="V830" t="str">
        <f t="shared" si="256"/>
        <v/>
      </c>
      <c r="W830" t="str">
        <f t="shared" si="256"/>
        <v/>
      </c>
      <c r="X830" t="str">
        <f t="shared" si="257"/>
        <v/>
      </c>
      <c r="Y830" t="str">
        <f t="shared" si="257"/>
        <v/>
      </c>
      <c r="Z830" t="str">
        <f t="shared" si="257"/>
        <v/>
      </c>
      <c r="AA830" t="str">
        <f t="shared" si="257"/>
        <v/>
      </c>
      <c r="AB830" t="str">
        <f t="shared" si="257"/>
        <v/>
      </c>
      <c r="AC830" t="str">
        <f t="shared" si="257"/>
        <v/>
      </c>
      <c r="AD830" t="str">
        <f t="shared" si="257"/>
        <v/>
      </c>
      <c r="AE830" t="str">
        <f t="shared" si="257"/>
        <v/>
      </c>
      <c r="AF830" t="str">
        <f t="shared" si="257"/>
        <v/>
      </c>
      <c r="AG830" t="str">
        <f t="shared" si="257"/>
        <v/>
      </c>
      <c r="AH830" t="str">
        <f t="shared" si="257"/>
        <v/>
      </c>
      <c r="AI830" t="str">
        <f t="shared" si="257"/>
        <v/>
      </c>
      <c r="AJ830" t="str">
        <f t="shared" si="257"/>
        <v/>
      </c>
      <c r="AK830" t="str">
        <f t="shared" si="257"/>
        <v/>
      </c>
      <c r="AL830" t="str">
        <f t="shared" si="257"/>
        <v/>
      </c>
      <c r="AM830" t="str">
        <f t="shared" si="257"/>
        <v/>
      </c>
      <c r="AN830" t="str">
        <f t="shared" si="254"/>
        <v/>
      </c>
      <c r="AO830" t="str">
        <f t="shared" si="254"/>
        <v/>
      </c>
      <c r="AP830" t="str">
        <f t="shared" si="254"/>
        <v/>
      </c>
      <c r="AQ830" t="str">
        <f t="shared" si="254"/>
        <v/>
      </c>
      <c r="AR830" t="str">
        <f t="shared" si="254"/>
        <v/>
      </c>
      <c r="AS830" t="str">
        <f t="shared" si="254"/>
        <v/>
      </c>
      <c r="AT830" t="str">
        <f t="shared" si="254"/>
        <v/>
      </c>
      <c r="AU830" t="str">
        <f t="shared" si="254"/>
        <v/>
      </c>
      <c r="AV830" t="str">
        <f t="shared" si="254"/>
        <v/>
      </c>
      <c r="AW830" t="str">
        <f t="shared" si="254"/>
        <v/>
      </c>
      <c r="AX830" t="str">
        <f t="shared" si="254"/>
        <v/>
      </c>
      <c r="AY830" t="str">
        <f t="shared" si="254"/>
        <v/>
      </c>
      <c r="AZ830" t="str">
        <f t="shared" si="254"/>
        <v/>
      </c>
      <c r="BA830" t="str">
        <f t="shared" si="254"/>
        <v/>
      </c>
      <c r="BB830" t="str">
        <f t="shared" si="254"/>
        <v/>
      </c>
      <c r="BC830" t="str">
        <f t="shared" si="254"/>
        <v/>
      </c>
      <c r="BD830" t="str">
        <f t="shared" si="245"/>
        <v/>
      </c>
      <c r="BE830" t="str">
        <f t="shared" si="245"/>
        <v/>
      </c>
      <c r="BF830" t="str">
        <f t="shared" si="245"/>
        <v/>
      </c>
      <c r="BG830" t="str">
        <f t="shared" si="245"/>
        <v/>
      </c>
      <c r="BH830" t="str">
        <f t="shared" si="245"/>
        <v/>
      </c>
      <c r="BI830" t="str">
        <f t="shared" si="245"/>
        <v/>
      </c>
      <c r="BJ830" t="str">
        <f t="shared" si="245"/>
        <v/>
      </c>
      <c r="BK830" t="str">
        <f t="shared" si="245"/>
        <v/>
      </c>
    </row>
    <row r="831" spans="1:63">
      <c r="A831">
        <v>2007</v>
      </c>
      <c r="B831" t="s">
        <v>3580</v>
      </c>
      <c r="F831" t="s">
        <v>3553</v>
      </c>
      <c r="G831">
        <f>COUNTIF(B:B,F831)</f>
        <v>2</v>
      </c>
      <c r="H831">
        <f t="shared" si="256"/>
        <v>2009</v>
      </c>
      <c r="I831">
        <f t="shared" si="256"/>
        <v>2003</v>
      </c>
      <c r="J831" t="str">
        <f t="shared" si="256"/>
        <v/>
      </c>
      <c r="K831" t="str">
        <f t="shared" si="256"/>
        <v/>
      </c>
      <c r="L831" t="str">
        <f t="shared" si="256"/>
        <v/>
      </c>
      <c r="M831" t="str">
        <f t="shared" si="256"/>
        <v/>
      </c>
      <c r="N831" t="str">
        <f t="shared" si="256"/>
        <v/>
      </c>
      <c r="O831" t="str">
        <f t="shared" si="256"/>
        <v/>
      </c>
      <c r="P831" t="str">
        <f t="shared" si="256"/>
        <v/>
      </c>
      <c r="Q831" t="str">
        <f t="shared" si="256"/>
        <v/>
      </c>
      <c r="R831" t="str">
        <f t="shared" si="256"/>
        <v/>
      </c>
      <c r="S831" t="str">
        <f t="shared" si="256"/>
        <v/>
      </c>
      <c r="T831" t="str">
        <f t="shared" si="256"/>
        <v/>
      </c>
      <c r="U831" t="str">
        <f t="shared" si="256"/>
        <v/>
      </c>
      <c r="V831" t="str">
        <f t="shared" si="256"/>
        <v/>
      </c>
      <c r="W831" t="str">
        <f t="shared" si="256"/>
        <v/>
      </c>
      <c r="X831" t="str">
        <f t="shared" si="257"/>
        <v/>
      </c>
      <c r="Y831" t="str">
        <f t="shared" si="257"/>
        <v/>
      </c>
      <c r="Z831" t="str">
        <f t="shared" si="257"/>
        <v/>
      </c>
      <c r="AA831" t="str">
        <f t="shared" si="257"/>
        <v/>
      </c>
      <c r="AB831" t="str">
        <f t="shared" si="257"/>
        <v/>
      </c>
      <c r="AC831" t="str">
        <f t="shared" si="257"/>
        <v/>
      </c>
      <c r="AD831" t="str">
        <f t="shared" si="257"/>
        <v/>
      </c>
      <c r="AE831" t="str">
        <f t="shared" si="257"/>
        <v/>
      </c>
      <c r="AF831" t="str">
        <f t="shared" si="257"/>
        <v/>
      </c>
      <c r="AG831" t="str">
        <f t="shared" si="257"/>
        <v/>
      </c>
      <c r="AH831" t="str">
        <f t="shared" si="257"/>
        <v/>
      </c>
      <c r="AI831" t="str">
        <f t="shared" si="257"/>
        <v/>
      </c>
      <c r="AJ831" t="str">
        <f t="shared" si="257"/>
        <v/>
      </c>
      <c r="AK831" t="str">
        <f t="shared" si="257"/>
        <v/>
      </c>
      <c r="AL831" t="str">
        <f t="shared" si="257"/>
        <v/>
      </c>
      <c r="AM831" t="str">
        <f t="shared" si="257"/>
        <v/>
      </c>
      <c r="AN831" t="str">
        <f t="shared" si="254"/>
        <v/>
      </c>
      <c r="AO831" t="str">
        <f t="shared" si="254"/>
        <v/>
      </c>
      <c r="AP831" t="str">
        <f t="shared" si="254"/>
        <v/>
      </c>
      <c r="AQ831" t="str">
        <f t="shared" si="254"/>
        <v/>
      </c>
      <c r="AR831" t="str">
        <f t="shared" si="254"/>
        <v/>
      </c>
      <c r="AS831" t="str">
        <f t="shared" si="254"/>
        <v/>
      </c>
      <c r="AT831" t="str">
        <f t="shared" si="254"/>
        <v/>
      </c>
      <c r="AU831" t="str">
        <f t="shared" si="254"/>
        <v/>
      </c>
      <c r="AV831" t="str">
        <f t="shared" si="254"/>
        <v/>
      </c>
      <c r="AW831" t="str">
        <f t="shared" si="254"/>
        <v/>
      </c>
      <c r="AX831" t="str">
        <f t="shared" si="254"/>
        <v/>
      </c>
      <c r="AY831" t="str">
        <f t="shared" si="254"/>
        <v/>
      </c>
      <c r="AZ831" t="str">
        <f t="shared" si="254"/>
        <v/>
      </c>
      <c r="BA831" t="str">
        <f t="shared" si="254"/>
        <v/>
      </c>
      <c r="BB831" t="str">
        <f t="shared" si="254"/>
        <v/>
      </c>
      <c r="BC831" t="str">
        <f t="shared" si="254"/>
        <v/>
      </c>
      <c r="BD831" t="str">
        <f t="shared" si="245"/>
        <v/>
      </c>
      <c r="BE831" t="str">
        <f t="shared" si="245"/>
        <v/>
      </c>
      <c r="BF831" t="str">
        <f t="shared" si="245"/>
        <v/>
      </c>
      <c r="BG831" t="str">
        <f t="shared" si="245"/>
        <v/>
      </c>
      <c r="BH831" t="str">
        <f t="shared" si="245"/>
        <v/>
      </c>
      <c r="BI831" t="str">
        <f t="shared" si="245"/>
        <v/>
      </c>
      <c r="BJ831" t="str">
        <f t="shared" ref="AX831:BK894" si="258">IF($G831&gt;BJ$1,INDEX($A:$A,MATCH($F831,$B:$B,0)+BJ$1,1),"")</f>
        <v/>
      </c>
      <c r="BK831" t="str">
        <f t="shared" si="258"/>
        <v/>
      </c>
    </row>
    <row r="832" spans="1:63">
      <c r="A832">
        <v>2007</v>
      </c>
      <c r="B832" t="s">
        <v>3580</v>
      </c>
      <c r="F832" t="s">
        <v>3226</v>
      </c>
      <c r="G832">
        <f>COUNTIF(B:B,F832)</f>
        <v>3</v>
      </c>
      <c r="H832">
        <f t="shared" si="256"/>
        <v>2013</v>
      </c>
      <c r="I832">
        <f t="shared" si="256"/>
        <v>2007</v>
      </c>
      <c r="J832">
        <f t="shared" si="256"/>
        <v>2007</v>
      </c>
      <c r="K832" t="str">
        <f t="shared" si="256"/>
        <v/>
      </c>
      <c r="L832" t="str">
        <f t="shared" si="256"/>
        <v/>
      </c>
      <c r="M832" t="str">
        <f t="shared" si="256"/>
        <v/>
      </c>
      <c r="N832" t="str">
        <f t="shared" si="256"/>
        <v/>
      </c>
      <c r="O832" t="str">
        <f t="shared" si="256"/>
        <v/>
      </c>
      <c r="P832" t="str">
        <f t="shared" si="256"/>
        <v/>
      </c>
      <c r="Q832" t="str">
        <f t="shared" si="256"/>
        <v/>
      </c>
      <c r="R832" t="str">
        <f t="shared" si="256"/>
        <v/>
      </c>
      <c r="S832" t="str">
        <f t="shared" si="256"/>
        <v/>
      </c>
      <c r="T832" t="str">
        <f t="shared" si="256"/>
        <v/>
      </c>
      <c r="U832" t="str">
        <f t="shared" si="256"/>
        <v/>
      </c>
      <c r="V832" t="str">
        <f t="shared" si="256"/>
        <v/>
      </c>
      <c r="W832" t="str">
        <f t="shared" si="256"/>
        <v/>
      </c>
      <c r="X832" t="str">
        <f t="shared" si="257"/>
        <v/>
      </c>
      <c r="Y832" t="str">
        <f t="shared" si="257"/>
        <v/>
      </c>
      <c r="Z832" t="str">
        <f t="shared" si="257"/>
        <v/>
      </c>
      <c r="AA832" t="str">
        <f t="shared" si="257"/>
        <v/>
      </c>
      <c r="AB832" t="str">
        <f t="shared" si="257"/>
        <v/>
      </c>
      <c r="AC832" t="str">
        <f t="shared" si="257"/>
        <v/>
      </c>
      <c r="AD832" t="str">
        <f t="shared" si="257"/>
        <v/>
      </c>
      <c r="AE832" t="str">
        <f t="shared" si="257"/>
        <v/>
      </c>
      <c r="AF832" t="str">
        <f t="shared" si="257"/>
        <v/>
      </c>
      <c r="AG832" t="str">
        <f t="shared" si="257"/>
        <v/>
      </c>
      <c r="AH832" t="str">
        <f t="shared" si="257"/>
        <v/>
      </c>
      <c r="AI832" t="str">
        <f t="shared" si="257"/>
        <v/>
      </c>
      <c r="AJ832" t="str">
        <f t="shared" si="257"/>
        <v/>
      </c>
      <c r="AK832" t="str">
        <f t="shared" si="257"/>
        <v/>
      </c>
      <c r="AL832" t="str">
        <f t="shared" si="257"/>
        <v/>
      </c>
      <c r="AM832" t="str">
        <f t="shared" si="257"/>
        <v/>
      </c>
      <c r="AN832" t="str">
        <f t="shared" si="254"/>
        <v/>
      </c>
      <c r="AO832" t="str">
        <f t="shared" si="254"/>
        <v/>
      </c>
      <c r="AP832" t="str">
        <f t="shared" si="254"/>
        <v/>
      </c>
      <c r="AQ832" t="str">
        <f t="shared" si="254"/>
        <v/>
      </c>
      <c r="AR832" t="str">
        <f t="shared" si="254"/>
        <v/>
      </c>
      <c r="AS832" t="str">
        <f t="shared" si="254"/>
        <v/>
      </c>
      <c r="AT832" t="str">
        <f t="shared" si="254"/>
        <v/>
      </c>
      <c r="AU832" t="str">
        <f t="shared" si="254"/>
        <v/>
      </c>
      <c r="AV832" t="str">
        <f t="shared" si="254"/>
        <v/>
      </c>
      <c r="AW832" t="str">
        <f t="shared" si="254"/>
        <v/>
      </c>
      <c r="AX832" t="str">
        <f t="shared" si="254"/>
        <v/>
      </c>
      <c r="AY832" t="str">
        <f t="shared" si="254"/>
        <v/>
      </c>
      <c r="AZ832" t="str">
        <f t="shared" si="254"/>
        <v/>
      </c>
      <c r="BA832" t="str">
        <f t="shared" si="254"/>
        <v/>
      </c>
      <c r="BB832" t="str">
        <f t="shared" si="254"/>
        <v/>
      </c>
      <c r="BC832" t="str">
        <f t="shared" si="254"/>
        <v/>
      </c>
      <c r="BD832" t="str">
        <f t="shared" ref="BD832:BK895" si="259">IF($G832&gt;BD$1,INDEX($A:$A,MATCH($F832,$B:$B,0)+BD$1,1),"")</f>
        <v/>
      </c>
      <c r="BE832" t="str">
        <f t="shared" si="259"/>
        <v/>
      </c>
      <c r="BF832" t="str">
        <f t="shared" si="259"/>
        <v/>
      </c>
      <c r="BG832" t="str">
        <f t="shared" si="259"/>
        <v/>
      </c>
      <c r="BH832" t="str">
        <f t="shared" si="259"/>
        <v/>
      </c>
      <c r="BI832" t="str">
        <f t="shared" si="259"/>
        <v/>
      </c>
      <c r="BJ832" t="str">
        <f t="shared" si="259"/>
        <v/>
      </c>
      <c r="BK832" t="str">
        <f t="shared" si="259"/>
        <v/>
      </c>
    </row>
    <row r="833" spans="1:63">
      <c r="A833">
        <v>2006</v>
      </c>
      <c r="B833" t="s">
        <v>3580</v>
      </c>
      <c r="F833" t="s">
        <v>3081</v>
      </c>
      <c r="G833">
        <f>COUNTIF(B:B,F833)</f>
        <v>2</v>
      </c>
      <c r="H833">
        <f t="shared" si="256"/>
        <v>2015</v>
      </c>
      <c r="I833">
        <f t="shared" si="256"/>
        <v>2010</v>
      </c>
      <c r="J833" t="str">
        <f t="shared" si="256"/>
        <v/>
      </c>
      <c r="K833" t="str">
        <f t="shared" si="256"/>
        <v/>
      </c>
      <c r="L833" t="str">
        <f t="shared" si="256"/>
        <v/>
      </c>
      <c r="M833" t="str">
        <f t="shared" si="256"/>
        <v/>
      </c>
      <c r="N833" t="str">
        <f t="shared" si="256"/>
        <v/>
      </c>
      <c r="O833" t="str">
        <f t="shared" si="256"/>
        <v/>
      </c>
      <c r="P833" t="str">
        <f t="shared" si="256"/>
        <v/>
      </c>
      <c r="Q833" t="str">
        <f t="shared" si="256"/>
        <v/>
      </c>
      <c r="R833" t="str">
        <f t="shared" si="256"/>
        <v/>
      </c>
      <c r="S833" t="str">
        <f t="shared" si="256"/>
        <v/>
      </c>
      <c r="T833" t="str">
        <f t="shared" si="256"/>
        <v/>
      </c>
      <c r="U833" t="str">
        <f t="shared" si="256"/>
        <v/>
      </c>
      <c r="V833" t="str">
        <f t="shared" si="256"/>
        <v/>
      </c>
      <c r="W833" t="str">
        <f t="shared" si="256"/>
        <v/>
      </c>
      <c r="X833" t="str">
        <f t="shared" si="257"/>
        <v/>
      </c>
      <c r="Y833" t="str">
        <f t="shared" si="257"/>
        <v/>
      </c>
      <c r="Z833" t="str">
        <f t="shared" si="257"/>
        <v/>
      </c>
      <c r="AA833" t="str">
        <f t="shared" si="257"/>
        <v/>
      </c>
      <c r="AB833" t="str">
        <f t="shared" si="257"/>
        <v/>
      </c>
      <c r="AC833" t="str">
        <f t="shared" si="257"/>
        <v/>
      </c>
      <c r="AD833" t="str">
        <f t="shared" si="257"/>
        <v/>
      </c>
      <c r="AE833" t="str">
        <f t="shared" si="257"/>
        <v/>
      </c>
      <c r="AF833" t="str">
        <f t="shared" si="257"/>
        <v/>
      </c>
      <c r="AG833" t="str">
        <f t="shared" si="257"/>
        <v/>
      </c>
      <c r="AH833" t="str">
        <f t="shared" si="257"/>
        <v/>
      </c>
      <c r="AI833" t="str">
        <f t="shared" si="257"/>
        <v/>
      </c>
      <c r="AJ833" t="str">
        <f t="shared" si="257"/>
        <v/>
      </c>
      <c r="AK833" t="str">
        <f t="shared" si="257"/>
        <v/>
      </c>
      <c r="AL833" t="str">
        <f t="shared" si="257"/>
        <v/>
      </c>
      <c r="AM833" t="str">
        <f t="shared" si="257"/>
        <v/>
      </c>
      <c r="AN833" t="str">
        <f t="shared" si="254"/>
        <v/>
      </c>
      <c r="AO833" t="str">
        <f t="shared" si="254"/>
        <v/>
      </c>
      <c r="AP833" t="str">
        <f t="shared" si="254"/>
        <v/>
      </c>
      <c r="AQ833" t="str">
        <f t="shared" si="254"/>
        <v/>
      </c>
      <c r="AR833" t="str">
        <f t="shared" si="254"/>
        <v/>
      </c>
      <c r="AS833" t="str">
        <f t="shared" si="254"/>
        <v/>
      </c>
      <c r="AT833" t="str">
        <f t="shared" si="254"/>
        <v/>
      </c>
      <c r="AU833" t="str">
        <f t="shared" si="254"/>
        <v/>
      </c>
      <c r="AV833" t="str">
        <f t="shared" si="254"/>
        <v/>
      </c>
      <c r="AW833" t="str">
        <f t="shared" si="254"/>
        <v/>
      </c>
      <c r="AX833" t="str">
        <f t="shared" si="254"/>
        <v/>
      </c>
      <c r="AY833" t="str">
        <f t="shared" si="254"/>
        <v/>
      </c>
      <c r="AZ833" t="str">
        <f t="shared" si="254"/>
        <v/>
      </c>
      <c r="BA833" t="str">
        <f t="shared" si="254"/>
        <v/>
      </c>
      <c r="BB833" t="str">
        <f t="shared" si="254"/>
        <v/>
      </c>
      <c r="BC833" t="str">
        <f t="shared" si="254"/>
        <v/>
      </c>
      <c r="BD833" t="str">
        <f t="shared" si="259"/>
        <v/>
      </c>
      <c r="BE833" t="str">
        <f t="shared" si="259"/>
        <v/>
      </c>
      <c r="BF833" t="str">
        <f t="shared" si="259"/>
        <v/>
      </c>
      <c r="BG833" t="str">
        <f t="shared" si="259"/>
        <v/>
      </c>
      <c r="BH833" t="str">
        <f t="shared" si="259"/>
        <v/>
      </c>
      <c r="BI833" t="str">
        <f t="shared" si="259"/>
        <v/>
      </c>
      <c r="BJ833" t="str">
        <f t="shared" si="259"/>
        <v/>
      </c>
      <c r="BK833" t="str">
        <f t="shared" si="259"/>
        <v/>
      </c>
    </row>
    <row r="834" spans="1:63">
      <c r="A834">
        <v>2017</v>
      </c>
      <c r="B834" t="s">
        <v>2957</v>
      </c>
      <c r="F834" t="s">
        <v>3172</v>
      </c>
      <c r="G834">
        <f>COUNTIF(B:B,F834)</f>
        <v>5</v>
      </c>
      <c r="H834">
        <f t="shared" si="256"/>
        <v>2014</v>
      </c>
      <c r="I834">
        <f t="shared" si="256"/>
        <v>2013</v>
      </c>
      <c r="J834">
        <f t="shared" si="256"/>
        <v>2012</v>
      </c>
      <c r="K834">
        <f t="shared" si="256"/>
        <v>2012</v>
      </c>
      <c r="L834">
        <f t="shared" si="256"/>
        <v>2011</v>
      </c>
      <c r="M834" t="str">
        <f t="shared" si="256"/>
        <v/>
      </c>
      <c r="N834" t="str">
        <f t="shared" si="256"/>
        <v/>
      </c>
      <c r="O834" t="str">
        <f t="shared" si="256"/>
        <v/>
      </c>
      <c r="P834" t="str">
        <f t="shared" si="256"/>
        <v/>
      </c>
      <c r="Q834" t="str">
        <f t="shared" si="256"/>
        <v/>
      </c>
      <c r="R834" t="str">
        <f t="shared" si="256"/>
        <v/>
      </c>
      <c r="S834" t="str">
        <f t="shared" si="256"/>
        <v/>
      </c>
      <c r="T834" t="str">
        <f t="shared" si="256"/>
        <v/>
      </c>
      <c r="U834" t="str">
        <f t="shared" si="256"/>
        <v/>
      </c>
      <c r="V834" t="str">
        <f t="shared" si="256"/>
        <v/>
      </c>
      <c r="W834" t="str">
        <f t="shared" si="256"/>
        <v/>
      </c>
      <c r="X834" t="str">
        <f t="shared" si="257"/>
        <v/>
      </c>
      <c r="Y834" t="str">
        <f t="shared" si="257"/>
        <v/>
      </c>
      <c r="Z834" t="str">
        <f t="shared" si="257"/>
        <v/>
      </c>
      <c r="AA834" t="str">
        <f t="shared" si="257"/>
        <v/>
      </c>
      <c r="AB834" t="str">
        <f t="shared" si="257"/>
        <v/>
      </c>
      <c r="AC834" t="str">
        <f t="shared" si="257"/>
        <v/>
      </c>
      <c r="AD834" t="str">
        <f t="shared" si="257"/>
        <v/>
      </c>
      <c r="AE834" t="str">
        <f t="shared" si="257"/>
        <v/>
      </c>
      <c r="AF834" t="str">
        <f t="shared" si="257"/>
        <v/>
      </c>
      <c r="AG834" t="str">
        <f t="shared" si="257"/>
        <v/>
      </c>
      <c r="AH834" t="str">
        <f t="shared" si="257"/>
        <v/>
      </c>
      <c r="AI834" t="str">
        <f t="shared" si="257"/>
        <v/>
      </c>
      <c r="AJ834" t="str">
        <f t="shared" si="257"/>
        <v/>
      </c>
      <c r="AK834" t="str">
        <f t="shared" si="257"/>
        <v/>
      </c>
      <c r="AL834" t="str">
        <f t="shared" si="257"/>
        <v/>
      </c>
      <c r="AM834" t="str">
        <f t="shared" si="257"/>
        <v/>
      </c>
      <c r="AN834" t="str">
        <f t="shared" si="254"/>
        <v/>
      </c>
      <c r="AO834" t="str">
        <f t="shared" si="254"/>
        <v/>
      </c>
      <c r="AP834" t="str">
        <f t="shared" si="254"/>
        <v/>
      </c>
      <c r="AQ834" t="str">
        <f t="shared" si="254"/>
        <v/>
      </c>
      <c r="AR834" t="str">
        <f t="shared" si="254"/>
        <v/>
      </c>
      <c r="AS834" t="str">
        <f t="shared" ref="AS834:BH897" si="260">IF($G834&gt;AS$1,INDEX($A:$A,MATCH($F834,$B:$B,0)+AS$1,1),"")</f>
        <v/>
      </c>
      <c r="AT834" t="str">
        <f t="shared" si="260"/>
        <v/>
      </c>
      <c r="AU834" t="str">
        <f t="shared" si="260"/>
        <v/>
      </c>
      <c r="AV834" t="str">
        <f t="shared" si="260"/>
        <v/>
      </c>
      <c r="AW834" t="str">
        <f t="shared" si="260"/>
        <v/>
      </c>
      <c r="AX834" t="str">
        <f t="shared" si="260"/>
        <v/>
      </c>
      <c r="AY834" t="str">
        <f t="shared" si="260"/>
        <v/>
      </c>
      <c r="AZ834" t="str">
        <f t="shared" si="260"/>
        <v/>
      </c>
      <c r="BA834" t="str">
        <f t="shared" si="260"/>
        <v/>
      </c>
      <c r="BB834" t="str">
        <f t="shared" si="260"/>
        <v/>
      </c>
      <c r="BC834" t="str">
        <f t="shared" si="260"/>
        <v/>
      </c>
      <c r="BD834" t="str">
        <f t="shared" si="260"/>
        <v/>
      </c>
      <c r="BE834" t="str">
        <f t="shared" si="260"/>
        <v/>
      </c>
      <c r="BF834" t="str">
        <f t="shared" si="260"/>
        <v/>
      </c>
      <c r="BG834" t="str">
        <f t="shared" si="260"/>
        <v/>
      </c>
      <c r="BH834" t="str">
        <f t="shared" si="260"/>
        <v/>
      </c>
      <c r="BI834" t="str">
        <f t="shared" si="259"/>
        <v/>
      </c>
      <c r="BJ834" t="str">
        <f t="shared" si="259"/>
        <v/>
      </c>
      <c r="BK834" t="str">
        <f t="shared" si="259"/>
        <v/>
      </c>
    </row>
    <row r="835" spans="1:63">
      <c r="A835">
        <v>2007</v>
      </c>
      <c r="B835" t="s">
        <v>2957</v>
      </c>
      <c r="F835" t="s">
        <v>4009</v>
      </c>
      <c r="G835">
        <f>COUNTIF(B:B,F835)</f>
        <v>1</v>
      </c>
      <c r="H835">
        <f t="shared" si="256"/>
        <v>1998</v>
      </c>
      <c r="I835" t="str">
        <f t="shared" si="256"/>
        <v/>
      </c>
      <c r="J835" t="str">
        <f t="shared" si="256"/>
        <v/>
      </c>
      <c r="K835" t="str">
        <f t="shared" si="256"/>
        <v/>
      </c>
      <c r="L835" t="str">
        <f t="shared" si="256"/>
        <v/>
      </c>
      <c r="M835" t="str">
        <f t="shared" si="256"/>
        <v/>
      </c>
      <c r="N835" t="str">
        <f t="shared" si="256"/>
        <v/>
      </c>
      <c r="O835" t="str">
        <f t="shared" si="256"/>
        <v/>
      </c>
      <c r="P835" t="str">
        <f t="shared" si="256"/>
        <v/>
      </c>
      <c r="Q835" t="str">
        <f t="shared" si="256"/>
        <v/>
      </c>
      <c r="R835" t="str">
        <f t="shared" si="256"/>
        <v/>
      </c>
      <c r="S835" t="str">
        <f t="shared" si="256"/>
        <v/>
      </c>
      <c r="T835" t="str">
        <f t="shared" si="256"/>
        <v/>
      </c>
      <c r="U835" t="str">
        <f t="shared" si="256"/>
        <v/>
      </c>
      <c r="V835" t="str">
        <f t="shared" si="256"/>
        <v/>
      </c>
      <c r="W835" t="str">
        <f t="shared" si="256"/>
        <v/>
      </c>
      <c r="X835" t="str">
        <f t="shared" si="257"/>
        <v/>
      </c>
      <c r="Y835" t="str">
        <f t="shared" si="257"/>
        <v/>
      </c>
      <c r="Z835" t="str">
        <f t="shared" si="257"/>
        <v/>
      </c>
      <c r="AA835" t="str">
        <f t="shared" si="257"/>
        <v/>
      </c>
      <c r="AB835" t="str">
        <f t="shared" si="257"/>
        <v/>
      </c>
      <c r="AC835" t="str">
        <f t="shared" si="257"/>
        <v/>
      </c>
      <c r="AD835" t="str">
        <f t="shared" si="257"/>
        <v/>
      </c>
      <c r="AE835" t="str">
        <f t="shared" si="257"/>
        <v/>
      </c>
      <c r="AF835" t="str">
        <f t="shared" si="257"/>
        <v/>
      </c>
      <c r="AG835" t="str">
        <f t="shared" si="257"/>
        <v/>
      </c>
      <c r="AH835" t="str">
        <f t="shared" si="257"/>
        <v/>
      </c>
      <c r="AI835" t="str">
        <f t="shared" si="257"/>
        <v/>
      </c>
      <c r="AJ835" t="str">
        <f t="shared" si="257"/>
        <v/>
      </c>
      <c r="AK835" t="str">
        <f t="shared" si="257"/>
        <v/>
      </c>
      <c r="AL835" t="str">
        <f t="shared" si="257"/>
        <v/>
      </c>
      <c r="AM835" t="str">
        <f t="shared" si="257"/>
        <v/>
      </c>
      <c r="AN835" t="str">
        <f t="shared" ref="AN835:BC898" si="261">IF($G835&gt;AN$1,INDEX($A:$A,MATCH($F835,$B:$B,0)+AN$1,1),"")</f>
        <v/>
      </c>
      <c r="AO835" t="str">
        <f t="shared" si="261"/>
        <v/>
      </c>
      <c r="AP835" t="str">
        <f t="shared" si="261"/>
        <v/>
      </c>
      <c r="AQ835" t="str">
        <f t="shared" si="261"/>
        <v/>
      </c>
      <c r="AR835" t="str">
        <f t="shared" si="261"/>
        <v/>
      </c>
      <c r="AS835" t="str">
        <f t="shared" si="261"/>
        <v/>
      </c>
      <c r="AT835" t="str">
        <f t="shared" si="261"/>
        <v/>
      </c>
      <c r="AU835" t="str">
        <f t="shared" si="261"/>
        <v/>
      </c>
      <c r="AV835" t="str">
        <f t="shared" si="261"/>
        <v/>
      </c>
      <c r="AW835" t="str">
        <f t="shared" si="261"/>
        <v/>
      </c>
      <c r="AX835" t="str">
        <f t="shared" si="261"/>
        <v/>
      </c>
      <c r="AY835" t="str">
        <f t="shared" si="261"/>
        <v/>
      </c>
      <c r="AZ835" t="str">
        <f t="shared" si="261"/>
        <v/>
      </c>
      <c r="BA835" t="str">
        <f t="shared" si="261"/>
        <v/>
      </c>
      <c r="BB835" t="str">
        <f t="shared" si="261"/>
        <v/>
      </c>
      <c r="BC835" t="str">
        <f t="shared" si="261"/>
        <v/>
      </c>
      <c r="BD835" t="str">
        <f t="shared" si="260"/>
        <v/>
      </c>
      <c r="BE835" t="str">
        <f t="shared" si="260"/>
        <v/>
      </c>
      <c r="BF835" t="str">
        <f t="shared" si="260"/>
        <v/>
      </c>
      <c r="BG835" t="str">
        <f t="shared" si="260"/>
        <v/>
      </c>
      <c r="BH835" t="str">
        <f t="shared" si="260"/>
        <v/>
      </c>
      <c r="BI835" t="str">
        <f t="shared" si="259"/>
        <v/>
      </c>
      <c r="BJ835" t="str">
        <f t="shared" si="259"/>
        <v/>
      </c>
      <c r="BK835" t="str">
        <f t="shared" si="259"/>
        <v/>
      </c>
    </row>
    <row r="836" spans="1:63">
      <c r="A836">
        <v>2009</v>
      </c>
      <c r="B836" t="s">
        <v>3594</v>
      </c>
      <c r="F836" t="s">
        <v>3981</v>
      </c>
      <c r="G836">
        <f>COUNTIF(B:B,F836)</f>
        <v>1</v>
      </c>
      <c r="H836">
        <f t="shared" si="256"/>
        <v>2001</v>
      </c>
      <c r="I836" t="str">
        <f t="shared" si="256"/>
        <v/>
      </c>
      <c r="J836" t="str">
        <f t="shared" si="256"/>
        <v/>
      </c>
      <c r="K836" t="str">
        <f t="shared" si="256"/>
        <v/>
      </c>
      <c r="L836" t="str">
        <f t="shared" si="256"/>
        <v/>
      </c>
      <c r="M836" t="str">
        <f t="shared" si="256"/>
        <v/>
      </c>
      <c r="N836" t="str">
        <f t="shared" si="256"/>
        <v/>
      </c>
      <c r="O836" t="str">
        <f t="shared" si="256"/>
        <v/>
      </c>
      <c r="P836" t="str">
        <f t="shared" si="256"/>
        <v/>
      </c>
      <c r="Q836" t="str">
        <f t="shared" si="256"/>
        <v/>
      </c>
      <c r="R836" t="str">
        <f t="shared" si="256"/>
        <v/>
      </c>
      <c r="S836" t="str">
        <f t="shared" si="256"/>
        <v/>
      </c>
      <c r="T836" t="str">
        <f t="shared" si="256"/>
        <v/>
      </c>
      <c r="U836" t="str">
        <f t="shared" si="256"/>
        <v/>
      </c>
      <c r="V836" t="str">
        <f t="shared" si="256"/>
        <v/>
      </c>
      <c r="W836" t="str">
        <f t="shared" si="256"/>
        <v/>
      </c>
      <c r="X836" t="str">
        <f t="shared" si="257"/>
        <v/>
      </c>
      <c r="Y836" t="str">
        <f t="shared" si="257"/>
        <v/>
      </c>
      <c r="Z836" t="str">
        <f t="shared" si="257"/>
        <v/>
      </c>
      <c r="AA836" t="str">
        <f t="shared" si="257"/>
        <v/>
      </c>
      <c r="AB836" t="str">
        <f t="shared" si="257"/>
        <v/>
      </c>
      <c r="AC836" t="str">
        <f t="shared" si="257"/>
        <v/>
      </c>
      <c r="AD836" t="str">
        <f t="shared" si="257"/>
        <v/>
      </c>
      <c r="AE836" t="str">
        <f t="shared" si="257"/>
        <v/>
      </c>
      <c r="AF836" t="str">
        <f t="shared" si="257"/>
        <v/>
      </c>
      <c r="AG836" t="str">
        <f t="shared" si="257"/>
        <v/>
      </c>
      <c r="AH836" t="str">
        <f t="shared" si="257"/>
        <v/>
      </c>
      <c r="AI836" t="str">
        <f t="shared" si="257"/>
        <v/>
      </c>
      <c r="AJ836" t="str">
        <f t="shared" si="257"/>
        <v/>
      </c>
      <c r="AK836" t="str">
        <f t="shared" si="257"/>
        <v/>
      </c>
      <c r="AL836" t="str">
        <f t="shared" si="257"/>
        <v/>
      </c>
      <c r="AM836" t="str">
        <f t="shared" si="257"/>
        <v/>
      </c>
      <c r="AN836" t="str">
        <f t="shared" si="261"/>
        <v/>
      </c>
      <c r="AO836" t="str">
        <f t="shared" si="261"/>
        <v/>
      </c>
      <c r="AP836" t="str">
        <f t="shared" si="261"/>
        <v/>
      </c>
      <c r="AQ836" t="str">
        <f t="shared" si="261"/>
        <v/>
      </c>
      <c r="AR836" t="str">
        <f t="shared" si="261"/>
        <v/>
      </c>
      <c r="AS836" t="str">
        <f t="shared" si="261"/>
        <v/>
      </c>
      <c r="AT836" t="str">
        <f t="shared" si="261"/>
        <v/>
      </c>
      <c r="AU836" t="str">
        <f t="shared" si="261"/>
        <v/>
      </c>
      <c r="AV836" t="str">
        <f t="shared" si="261"/>
        <v/>
      </c>
      <c r="AW836" t="str">
        <f t="shared" si="261"/>
        <v/>
      </c>
      <c r="AX836" t="str">
        <f t="shared" si="261"/>
        <v/>
      </c>
      <c r="AY836" t="str">
        <f t="shared" si="261"/>
        <v/>
      </c>
      <c r="AZ836" t="str">
        <f t="shared" si="261"/>
        <v/>
      </c>
      <c r="BA836" t="str">
        <f t="shared" si="261"/>
        <v/>
      </c>
      <c r="BB836" t="str">
        <f t="shared" si="261"/>
        <v/>
      </c>
      <c r="BC836" t="str">
        <f t="shared" si="261"/>
        <v/>
      </c>
      <c r="BD836" t="str">
        <f t="shared" si="260"/>
        <v/>
      </c>
      <c r="BE836" t="str">
        <f t="shared" si="260"/>
        <v/>
      </c>
      <c r="BF836" t="str">
        <f t="shared" si="260"/>
        <v/>
      </c>
      <c r="BG836" t="str">
        <f t="shared" si="260"/>
        <v/>
      </c>
      <c r="BH836" t="str">
        <f t="shared" si="260"/>
        <v/>
      </c>
      <c r="BI836" t="str">
        <f t="shared" si="259"/>
        <v/>
      </c>
      <c r="BJ836" t="str">
        <f t="shared" si="259"/>
        <v/>
      </c>
      <c r="BK836" t="str">
        <f t="shared" si="259"/>
        <v/>
      </c>
    </row>
    <row r="837" spans="1:63">
      <c r="A837">
        <v>2003</v>
      </c>
      <c r="B837" t="s">
        <v>3884</v>
      </c>
      <c r="F837" t="s">
        <v>3546</v>
      </c>
      <c r="G837">
        <f>COUNTIF(B:B,F837)</f>
        <v>1</v>
      </c>
      <c r="H837">
        <f t="shared" si="256"/>
        <v>2009</v>
      </c>
      <c r="I837" t="str">
        <f t="shared" si="256"/>
        <v/>
      </c>
      <c r="J837" t="str">
        <f t="shared" si="256"/>
        <v/>
      </c>
      <c r="K837" t="str">
        <f t="shared" si="256"/>
        <v/>
      </c>
      <c r="L837" t="str">
        <f t="shared" si="256"/>
        <v/>
      </c>
      <c r="M837" t="str">
        <f t="shared" si="256"/>
        <v/>
      </c>
      <c r="N837" t="str">
        <f t="shared" si="256"/>
        <v/>
      </c>
      <c r="O837" t="str">
        <f t="shared" si="256"/>
        <v/>
      </c>
      <c r="P837" t="str">
        <f t="shared" si="256"/>
        <v/>
      </c>
      <c r="Q837" t="str">
        <f t="shared" si="256"/>
        <v/>
      </c>
      <c r="R837" t="str">
        <f t="shared" si="256"/>
        <v/>
      </c>
      <c r="S837" t="str">
        <f t="shared" si="256"/>
        <v/>
      </c>
      <c r="T837" t="str">
        <f t="shared" si="256"/>
        <v/>
      </c>
      <c r="U837" t="str">
        <f t="shared" si="256"/>
        <v/>
      </c>
      <c r="V837" t="str">
        <f t="shared" si="256"/>
        <v/>
      </c>
      <c r="W837" t="str">
        <f t="shared" si="256"/>
        <v/>
      </c>
      <c r="X837" t="str">
        <f t="shared" si="257"/>
        <v/>
      </c>
      <c r="Y837" t="str">
        <f t="shared" si="257"/>
        <v/>
      </c>
      <c r="Z837" t="str">
        <f t="shared" si="257"/>
        <v/>
      </c>
      <c r="AA837" t="str">
        <f t="shared" si="257"/>
        <v/>
      </c>
      <c r="AB837" t="str">
        <f t="shared" si="257"/>
        <v/>
      </c>
      <c r="AC837" t="str">
        <f t="shared" si="257"/>
        <v/>
      </c>
      <c r="AD837" t="str">
        <f t="shared" si="257"/>
        <v/>
      </c>
      <c r="AE837" t="str">
        <f t="shared" si="257"/>
        <v/>
      </c>
      <c r="AF837" t="str">
        <f t="shared" si="257"/>
        <v/>
      </c>
      <c r="AG837" t="str">
        <f t="shared" si="257"/>
        <v/>
      </c>
      <c r="AH837" t="str">
        <f t="shared" si="257"/>
        <v/>
      </c>
      <c r="AI837" t="str">
        <f t="shared" si="257"/>
        <v/>
      </c>
      <c r="AJ837" t="str">
        <f t="shared" si="257"/>
        <v/>
      </c>
      <c r="AK837" t="str">
        <f t="shared" si="257"/>
        <v/>
      </c>
      <c r="AL837" t="str">
        <f t="shared" si="257"/>
        <v/>
      </c>
      <c r="AM837" t="str">
        <f t="shared" si="257"/>
        <v/>
      </c>
      <c r="AN837" t="str">
        <f t="shared" si="261"/>
        <v/>
      </c>
      <c r="AO837" t="str">
        <f t="shared" si="261"/>
        <v/>
      </c>
      <c r="AP837" t="str">
        <f t="shared" si="261"/>
        <v/>
      </c>
      <c r="AQ837" t="str">
        <f t="shared" si="261"/>
        <v/>
      </c>
      <c r="AR837" t="str">
        <f t="shared" si="261"/>
        <v/>
      </c>
      <c r="AS837" t="str">
        <f t="shared" si="261"/>
        <v/>
      </c>
      <c r="AT837" t="str">
        <f t="shared" si="261"/>
        <v/>
      </c>
      <c r="AU837" t="str">
        <f t="shared" si="261"/>
        <v/>
      </c>
      <c r="AV837" t="str">
        <f t="shared" si="261"/>
        <v/>
      </c>
      <c r="AW837" t="str">
        <f t="shared" si="261"/>
        <v/>
      </c>
      <c r="AX837" t="str">
        <f t="shared" si="258"/>
        <v/>
      </c>
      <c r="AY837" t="str">
        <f t="shared" si="258"/>
        <v/>
      </c>
      <c r="AZ837" t="str">
        <f t="shared" si="258"/>
        <v/>
      </c>
      <c r="BA837" t="str">
        <f t="shared" si="258"/>
        <v/>
      </c>
      <c r="BB837" t="str">
        <f t="shared" si="258"/>
        <v/>
      </c>
      <c r="BC837" t="str">
        <f t="shared" si="258"/>
        <v/>
      </c>
      <c r="BD837" t="str">
        <f t="shared" si="258"/>
        <v/>
      </c>
      <c r="BE837" t="str">
        <f t="shared" si="258"/>
        <v/>
      </c>
      <c r="BF837" t="str">
        <f t="shared" si="258"/>
        <v/>
      </c>
      <c r="BG837" t="str">
        <f t="shared" si="258"/>
        <v/>
      </c>
      <c r="BH837" t="str">
        <f t="shared" si="258"/>
        <v/>
      </c>
      <c r="BI837" t="str">
        <f t="shared" si="258"/>
        <v/>
      </c>
      <c r="BJ837" t="str">
        <f t="shared" si="258"/>
        <v/>
      </c>
      <c r="BK837" t="str">
        <f t="shared" si="258"/>
        <v/>
      </c>
    </row>
    <row r="838" spans="1:63">
      <c r="A838">
        <v>2008</v>
      </c>
      <c r="B838" t="s">
        <v>3646</v>
      </c>
      <c r="F838" t="s">
        <v>2963</v>
      </c>
      <c r="G838">
        <f>COUNTIF(B:B,F838)</f>
        <v>2</v>
      </c>
      <c r="H838">
        <f t="shared" si="256"/>
        <v>2017</v>
      </c>
      <c r="I838">
        <f t="shared" si="256"/>
        <v>2017</v>
      </c>
      <c r="J838" t="str">
        <f t="shared" si="256"/>
        <v/>
      </c>
      <c r="K838" t="str">
        <f t="shared" si="256"/>
        <v/>
      </c>
      <c r="L838" t="str">
        <f t="shared" si="256"/>
        <v/>
      </c>
      <c r="M838" t="str">
        <f t="shared" si="256"/>
        <v/>
      </c>
      <c r="N838" t="str">
        <f t="shared" si="256"/>
        <v/>
      </c>
      <c r="O838" t="str">
        <f t="shared" si="256"/>
        <v/>
      </c>
      <c r="P838" t="str">
        <f t="shared" si="256"/>
        <v/>
      </c>
      <c r="Q838" t="str">
        <f t="shared" si="256"/>
        <v/>
      </c>
      <c r="R838" t="str">
        <f t="shared" si="256"/>
        <v/>
      </c>
      <c r="S838" t="str">
        <f t="shared" si="256"/>
        <v/>
      </c>
      <c r="T838" t="str">
        <f t="shared" si="256"/>
        <v/>
      </c>
      <c r="U838" t="str">
        <f t="shared" si="256"/>
        <v/>
      </c>
      <c r="V838" t="str">
        <f t="shared" si="256"/>
        <v/>
      </c>
      <c r="W838" t="str">
        <f t="shared" si="256"/>
        <v/>
      </c>
      <c r="X838" t="str">
        <f t="shared" si="257"/>
        <v/>
      </c>
      <c r="Y838" t="str">
        <f t="shared" si="257"/>
        <v/>
      </c>
      <c r="Z838" t="str">
        <f t="shared" si="257"/>
        <v/>
      </c>
      <c r="AA838" t="str">
        <f t="shared" si="257"/>
        <v/>
      </c>
      <c r="AB838" t="str">
        <f t="shared" si="257"/>
        <v/>
      </c>
      <c r="AC838" t="str">
        <f t="shared" si="257"/>
        <v/>
      </c>
      <c r="AD838" t="str">
        <f t="shared" si="257"/>
        <v/>
      </c>
      <c r="AE838" t="str">
        <f t="shared" si="257"/>
        <v/>
      </c>
      <c r="AF838" t="str">
        <f t="shared" si="257"/>
        <v/>
      </c>
      <c r="AG838" t="str">
        <f t="shared" si="257"/>
        <v/>
      </c>
      <c r="AH838" t="str">
        <f t="shared" si="257"/>
        <v/>
      </c>
      <c r="AI838" t="str">
        <f t="shared" si="257"/>
        <v/>
      </c>
      <c r="AJ838" t="str">
        <f t="shared" si="257"/>
        <v/>
      </c>
      <c r="AK838" t="str">
        <f t="shared" si="257"/>
        <v/>
      </c>
      <c r="AL838" t="str">
        <f t="shared" si="257"/>
        <v/>
      </c>
      <c r="AM838" t="str">
        <f t="shared" si="257"/>
        <v/>
      </c>
      <c r="AN838" t="str">
        <f t="shared" si="261"/>
        <v/>
      </c>
      <c r="AO838" t="str">
        <f t="shared" si="261"/>
        <v/>
      </c>
      <c r="AP838" t="str">
        <f t="shared" si="261"/>
        <v/>
      </c>
      <c r="AQ838" t="str">
        <f t="shared" si="261"/>
        <v/>
      </c>
      <c r="AR838" t="str">
        <f t="shared" si="261"/>
        <v/>
      </c>
      <c r="AS838" t="str">
        <f t="shared" si="261"/>
        <v/>
      </c>
      <c r="AT838" t="str">
        <f t="shared" si="261"/>
        <v/>
      </c>
      <c r="AU838" t="str">
        <f t="shared" si="261"/>
        <v/>
      </c>
      <c r="AV838" t="str">
        <f t="shared" si="261"/>
        <v/>
      </c>
      <c r="AW838" t="str">
        <f t="shared" si="261"/>
        <v/>
      </c>
      <c r="AX838" t="str">
        <f t="shared" si="261"/>
        <v/>
      </c>
      <c r="AY838" t="str">
        <f t="shared" si="261"/>
        <v/>
      </c>
      <c r="AZ838" t="str">
        <f t="shared" si="261"/>
        <v/>
      </c>
      <c r="BA838" t="str">
        <f t="shared" si="261"/>
        <v/>
      </c>
      <c r="BB838" t="str">
        <f t="shared" si="261"/>
        <v/>
      </c>
      <c r="BC838" t="str">
        <f t="shared" si="261"/>
        <v/>
      </c>
      <c r="BD838" t="str">
        <f t="shared" si="258"/>
        <v/>
      </c>
      <c r="BE838" t="str">
        <f t="shared" si="258"/>
        <v/>
      </c>
      <c r="BF838" t="str">
        <f t="shared" si="258"/>
        <v/>
      </c>
      <c r="BG838" t="str">
        <f t="shared" si="258"/>
        <v/>
      </c>
      <c r="BH838" t="str">
        <f t="shared" si="258"/>
        <v/>
      </c>
      <c r="BI838" t="str">
        <f t="shared" si="258"/>
        <v/>
      </c>
      <c r="BJ838" t="str">
        <f t="shared" si="258"/>
        <v/>
      </c>
      <c r="BK838" t="str">
        <f t="shared" si="258"/>
        <v/>
      </c>
    </row>
    <row r="839" spans="1:63">
      <c r="A839">
        <v>2010</v>
      </c>
      <c r="B839" t="s">
        <v>3511</v>
      </c>
      <c r="F839" t="s">
        <v>3987</v>
      </c>
      <c r="G839">
        <f>COUNTIF(B:B,F839)</f>
        <v>1</v>
      </c>
      <c r="H839">
        <f t="shared" si="256"/>
        <v>2000</v>
      </c>
      <c r="I839" t="str">
        <f t="shared" si="256"/>
        <v/>
      </c>
      <c r="J839" t="str">
        <f t="shared" si="256"/>
        <v/>
      </c>
      <c r="K839" t="str">
        <f t="shared" si="256"/>
        <v/>
      </c>
      <c r="L839" t="str">
        <f t="shared" si="256"/>
        <v/>
      </c>
      <c r="M839" t="str">
        <f t="shared" si="256"/>
        <v/>
      </c>
      <c r="N839" t="str">
        <f t="shared" si="256"/>
        <v/>
      </c>
      <c r="O839" t="str">
        <f t="shared" si="256"/>
        <v/>
      </c>
      <c r="P839" t="str">
        <f t="shared" si="256"/>
        <v/>
      </c>
      <c r="Q839" t="str">
        <f t="shared" si="256"/>
        <v/>
      </c>
      <c r="R839" t="str">
        <f t="shared" si="256"/>
        <v/>
      </c>
      <c r="S839" t="str">
        <f t="shared" si="256"/>
        <v/>
      </c>
      <c r="T839" t="str">
        <f t="shared" si="256"/>
        <v/>
      </c>
      <c r="U839" t="str">
        <f t="shared" si="256"/>
        <v/>
      </c>
      <c r="V839" t="str">
        <f t="shared" si="256"/>
        <v/>
      </c>
      <c r="W839" t="str">
        <f t="shared" si="256"/>
        <v/>
      </c>
      <c r="X839" t="str">
        <f t="shared" si="257"/>
        <v/>
      </c>
      <c r="Y839" t="str">
        <f t="shared" si="257"/>
        <v/>
      </c>
      <c r="Z839" t="str">
        <f t="shared" si="257"/>
        <v/>
      </c>
      <c r="AA839" t="str">
        <f t="shared" si="257"/>
        <v/>
      </c>
      <c r="AB839" t="str">
        <f t="shared" si="257"/>
        <v/>
      </c>
      <c r="AC839" t="str">
        <f t="shared" si="257"/>
        <v/>
      </c>
      <c r="AD839" t="str">
        <f t="shared" si="257"/>
        <v/>
      </c>
      <c r="AE839" t="str">
        <f t="shared" si="257"/>
        <v/>
      </c>
      <c r="AF839" t="str">
        <f t="shared" si="257"/>
        <v/>
      </c>
      <c r="AG839" t="str">
        <f t="shared" si="257"/>
        <v/>
      </c>
      <c r="AH839" t="str">
        <f t="shared" si="257"/>
        <v/>
      </c>
      <c r="AI839" t="str">
        <f t="shared" si="257"/>
        <v/>
      </c>
      <c r="AJ839" t="str">
        <f t="shared" si="257"/>
        <v/>
      </c>
      <c r="AK839" t="str">
        <f t="shared" si="257"/>
        <v/>
      </c>
      <c r="AL839" t="str">
        <f t="shared" si="257"/>
        <v/>
      </c>
      <c r="AM839" t="str">
        <f t="shared" si="257"/>
        <v/>
      </c>
      <c r="AN839" t="str">
        <f t="shared" si="261"/>
        <v/>
      </c>
      <c r="AO839" t="str">
        <f t="shared" si="261"/>
        <v/>
      </c>
      <c r="AP839" t="str">
        <f t="shared" si="261"/>
        <v/>
      </c>
      <c r="AQ839" t="str">
        <f t="shared" si="261"/>
        <v/>
      </c>
      <c r="AR839" t="str">
        <f t="shared" si="261"/>
        <v/>
      </c>
      <c r="AS839" t="str">
        <f t="shared" si="261"/>
        <v/>
      </c>
      <c r="AT839" t="str">
        <f t="shared" si="261"/>
        <v/>
      </c>
      <c r="AU839" t="str">
        <f t="shared" si="261"/>
        <v/>
      </c>
      <c r="AV839" t="str">
        <f t="shared" si="261"/>
        <v/>
      </c>
      <c r="AW839" t="str">
        <f t="shared" si="261"/>
        <v/>
      </c>
      <c r="AX839" t="str">
        <f t="shared" si="261"/>
        <v/>
      </c>
      <c r="AY839" t="str">
        <f t="shared" si="261"/>
        <v/>
      </c>
      <c r="AZ839" t="str">
        <f t="shared" si="261"/>
        <v/>
      </c>
      <c r="BA839" t="str">
        <f t="shared" si="261"/>
        <v/>
      </c>
      <c r="BB839" t="str">
        <f t="shared" si="261"/>
        <v/>
      </c>
      <c r="BC839" t="str">
        <f t="shared" si="261"/>
        <v/>
      </c>
      <c r="BD839" t="str">
        <f t="shared" si="258"/>
        <v/>
      </c>
      <c r="BE839" t="str">
        <f t="shared" si="258"/>
        <v/>
      </c>
      <c r="BF839" t="str">
        <f t="shared" si="258"/>
        <v/>
      </c>
      <c r="BG839" t="str">
        <f t="shared" si="258"/>
        <v/>
      </c>
      <c r="BH839" t="str">
        <f t="shared" si="258"/>
        <v/>
      </c>
      <c r="BI839" t="str">
        <f t="shared" si="258"/>
        <v/>
      </c>
      <c r="BJ839" t="str">
        <f t="shared" si="258"/>
        <v/>
      </c>
      <c r="BK839" t="str">
        <f t="shared" si="258"/>
        <v/>
      </c>
    </row>
    <row r="840" spans="1:63">
      <c r="A840">
        <v>2011</v>
      </c>
      <c r="B840" t="s">
        <v>3379</v>
      </c>
      <c r="F840" t="s">
        <v>3698</v>
      </c>
      <c r="G840">
        <f>COUNTIF(B:B,F840)</f>
        <v>6</v>
      </c>
      <c r="H840">
        <f t="shared" si="256"/>
        <v>2007</v>
      </c>
      <c r="I840">
        <f t="shared" si="256"/>
        <v>2007</v>
      </c>
      <c r="J840">
        <f t="shared" si="256"/>
        <v>2007</v>
      </c>
      <c r="K840">
        <f t="shared" si="256"/>
        <v>2006</v>
      </c>
      <c r="L840">
        <f t="shared" si="256"/>
        <v>2006</v>
      </c>
      <c r="M840">
        <f t="shared" si="256"/>
        <v>2006</v>
      </c>
      <c r="N840" t="str">
        <f t="shared" si="256"/>
        <v/>
      </c>
      <c r="O840" t="str">
        <f t="shared" si="256"/>
        <v/>
      </c>
      <c r="P840" t="str">
        <f t="shared" si="256"/>
        <v/>
      </c>
      <c r="Q840" t="str">
        <f t="shared" si="256"/>
        <v/>
      </c>
      <c r="R840" t="str">
        <f t="shared" si="256"/>
        <v/>
      </c>
      <c r="S840" t="str">
        <f t="shared" si="256"/>
        <v/>
      </c>
      <c r="T840" t="str">
        <f t="shared" si="256"/>
        <v/>
      </c>
      <c r="U840" t="str">
        <f t="shared" si="256"/>
        <v/>
      </c>
      <c r="V840" t="str">
        <f t="shared" si="256"/>
        <v/>
      </c>
      <c r="W840" t="str">
        <f t="shared" si="256"/>
        <v/>
      </c>
      <c r="X840" t="str">
        <f t="shared" si="257"/>
        <v/>
      </c>
      <c r="Y840" t="str">
        <f t="shared" si="257"/>
        <v/>
      </c>
      <c r="Z840" t="str">
        <f t="shared" si="257"/>
        <v/>
      </c>
      <c r="AA840" t="str">
        <f t="shared" si="257"/>
        <v/>
      </c>
      <c r="AB840" t="str">
        <f t="shared" si="257"/>
        <v/>
      </c>
      <c r="AC840" t="str">
        <f t="shared" si="257"/>
        <v/>
      </c>
      <c r="AD840" t="str">
        <f t="shared" si="257"/>
        <v/>
      </c>
      <c r="AE840" t="str">
        <f t="shared" si="257"/>
        <v/>
      </c>
      <c r="AF840" t="str">
        <f t="shared" si="257"/>
        <v/>
      </c>
      <c r="AG840" t="str">
        <f t="shared" si="257"/>
        <v/>
      </c>
      <c r="AH840" t="str">
        <f t="shared" si="257"/>
        <v/>
      </c>
      <c r="AI840" t="str">
        <f t="shared" si="257"/>
        <v/>
      </c>
      <c r="AJ840" t="str">
        <f t="shared" si="257"/>
        <v/>
      </c>
      <c r="AK840" t="str">
        <f t="shared" si="257"/>
        <v/>
      </c>
      <c r="AL840" t="str">
        <f t="shared" si="257"/>
        <v/>
      </c>
      <c r="AM840" t="str">
        <f t="shared" si="257"/>
        <v/>
      </c>
      <c r="AN840" t="str">
        <f t="shared" si="261"/>
        <v/>
      </c>
      <c r="AO840" t="str">
        <f t="shared" si="261"/>
        <v/>
      </c>
      <c r="AP840" t="str">
        <f t="shared" si="261"/>
        <v/>
      </c>
      <c r="AQ840" t="str">
        <f t="shared" si="261"/>
        <v/>
      </c>
      <c r="AR840" t="str">
        <f t="shared" si="261"/>
        <v/>
      </c>
      <c r="AS840" t="str">
        <f t="shared" si="261"/>
        <v/>
      </c>
      <c r="AT840" t="str">
        <f t="shared" si="261"/>
        <v/>
      </c>
      <c r="AU840" t="str">
        <f t="shared" si="261"/>
        <v/>
      </c>
      <c r="AV840" t="str">
        <f t="shared" si="261"/>
        <v/>
      </c>
      <c r="AW840" t="str">
        <f t="shared" si="261"/>
        <v/>
      </c>
      <c r="AX840" t="str">
        <f t="shared" si="261"/>
        <v/>
      </c>
      <c r="AY840" t="str">
        <f t="shared" si="261"/>
        <v/>
      </c>
      <c r="AZ840" t="str">
        <f t="shared" si="261"/>
        <v/>
      </c>
      <c r="BA840" t="str">
        <f t="shared" si="261"/>
        <v/>
      </c>
      <c r="BB840" t="str">
        <f t="shared" si="261"/>
        <v/>
      </c>
      <c r="BC840" t="str">
        <f t="shared" si="261"/>
        <v/>
      </c>
      <c r="BD840" t="str">
        <f t="shared" si="258"/>
        <v/>
      </c>
      <c r="BE840" t="str">
        <f t="shared" si="258"/>
        <v/>
      </c>
      <c r="BF840" t="str">
        <f t="shared" si="258"/>
        <v/>
      </c>
      <c r="BG840" t="str">
        <f t="shared" si="258"/>
        <v/>
      </c>
      <c r="BH840" t="str">
        <f t="shared" si="258"/>
        <v/>
      </c>
      <c r="BI840" t="str">
        <f t="shared" si="258"/>
        <v/>
      </c>
      <c r="BJ840" t="str">
        <f t="shared" si="258"/>
        <v/>
      </c>
      <c r="BK840" t="str">
        <f t="shared" si="258"/>
        <v/>
      </c>
    </row>
    <row r="841" spans="1:63">
      <c r="A841">
        <v>2005</v>
      </c>
      <c r="B841" t="s">
        <v>3812</v>
      </c>
      <c r="F841" t="s">
        <v>3683</v>
      </c>
      <c r="G841">
        <f>COUNTIF(B:B,F841)</f>
        <v>1</v>
      </c>
      <c r="H841">
        <f t="shared" si="256"/>
        <v>2007</v>
      </c>
      <c r="I841" t="str">
        <f t="shared" si="256"/>
        <v/>
      </c>
      <c r="J841" t="str">
        <f t="shared" si="256"/>
        <v/>
      </c>
      <c r="K841" t="str">
        <f t="shared" si="256"/>
        <v/>
      </c>
      <c r="L841" t="str">
        <f t="shared" si="256"/>
        <v/>
      </c>
      <c r="M841" t="str">
        <f t="shared" si="256"/>
        <v/>
      </c>
      <c r="N841" t="str">
        <f t="shared" si="256"/>
        <v/>
      </c>
      <c r="O841" t="str">
        <f t="shared" si="256"/>
        <v/>
      </c>
      <c r="P841" t="str">
        <f t="shared" si="256"/>
        <v/>
      </c>
      <c r="Q841" t="str">
        <f t="shared" si="256"/>
        <v/>
      </c>
      <c r="R841" t="str">
        <f t="shared" si="256"/>
        <v/>
      </c>
      <c r="S841" t="str">
        <f t="shared" si="256"/>
        <v/>
      </c>
      <c r="T841" t="str">
        <f t="shared" si="256"/>
        <v/>
      </c>
      <c r="U841" t="str">
        <f t="shared" si="256"/>
        <v/>
      </c>
      <c r="V841" t="str">
        <f t="shared" si="256"/>
        <v/>
      </c>
      <c r="W841" t="str">
        <f t="shared" si="256"/>
        <v/>
      </c>
      <c r="X841" t="str">
        <f t="shared" si="257"/>
        <v/>
      </c>
      <c r="Y841" t="str">
        <f t="shared" si="257"/>
        <v/>
      </c>
      <c r="Z841" t="str">
        <f t="shared" si="257"/>
        <v/>
      </c>
      <c r="AA841" t="str">
        <f t="shared" si="257"/>
        <v/>
      </c>
      <c r="AB841" t="str">
        <f t="shared" si="257"/>
        <v/>
      </c>
      <c r="AC841" t="str">
        <f t="shared" si="257"/>
        <v/>
      </c>
      <c r="AD841" t="str">
        <f t="shared" si="257"/>
        <v/>
      </c>
      <c r="AE841" t="str">
        <f t="shared" si="257"/>
        <v/>
      </c>
      <c r="AF841" t="str">
        <f t="shared" si="257"/>
        <v/>
      </c>
      <c r="AG841" t="str">
        <f t="shared" si="257"/>
        <v/>
      </c>
      <c r="AH841" t="str">
        <f t="shared" si="257"/>
        <v/>
      </c>
      <c r="AI841" t="str">
        <f t="shared" si="257"/>
        <v/>
      </c>
      <c r="AJ841" t="str">
        <f t="shared" si="257"/>
        <v/>
      </c>
      <c r="AK841" t="str">
        <f t="shared" si="257"/>
        <v/>
      </c>
      <c r="AL841" t="str">
        <f t="shared" si="257"/>
        <v/>
      </c>
      <c r="AM841" t="str">
        <f t="shared" si="257"/>
        <v/>
      </c>
      <c r="AN841" t="str">
        <f t="shared" si="261"/>
        <v/>
      </c>
      <c r="AO841" t="str">
        <f t="shared" si="261"/>
        <v/>
      </c>
      <c r="AP841" t="str">
        <f t="shared" si="261"/>
        <v/>
      </c>
      <c r="AQ841" t="str">
        <f t="shared" si="261"/>
        <v/>
      </c>
      <c r="AR841" t="str">
        <f t="shared" si="261"/>
        <v/>
      </c>
      <c r="AS841" t="str">
        <f t="shared" si="261"/>
        <v/>
      </c>
      <c r="AT841" t="str">
        <f t="shared" si="261"/>
        <v/>
      </c>
      <c r="AU841" t="str">
        <f t="shared" si="261"/>
        <v/>
      </c>
      <c r="AV841" t="str">
        <f t="shared" si="261"/>
        <v/>
      </c>
      <c r="AW841" t="str">
        <f t="shared" si="261"/>
        <v/>
      </c>
      <c r="AX841" t="str">
        <f t="shared" si="261"/>
        <v/>
      </c>
      <c r="AY841" t="str">
        <f t="shared" si="261"/>
        <v/>
      </c>
      <c r="AZ841" t="str">
        <f t="shared" si="261"/>
        <v/>
      </c>
      <c r="BA841" t="str">
        <f t="shared" si="261"/>
        <v/>
      </c>
      <c r="BB841" t="str">
        <f t="shared" si="261"/>
        <v/>
      </c>
      <c r="BC841" t="str">
        <f t="shared" si="261"/>
        <v/>
      </c>
      <c r="BD841" t="str">
        <f t="shared" si="258"/>
        <v/>
      </c>
      <c r="BE841" t="str">
        <f t="shared" si="258"/>
        <v/>
      </c>
      <c r="BF841" t="str">
        <f t="shared" si="258"/>
        <v/>
      </c>
      <c r="BG841" t="str">
        <f t="shared" si="258"/>
        <v/>
      </c>
      <c r="BH841" t="str">
        <f t="shared" si="258"/>
        <v/>
      </c>
      <c r="BI841" t="str">
        <f t="shared" si="258"/>
        <v/>
      </c>
      <c r="BJ841" t="str">
        <f t="shared" si="258"/>
        <v/>
      </c>
      <c r="BK841" t="str">
        <f t="shared" si="258"/>
        <v/>
      </c>
    </row>
    <row r="842" spans="1:63">
      <c r="A842">
        <v>2018</v>
      </c>
      <c r="B842" t="s">
        <v>2885</v>
      </c>
      <c r="F842" t="s">
        <v>2903</v>
      </c>
      <c r="G842">
        <f>COUNTIF(B:B,F842)</f>
        <v>20</v>
      </c>
      <c r="H842">
        <f t="shared" si="256"/>
        <v>2018</v>
      </c>
      <c r="I842">
        <f t="shared" si="256"/>
        <v>2018</v>
      </c>
      <c r="J842">
        <f t="shared" si="256"/>
        <v>2016</v>
      </c>
      <c r="K842">
        <f t="shared" si="256"/>
        <v>2015</v>
      </c>
      <c r="L842">
        <f t="shared" si="256"/>
        <v>2014</v>
      </c>
      <c r="M842">
        <f t="shared" si="256"/>
        <v>2009</v>
      </c>
      <c r="N842">
        <f t="shared" si="256"/>
        <v>2009</v>
      </c>
      <c r="O842">
        <f t="shared" si="256"/>
        <v>2009</v>
      </c>
      <c r="P842">
        <f t="shared" si="256"/>
        <v>2009</v>
      </c>
      <c r="Q842">
        <f t="shared" si="256"/>
        <v>2008</v>
      </c>
      <c r="R842">
        <f t="shared" si="256"/>
        <v>2008</v>
      </c>
      <c r="S842">
        <f t="shared" si="256"/>
        <v>2008</v>
      </c>
      <c r="T842">
        <f t="shared" si="256"/>
        <v>2008</v>
      </c>
      <c r="U842">
        <f t="shared" si="256"/>
        <v>2008</v>
      </c>
      <c r="V842">
        <f t="shared" si="256"/>
        <v>2008</v>
      </c>
      <c r="W842">
        <f t="shared" si="256"/>
        <v>2008</v>
      </c>
      <c r="X842">
        <f t="shared" si="257"/>
        <v>2008</v>
      </c>
      <c r="Y842">
        <f t="shared" si="257"/>
        <v>2007</v>
      </c>
      <c r="Z842">
        <f t="shared" si="257"/>
        <v>2007</v>
      </c>
      <c r="AA842">
        <f t="shared" si="257"/>
        <v>2007</v>
      </c>
      <c r="AB842" t="str">
        <f t="shared" si="257"/>
        <v/>
      </c>
      <c r="AC842" t="str">
        <f t="shared" si="257"/>
        <v/>
      </c>
      <c r="AD842" t="str">
        <f t="shared" si="257"/>
        <v/>
      </c>
      <c r="AE842" t="str">
        <f t="shared" si="257"/>
        <v/>
      </c>
      <c r="AF842" t="str">
        <f t="shared" si="257"/>
        <v/>
      </c>
      <c r="AG842" t="str">
        <f t="shared" si="257"/>
        <v/>
      </c>
      <c r="AH842" t="str">
        <f t="shared" si="257"/>
        <v/>
      </c>
      <c r="AI842" t="str">
        <f t="shared" si="257"/>
        <v/>
      </c>
      <c r="AJ842" t="str">
        <f t="shared" si="257"/>
        <v/>
      </c>
      <c r="AK842" t="str">
        <f t="shared" si="257"/>
        <v/>
      </c>
      <c r="AL842" t="str">
        <f t="shared" si="257"/>
        <v/>
      </c>
      <c r="AM842" t="str">
        <f t="shared" si="257"/>
        <v/>
      </c>
      <c r="AN842" t="str">
        <f t="shared" si="261"/>
        <v/>
      </c>
      <c r="AO842" t="str">
        <f t="shared" si="261"/>
        <v/>
      </c>
      <c r="AP842" t="str">
        <f t="shared" si="261"/>
        <v/>
      </c>
      <c r="AQ842" t="str">
        <f t="shared" si="261"/>
        <v/>
      </c>
      <c r="AR842" t="str">
        <f t="shared" si="261"/>
        <v/>
      </c>
      <c r="AS842" t="str">
        <f t="shared" si="261"/>
        <v/>
      </c>
      <c r="AT842" t="str">
        <f t="shared" si="261"/>
        <v/>
      </c>
      <c r="AU842" t="str">
        <f t="shared" si="261"/>
        <v/>
      </c>
      <c r="AV842" t="str">
        <f t="shared" si="261"/>
        <v/>
      </c>
      <c r="AW842" t="str">
        <f t="shared" si="261"/>
        <v/>
      </c>
      <c r="AX842" t="str">
        <f t="shared" si="261"/>
        <v/>
      </c>
      <c r="AY842" t="str">
        <f t="shared" si="261"/>
        <v/>
      </c>
      <c r="AZ842" t="str">
        <f t="shared" si="261"/>
        <v/>
      </c>
      <c r="BA842" t="str">
        <f t="shared" si="261"/>
        <v/>
      </c>
      <c r="BB842" t="str">
        <f t="shared" si="261"/>
        <v/>
      </c>
      <c r="BC842" t="str">
        <f t="shared" si="261"/>
        <v/>
      </c>
      <c r="BD842" t="str">
        <f t="shared" si="258"/>
        <v/>
      </c>
      <c r="BE842" t="str">
        <f t="shared" si="258"/>
        <v/>
      </c>
      <c r="BF842" t="str">
        <f t="shared" si="258"/>
        <v/>
      </c>
      <c r="BG842" t="str">
        <f t="shared" si="258"/>
        <v/>
      </c>
      <c r="BH842" t="str">
        <f t="shared" si="258"/>
        <v/>
      </c>
      <c r="BI842" t="str">
        <f t="shared" si="258"/>
        <v/>
      </c>
      <c r="BJ842" t="str">
        <f t="shared" si="258"/>
        <v/>
      </c>
      <c r="BK842" t="str">
        <f t="shared" si="258"/>
        <v/>
      </c>
    </row>
    <row r="843" spans="1:63">
      <c r="A843">
        <v>2015</v>
      </c>
      <c r="B843" t="s">
        <v>2885</v>
      </c>
      <c r="F843" t="s">
        <v>3080</v>
      </c>
      <c r="G843">
        <f>COUNTIF(B:B,F843)</f>
        <v>5</v>
      </c>
      <c r="H843">
        <f t="shared" si="256"/>
        <v>2015</v>
      </c>
      <c r="I843">
        <f t="shared" si="256"/>
        <v>2015</v>
      </c>
      <c r="J843">
        <f t="shared" si="256"/>
        <v>2011</v>
      </c>
      <c r="K843">
        <f t="shared" si="256"/>
        <v>2011</v>
      </c>
      <c r="L843">
        <f t="shared" si="256"/>
        <v>2011</v>
      </c>
      <c r="M843" t="str">
        <f t="shared" si="256"/>
        <v/>
      </c>
      <c r="N843" t="str">
        <f t="shared" si="256"/>
        <v/>
      </c>
      <c r="O843" t="str">
        <f t="shared" si="256"/>
        <v/>
      </c>
      <c r="P843" t="str">
        <f t="shared" si="256"/>
        <v/>
      </c>
      <c r="Q843" t="str">
        <f t="shared" si="256"/>
        <v/>
      </c>
      <c r="R843" t="str">
        <f t="shared" si="256"/>
        <v/>
      </c>
      <c r="S843" t="str">
        <f t="shared" si="256"/>
        <v/>
      </c>
      <c r="T843" t="str">
        <f t="shared" si="256"/>
        <v/>
      </c>
      <c r="U843" t="str">
        <f t="shared" si="256"/>
        <v/>
      </c>
      <c r="V843" t="str">
        <f t="shared" si="256"/>
        <v/>
      </c>
      <c r="W843" t="str">
        <f t="shared" ref="W843:AL906" si="262">IF($G843&gt;W$1,INDEX($A:$A,MATCH($F843,$B:$B,0)+W$1,1),"")</f>
        <v/>
      </c>
      <c r="X843" t="str">
        <f t="shared" si="257"/>
        <v/>
      </c>
      <c r="Y843" t="str">
        <f t="shared" si="262"/>
        <v/>
      </c>
      <c r="Z843" t="str">
        <f t="shared" si="262"/>
        <v/>
      </c>
      <c r="AA843" t="str">
        <f t="shared" si="262"/>
        <v/>
      </c>
      <c r="AB843" t="str">
        <f t="shared" si="262"/>
        <v/>
      </c>
      <c r="AC843" t="str">
        <f t="shared" si="262"/>
        <v/>
      </c>
      <c r="AD843" t="str">
        <f t="shared" si="262"/>
        <v/>
      </c>
      <c r="AE843" t="str">
        <f t="shared" si="262"/>
        <v/>
      </c>
      <c r="AF843" t="str">
        <f t="shared" si="262"/>
        <v/>
      </c>
      <c r="AG843" t="str">
        <f t="shared" si="262"/>
        <v/>
      </c>
      <c r="AH843" t="str">
        <f t="shared" si="262"/>
        <v/>
      </c>
      <c r="AI843" t="str">
        <f t="shared" si="262"/>
        <v/>
      </c>
      <c r="AJ843" t="str">
        <f t="shared" si="262"/>
        <v/>
      </c>
      <c r="AK843" t="str">
        <f t="shared" si="262"/>
        <v/>
      </c>
      <c r="AL843" t="str">
        <f t="shared" si="262"/>
        <v/>
      </c>
      <c r="AM843" t="str">
        <f t="shared" si="257"/>
        <v/>
      </c>
      <c r="AN843" t="str">
        <f t="shared" si="261"/>
        <v/>
      </c>
      <c r="AO843" t="str">
        <f t="shared" si="261"/>
        <v/>
      </c>
      <c r="AP843" t="str">
        <f t="shared" si="261"/>
        <v/>
      </c>
      <c r="AQ843" t="str">
        <f t="shared" si="261"/>
        <v/>
      </c>
      <c r="AR843" t="str">
        <f t="shared" si="261"/>
        <v/>
      </c>
      <c r="AS843" t="str">
        <f t="shared" si="261"/>
        <v/>
      </c>
      <c r="AT843" t="str">
        <f t="shared" si="261"/>
        <v/>
      </c>
      <c r="AU843" t="str">
        <f t="shared" si="261"/>
        <v/>
      </c>
      <c r="AV843" t="str">
        <f t="shared" si="261"/>
        <v/>
      </c>
      <c r="AW843" t="str">
        <f t="shared" si="261"/>
        <v/>
      </c>
      <c r="AX843" t="str">
        <f t="shared" si="261"/>
        <v/>
      </c>
      <c r="AY843" t="str">
        <f t="shared" si="261"/>
        <v/>
      </c>
      <c r="AZ843" t="str">
        <f t="shared" si="261"/>
        <v/>
      </c>
      <c r="BA843" t="str">
        <f t="shared" si="261"/>
        <v/>
      </c>
      <c r="BB843" t="str">
        <f t="shared" si="261"/>
        <v/>
      </c>
      <c r="BC843" t="str">
        <f t="shared" si="261"/>
        <v/>
      </c>
      <c r="BD843" t="str">
        <f t="shared" si="258"/>
        <v/>
      </c>
      <c r="BE843" t="str">
        <f t="shared" si="258"/>
        <v/>
      </c>
      <c r="BF843" t="str">
        <f t="shared" si="258"/>
        <v/>
      </c>
      <c r="BG843" t="str">
        <f t="shared" si="258"/>
        <v/>
      </c>
      <c r="BH843" t="str">
        <f t="shared" si="258"/>
        <v/>
      </c>
      <c r="BI843" t="str">
        <f t="shared" si="258"/>
        <v/>
      </c>
      <c r="BJ843" t="str">
        <f t="shared" si="258"/>
        <v/>
      </c>
      <c r="BK843" t="str">
        <f t="shared" si="258"/>
        <v/>
      </c>
    </row>
    <row r="844" spans="1:63">
      <c r="A844">
        <v>2013</v>
      </c>
      <c r="B844" t="s">
        <v>2885</v>
      </c>
      <c r="F844" t="s">
        <v>3275</v>
      </c>
      <c r="G844">
        <f>COUNTIF(B:B,F844)</f>
        <v>1</v>
      </c>
      <c r="H844">
        <f t="shared" ref="H844:W907" si="263">IF($G844&gt;H$1,INDEX($A:$A,MATCH($F844,$B:$B,0)+H$1,1),"")</f>
        <v>2013</v>
      </c>
      <c r="I844" t="str">
        <f t="shared" si="263"/>
        <v/>
      </c>
      <c r="J844" t="str">
        <f t="shared" si="263"/>
        <v/>
      </c>
      <c r="K844" t="str">
        <f t="shared" si="263"/>
        <v/>
      </c>
      <c r="L844" t="str">
        <f t="shared" si="263"/>
        <v/>
      </c>
      <c r="M844" t="str">
        <f t="shared" si="263"/>
        <v/>
      </c>
      <c r="N844" t="str">
        <f t="shared" si="263"/>
        <v/>
      </c>
      <c r="O844" t="str">
        <f t="shared" si="263"/>
        <v/>
      </c>
      <c r="P844" t="str">
        <f t="shared" si="263"/>
        <v/>
      </c>
      <c r="Q844" t="str">
        <f t="shared" si="263"/>
        <v/>
      </c>
      <c r="R844" t="str">
        <f t="shared" si="263"/>
        <v/>
      </c>
      <c r="S844" t="str">
        <f t="shared" si="263"/>
        <v/>
      </c>
      <c r="T844" t="str">
        <f t="shared" si="263"/>
        <v/>
      </c>
      <c r="U844" t="str">
        <f t="shared" si="263"/>
        <v/>
      </c>
      <c r="V844" t="str">
        <f t="shared" si="263"/>
        <v/>
      </c>
      <c r="W844" t="str">
        <f t="shared" si="263"/>
        <v/>
      </c>
      <c r="X844" t="str">
        <f t="shared" si="257"/>
        <v/>
      </c>
      <c r="Y844" t="str">
        <f t="shared" si="262"/>
        <v/>
      </c>
      <c r="Z844" t="str">
        <f t="shared" si="262"/>
        <v/>
      </c>
      <c r="AA844" t="str">
        <f t="shared" si="262"/>
        <v/>
      </c>
      <c r="AB844" t="str">
        <f t="shared" si="262"/>
        <v/>
      </c>
      <c r="AC844" t="str">
        <f t="shared" si="262"/>
        <v/>
      </c>
      <c r="AD844" t="str">
        <f t="shared" si="262"/>
        <v/>
      </c>
      <c r="AE844" t="str">
        <f t="shared" si="262"/>
        <v/>
      </c>
      <c r="AF844" t="str">
        <f t="shared" si="262"/>
        <v/>
      </c>
      <c r="AG844" t="str">
        <f t="shared" si="262"/>
        <v/>
      </c>
      <c r="AH844" t="str">
        <f t="shared" si="262"/>
        <v/>
      </c>
      <c r="AI844" t="str">
        <f t="shared" si="262"/>
        <v/>
      </c>
      <c r="AJ844" t="str">
        <f t="shared" si="262"/>
        <v/>
      </c>
      <c r="AK844" t="str">
        <f t="shared" si="262"/>
        <v/>
      </c>
      <c r="AL844" t="str">
        <f t="shared" si="262"/>
        <v/>
      </c>
      <c r="AM844" t="str">
        <f t="shared" si="257"/>
        <v/>
      </c>
      <c r="AN844" t="str">
        <f t="shared" si="261"/>
        <v/>
      </c>
      <c r="AO844" t="str">
        <f t="shared" si="261"/>
        <v/>
      </c>
      <c r="AP844" t="str">
        <f t="shared" si="261"/>
        <v/>
      </c>
      <c r="AQ844" t="str">
        <f t="shared" si="261"/>
        <v/>
      </c>
      <c r="AR844" t="str">
        <f t="shared" si="261"/>
        <v/>
      </c>
      <c r="AS844" t="str">
        <f t="shared" si="261"/>
        <v/>
      </c>
      <c r="AT844" t="str">
        <f t="shared" si="261"/>
        <v/>
      </c>
      <c r="AU844" t="str">
        <f t="shared" si="261"/>
        <v/>
      </c>
      <c r="AV844" t="str">
        <f t="shared" si="261"/>
        <v/>
      </c>
      <c r="AW844" t="str">
        <f t="shared" si="261"/>
        <v/>
      </c>
      <c r="AX844" t="str">
        <f t="shared" si="261"/>
        <v/>
      </c>
      <c r="AY844" t="str">
        <f t="shared" si="261"/>
        <v/>
      </c>
      <c r="AZ844" t="str">
        <f t="shared" si="261"/>
        <v/>
      </c>
      <c r="BA844" t="str">
        <f t="shared" si="261"/>
        <v/>
      </c>
      <c r="BB844" t="str">
        <f t="shared" si="261"/>
        <v/>
      </c>
      <c r="BC844" t="str">
        <f t="shared" si="261"/>
        <v/>
      </c>
      <c r="BD844" t="str">
        <f t="shared" si="258"/>
        <v/>
      </c>
      <c r="BE844" t="str">
        <f t="shared" si="258"/>
        <v/>
      </c>
      <c r="BF844" t="str">
        <f t="shared" si="258"/>
        <v/>
      </c>
      <c r="BG844" t="str">
        <f t="shared" si="258"/>
        <v/>
      </c>
      <c r="BH844" t="str">
        <f t="shared" si="258"/>
        <v/>
      </c>
      <c r="BI844" t="str">
        <f t="shared" si="258"/>
        <v/>
      </c>
      <c r="BJ844" t="str">
        <f t="shared" si="258"/>
        <v/>
      </c>
      <c r="BK844" t="str">
        <f t="shared" si="258"/>
        <v/>
      </c>
    </row>
    <row r="845" spans="1:63">
      <c r="A845">
        <v>2016</v>
      </c>
      <c r="B845" t="s">
        <v>2990</v>
      </c>
      <c r="F845" t="s">
        <v>3423</v>
      </c>
      <c r="G845">
        <f>COUNTIF(B:B,F845)</f>
        <v>4</v>
      </c>
      <c r="H845">
        <f t="shared" si="263"/>
        <v>2011</v>
      </c>
      <c r="I845">
        <f t="shared" si="263"/>
        <v>2009</v>
      </c>
      <c r="J845">
        <f t="shared" si="263"/>
        <v>2006</v>
      </c>
      <c r="K845">
        <f t="shared" si="263"/>
        <v>2003</v>
      </c>
      <c r="L845" t="str">
        <f t="shared" si="263"/>
        <v/>
      </c>
      <c r="M845" t="str">
        <f t="shared" si="263"/>
        <v/>
      </c>
      <c r="N845" t="str">
        <f t="shared" si="263"/>
        <v/>
      </c>
      <c r="O845" t="str">
        <f t="shared" si="263"/>
        <v/>
      </c>
      <c r="P845" t="str">
        <f t="shared" si="263"/>
        <v/>
      </c>
      <c r="Q845" t="str">
        <f t="shared" si="263"/>
        <v/>
      </c>
      <c r="R845" t="str">
        <f t="shared" si="263"/>
        <v/>
      </c>
      <c r="S845" t="str">
        <f t="shared" si="263"/>
        <v/>
      </c>
      <c r="T845" t="str">
        <f t="shared" si="263"/>
        <v/>
      </c>
      <c r="U845" t="str">
        <f t="shared" si="263"/>
        <v/>
      </c>
      <c r="V845" t="str">
        <f t="shared" si="263"/>
        <v/>
      </c>
      <c r="W845" t="str">
        <f t="shared" si="263"/>
        <v/>
      </c>
      <c r="X845" t="str">
        <f t="shared" si="257"/>
        <v/>
      </c>
      <c r="Y845" t="str">
        <f t="shared" si="262"/>
        <v/>
      </c>
      <c r="Z845" t="str">
        <f t="shared" si="262"/>
        <v/>
      </c>
      <c r="AA845" t="str">
        <f t="shared" si="262"/>
        <v/>
      </c>
      <c r="AB845" t="str">
        <f t="shared" si="262"/>
        <v/>
      </c>
      <c r="AC845" t="str">
        <f t="shared" si="262"/>
        <v/>
      </c>
      <c r="AD845" t="str">
        <f t="shared" si="262"/>
        <v/>
      </c>
      <c r="AE845" t="str">
        <f t="shared" si="262"/>
        <v/>
      </c>
      <c r="AF845" t="str">
        <f t="shared" si="262"/>
        <v/>
      </c>
      <c r="AG845" t="str">
        <f t="shared" si="262"/>
        <v/>
      </c>
      <c r="AH845" t="str">
        <f t="shared" si="262"/>
        <v/>
      </c>
      <c r="AI845" t="str">
        <f t="shared" si="262"/>
        <v/>
      </c>
      <c r="AJ845" t="str">
        <f t="shared" si="262"/>
        <v/>
      </c>
      <c r="AK845" t="str">
        <f t="shared" si="262"/>
        <v/>
      </c>
      <c r="AL845" t="str">
        <f t="shared" si="262"/>
        <v/>
      </c>
      <c r="AM845" t="str">
        <f t="shared" si="257"/>
        <v/>
      </c>
      <c r="AN845" t="str">
        <f t="shared" si="261"/>
        <v/>
      </c>
      <c r="AO845" t="str">
        <f t="shared" si="261"/>
        <v/>
      </c>
      <c r="AP845" t="str">
        <f t="shared" si="261"/>
        <v/>
      </c>
      <c r="AQ845" t="str">
        <f t="shared" si="261"/>
        <v/>
      </c>
      <c r="AR845" t="str">
        <f t="shared" si="261"/>
        <v/>
      </c>
      <c r="AS845" t="str">
        <f t="shared" si="261"/>
        <v/>
      </c>
      <c r="AT845" t="str">
        <f t="shared" si="261"/>
        <v/>
      </c>
      <c r="AU845" t="str">
        <f t="shared" si="261"/>
        <v/>
      </c>
      <c r="AV845" t="str">
        <f t="shared" si="261"/>
        <v/>
      </c>
      <c r="AW845" t="str">
        <f t="shared" si="261"/>
        <v/>
      </c>
      <c r="AX845" t="str">
        <f t="shared" si="261"/>
        <v/>
      </c>
      <c r="AY845" t="str">
        <f t="shared" si="261"/>
        <v/>
      </c>
      <c r="AZ845" t="str">
        <f t="shared" si="261"/>
        <v/>
      </c>
      <c r="BA845" t="str">
        <f t="shared" si="261"/>
        <v/>
      </c>
      <c r="BB845" t="str">
        <f t="shared" si="261"/>
        <v/>
      </c>
      <c r="BC845" t="str">
        <f t="shared" si="261"/>
        <v/>
      </c>
      <c r="BD845" t="str">
        <f t="shared" si="258"/>
        <v/>
      </c>
      <c r="BE845" t="str">
        <f t="shared" si="258"/>
        <v/>
      </c>
      <c r="BF845" t="str">
        <f t="shared" si="258"/>
        <v/>
      </c>
      <c r="BG845" t="str">
        <f t="shared" si="258"/>
        <v/>
      </c>
      <c r="BH845" t="str">
        <f t="shared" si="258"/>
        <v/>
      </c>
      <c r="BI845" t="str">
        <f t="shared" si="258"/>
        <v/>
      </c>
      <c r="BJ845" t="str">
        <f t="shared" si="258"/>
        <v/>
      </c>
      <c r="BK845" t="str">
        <f t="shared" si="258"/>
        <v/>
      </c>
    </row>
    <row r="846" spans="1:63">
      <c r="A846">
        <v>2016</v>
      </c>
      <c r="B846" t="s">
        <v>2990</v>
      </c>
      <c r="F846" t="s">
        <v>3611</v>
      </c>
      <c r="G846">
        <f>COUNTIF(B:B,F846)</f>
        <v>1</v>
      </c>
      <c r="H846">
        <f t="shared" si="263"/>
        <v>2009</v>
      </c>
      <c r="I846" t="str">
        <f t="shared" si="263"/>
        <v/>
      </c>
      <c r="J846" t="str">
        <f t="shared" si="263"/>
        <v/>
      </c>
      <c r="K846" t="str">
        <f t="shared" si="263"/>
        <v/>
      </c>
      <c r="L846" t="str">
        <f t="shared" si="263"/>
        <v/>
      </c>
      <c r="M846" t="str">
        <f t="shared" si="263"/>
        <v/>
      </c>
      <c r="N846" t="str">
        <f t="shared" si="263"/>
        <v/>
      </c>
      <c r="O846" t="str">
        <f t="shared" si="263"/>
        <v/>
      </c>
      <c r="P846" t="str">
        <f t="shared" si="263"/>
        <v/>
      </c>
      <c r="Q846" t="str">
        <f t="shared" si="263"/>
        <v/>
      </c>
      <c r="R846" t="str">
        <f t="shared" si="263"/>
        <v/>
      </c>
      <c r="S846" t="str">
        <f t="shared" si="263"/>
        <v/>
      </c>
      <c r="T846" t="str">
        <f t="shared" si="263"/>
        <v/>
      </c>
      <c r="U846" t="str">
        <f t="shared" si="263"/>
        <v/>
      </c>
      <c r="V846" t="str">
        <f t="shared" si="263"/>
        <v/>
      </c>
      <c r="W846" t="str">
        <f t="shared" si="263"/>
        <v/>
      </c>
      <c r="X846" t="str">
        <f t="shared" si="257"/>
        <v/>
      </c>
      <c r="Y846" t="str">
        <f t="shared" si="262"/>
        <v/>
      </c>
      <c r="Z846" t="str">
        <f t="shared" si="262"/>
        <v/>
      </c>
      <c r="AA846" t="str">
        <f t="shared" si="262"/>
        <v/>
      </c>
      <c r="AB846" t="str">
        <f t="shared" si="262"/>
        <v/>
      </c>
      <c r="AC846" t="str">
        <f t="shared" si="262"/>
        <v/>
      </c>
      <c r="AD846" t="str">
        <f t="shared" si="262"/>
        <v/>
      </c>
      <c r="AE846" t="str">
        <f t="shared" si="262"/>
        <v/>
      </c>
      <c r="AF846" t="str">
        <f t="shared" si="262"/>
        <v/>
      </c>
      <c r="AG846" t="str">
        <f t="shared" si="262"/>
        <v/>
      </c>
      <c r="AH846" t="str">
        <f t="shared" si="262"/>
        <v/>
      </c>
      <c r="AI846" t="str">
        <f t="shared" si="262"/>
        <v/>
      </c>
      <c r="AJ846" t="str">
        <f t="shared" si="262"/>
        <v/>
      </c>
      <c r="AK846" t="str">
        <f t="shared" si="262"/>
        <v/>
      </c>
      <c r="AL846" t="str">
        <f t="shared" si="262"/>
        <v/>
      </c>
      <c r="AM846" t="str">
        <f t="shared" si="257"/>
        <v/>
      </c>
      <c r="AN846" t="str">
        <f t="shared" si="261"/>
        <v/>
      </c>
      <c r="AO846" t="str">
        <f t="shared" si="261"/>
        <v/>
      </c>
      <c r="AP846" t="str">
        <f t="shared" si="261"/>
        <v/>
      </c>
      <c r="AQ846" t="str">
        <f t="shared" si="261"/>
        <v/>
      </c>
      <c r="AR846" t="str">
        <f t="shared" si="261"/>
        <v/>
      </c>
      <c r="AS846" t="str">
        <f t="shared" si="261"/>
        <v/>
      </c>
      <c r="AT846" t="str">
        <f t="shared" si="261"/>
        <v/>
      </c>
      <c r="AU846" t="str">
        <f t="shared" si="261"/>
        <v/>
      </c>
      <c r="AV846" t="str">
        <f t="shared" si="261"/>
        <v/>
      </c>
      <c r="AW846" t="str">
        <f t="shared" si="261"/>
        <v/>
      </c>
      <c r="AX846" t="str">
        <f t="shared" si="261"/>
        <v/>
      </c>
      <c r="AY846" t="str">
        <f t="shared" si="261"/>
        <v/>
      </c>
      <c r="AZ846" t="str">
        <f t="shared" si="261"/>
        <v/>
      </c>
      <c r="BA846" t="str">
        <f t="shared" si="261"/>
        <v/>
      </c>
      <c r="BB846" t="str">
        <f t="shared" si="261"/>
        <v/>
      </c>
      <c r="BC846" t="str">
        <f t="shared" si="261"/>
        <v/>
      </c>
      <c r="BD846" t="str">
        <f t="shared" si="258"/>
        <v/>
      </c>
      <c r="BE846" t="str">
        <f t="shared" si="258"/>
        <v/>
      </c>
      <c r="BF846" t="str">
        <f t="shared" si="258"/>
        <v/>
      </c>
      <c r="BG846" t="str">
        <f t="shared" si="258"/>
        <v/>
      </c>
      <c r="BH846" t="str">
        <f t="shared" si="258"/>
        <v/>
      </c>
      <c r="BI846" t="str">
        <f t="shared" si="258"/>
        <v/>
      </c>
      <c r="BJ846" t="str">
        <f t="shared" si="258"/>
        <v/>
      </c>
      <c r="BK846" t="str">
        <f t="shared" si="258"/>
        <v/>
      </c>
    </row>
    <row r="847" spans="1:63">
      <c r="A847">
        <v>2015</v>
      </c>
      <c r="B847" t="s">
        <v>2990</v>
      </c>
      <c r="F847" t="s">
        <v>3438</v>
      </c>
      <c r="G847">
        <f>COUNTIF(B:B,F847)</f>
        <v>1</v>
      </c>
      <c r="H847">
        <f t="shared" si="263"/>
        <v>2011</v>
      </c>
      <c r="I847" t="str">
        <f t="shared" si="263"/>
        <v/>
      </c>
      <c r="J847" t="str">
        <f t="shared" si="263"/>
        <v/>
      </c>
      <c r="K847" t="str">
        <f t="shared" si="263"/>
        <v/>
      </c>
      <c r="L847" t="str">
        <f t="shared" si="263"/>
        <v/>
      </c>
      <c r="M847" t="str">
        <f t="shared" si="263"/>
        <v/>
      </c>
      <c r="N847" t="str">
        <f t="shared" si="263"/>
        <v/>
      </c>
      <c r="O847" t="str">
        <f t="shared" si="263"/>
        <v/>
      </c>
      <c r="P847" t="str">
        <f t="shared" si="263"/>
        <v/>
      </c>
      <c r="Q847" t="str">
        <f t="shared" si="263"/>
        <v/>
      </c>
      <c r="R847" t="str">
        <f t="shared" si="263"/>
        <v/>
      </c>
      <c r="S847" t="str">
        <f t="shared" si="263"/>
        <v/>
      </c>
      <c r="T847" t="str">
        <f t="shared" si="263"/>
        <v/>
      </c>
      <c r="U847" t="str">
        <f t="shared" si="263"/>
        <v/>
      </c>
      <c r="V847" t="str">
        <f t="shared" si="263"/>
        <v/>
      </c>
      <c r="W847" t="str">
        <f t="shared" si="263"/>
        <v/>
      </c>
      <c r="X847" t="str">
        <f t="shared" si="257"/>
        <v/>
      </c>
      <c r="Y847" t="str">
        <f t="shared" si="262"/>
        <v/>
      </c>
      <c r="Z847" t="str">
        <f t="shared" si="262"/>
        <v/>
      </c>
      <c r="AA847" t="str">
        <f t="shared" si="262"/>
        <v/>
      </c>
      <c r="AB847" t="str">
        <f t="shared" si="262"/>
        <v/>
      </c>
      <c r="AC847" t="str">
        <f t="shared" si="262"/>
        <v/>
      </c>
      <c r="AD847" t="str">
        <f t="shared" si="262"/>
        <v/>
      </c>
      <c r="AE847" t="str">
        <f t="shared" si="262"/>
        <v/>
      </c>
      <c r="AF847" t="str">
        <f t="shared" si="262"/>
        <v/>
      </c>
      <c r="AG847" t="str">
        <f t="shared" si="262"/>
        <v/>
      </c>
      <c r="AH847" t="str">
        <f t="shared" si="262"/>
        <v/>
      </c>
      <c r="AI847" t="str">
        <f t="shared" si="262"/>
        <v/>
      </c>
      <c r="AJ847" t="str">
        <f t="shared" si="262"/>
        <v/>
      </c>
      <c r="AK847" t="str">
        <f t="shared" si="262"/>
        <v/>
      </c>
      <c r="AL847" t="str">
        <f t="shared" si="262"/>
        <v/>
      </c>
      <c r="AM847" t="str">
        <f t="shared" si="257"/>
        <v/>
      </c>
      <c r="AN847" t="str">
        <f t="shared" si="261"/>
        <v/>
      </c>
      <c r="AO847" t="str">
        <f t="shared" si="261"/>
        <v/>
      </c>
      <c r="AP847" t="str">
        <f t="shared" si="261"/>
        <v/>
      </c>
      <c r="AQ847" t="str">
        <f t="shared" si="261"/>
        <v/>
      </c>
      <c r="AR847" t="str">
        <f t="shared" si="261"/>
        <v/>
      </c>
      <c r="AS847" t="str">
        <f t="shared" si="261"/>
        <v/>
      </c>
      <c r="AT847" t="str">
        <f t="shared" si="261"/>
        <v/>
      </c>
      <c r="AU847" t="str">
        <f t="shared" si="261"/>
        <v/>
      </c>
      <c r="AV847" t="str">
        <f t="shared" si="261"/>
        <v/>
      </c>
      <c r="AW847" t="str">
        <f t="shared" si="261"/>
        <v/>
      </c>
      <c r="AX847" t="str">
        <f t="shared" si="258"/>
        <v/>
      </c>
      <c r="AY847" t="str">
        <f t="shared" si="258"/>
        <v/>
      </c>
      <c r="AZ847" t="str">
        <f t="shared" si="258"/>
        <v/>
      </c>
      <c r="BA847" t="str">
        <f t="shared" si="258"/>
        <v/>
      </c>
      <c r="BB847" t="str">
        <f t="shared" si="258"/>
        <v/>
      </c>
      <c r="BC847" t="str">
        <f t="shared" si="258"/>
        <v/>
      </c>
      <c r="BD847" t="str">
        <f t="shared" si="258"/>
        <v/>
      </c>
      <c r="BE847" t="str">
        <f t="shared" si="258"/>
        <v/>
      </c>
      <c r="BF847" t="str">
        <f t="shared" si="258"/>
        <v/>
      </c>
      <c r="BG847" t="str">
        <f t="shared" si="258"/>
        <v/>
      </c>
      <c r="BH847" t="str">
        <f t="shared" si="258"/>
        <v/>
      </c>
      <c r="BI847" t="str">
        <f t="shared" si="258"/>
        <v/>
      </c>
      <c r="BJ847" t="str">
        <f t="shared" si="258"/>
        <v/>
      </c>
      <c r="BK847" t="str">
        <f t="shared" si="258"/>
        <v/>
      </c>
    </row>
    <row r="848" spans="1:63">
      <c r="A848">
        <v>2015</v>
      </c>
      <c r="B848" t="s">
        <v>2990</v>
      </c>
      <c r="F848" t="s">
        <v>3015</v>
      </c>
      <c r="G848">
        <f>COUNTIF(B:B,F848)</f>
        <v>1</v>
      </c>
      <c r="H848">
        <f t="shared" si="263"/>
        <v>2016</v>
      </c>
      <c r="I848" t="str">
        <f t="shared" si="263"/>
        <v/>
      </c>
      <c r="J848" t="str">
        <f t="shared" si="263"/>
        <v/>
      </c>
      <c r="K848" t="str">
        <f t="shared" si="263"/>
        <v/>
      </c>
      <c r="L848" t="str">
        <f t="shared" si="263"/>
        <v/>
      </c>
      <c r="M848" t="str">
        <f t="shared" si="263"/>
        <v/>
      </c>
      <c r="N848" t="str">
        <f t="shared" si="263"/>
        <v/>
      </c>
      <c r="O848" t="str">
        <f t="shared" si="263"/>
        <v/>
      </c>
      <c r="P848" t="str">
        <f t="shared" si="263"/>
        <v/>
      </c>
      <c r="Q848" t="str">
        <f t="shared" si="263"/>
        <v/>
      </c>
      <c r="R848" t="str">
        <f t="shared" si="263"/>
        <v/>
      </c>
      <c r="S848" t="str">
        <f t="shared" si="263"/>
        <v/>
      </c>
      <c r="T848" t="str">
        <f t="shared" si="263"/>
        <v/>
      </c>
      <c r="U848" t="str">
        <f t="shared" si="263"/>
        <v/>
      </c>
      <c r="V848" t="str">
        <f t="shared" si="263"/>
        <v/>
      </c>
      <c r="W848" t="str">
        <f t="shared" si="263"/>
        <v/>
      </c>
      <c r="X848" t="str">
        <f t="shared" si="257"/>
        <v/>
      </c>
      <c r="Y848" t="str">
        <f t="shared" si="257"/>
        <v/>
      </c>
      <c r="Z848" t="str">
        <f t="shared" si="257"/>
        <v/>
      </c>
      <c r="AA848" t="str">
        <f t="shared" si="257"/>
        <v/>
      </c>
      <c r="AB848" t="str">
        <f t="shared" si="257"/>
        <v/>
      </c>
      <c r="AC848" t="str">
        <f t="shared" si="257"/>
        <v/>
      </c>
      <c r="AD848" t="str">
        <f t="shared" si="257"/>
        <v/>
      </c>
      <c r="AE848" t="str">
        <f t="shared" si="257"/>
        <v/>
      </c>
      <c r="AF848" t="str">
        <f t="shared" si="257"/>
        <v/>
      </c>
      <c r="AG848" t="str">
        <f t="shared" si="257"/>
        <v/>
      </c>
      <c r="AH848" t="str">
        <f t="shared" si="257"/>
        <v/>
      </c>
      <c r="AI848" t="str">
        <f t="shared" si="257"/>
        <v/>
      </c>
      <c r="AJ848" t="str">
        <f t="shared" si="257"/>
        <v/>
      </c>
      <c r="AK848" t="str">
        <f t="shared" si="257"/>
        <v/>
      </c>
      <c r="AL848" t="str">
        <f t="shared" si="257"/>
        <v/>
      </c>
      <c r="AM848" t="str">
        <f t="shared" si="257"/>
        <v/>
      </c>
      <c r="AN848" t="str">
        <f t="shared" si="261"/>
        <v/>
      </c>
      <c r="AO848" t="str">
        <f t="shared" si="261"/>
        <v/>
      </c>
      <c r="AP848" t="str">
        <f t="shared" si="261"/>
        <v/>
      </c>
      <c r="AQ848" t="str">
        <f t="shared" si="261"/>
        <v/>
      </c>
      <c r="AR848" t="str">
        <f t="shared" si="261"/>
        <v/>
      </c>
      <c r="AS848" t="str">
        <f t="shared" si="261"/>
        <v/>
      </c>
      <c r="AT848" t="str">
        <f t="shared" si="261"/>
        <v/>
      </c>
      <c r="AU848" t="str">
        <f t="shared" si="261"/>
        <v/>
      </c>
      <c r="AV848" t="str">
        <f t="shared" si="261"/>
        <v/>
      </c>
      <c r="AW848" t="str">
        <f t="shared" si="261"/>
        <v/>
      </c>
      <c r="AX848" t="str">
        <f t="shared" si="261"/>
        <v/>
      </c>
      <c r="AY848" t="str">
        <f t="shared" si="261"/>
        <v/>
      </c>
      <c r="AZ848" t="str">
        <f t="shared" si="261"/>
        <v/>
      </c>
      <c r="BA848" t="str">
        <f t="shared" si="261"/>
        <v/>
      </c>
      <c r="BB848" t="str">
        <f t="shared" si="261"/>
        <v/>
      </c>
      <c r="BC848" t="str">
        <f t="shared" si="261"/>
        <v/>
      </c>
      <c r="BD848" t="str">
        <f t="shared" si="258"/>
        <v/>
      </c>
      <c r="BE848" t="str">
        <f t="shared" si="258"/>
        <v/>
      </c>
      <c r="BF848" t="str">
        <f t="shared" si="258"/>
        <v/>
      </c>
      <c r="BG848" t="str">
        <f t="shared" si="258"/>
        <v/>
      </c>
      <c r="BH848" t="str">
        <f t="shared" si="258"/>
        <v/>
      </c>
      <c r="BI848" t="str">
        <f t="shared" si="258"/>
        <v/>
      </c>
      <c r="BJ848" t="str">
        <f t="shared" si="258"/>
        <v/>
      </c>
      <c r="BK848" t="str">
        <f t="shared" si="258"/>
        <v/>
      </c>
    </row>
    <row r="849" spans="1:63">
      <c r="A849">
        <v>2014</v>
      </c>
      <c r="B849" t="s">
        <v>2990</v>
      </c>
      <c r="F849" t="s">
        <v>2976</v>
      </c>
      <c r="G849">
        <f>COUNTIF(B:B,F849)</f>
        <v>16</v>
      </c>
      <c r="H849">
        <f t="shared" si="263"/>
        <v>2017</v>
      </c>
      <c r="I849">
        <f t="shared" si="263"/>
        <v>2016</v>
      </c>
      <c r="J849">
        <f t="shared" si="263"/>
        <v>2015</v>
      </c>
      <c r="K849">
        <f t="shared" si="263"/>
        <v>2015</v>
      </c>
      <c r="L849">
        <f t="shared" si="263"/>
        <v>2012</v>
      </c>
      <c r="M849">
        <f t="shared" si="263"/>
        <v>2011</v>
      </c>
      <c r="N849">
        <f t="shared" si="263"/>
        <v>2011</v>
      </c>
      <c r="O849">
        <f t="shared" si="263"/>
        <v>2011</v>
      </c>
      <c r="P849">
        <f t="shared" si="263"/>
        <v>2010</v>
      </c>
      <c r="Q849">
        <f t="shared" si="263"/>
        <v>2010</v>
      </c>
      <c r="R849">
        <f t="shared" si="263"/>
        <v>2010</v>
      </c>
      <c r="S849">
        <f t="shared" si="263"/>
        <v>2010</v>
      </c>
      <c r="T849">
        <f t="shared" si="263"/>
        <v>2009</v>
      </c>
      <c r="U849">
        <f t="shared" si="263"/>
        <v>2008</v>
      </c>
      <c r="V849">
        <f t="shared" si="263"/>
        <v>2007</v>
      </c>
      <c r="W849">
        <f t="shared" si="263"/>
        <v>2007</v>
      </c>
      <c r="X849" t="str">
        <f t="shared" si="257"/>
        <v/>
      </c>
      <c r="Y849" t="str">
        <f t="shared" si="257"/>
        <v/>
      </c>
      <c r="Z849" t="str">
        <f t="shared" si="257"/>
        <v/>
      </c>
      <c r="AA849" t="str">
        <f t="shared" si="257"/>
        <v/>
      </c>
      <c r="AB849" t="str">
        <f t="shared" si="257"/>
        <v/>
      </c>
      <c r="AC849" t="str">
        <f t="shared" ref="AC849:AR912" si="264">IF($G849&gt;AC$1,INDEX($A:$A,MATCH($F849,$B:$B,0)+AC$1,1),"")</f>
        <v/>
      </c>
      <c r="AD849" t="str">
        <f t="shared" si="264"/>
        <v/>
      </c>
      <c r="AE849" t="str">
        <f t="shared" si="264"/>
        <v/>
      </c>
      <c r="AF849" t="str">
        <f t="shared" si="264"/>
        <v/>
      </c>
      <c r="AG849" t="str">
        <f t="shared" si="264"/>
        <v/>
      </c>
      <c r="AH849" t="str">
        <f t="shared" si="264"/>
        <v/>
      </c>
      <c r="AI849" t="str">
        <f t="shared" si="264"/>
        <v/>
      </c>
      <c r="AJ849" t="str">
        <f t="shared" si="264"/>
        <v/>
      </c>
      <c r="AK849" t="str">
        <f t="shared" si="264"/>
        <v/>
      </c>
      <c r="AL849" t="str">
        <f t="shared" si="264"/>
        <v/>
      </c>
      <c r="AM849" t="str">
        <f t="shared" si="264"/>
        <v/>
      </c>
      <c r="AN849" t="str">
        <f t="shared" si="264"/>
        <v/>
      </c>
      <c r="AO849" t="str">
        <f t="shared" si="264"/>
        <v/>
      </c>
      <c r="AP849" t="str">
        <f t="shared" si="264"/>
        <v/>
      </c>
      <c r="AQ849" t="str">
        <f t="shared" si="264"/>
        <v/>
      </c>
      <c r="AR849" t="str">
        <f t="shared" si="264"/>
        <v/>
      </c>
      <c r="AS849" t="str">
        <f t="shared" si="261"/>
        <v/>
      </c>
      <c r="AT849" t="str">
        <f t="shared" si="261"/>
        <v/>
      </c>
      <c r="AU849" t="str">
        <f t="shared" si="261"/>
        <v/>
      </c>
      <c r="AV849" t="str">
        <f t="shared" si="261"/>
        <v/>
      </c>
      <c r="AW849" t="str">
        <f t="shared" si="261"/>
        <v/>
      </c>
      <c r="AX849" t="str">
        <f t="shared" si="261"/>
        <v/>
      </c>
      <c r="AY849" t="str">
        <f t="shared" si="261"/>
        <v/>
      </c>
      <c r="AZ849" t="str">
        <f t="shared" si="261"/>
        <v/>
      </c>
      <c r="BA849" t="str">
        <f t="shared" si="261"/>
        <v/>
      </c>
      <c r="BB849" t="str">
        <f t="shared" si="261"/>
        <v/>
      </c>
      <c r="BC849" t="str">
        <f t="shared" si="261"/>
        <v/>
      </c>
      <c r="BD849" t="str">
        <f t="shared" si="258"/>
        <v/>
      </c>
      <c r="BE849" t="str">
        <f t="shared" si="258"/>
        <v/>
      </c>
      <c r="BF849" t="str">
        <f t="shared" si="258"/>
        <v/>
      </c>
      <c r="BG849" t="str">
        <f t="shared" si="258"/>
        <v/>
      </c>
      <c r="BH849" t="str">
        <f t="shared" si="258"/>
        <v/>
      </c>
      <c r="BI849" t="str">
        <f t="shared" si="258"/>
        <v/>
      </c>
      <c r="BJ849" t="str">
        <f t="shared" si="258"/>
        <v/>
      </c>
      <c r="BK849" t="str">
        <f t="shared" si="258"/>
        <v/>
      </c>
    </row>
    <row r="850" spans="1:63">
      <c r="A850">
        <v>2014</v>
      </c>
      <c r="B850" t="s">
        <v>2990</v>
      </c>
      <c r="F850" t="s">
        <v>3344</v>
      </c>
      <c r="G850">
        <f>COUNTIF(B:B,F850)</f>
        <v>3</v>
      </c>
      <c r="H850">
        <f t="shared" si="263"/>
        <v>2012</v>
      </c>
      <c r="I850">
        <f t="shared" si="263"/>
        <v>2011</v>
      </c>
      <c r="J850">
        <f t="shared" si="263"/>
        <v>2007</v>
      </c>
      <c r="K850" t="str">
        <f t="shared" si="263"/>
        <v/>
      </c>
      <c r="L850" t="str">
        <f t="shared" si="263"/>
        <v/>
      </c>
      <c r="M850" t="str">
        <f t="shared" si="263"/>
        <v/>
      </c>
      <c r="N850" t="str">
        <f t="shared" si="263"/>
        <v/>
      </c>
      <c r="O850" t="str">
        <f t="shared" si="263"/>
        <v/>
      </c>
      <c r="P850" t="str">
        <f t="shared" si="263"/>
        <v/>
      </c>
      <c r="Q850" t="str">
        <f t="shared" si="263"/>
        <v/>
      </c>
      <c r="R850" t="str">
        <f t="shared" si="263"/>
        <v/>
      </c>
      <c r="S850" t="str">
        <f t="shared" si="263"/>
        <v/>
      </c>
      <c r="T850" t="str">
        <f t="shared" si="263"/>
        <v/>
      </c>
      <c r="U850" t="str">
        <f t="shared" si="263"/>
        <v/>
      </c>
      <c r="V850" t="str">
        <f t="shared" si="263"/>
        <v/>
      </c>
      <c r="W850" t="str">
        <f t="shared" si="263"/>
        <v/>
      </c>
      <c r="X850" t="str">
        <f t="shared" ref="X850:AM913" si="265">IF($G850&gt;X$1,INDEX($A:$A,MATCH($F850,$B:$B,0)+X$1,1),"")</f>
        <v/>
      </c>
      <c r="Y850" t="str">
        <f t="shared" si="265"/>
        <v/>
      </c>
      <c r="Z850" t="str">
        <f t="shared" si="265"/>
        <v/>
      </c>
      <c r="AA850" t="str">
        <f t="shared" si="265"/>
        <v/>
      </c>
      <c r="AB850" t="str">
        <f t="shared" si="265"/>
        <v/>
      </c>
      <c r="AC850" t="str">
        <f t="shared" si="265"/>
        <v/>
      </c>
      <c r="AD850" t="str">
        <f t="shared" si="265"/>
        <v/>
      </c>
      <c r="AE850" t="str">
        <f t="shared" si="265"/>
        <v/>
      </c>
      <c r="AF850" t="str">
        <f t="shared" si="265"/>
        <v/>
      </c>
      <c r="AG850" t="str">
        <f t="shared" si="265"/>
        <v/>
      </c>
      <c r="AH850" t="str">
        <f t="shared" si="265"/>
        <v/>
      </c>
      <c r="AI850" t="str">
        <f t="shared" si="265"/>
        <v/>
      </c>
      <c r="AJ850" t="str">
        <f t="shared" si="265"/>
        <v/>
      </c>
      <c r="AK850" t="str">
        <f t="shared" si="265"/>
        <v/>
      </c>
      <c r="AL850" t="str">
        <f t="shared" si="265"/>
        <v/>
      </c>
      <c r="AM850" t="str">
        <f t="shared" si="265"/>
        <v/>
      </c>
      <c r="AN850" t="str">
        <f t="shared" si="264"/>
        <v/>
      </c>
      <c r="AO850" t="str">
        <f t="shared" si="264"/>
        <v/>
      </c>
      <c r="AP850" t="str">
        <f t="shared" si="264"/>
        <v/>
      </c>
      <c r="AQ850" t="str">
        <f t="shared" si="264"/>
        <v/>
      </c>
      <c r="AR850" t="str">
        <f t="shared" si="264"/>
        <v/>
      </c>
      <c r="AS850" t="str">
        <f t="shared" si="261"/>
        <v/>
      </c>
      <c r="AT850" t="str">
        <f t="shared" si="261"/>
        <v/>
      </c>
      <c r="AU850" t="str">
        <f t="shared" si="261"/>
        <v/>
      </c>
      <c r="AV850" t="str">
        <f t="shared" si="261"/>
        <v/>
      </c>
      <c r="AW850" t="str">
        <f t="shared" si="261"/>
        <v/>
      </c>
      <c r="AX850" t="str">
        <f t="shared" si="261"/>
        <v/>
      </c>
      <c r="AY850" t="str">
        <f t="shared" si="261"/>
        <v/>
      </c>
      <c r="AZ850" t="str">
        <f t="shared" si="261"/>
        <v/>
      </c>
      <c r="BA850" t="str">
        <f t="shared" si="261"/>
        <v/>
      </c>
      <c r="BB850" t="str">
        <f t="shared" si="261"/>
        <v/>
      </c>
      <c r="BC850" t="str">
        <f t="shared" si="261"/>
        <v/>
      </c>
      <c r="BD850" t="str">
        <f t="shared" si="258"/>
        <v/>
      </c>
      <c r="BE850" t="str">
        <f t="shared" si="258"/>
        <v/>
      </c>
      <c r="BF850" t="str">
        <f t="shared" si="258"/>
        <v/>
      </c>
      <c r="BG850" t="str">
        <f t="shared" si="258"/>
        <v/>
      </c>
      <c r="BH850" t="str">
        <f t="shared" si="258"/>
        <v/>
      </c>
      <c r="BI850" t="str">
        <f t="shared" si="258"/>
        <v/>
      </c>
      <c r="BJ850" t="str">
        <f t="shared" si="258"/>
        <v/>
      </c>
      <c r="BK850" t="str">
        <f t="shared" si="258"/>
        <v/>
      </c>
    </row>
    <row r="851" spans="1:63">
      <c r="A851">
        <v>2007</v>
      </c>
      <c r="B851" t="s">
        <v>2990</v>
      </c>
      <c r="F851" t="s">
        <v>3384</v>
      </c>
      <c r="G851">
        <f>COUNTIF(B:B,F851)</f>
        <v>6</v>
      </c>
      <c r="H851">
        <f t="shared" si="263"/>
        <v>2011</v>
      </c>
      <c r="I851">
        <f t="shared" si="263"/>
        <v>2009</v>
      </c>
      <c r="J851">
        <f t="shared" si="263"/>
        <v>2009</v>
      </c>
      <c r="K851">
        <f t="shared" si="263"/>
        <v>2005</v>
      </c>
      <c r="L851">
        <f t="shared" si="263"/>
        <v>2005</v>
      </c>
      <c r="M851">
        <f t="shared" si="263"/>
        <v>2004</v>
      </c>
      <c r="N851" t="str">
        <f t="shared" si="263"/>
        <v/>
      </c>
      <c r="O851" t="str">
        <f t="shared" si="263"/>
        <v/>
      </c>
      <c r="P851" t="str">
        <f t="shared" si="263"/>
        <v/>
      </c>
      <c r="Q851" t="str">
        <f t="shared" si="263"/>
        <v/>
      </c>
      <c r="R851" t="str">
        <f t="shared" si="263"/>
        <v/>
      </c>
      <c r="S851" t="str">
        <f t="shared" si="263"/>
        <v/>
      </c>
      <c r="T851" t="str">
        <f t="shared" si="263"/>
        <v/>
      </c>
      <c r="U851" t="str">
        <f t="shared" si="263"/>
        <v/>
      </c>
      <c r="V851" t="str">
        <f t="shared" si="263"/>
        <v/>
      </c>
      <c r="W851" t="str">
        <f t="shared" si="263"/>
        <v/>
      </c>
      <c r="X851" t="str">
        <f t="shared" si="265"/>
        <v/>
      </c>
      <c r="Y851" t="str">
        <f t="shared" si="265"/>
        <v/>
      </c>
      <c r="Z851" t="str">
        <f t="shared" si="265"/>
        <v/>
      </c>
      <c r="AA851" t="str">
        <f t="shared" si="265"/>
        <v/>
      </c>
      <c r="AB851" t="str">
        <f t="shared" si="265"/>
        <v/>
      </c>
      <c r="AC851" t="str">
        <f t="shared" si="265"/>
        <v/>
      </c>
      <c r="AD851" t="str">
        <f t="shared" si="265"/>
        <v/>
      </c>
      <c r="AE851" t="str">
        <f t="shared" si="265"/>
        <v/>
      </c>
      <c r="AF851" t="str">
        <f t="shared" si="265"/>
        <v/>
      </c>
      <c r="AG851" t="str">
        <f t="shared" si="265"/>
        <v/>
      </c>
      <c r="AH851" t="str">
        <f t="shared" si="265"/>
        <v/>
      </c>
      <c r="AI851" t="str">
        <f t="shared" si="265"/>
        <v/>
      </c>
      <c r="AJ851" t="str">
        <f t="shared" si="265"/>
        <v/>
      </c>
      <c r="AK851" t="str">
        <f t="shared" si="265"/>
        <v/>
      </c>
      <c r="AL851" t="str">
        <f t="shared" si="265"/>
        <v/>
      </c>
      <c r="AM851" t="str">
        <f t="shared" si="265"/>
        <v/>
      </c>
      <c r="AN851" t="str">
        <f t="shared" si="264"/>
        <v/>
      </c>
      <c r="AO851" t="str">
        <f t="shared" si="264"/>
        <v/>
      </c>
      <c r="AP851" t="str">
        <f t="shared" si="264"/>
        <v/>
      </c>
      <c r="AQ851" t="str">
        <f t="shared" si="264"/>
        <v/>
      </c>
      <c r="AR851" t="str">
        <f t="shared" si="264"/>
        <v/>
      </c>
      <c r="AS851" t="str">
        <f t="shared" si="261"/>
        <v/>
      </c>
      <c r="AT851" t="str">
        <f t="shared" si="261"/>
        <v/>
      </c>
      <c r="AU851" t="str">
        <f t="shared" si="261"/>
        <v/>
      </c>
      <c r="AV851" t="str">
        <f t="shared" si="261"/>
        <v/>
      </c>
      <c r="AW851" t="str">
        <f t="shared" si="261"/>
        <v/>
      </c>
      <c r="AX851" t="str">
        <f t="shared" si="261"/>
        <v/>
      </c>
      <c r="AY851" t="str">
        <f t="shared" si="261"/>
        <v/>
      </c>
      <c r="AZ851" t="str">
        <f t="shared" si="261"/>
        <v/>
      </c>
      <c r="BA851" t="str">
        <f t="shared" si="261"/>
        <v/>
      </c>
      <c r="BB851" t="str">
        <f t="shared" si="261"/>
        <v/>
      </c>
      <c r="BC851" t="str">
        <f t="shared" si="261"/>
        <v/>
      </c>
      <c r="BD851" t="str">
        <f t="shared" si="258"/>
        <v/>
      </c>
      <c r="BE851" t="str">
        <f t="shared" si="258"/>
        <v/>
      </c>
      <c r="BF851" t="str">
        <f t="shared" si="258"/>
        <v/>
      </c>
      <c r="BG851" t="str">
        <f t="shared" si="258"/>
        <v/>
      </c>
      <c r="BH851" t="str">
        <f t="shared" si="258"/>
        <v/>
      </c>
      <c r="BI851" t="str">
        <f t="shared" si="258"/>
        <v/>
      </c>
      <c r="BJ851" t="str">
        <f t="shared" si="258"/>
        <v/>
      </c>
      <c r="BK851" t="str">
        <f t="shared" si="258"/>
        <v/>
      </c>
    </row>
    <row r="852" spans="1:63">
      <c r="A852">
        <v>2014</v>
      </c>
      <c r="B852" t="s">
        <v>3171</v>
      </c>
      <c r="F852" t="s">
        <v>3890</v>
      </c>
      <c r="G852">
        <f>COUNTIF(B:B,F852)</f>
        <v>1</v>
      </c>
      <c r="H852">
        <f t="shared" si="263"/>
        <v>2003</v>
      </c>
      <c r="I852" t="str">
        <f t="shared" si="263"/>
        <v/>
      </c>
      <c r="J852" t="str">
        <f t="shared" si="263"/>
        <v/>
      </c>
      <c r="K852" t="str">
        <f t="shared" si="263"/>
        <v/>
      </c>
      <c r="L852" t="str">
        <f t="shared" si="263"/>
        <v/>
      </c>
      <c r="M852" t="str">
        <f t="shared" si="263"/>
        <v/>
      </c>
      <c r="N852" t="str">
        <f t="shared" si="263"/>
        <v/>
      </c>
      <c r="O852" t="str">
        <f t="shared" si="263"/>
        <v/>
      </c>
      <c r="P852" t="str">
        <f t="shared" si="263"/>
        <v/>
      </c>
      <c r="Q852" t="str">
        <f t="shared" si="263"/>
        <v/>
      </c>
      <c r="R852" t="str">
        <f t="shared" si="263"/>
        <v/>
      </c>
      <c r="S852" t="str">
        <f t="shared" si="263"/>
        <v/>
      </c>
      <c r="T852" t="str">
        <f t="shared" si="263"/>
        <v/>
      </c>
      <c r="U852" t="str">
        <f t="shared" si="263"/>
        <v/>
      </c>
      <c r="V852" t="str">
        <f t="shared" si="263"/>
        <v/>
      </c>
      <c r="W852" t="str">
        <f t="shared" si="263"/>
        <v/>
      </c>
      <c r="X852" t="str">
        <f t="shared" si="265"/>
        <v/>
      </c>
      <c r="Y852" t="str">
        <f t="shared" si="265"/>
        <v/>
      </c>
      <c r="Z852" t="str">
        <f t="shared" si="265"/>
        <v/>
      </c>
      <c r="AA852" t="str">
        <f t="shared" si="265"/>
        <v/>
      </c>
      <c r="AB852" t="str">
        <f t="shared" si="265"/>
        <v/>
      </c>
      <c r="AC852" t="str">
        <f t="shared" si="265"/>
        <v/>
      </c>
      <c r="AD852" t="str">
        <f t="shared" si="265"/>
        <v/>
      </c>
      <c r="AE852" t="str">
        <f t="shared" si="265"/>
        <v/>
      </c>
      <c r="AF852" t="str">
        <f t="shared" si="265"/>
        <v/>
      </c>
      <c r="AG852" t="str">
        <f t="shared" si="265"/>
        <v/>
      </c>
      <c r="AH852" t="str">
        <f t="shared" si="265"/>
        <v/>
      </c>
      <c r="AI852" t="str">
        <f t="shared" si="265"/>
        <v/>
      </c>
      <c r="AJ852" t="str">
        <f t="shared" si="265"/>
        <v/>
      </c>
      <c r="AK852" t="str">
        <f t="shared" si="265"/>
        <v/>
      </c>
      <c r="AL852" t="str">
        <f t="shared" si="265"/>
        <v/>
      </c>
      <c r="AM852" t="str">
        <f t="shared" si="265"/>
        <v/>
      </c>
      <c r="AN852" t="str">
        <f t="shared" si="264"/>
        <v/>
      </c>
      <c r="AO852" t="str">
        <f t="shared" si="264"/>
        <v/>
      </c>
      <c r="AP852" t="str">
        <f t="shared" si="264"/>
        <v/>
      </c>
      <c r="AQ852" t="str">
        <f t="shared" si="264"/>
        <v/>
      </c>
      <c r="AR852" t="str">
        <f t="shared" si="264"/>
        <v/>
      </c>
      <c r="AS852" t="str">
        <f t="shared" si="261"/>
        <v/>
      </c>
      <c r="AT852" t="str">
        <f t="shared" si="261"/>
        <v/>
      </c>
      <c r="AU852" t="str">
        <f t="shared" si="261"/>
        <v/>
      </c>
      <c r="AV852" t="str">
        <f t="shared" si="261"/>
        <v/>
      </c>
      <c r="AW852" t="str">
        <f t="shared" si="261"/>
        <v/>
      </c>
      <c r="AX852" t="str">
        <f t="shared" si="261"/>
        <v/>
      </c>
      <c r="AY852" t="str">
        <f t="shared" si="261"/>
        <v/>
      </c>
      <c r="AZ852" t="str">
        <f t="shared" si="261"/>
        <v/>
      </c>
      <c r="BA852" t="str">
        <f t="shared" si="261"/>
        <v/>
      </c>
      <c r="BB852" t="str">
        <f t="shared" si="261"/>
        <v/>
      </c>
      <c r="BC852" t="str">
        <f t="shared" ref="BC852:BK915" si="266">IF($G852&gt;BC$1,INDEX($A:$A,MATCH($F852,$B:$B,0)+BC$1,1),"")</f>
        <v/>
      </c>
      <c r="BD852" t="str">
        <f t="shared" si="266"/>
        <v/>
      </c>
      <c r="BE852" t="str">
        <f t="shared" si="266"/>
        <v/>
      </c>
      <c r="BF852" t="str">
        <f t="shared" si="266"/>
        <v/>
      </c>
      <c r="BG852" t="str">
        <f t="shared" si="266"/>
        <v/>
      </c>
      <c r="BH852" t="str">
        <f t="shared" si="266"/>
        <v/>
      </c>
      <c r="BI852" t="str">
        <f t="shared" si="266"/>
        <v/>
      </c>
      <c r="BJ852" t="str">
        <f t="shared" si="266"/>
        <v/>
      </c>
      <c r="BK852" t="str">
        <f t="shared" si="266"/>
        <v/>
      </c>
    </row>
    <row r="853" spans="1:63">
      <c r="A853">
        <v>2007</v>
      </c>
      <c r="B853" t="s">
        <v>3745</v>
      </c>
      <c r="F853" t="s">
        <v>3197</v>
      </c>
      <c r="G853">
        <f>COUNTIF(B:B,F853)</f>
        <v>1</v>
      </c>
      <c r="H853">
        <f t="shared" si="263"/>
        <v>2013</v>
      </c>
      <c r="I853" t="str">
        <f t="shared" si="263"/>
        <v/>
      </c>
      <c r="J853" t="str">
        <f t="shared" si="263"/>
        <v/>
      </c>
      <c r="K853" t="str">
        <f t="shared" si="263"/>
        <v/>
      </c>
      <c r="L853" t="str">
        <f t="shared" si="263"/>
        <v/>
      </c>
      <c r="M853" t="str">
        <f t="shared" si="263"/>
        <v/>
      </c>
      <c r="N853" t="str">
        <f t="shared" si="263"/>
        <v/>
      </c>
      <c r="O853" t="str">
        <f t="shared" si="263"/>
        <v/>
      </c>
      <c r="P853" t="str">
        <f t="shared" si="263"/>
        <v/>
      </c>
      <c r="Q853" t="str">
        <f t="shared" si="263"/>
        <v/>
      </c>
      <c r="R853" t="str">
        <f t="shared" si="263"/>
        <v/>
      </c>
      <c r="S853" t="str">
        <f t="shared" si="263"/>
        <v/>
      </c>
      <c r="T853" t="str">
        <f t="shared" si="263"/>
        <v/>
      </c>
      <c r="U853" t="str">
        <f t="shared" si="263"/>
        <v/>
      </c>
      <c r="V853" t="str">
        <f t="shared" si="263"/>
        <v/>
      </c>
      <c r="W853" t="str">
        <f t="shared" si="263"/>
        <v/>
      </c>
      <c r="X853" t="str">
        <f t="shared" si="265"/>
        <v/>
      </c>
      <c r="Y853" t="str">
        <f t="shared" si="265"/>
        <v/>
      </c>
      <c r="Z853" t="str">
        <f t="shared" si="265"/>
        <v/>
      </c>
      <c r="AA853" t="str">
        <f t="shared" si="265"/>
        <v/>
      </c>
      <c r="AB853" t="str">
        <f t="shared" si="265"/>
        <v/>
      </c>
      <c r="AC853" t="str">
        <f t="shared" si="265"/>
        <v/>
      </c>
      <c r="AD853" t="str">
        <f t="shared" si="265"/>
        <v/>
      </c>
      <c r="AE853" t="str">
        <f t="shared" si="265"/>
        <v/>
      </c>
      <c r="AF853" t="str">
        <f t="shared" si="265"/>
        <v/>
      </c>
      <c r="AG853" t="str">
        <f t="shared" si="265"/>
        <v/>
      </c>
      <c r="AH853" t="str">
        <f t="shared" si="265"/>
        <v/>
      </c>
      <c r="AI853" t="str">
        <f t="shared" si="265"/>
        <v/>
      </c>
      <c r="AJ853" t="str">
        <f t="shared" si="265"/>
        <v/>
      </c>
      <c r="AK853" t="str">
        <f t="shared" si="265"/>
        <v/>
      </c>
      <c r="AL853" t="str">
        <f t="shared" si="265"/>
        <v/>
      </c>
      <c r="AM853" t="str">
        <f t="shared" si="265"/>
        <v/>
      </c>
      <c r="AN853" t="str">
        <f t="shared" si="264"/>
        <v/>
      </c>
      <c r="AO853" t="str">
        <f t="shared" si="264"/>
        <v/>
      </c>
      <c r="AP853" t="str">
        <f t="shared" si="264"/>
        <v/>
      </c>
      <c r="AQ853" t="str">
        <f t="shared" si="264"/>
        <v/>
      </c>
      <c r="AR853" t="str">
        <f t="shared" si="264"/>
        <v/>
      </c>
      <c r="AS853" t="str">
        <f t="shared" ref="AS853:BH916" si="267">IF($G853&gt;AS$1,INDEX($A:$A,MATCH($F853,$B:$B,0)+AS$1,1),"")</f>
        <v/>
      </c>
      <c r="AT853" t="str">
        <f t="shared" si="267"/>
        <v/>
      </c>
      <c r="AU853" t="str">
        <f t="shared" si="267"/>
        <v/>
      </c>
      <c r="AV853" t="str">
        <f t="shared" si="267"/>
        <v/>
      </c>
      <c r="AW853" t="str">
        <f t="shared" si="267"/>
        <v/>
      </c>
      <c r="AX853" t="str">
        <f t="shared" si="267"/>
        <v/>
      </c>
      <c r="AY853" t="str">
        <f t="shared" si="267"/>
        <v/>
      </c>
      <c r="AZ853" t="str">
        <f t="shared" si="267"/>
        <v/>
      </c>
      <c r="BA853" t="str">
        <f t="shared" si="267"/>
        <v/>
      </c>
      <c r="BB853" t="str">
        <f t="shared" si="267"/>
        <v/>
      </c>
      <c r="BC853" t="str">
        <f t="shared" si="267"/>
        <v/>
      </c>
      <c r="BD853" t="str">
        <f t="shared" si="267"/>
        <v/>
      </c>
      <c r="BE853" t="str">
        <f t="shared" si="267"/>
        <v/>
      </c>
      <c r="BF853" t="str">
        <f t="shared" si="267"/>
        <v/>
      </c>
      <c r="BG853" t="str">
        <f t="shared" si="267"/>
        <v/>
      </c>
      <c r="BH853" t="str">
        <f t="shared" si="267"/>
        <v/>
      </c>
      <c r="BI853" t="str">
        <f t="shared" si="266"/>
        <v/>
      </c>
      <c r="BJ853" t="str">
        <f t="shared" si="266"/>
        <v/>
      </c>
      <c r="BK853" t="str">
        <f t="shared" si="266"/>
        <v/>
      </c>
    </row>
    <row r="854" spans="1:63">
      <c r="A854">
        <v>2006</v>
      </c>
      <c r="B854" t="s">
        <v>3778</v>
      </c>
      <c r="F854" t="s">
        <v>3214</v>
      </c>
      <c r="G854">
        <f>COUNTIF(B:B,F854)</f>
        <v>2</v>
      </c>
      <c r="H854">
        <f t="shared" si="263"/>
        <v>2013</v>
      </c>
      <c r="I854">
        <f t="shared" si="263"/>
        <v>2008</v>
      </c>
      <c r="J854" t="str">
        <f t="shared" si="263"/>
        <v/>
      </c>
      <c r="K854" t="str">
        <f t="shared" si="263"/>
        <v/>
      </c>
      <c r="L854" t="str">
        <f t="shared" si="263"/>
        <v/>
      </c>
      <c r="M854" t="str">
        <f t="shared" si="263"/>
        <v/>
      </c>
      <c r="N854" t="str">
        <f t="shared" si="263"/>
        <v/>
      </c>
      <c r="O854" t="str">
        <f t="shared" si="263"/>
        <v/>
      </c>
      <c r="P854" t="str">
        <f t="shared" si="263"/>
        <v/>
      </c>
      <c r="Q854" t="str">
        <f t="shared" si="263"/>
        <v/>
      </c>
      <c r="R854" t="str">
        <f t="shared" si="263"/>
        <v/>
      </c>
      <c r="S854" t="str">
        <f t="shared" si="263"/>
        <v/>
      </c>
      <c r="T854" t="str">
        <f t="shared" si="263"/>
        <v/>
      </c>
      <c r="U854" t="str">
        <f t="shared" si="263"/>
        <v/>
      </c>
      <c r="V854" t="str">
        <f t="shared" si="263"/>
        <v/>
      </c>
      <c r="W854" t="str">
        <f t="shared" si="263"/>
        <v/>
      </c>
      <c r="X854" t="str">
        <f t="shared" si="265"/>
        <v/>
      </c>
      <c r="Y854" t="str">
        <f t="shared" si="265"/>
        <v/>
      </c>
      <c r="Z854" t="str">
        <f t="shared" si="265"/>
        <v/>
      </c>
      <c r="AA854" t="str">
        <f t="shared" si="265"/>
        <v/>
      </c>
      <c r="AB854" t="str">
        <f t="shared" si="265"/>
        <v/>
      </c>
      <c r="AC854" t="str">
        <f t="shared" si="265"/>
        <v/>
      </c>
      <c r="AD854" t="str">
        <f t="shared" si="265"/>
        <v/>
      </c>
      <c r="AE854" t="str">
        <f t="shared" si="265"/>
        <v/>
      </c>
      <c r="AF854" t="str">
        <f t="shared" si="265"/>
        <v/>
      </c>
      <c r="AG854" t="str">
        <f t="shared" si="265"/>
        <v/>
      </c>
      <c r="AH854" t="str">
        <f t="shared" si="265"/>
        <v/>
      </c>
      <c r="AI854" t="str">
        <f t="shared" si="265"/>
        <v/>
      </c>
      <c r="AJ854" t="str">
        <f t="shared" si="265"/>
        <v/>
      </c>
      <c r="AK854" t="str">
        <f t="shared" si="265"/>
        <v/>
      </c>
      <c r="AL854" t="str">
        <f t="shared" si="265"/>
        <v/>
      </c>
      <c r="AM854" t="str">
        <f t="shared" si="265"/>
        <v/>
      </c>
      <c r="AN854" t="str">
        <f t="shared" si="264"/>
        <v/>
      </c>
      <c r="AO854" t="str">
        <f t="shared" si="264"/>
        <v/>
      </c>
      <c r="AP854" t="str">
        <f t="shared" si="264"/>
        <v/>
      </c>
      <c r="AQ854" t="str">
        <f t="shared" si="264"/>
        <v/>
      </c>
      <c r="AR854" t="str">
        <f t="shared" si="264"/>
        <v/>
      </c>
      <c r="AS854" t="str">
        <f t="shared" si="267"/>
        <v/>
      </c>
      <c r="AT854" t="str">
        <f t="shared" si="267"/>
        <v/>
      </c>
      <c r="AU854" t="str">
        <f t="shared" si="267"/>
        <v/>
      </c>
      <c r="AV854" t="str">
        <f t="shared" si="267"/>
        <v/>
      </c>
      <c r="AW854" t="str">
        <f t="shared" si="267"/>
        <v/>
      </c>
      <c r="AX854" t="str">
        <f t="shared" si="267"/>
        <v/>
      </c>
      <c r="AY854" t="str">
        <f t="shared" si="267"/>
        <v/>
      </c>
      <c r="AZ854" t="str">
        <f t="shared" si="267"/>
        <v/>
      </c>
      <c r="BA854" t="str">
        <f t="shared" si="267"/>
        <v/>
      </c>
      <c r="BB854" t="str">
        <f t="shared" si="267"/>
        <v/>
      </c>
      <c r="BC854" t="str">
        <f t="shared" si="267"/>
        <v/>
      </c>
      <c r="BD854" t="str">
        <f t="shared" si="267"/>
        <v/>
      </c>
      <c r="BE854" t="str">
        <f t="shared" si="267"/>
        <v/>
      </c>
      <c r="BF854" t="str">
        <f t="shared" si="267"/>
        <v/>
      </c>
      <c r="BG854" t="str">
        <f t="shared" si="267"/>
        <v/>
      </c>
      <c r="BH854" t="str">
        <f t="shared" si="267"/>
        <v/>
      </c>
      <c r="BI854" t="str">
        <f t="shared" si="266"/>
        <v/>
      </c>
      <c r="BJ854" t="str">
        <f t="shared" si="266"/>
        <v/>
      </c>
      <c r="BK854" t="str">
        <f t="shared" si="266"/>
        <v/>
      </c>
    </row>
    <row r="855" spans="1:63">
      <c r="A855">
        <v>2005</v>
      </c>
      <c r="B855" t="s">
        <v>3803</v>
      </c>
      <c r="F855" t="s">
        <v>3151</v>
      </c>
      <c r="G855">
        <f>COUNTIF(B:B,F855)</f>
        <v>6</v>
      </c>
      <c r="H855">
        <f t="shared" si="263"/>
        <v>2014</v>
      </c>
      <c r="I855">
        <f t="shared" si="263"/>
        <v>2013</v>
      </c>
      <c r="J855">
        <f t="shared" si="263"/>
        <v>2012</v>
      </c>
      <c r="K855">
        <f t="shared" si="263"/>
        <v>2011</v>
      </c>
      <c r="L855">
        <f t="shared" si="263"/>
        <v>2009</v>
      </c>
      <c r="M855">
        <f t="shared" si="263"/>
        <v>2008</v>
      </c>
      <c r="N855" t="str">
        <f t="shared" si="263"/>
        <v/>
      </c>
      <c r="O855" t="str">
        <f t="shared" si="263"/>
        <v/>
      </c>
      <c r="P855" t="str">
        <f t="shared" si="263"/>
        <v/>
      </c>
      <c r="Q855" t="str">
        <f t="shared" si="263"/>
        <v/>
      </c>
      <c r="R855" t="str">
        <f t="shared" si="263"/>
        <v/>
      </c>
      <c r="S855" t="str">
        <f t="shared" si="263"/>
        <v/>
      </c>
      <c r="T855" t="str">
        <f t="shared" si="263"/>
        <v/>
      </c>
      <c r="U855" t="str">
        <f t="shared" si="263"/>
        <v/>
      </c>
      <c r="V855" t="str">
        <f t="shared" si="263"/>
        <v/>
      </c>
      <c r="W855" t="str">
        <f t="shared" si="263"/>
        <v/>
      </c>
      <c r="X855" t="str">
        <f t="shared" si="265"/>
        <v/>
      </c>
      <c r="Y855" t="str">
        <f t="shared" si="265"/>
        <v/>
      </c>
      <c r="Z855" t="str">
        <f t="shared" si="265"/>
        <v/>
      </c>
      <c r="AA855" t="str">
        <f t="shared" si="265"/>
        <v/>
      </c>
      <c r="AB855" t="str">
        <f t="shared" si="265"/>
        <v/>
      </c>
      <c r="AC855" t="str">
        <f t="shared" si="265"/>
        <v/>
      </c>
      <c r="AD855" t="str">
        <f t="shared" si="265"/>
        <v/>
      </c>
      <c r="AE855" t="str">
        <f t="shared" si="265"/>
        <v/>
      </c>
      <c r="AF855" t="str">
        <f t="shared" si="265"/>
        <v/>
      </c>
      <c r="AG855" t="str">
        <f t="shared" si="265"/>
        <v/>
      </c>
      <c r="AH855" t="str">
        <f t="shared" si="265"/>
        <v/>
      </c>
      <c r="AI855" t="str">
        <f t="shared" si="265"/>
        <v/>
      </c>
      <c r="AJ855" t="str">
        <f t="shared" si="265"/>
        <v/>
      </c>
      <c r="AK855" t="str">
        <f t="shared" si="265"/>
        <v/>
      </c>
      <c r="AL855" t="str">
        <f t="shared" si="265"/>
        <v/>
      </c>
      <c r="AM855" t="str">
        <f t="shared" si="265"/>
        <v/>
      </c>
      <c r="AN855" t="str">
        <f t="shared" si="264"/>
        <v/>
      </c>
      <c r="AO855" t="str">
        <f t="shared" si="264"/>
        <v/>
      </c>
      <c r="AP855" t="str">
        <f t="shared" si="264"/>
        <v/>
      </c>
      <c r="AQ855" t="str">
        <f t="shared" si="264"/>
        <v/>
      </c>
      <c r="AR855" t="str">
        <f t="shared" si="264"/>
        <v/>
      </c>
      <c r="AS855" t="str">
        <f t="shared" si="267"/>
        <v/>
      </c>
      <c r="AT855" t="str">
        <f t="shared" si="267"/>
        <v/>
      </c>
      <c r="AU855" t="str">
        <f t="shared" si="267"/>
        <v/>
      </c>
      <c r="AV855" t="str">
        <f t="shared" si="267"/>
        <v/>
      </c>
      <c r="AW855" t="str">
        <f t="shared" si="267"/>
        <v/>
      </c>
      <c r="AX855" t="str">
        <f t="shared" si="267"/>
        <v/>
      </c>
      <c r="AY855" t="str">
        <f t="shared" si="267"/>
        <v/>
      </c>
      <c r="AZ855" t="str">
        <f t="shared" si="267"/>
        <v/>
      </c>
      <c r="BA855" t="str">
        <f t="shared" si="267"/>
        <v/>
      </c>
      <c r="BB855" t="str">
        <f t="shared" si="267"/>
        <v/>
      </c>
      <c r="BC855" t="str">
        <f t="shared" si="267"/>
        <v/>
      </c>
      <c r="BD855" t="str">
        <f t="shared" si="267"/>
        <v/>
      </c>
      <c r="BE855" t="str">
        <f t="shared" si="267"/>
        <v/>
      </c>
      <c r="BF855" t="str">
        <f t="shared" si="267"/>
        <v/>
      </c>
      <c r="BG855" t="str">
        <f t="shared" si="267"/>
        <v/>
      </c>
      <c r="BH855" t="str">
        <f t="shared" si="267"/>
        <v/>
      </c>
      <c r="BI855" t="str">
        <f t="shared" si="266"/>
        <v/>
      </c>
      <c r="BJ855" t="str">
        <f t="shared" si="266"/>
        <v/>
      </c>
      <c r="BK855" t="str">
        <f t="shared" si="266"/>
        <v/>
      </c>
    </row>
    <row r="856" spans="1:63">
      <c r="A856">
        <v>2017</v>
      </c>
      <c r="B856" t="s">
        <v>2965</v>
      </c>
      <c r="F856" t="s">
        <v>3138</v>
      </c>
      <c r="G856">
        <f>COUNTIF(B:B,F856)</f>
        <v>2</v>
      </c>
      <c r="H856">
        <f t="shared" si="263"/>
        <v>2014</v>
      </c>
      <c r="I856">
        <f t="shared" si="263"/>
        <v>2013</v>
      </c>
      <c r="J856" t="str">
        <f t="shared" si="263"/>
        <v/>
      </c>
      <c r="K856" t="str">
        <f t="shared" si="263"/>
        <v/>
      </c>
      <c r="L856" t="str">
        <f t="shared" si="263"/>
        <v/>
      </c>
      <c r="M856" t="str">
        <f t="shared" si="263"/>
        <v/>
      </c>
      <c r="N856" t="str">
        <f t="shared" si="263"/>
        <v/>
      </c>
      <c r="O856" t="str">
        <f t="shared" si="263"/>
        <v/>
      </c>
      <c r="P856" t="str">
        <f t="shared" si="263"/>
        <v/>
      </c>
      <c r="Q856" t="str">
        <f t="shared" si="263"/>
        <v/>
      </c>
      <c r="R856" t="str">
        <f t="shared" si="263"/>
        <v/>
      </c>
      <c r="S856" t="str">
        <f t="shared" si="263"/>
        <v/>
      </c>
      <c r="T856" t="str">
        <f t="shared" si="263"/>
        <v/>
      </c>
      <c r="U856" t="str">
        <f t="shared" si="263"/>
        <v/>
      </c>
      <c r="V856" t="str">
        <f t="shared" si="263"/>
        <v/>
      </c>
      <c r="W856" t="str">
        <f t="shared" si="263"/>
        <v/>
      </c>
      <c r="X856" t="str">
        <f t="shared" si="265"/>
        <v/>
      </c>
      <c r="Y856" t="str">
        <f t="shared" si="265"/>
        <v/>
      </c>
      <c r="Z856" t="str">
        <f t="shared" si="265"/>
        <v/>
      </c>
      <c r="AA856" t="str">
        <f t="shared" si="265"/>
        <v/>
      </c>
      <c r="AB856" t="str">
        <f t="shared" si="265"/>
        <v/>
      </c>
      <c r="AC856" t="str">
        <f t="shared" si="265"/>
        <v/>
      </c>
      <c r="AD856" t="str">
        <f t="shared" si="265"/>
        <v/>
      </c>
      <c r="AE856" t="str">
        <f t="shared" si="265"/>
        <v/>
      </c>
      <c r="AF856" t="str">
        <f t="shared" si="265"/>
        <v/>
      </c>
      <c r="AG856" t="str">
        <f t="shared" si="265"/>
        <v/>
      </c>
      <c r="AH856" t="str">
        <f t="shared" si="265"/>
        <v/>
      </c>
      <c r="AI856" t="str">
        <f t="shared" si="265"/>
        <v/>
      </c>
      <c r="AJ856" t="str">
        <f t="shared" si="265"/>
        <v/>
      </c>
      <c r="AK856" t="str">
        <f t="shared" si="265"/>
        <v/>
      </c>
      <c r="AL856" t="str">
        <f t="shared" si="265"/>
        <v/>
      </c>
      <c r="AM856" t="str">
        <f t="shared" si="265"/>
        <v/>
      </c>
      <c r="AN856" t="str">
        <f t="shared" si="264"/>
        <v/>
      </c>
      <c r="AO856" t="str">
        <f t="shared" si="264"/>
        <v/>
      </c>
      <c r="AP856" t="str">
        <f t="shared" si="264"/>
        <v/>
      </c>
      <c r="AQ856" t="str">
        <f t="shared" si="264"/>
        <v/>
      </c>
      <c r="AR856" t="str">
        <f t="shared" si="264"/>
        <v/>
      </c>
      <c r="AS856" t="str">
        <f t="shared" si="267"/>
        <v/>
      </c>
      <c r="AT856" t="str">
        <f t="shared" si="267"/>
        <v/>
      </c>
      <c r="AU856" t="str">
        <f t="shared" si="267"/>
        <v/>
      </c>
      <c r="AV856" t="str">
        <f t="shared" si="267"/>
        <v/>
      </c>
      <c r="AW856" t="str">
        <f t="shared" si="267"/>
        <v/>
      </c>
      <c r="AX856" t="str">
        <f t="shared" si="267"/>
        <v/>
      </c>
      <c r="AY856" t="str">
        <f t="shared" si="267"/>
        <v/>
      </c>
      <c r="AZ856" t="str">
        <f t="shared" si="267"/>
        <v/>
      </c>
      <c r="BA856" t="str">
        <f t="shared" si="267"/>
        <v/>
      </c>
      <c r="BB856" t="str">
        <f t="shared" si="267"/>
        <v/>
      </c>
      <c r="BC856" t="str">
        <f t="shared" si="267"/>
        <v/>
      </c>
      <c r="BD856" t="str">
        <f t="shared" si="267"/>
        <v/>
      </c>
      <c r="BE856" t="str">
        <f t="shared" si="267"/>
        <v/>
      </c>
      <c r="BF856" t="str">
        <f t="shared" si="267"/>
        <v/>
      </c>
      <c r="BG856" t="str">
        <f t="shared" si="267"/>
        <v/>
      </c>
      <c r="BH856" t="str">
        <f t="shared" si="267"/>
        <v/>
      </c>
      <c r="BI856" t="str">
        <f t="shared" si="266"/>
        <v/>
      </c>
      <c r="BJ856" t="str">
        <f t="shared" si="266"/>
        <v/>
      </c>
      <c r="BK856" t="str">
        <f t="shared" si="266"/>
        <v/>
      </c>
    </row>
    <row r="857" spans="1:63">
      <c r="A857">
        <v>2015</v>
      </c>
      <c r="B857" t="s">
        <v>2965</v>
      </c>
      <c r="F857" t="s">
        <v>3761</v>
      </c>
      <c r="G857">
        <f>COUNTIF(B:B,F857)</f>
        <v>1</v>
      </c>
      <c r="H857">
        <f t="shared" si="263"/>
        <v>2006</v>
      </c>
      <c r="I857" t="str">
        <f t="shared" si="263"/>
        <v/>
      </c>
      <c r="J857" t="str">
        <f t="shared" si="263"/>
        <v/>
      </c>
      <c r="K857" t="str">
        <f t="shared" si="263"/>
        <v/>
      </c>
      <c r="L857" t="str">
        <f t="shared" si="263"/>
        <v/>
      </c>
      <c r="M857" t="str">
        <f t="shared" si="263"/>
        <v/>
      </c>
      <c r="N857" t="str">
        <f t="shared" si="263"/>
        <v/>
      </c>
      <c r="O857" t="str">
        <f t="shared" si="263"/>
        <v/>
      </c>
      <c r="P857" t="str">
        <f t="shared" si="263"/>
        <v/>
      </c>
      <c r="Q857" t="str">
        <f t="shared" si="263"/>
        <v/>
      </c>
      <c r="R857" t="str">
        <f t="shared" si="263"/>
        <v/>
      </c>
      <c r="S857" t="str">
        <f t="shared" si="263"/>
        <v/>
      </c>
      <c r="T857" t="str">
        <f t="shared" si="263"/>
        <v/>
      </c>
      <c r="U857" t="str">
        <f t="shared" si="263"/>
        <v/>
      </c>
      <c r="V857" t="str">
        <f t="shared" si="263"/>
        <v/>
      </c>
      <c r="W857" t="str">
        <f t="shared" si="263"/>
        <v/>
      </c>
      <c r="X857" t="str">
        <f t="shared" si="265"/>
        <v/>
      </c>
      <c r="Y857" t="str">
        <f t="shared" si="265"/>
        <v/>
      </c>
      <c r="Z857" t="str">
        <f t="shared" si="265"/>
        <v/>
      </c>
      <c r="AA857" t="str">
        <f t="shared" si="265"/>
        <v/>
      </c>
      <c r="AB857" t="str">
        <f t="shared" si="265"/>
        <v/>
      </c>
      <c r="AC857" t="str">
        <f t="shared" si="265"/>
        <v/>
      </c>
      <c r="AD857" t="str">
        <f t="shared" si="265"/>
        <v/>
      </c>
      <c r="AE857" t="str">
        <f t="shared" si="265"/>
        <v/>
      </c>
      <c r="AF857" t="str">
        <f t="shared" si="265"/>
        <v/>
      </c>
      <c r="AG857" t="str">
        <f t="shared" si="265"/>
        <v/>
      </c>
      <c r="AH857" t="str">
        <f t="shared" si="265"/>
        <v/>
      </c>
      <c r="AI857" t="str">
        <f t="shared" si="265"/>
        <v/>
      </c>
      <c r="AJ857" t="str">
        <f t="shared" si="265"/>
        <v/>
      </c>
      <c r="AK857" t="str">
        <f t="shared" si="265"/>
        <v/>
      </c>
      <c r="AL857" t="str">
        <f t="shared" si="265"/>
        <v/>
      </c>
      <c r="AM857" t="str">
        <f t="shared" si="265"/>
        <v/>
      </c>
      <c r="AN857" t="str">
        <f t="shared" si="264"/>
        <v/>
      </c>
      <c r="AO857" t="str">
        <f t="shared" si="264"/>
        <v/>
      </c>
      <c r="AP857" t="str">
        <f t="shared" si="264"/>
        <v/>
      </c>
      <c r="AQ857" t="str">
        <f t="shared" si="264"/>
        <v/>
      </c>
      <c r="AR857" t="str">
        <f t="shared" si="264"/>
        <v/>
      </c>
      <c r="AS857" t="str">
        <f t="shared" si="267"/>
        <v/>
      </c>
      <c r="AT857" t="str">
        <f t="shared" si="267"/>
        <v/>
      </c>
      <c r="AU857" t="str">
        <f t="shared" si="267"/>
        <v/>
      </c>
      <c r="AV857" t="str">
        <f t="shared" si="267"/>
        <v/>
      </c>
      <c r="AW857" t="str">
        <f t="shared" si="267"/>
        <v/>
      </c>
      <c r="AX857" t="str">
        <f t="shared" si="258"/>
        <v/>
      </c>
      <c r="AY857" t="str">
        <f t="shared" si="258"/>
        <v/>
      </c>
      <c r="AZ857" t="str">
        <f t="shared" si="258"/>
        <v/>
      </c>
      <c r="BA857" t="str">
        <f t="shared" si="258"/>
        <v/>
      </c>
      <c r="BB857" t="str">
        <f t="shared" si="258"/>
        <v/>
      </c>
      <c r="BC857" t="str">
        <f t="shared" si="258"/>
        <v/>
      </c>
      <c r="BD857" t="str">
        <f t="shared" si="258"/>
        <v/>
      </c>
      <c r="BE857" t="str">
        <f t="shared" si="258"/>
        <v/>
      </c>
      <c r="BF857" t="str">
        <f t="shared" si="258"/>
        <v/>
      </c>
      <c r="BG857" t="str">
        <f t="shared" si="258"/>
        <v/>
      </c>
      <c r="BH857" t="str">
        <f t="shared" si="258"/>
        <v/>
      </c>
      <c r="BI857" t="str">
        <f t="shared" si="258"/>
        <v/>
      </c>
      <c r="BJ857" t="str">
        <f t="shared" si="258"/>
        <v/>
      </c>
      <c r="BK857" t="str">
        <f t="shared" si="258"/>
        <v/>
      </c>
    </row>
    <row r="858" spans="1:63">
      <c r="A858">
        <v>2006</v>
      </c>
      <c r="B858" t="s">
        <v>3766</v>
      </c>
      <c r="F858" t="s">
        <v>3211</v>
      </c>
      <c r="G858">
        <f>COUNTIF(B:B,F858)</f>
        <v>3</v>
      </c>
      <c r="H858">
        <f t="shared" si="263"/>
        <v>2013</v>
      </c>
      <c r="I858">
        <f t="shared" si="263"/>
        <v>2010</v>
      </c>
      <c r="J858">
        <f t="shared" si="263"/>
        <v>2008</v>
      </c>
      <c r="K858" t="str">
        <f t="shared" si="263"/>
        <v/>
      </c>
      <c r="L858" t="str">
        <f t="shared" si="263"/>
        <v/>
      </c>
      <c r="M858" t="str">
        <f t="shared" si="263"/>
        <v/>
      </c>
      <c r="N858" t="str">
        <f t="shared" si="263"/>
        <v/>
      </c>
      <c r="O858" t="str">
        <f t="shared" si="263"/>
        <v/>
      </c>
      <c r="P858" t="str">
        <f t="shared" si="263"/>
        <v/>
      </c>
      <c r="Q858" t="str">
        <f t="shared" si="263"/>
        <v/>
      </c>
      <c r="R858" t="str">
        <f t="shared" si="263"/>
        <v/>
      </c>
      <c r="S858" t="str">
        <f t="shared" si="263"/>
        <v/>
      </c>
      <c r="T858" t="str">
        <f t="shared" si="263"/>
        <v/>
      </c>
      <c r="U858" t="str">
        <f t="shared" si="263"/>
        <v/>
      </c>
      <c r="V858" t="str">
        <f t="shared" si="263"/>
        <v/>
      </c>
      <c r="W858" t="str">
        <f t="shared" si="263"/>
        <v/>
      </c>
      <c r="X858" t="str">
        <f t="shared" si="265"/>
        <v/>
      </c>
      <c r="Y858" t="str">
        <f t="shared" si="265"/>
        <v/>
      </c>
      <c r="Z858" t="str">
        <f t="shared" si="265"/>
        <v/>
      </c>
      <c r="AA858" t="str">
        <f t="shared" si="265"/>
        <v/>
      </c>
      <c r="AB858" t="str">
        <f t="shared" si="265"/>
        <v/>
      </c>
      <c r="AC858" t="str">
        <f t="shared" si="265"/>
        <v/>
      </c>
      <c r="AD858" t="str">
        <f t="shared" si="265"/>
        <v/>
      </c>
      <c r="AE858" t="str">
        <f t="shared" si="265"/>
        <v/>
      </c>
      <c r="AF858" t="str">
        <f t="shared" si="265"/>
        <v/>
      </c>
      <c r="AG858" t="str">
        <f t="shared" si="265"/>
        <v/>
      </c>
      <c r="AH858" t="str">
        <f t="shared" si="265"/>
        <v/>
      </c>
      <c r="AI858" t="str">
        <f t="shared" si="265"/>
        <v/>
      </c>
      <c r="AJ858" t="str">
        <f t="shared" si="265"/>
        <v/>
      </c>
      <c r="AK858" t="str">
        <f t="shared" si="265"/>
        <v/>
      </c>
      <c r="AL858" t="str">
        <f t="shared" si="265"/>
        <v/>
      </c>
      <c r="AM858" t="str">
        <f t="shared" si="265"/>
        <v/>
      </c>
      <c r="AN858" t="str">
        <f t="shared" si="264"/>
        <v/>
      </c>
      <c r="AO858" t="str">
        <f t="shared" si="264"/>
        <v/>
      </c>
      <c r="AP858" t="str">
        <f t="shared" si="264"/>
        <v/>
      </c>
      <c r="AQ858" t="str">
        <f t="shared" si="264"/>
        <v/>
      </c>
      <c r="AR858" t="str">
        <f t="shared" si="264"/>
        <v/>
      </c>
      <c r="AS858" t="str">
        <f t="shared" si="267"/>
        <v/>
      </c>
      <c r="AT858" t="str">
        <f t="shared" si="267"/>
        <v/>
      </c>
      <c r="AU858" t="str">
        <f t="shared" si="267"/>
        <v/>
      </c>
      <c r="AV858" t="str">
        <f t="shared" si="267"/>
        <v/>
      </c>
      <c r="AW858" t="str">
        <f t="shared" si="267"/>
        <v/>
      </c>
      <c r="AX858" t="str">
        <f t="shared" si="267"/>
        <v/>
      </c>
      <c r="AY858" t="str">
        <f t="shared" si="267"/>
        <v/>
      </c>
      <c r="AZ858" t="str">
        <f t="shared" si="267"/>
        <v/>
      </c>
      <c r="BA858" t="str">
        <f t="shared" si="267"/>
        <v/>
      </c>
      <c r="BB858" t="str">
        <f t="shared" si="267"/>
        <v/>
      </c>
      <c r="BC858" t="str">
        <f t="shared" si="267"/>
        <v/>
      </c>
      <c r="BD858" t="str">
        <f t="shared" si="267"/>
        <v/>
      </c>
      <c r="BE858" t="str">
        <f t="shared" si="267"/>
        <v/>
      </c>
      <c r="BF858" t="str">
        <f t="shared" si="267"/>
        <v/>
      </c>
      <c r="BG858" t="str">
        <f t="shared" si="267"/>
        <v/>
      </c>
      <c r="BH858" t="str">
        <f t="shared" si="267"/>
        <v/>
      </c>
      <c r="BI858" t="str">
        <f t="shared" si="258"/>
        <v/>
      </c>
      <c r="BJ858" t="str">
        <f t="shared" si="258"/>
        <v/>
      </c>
      <c r="BK858" t="str">
        <f t="shared" si="258"/>
        <v/>
      </c>
    </row>
    <row r="859" spans="1:63">
      <c r="A859">
        <v>2005</v>
      </c>
      <c r="B859" t="s">
        <v>3766</v>
      </c>
      <c r="F859" t="s">
        <v>3826</v>
      </c>
      <c r="G859">
        <f>COUNTIF(B:B,F859)</f>
        <v>1</v>
      </c>
      <c r="H859">
        <f t="shared" si="263"/>
        <v>2004</v>
      </c>
      <c r="I859" t="str">
        <f t="shared" si="263"/>
        <v/>
      </c>
      <c r="J859" t="str">
        <f t="shared" si="263"/>
        <v/>
      </c>
      <c r="K859" t="str">
        <f t="shared" si="263"/>
        <v/>
      </c>
      <c r="L859" t="str">
        <f t="shared" si="263"/>
        <v/>
      </c>
      <c r="M859" t="str">
        <f t="shared" si="263"/>
        <v/>
      </c>
      <c r="N859" t="str">
        <f t="shared" si="263"/>
        <v/>
      </c>
      <c r="O859" t="str">
        <f t="shared" si="263"/>
        <v/>
      </c>
      <c r="P859" t="str">
        <f t="shared" si="263"/>
        <v/>
      </c>
      <c r="Q859" t="str">
        <f t="shared" si="263"/>
        <v/>
      </c>
      <c r="R859" t="str">
        <f t="shared" si="263"/>
        <v/>
      </c>
      <c r="S859" t="str">
        <f t="shared" si="263"/>
        <v/>
      </c>
      <c r="T859" t="str">
        <f t="shared" si="263"/>
        <v/>
      </c>
      <c r="U859" t="str">
        <f t="shared" si="263"/>
        <v/>
      </c>
      <c r="V859" t="str">
        <f t="shared" si="263"/>
        <v/>
      </c>
      <c r="W859" t="str">
        <f t="shared" ref="W859:AL922" si="268">IF($G859&gt;W$1,INDEX($A:$A,MATCH($F859,$B:$B,0)+W$1,1),"")</f>
        <v/>
      </c>
      <c r="X859" t="str">
        <f t="shared" si="268"/>
        <v/>
      </c>
      <c r="Y859" t="str">
        <f t="shared" si="268"/>
        <v/>
      </c>
      <c r="Z859" t="str">
        <f t="shared" si="268"/>
        <v/>
      </c>
      <c r="AA859" t="str">
        <f t="shared" si="268"/>
        <v/>
      </c>
      <c r="AB859" t="str">
        <f t="shared" si="268"/>
        <v/>
      </c>
      <c r="AC859" t="str">
        <f t="shared" si="268"/>
        <v/>
      </c>
      <c r="AD859" t="str">
        <f t="shared" si="268"/>
        <v/>
      </c>
      <c r="AE859" t="str">
        <f t="shared" si="268"/>
        <v/>
      </c>
      <c r="AF859" t="str">
        <f t="shared" si="268"/>
        <v/>
      </c>
      <c r="AG859" t="str">
        <f t="shared" si="268"/>
        <v/>
      </c>
      <c r="AH859" t="str">
        <f t="shared" si="268"/>
        <v/>
      </c>
      <c r="AI859" t="str">
        <f t="shared" si="268"/>
        <v/>
      </c>
      <c r="AJ859" t="str">
        <f t="shared" si="268"/>
        <v/>
      </c>
      <c r="AK859" t="str">
        <f t="shared" si="268"/>
        <v/>
      </c>
      <c r="AL859" t="str">
        <f t="shared" si="268"/>
        <v/>
      </c>
      <c r="AM859" t="str">
        <f t="shared" si="265"/>
        <v/>
      </c>
      <c r="AN859" t="str">
        <f t="shared" si="264"/>
        <v/>
      </c>
      <c r="AO859" t="str">
        <f t="shared" si="264"/>
        <v/>
      </c>
      <c r="AP859" t="str">
        <f t="shared" si="264"/>
        <v/>
      </c>
      <c r="AQ859" t="str">
        <f t="shared" si="264"/>
        <v/>
      </c>
      <c r="AR859" t="str">
        <f t="shared" si="264"/>
        <v/>
      </c>
      <c r="AS859" t="str">
        <f t="shared" si="267"/>
        <v/>
      </c>
      <c r="AT859" t="str">
        <f t="shared" si="267"/>
        <v/>
      </c>
      <c r="AU859" t="str">
        <f t="shared" si="267"/>
        <v/>
      </c>
      <c r="AV859" t="str">
        <f t="shared" si="267"/>
        <v/>
      </c>
      <c r="AW859" t="str">
        <f t="shared" si="267"/>
        <v/>
      </c>
      <c r="AX859" t="str">
        <f t="shared" si="267"/>
        <v/>
      </c>
      <c r="AY859" t="str">
        <f t="shared" si="267"/>
        <v/>
      </c>
      <c r="AZ859" t="str">
        <f t="shared" si="267"/>
        <v/>
      </c>
      <c r="BA859" t="str">
        <f t="shared" si="267"/>
        <v/>
      </c>
      <c r="BB859" t="str">
        <f t="shared" si="267"/>
        <v/>
      </c>
      <c r="BC859" t="str">
        <f t="shared" si="267"/>
        <v/>
      </c>
      <c r="BD859" t="str">
        <f t="shared" si="267"/>
        <v/>
      </c>
      <c r="BE859" t="str">
        <f t="shared" si="267"/>
        <v/>
      </c>
      <c r="BF859" t="str">
        <f t="shared" si="267"/>
        <v/>
      </c>
      <c r="BG859" t="str">
        <f t="shared" si="267"/>
        <v/>
      </c>
      <c r="BH859" t="str">
        <f t="shared" si="267"/>
        <v/>
      </c>
      <c r="BI859" t="str">
        <f t="shared" si="258"/>
        <v/>
      </c>
      <c r="BJ859" t="str">
        <f t="shared" si="258"/>
        <v/>
      </c>
      <c r="BK859" t="str">
        <f t="shared" si="258"/>
        <v/>
      </c>
    </row>
    <row r="860" spans="1:63">
      <c r="A860">
        <v>2005</v>
      </c>
      <c r="B860" t="s">
        <v>3766</v>
      </c>
      <c r="F860" t="s">
        <v>3305</v>
      </c>
      <c r="G860">
        <f>COUNTIF(B:B,F860)</f>
        <v>1</v>
      </c>
      <c r="H860">
        <f t="shared" ref="H860:W923" si="269">IF($G860&gt;H$1,INDEX($A:$A,MATCH($F860,$B:$B,0)+H$1,1),"")</f>
        <v>2012</v>
      </c>
      <c r="I860" t="str">
        <f t="shared" si="269"/>
        <v/>
      </c>
      <c r="J860" t="str">
        <f t="shared" si="269"/>
        <v/>
      </c>
      <c r="K860" t="str">
        <f t="shared" si="269"/>
        <v/>
      </c>
      <c r="L860" t="str">
        <f t="shared" si="269"/>
        <v/>
      </c>
      <c r="M860" t="str">
        <f t="shared" si="269"/>
        <v/>
      </c>
      <c r="N860" t="str">
        <f t="shared" si="269"/>
        <v/>
      </c>
      <c r="O860" t="str">
        <f t="shared" si="269"/>
        <v/>
      </c>
      <c r="P860" t="str">
        <f t="shared" si="269"/>
        <v/>
      </c>
      <c r="Q860" t="str">
        <f t="shared" si="269"/>
        <v/>
      </c>
      <c r="R860" t="str">
        <f t="shared" si="269"/>
        <v/>
      </c>
      <c r="S860" t="str">
        <f t="shared" si="269"/>
        <v/>
      </c>
      <c r="T860" t="str">
        <f t="shared" si="269"/>
        <v/>
      </c>
      <c r="U860" t="str">
        <f t="shared" si="269"/>
        <v/>
      </c>
      <c r="V860" t="str">
        <f t="shared" si="269"/>
        <v/>
      </c>
      <c r="W860" t="str">
        <f t="shared" si="269"/>
        <v/>
      </c>
      <c r="X860" t="str">
        <f t="shared" si="268"/>
        <v/>
      </c>
      <c r="Y860" t="str">
        <f t="shared" si="268"/>
        <v/>
      </c>
      <c r="Z860" t="str">
        <f t="shared" si="268"/>
        <v/>
      </c>
      <c r="AA860" t="str">
        <f t="shared" si="268"/>
        <v/>
      </c>
      <c r="AB860" t="str">
        <f t="shared" si="268"/>
        <v/>
      </c>
      <c r="AC860" t="str">
        <f t="shared" si="268"/>
        <v/>
      </c>
      <c r="AD860" t="str">
        <f t="shared" si="268"/>
        <v/>
      </c>
      <c r="AE860" t="str">
        <f t="shared" si="268"/>
        <v/>
      </c>
      <c r="AF860" t="str">
        <f t="shared" si="268"/>
        <v/>
      </c>
      <c r="AG860" t="str">
        <f t="shared" si="268"/>
        <v/>
      </c>
      <c r="AH860" t="str">
        <f t="shared" si="268"/>
        <v/>
      </c>
      <c r="AI860" t="str">
        <f t="shared" si="268"/>
        <v/>
      </c>
      <c r="AJ860" t="str">
        <f t="shared" si="268"/>
        <v/>
      </c>
      <c r="AK860" t="str">
        <f t="shared" si="268"/>
        <v/>
      </c>
      <c r="AL860" t="str">
        <f t="shared" si="268"/>
        <v/>
      </c>
      <c r="AM860" t="str">
        <f t="shared" si="265"/>
        <v/>
      </c>
      <c r="AN860" t="str">
        <f t="shared" si="264"/>
        <v/>
      </c>
      <c r="AO860" t="str">
        <f t="shared" si="264"/>
        <v/>
      </c>
      <c r="AP860" t="str">
        <f t="shared" si="264"/>
        <v/>
      </c>
      <c r="AQ860" t="str">
        <f t="shared" si="264"/>
        <v/>
      </c>
      <c r="AR860" t="str">
        <f t="shared" si="264"/>
        <v/>
      </c>
      <c r="AS860" t="str">
        <f t="shared" si="267"/>
        <v/>
      </c>
      <c r="AT860" t="str">
        <f t="shared" si="267"/>
        <v/>
      </c>
      <c r="AU860" t="str">
        <f t="shared" si="267"/>
        <v/>
      </c>
      <c r="AV860" t="str">
        <f t="shared" si="267"/>
        <v/>
      </c>
      <c r="AW860" t="str">
        <f t="shared" si="267"/>
        <v/>
      </c>
      <c r="AX860" t="str">
        <f t="shared" si="267"/>
        <v/>
      </c>
      <c r="AY860" t="str">
        <f t="shared" si="267"/>
        <v/>
      </c>
      <c r="AZ860" t="str">
        <f t="shared" si="267"/>
        <v/>
      </c>
      <c r="BA860" t="str">
        <f t="shared" si="267"/>
        <v/>
      </c>
      <c r="BB860" t="str">
        <f t="shared" si="267"/>
        <v/>
      </c>
      <c r="BC860" t="str">
        <f t="shared" si="267"/>
        <v/>
      </c>
      <c r="BD860" t="str">
        <f t="shared" si="267"/>
        <v/>
      </c>
      <c r="BE860" t="str">
        <f t="shared" si="267"/>
        <v/>
      </c>
      <c r="BF860" t="str">
        <f t="shared" si="267"/>
        <v/>
      </c>
      <c r="BG860" t="str">
        <f t="shared" si="267"/>
        <v/>
      </c>
      <c r="BH860" t="str">
        <f t="shared" si="267"/>
        <v/>
      </c>
      <c r="BI860" t="str">
        <f t="shared" si="258"/>
        <v/>
      </c>
      <c r="BJ860" t="str">
        <f t="shared" si="258"/>
        <v/>
      </c>
      <c r="BK860" t="str">
        <f t="shared" si="258"/>
        <v/>
      </c>
    </row>
    <row r="861" spans="1:63">
      <c r="A861">
        <v>2005</v>
      </c>
      <c r="B861" t="s">
        <v>3766</v>
      </c>
      <c r="F861" t="s">
        <v>3754</v>
      </c>
      <c r="G861">
        <f>COUNTIF(B:B,F861)</f>
        <v>1</v>
      </c>
      <c r="H861">
        <f t="shared" si="269"/>
        <v>2006</v>
      </c>
      <c r="I861" t="str">
        <f t="shared" si="269"/>
        <v/>
      </c>
      <c r="J861" t="str">
        <f t="shared" si="269"/>
        <v/>
      </c>
      <c r="K861" t="str">
        <f t="shared" si="269"/>
        <v/>
      </c>
      <c r="L861" t="str">
        <f t="shared" si="269"/>
        <v/>
      </c>
      <c r="M861" t="str">
        <f t="shared" si="269"/>
        <v/>
      </c>
      <c r="N861" t="str">
        <f t="shared" si="269"/>
        <v/>
      </c>
      <c r="O861" t="str">
        <f t="shared" si="269"/>
        <v/>
      </c>
      <c r="P861" t="str">
        <f t="shared" si="269"/>
        <v/>
      </c>
      <c r="Q861" t="str">
        <f t="shared" si="269"/>
        <v/>
      </c>
      <c r="R861" t="str">
        <f t="shared" si="269"/>
        <v/>
      </c>
      <c r="S861" t="str">
        <f t="shared" si="269"/>
        <v/>
      </c>
      <c r="T861" t="str">
        <f t="shared" si="269"/>
        <v/>
      </c>
      <c r="U861" t="str">
        <f t="shared" si="269"/>
        <v/>
      </c>
      <c r="V861" t="str">
        <f t="shared" si="269"/>
        <v/>
      </c>
      <c r="W861" t="str">
        <f t="shared" si="269"/>
        <v/>
      </c>
      <c r="X861" t="str">
        <f t="shared" si="268"/>
        <v/>
      </c>
      <c r="Y861" t="str">
        <f t="shared" si="268"/>
        <v/>
      </c>
      <c r="Z861" t="str">
        <f t="shared" si="268"/>
        <v/>
      </c>
      <c r="AA861" t="str">
        <f t="shared" si="268"/>
        <v/>
      </c>
      <c r="AB861" t="str">
        <f t="shared" si="268"/>
        <v/>
      </c>
      <c r="AC861" t="str">
        <f t="shared" si="268"/>
        <v/>
      </c>
      <c r="AD861" t="str">
        <f t="shared" si="268"/>
        <v/>
      </c>
      <c r="AE861" t="str">
        <f t="shared" si="268"/>
        <v/>
      </c>
      <c r="AF861" t="str">
        <f t="shared" si="268"/>
        <v/>
      </c>
      <c r="AG861" t="str">
        <f t="shared" si="268"/>
        <v/>
      </c>
      <c r="AH861" t="str">
        <f t="shared" si="268"/>
        <v/>
      </c>
      <c r="AI861" t="str">
        <f t="shared" si="268"/>
        <v/>
      </c>
      <c r="AJ861" t="str">
        <f t="shared" si="268"/>
        <v/>
      </c>
      <c r="AK861" t="str">
        <f t="shared" si="268"/>
        <v/>
      </c>
      <c r="AL861" t="str">
        <f t="shared" si="268"/>
        <v/>
      </c>
      <c r="AM861" t="str">
        <f t="shared" si="265"/>
        <v/>
      </c>
      <c r="AN861" t="str">
        <f t="shared" si="264"/>
        <v/>
      </c>
      <c r="AO861" t="str">
        <f t="shared" si="264"/>
        <v/>
      </c>
      <c r="AP861" t="str">
        <f t="shared" si="264"/>
        <v/>
      </c>
      <c r="AQ861" t="str">
        <f t="shared" si="264"/>
        <v/>
      </c>
      <c r="AR861" t="str">
        <f t="shared" si="264"/>
        <v/>
      </c>
      <c r="AS861" t="str">
        <f t="shared" si="267"/>
        <v/>
      </c>
      <c r="AT861" t="str">
        <f t="shared" si="267"/>
        <v/>
      </c>
      <c r="AU861" t="str">
        <f t="shared" si="267"/>
        <v/>
      </c>
      <c r="AV861" t="str">
        <f t="shared" si="267"/>
        <v/>
      </c>
      <c r="AW861" t="str">
        <f t="shared" si="267"/>
        <v/>
      </c>
      <c r="AX861" t="str">
        <f t="shared" si="267"/>
        <v/>
      </c>
      <c r="AY861" t="str">
        <f t="shared" si="267"/>
        <v/>
      </c>
      <c r="AZ861" t="str">
        <f t="shared" si="267"/>
        <v/>
      </c>
      <c r="BA861" t="str">
        <f t="shared" si="267"/>
        <v/>
      </c>
      <c r="BB861" t="str">
        <f t="shared" si="267"/>
        <v/>
      </c>
      <c r="BC861" t="str">
        <f t="shared" si="267"/>
        <v/>
      </c>
      <c r="BD861" t="str">
        <f t="shared" si="267"/>
        <v/>
      </c>
      <c r="BE861" t="str">
        <f t="shared" si="267"/>
        <v/>
      </c>
      <c r="BF861" t="str">
        <f t="shared" si="267"/>
        <v/>
      </c>
      <c r="BG861" t="str">
        <f t="shared" si="267"/>
        <v/>
      </c>
      <c r="BH861" t="str">
        <f t="shared" si="267"/>
        <v/>
      </c>
      <c r="BI861" t="str">
        <f t="shared" si="258"/>
        <v/>
      </c>
      <c r="BJ861" t="str">
        <f t="shared" si="258"/>
        <v/>
      </c>
      <c r="BK861" t="str">
        <f t="shared" si="258"/>
        <v/>
      </c>
    </row>
    <row r="862" spans="1:63">
      <c r="A862">
        <v>2005</v>
      </c>
      <c r="B862" t="s">
        <v>3766</v>
      </c>
      <c r="F862" t="s">
        <v>3508</v>
      </c>
      <c r="G862">
        <f>COUNTIF(B:B,F862)</f>
        <v>1</v>
      </c>
      <c r="H862">
        <f t="shared" si="269"/>
        <v>2010</v>
      </c>
      <c r="I862" t="str">
        <f t="shared" si="269"/>
        <v/>
      </c>
      <c r="J862" t="str">
        <f t="shared" si="269"/>
        <v/>
      </c>
      <c r="K862" t="str">
        <f t="shared" si="269"/>
        <v/>
      </c>
      <c r="L862" t="str">
        <f t="shared" si="269"/>
        <v/>
      </c>
      <c r="M862" t="str">
        <f t="shared" si="269"/>
        <v/>
      </c>
      <c r="N862" t="str">
        <f t="shared" si="269"/>
        <v/>
      </c>
      <c r="O862" t="str">
        <f t="shared" si="269"/>
        <v/>
      </c>
      <c r="P862" t="str">
        <f t="shared" si="269"/>
        <v/>
      </c>
      <c r="Q862" t="str">
        <f t="shared" si="269"/>
        <v/>
      </c>
      <c r="R862" t="str">
        <f t="shared" si="269"/>
        <v/>
      </c>
      <c r="S862" t="str">
        <f t="shared" si="269"/>
        <v/>
      </c>
      <c r="T862" t="str">
        <f t="shared" si="269"/>
        <v/>
      </c>
      <c r="U862" t="str">
        <f t="shared" si="269"/>
        <v/>
      </c>
      <c r="V862" t="str">
        <f t="shared" si="269"/>
        <v/>
      </c>
      <c r="W862" t="str">
        <f t="shared" si="269"/>
        <v/>
      </c>
      <c r="X862" t="str">
        <f t="shared" si="268"/>
        <v/>
      </c>
      <c r="Y862" t="str">
        <f t="shared" si="268"/>
        <v/>
      </c>
      <c r="Z862" t="str">
        <f t="shared" si="268"/>
        <v/>
      </c>
      <c r="AA862" t="str">
        <f t="shared" si="268"/>
        <v/>
      </c>
      <c r="AB862" t="str">
        <f t="shared" si="268"/>
        <v/>
      </c>
      <c r="AC862" t="str">
        <f t="shared" si="268"/>
        <v/>
      </c>
      <c r="AD862" t="str">
        <f t="shared" si="268"/>
        <v/>
      </c>
      <c r="AE862" t="str">
        <f t="shared" si="268"/>
        <v/>
      </c>
      <c r="AF862" t="str">
        <f t="shared" si="268"/>
        <v/>
      </c>
      <c r="AG862" t="str">
        <f t="shared" si="268"/>
        <v/>
      </c>
      <c r="AH862" t="str">
        <f t="shared" si="268"/>
        <v/>
      </c>
      <c r="AI862" t="str">
        <f t="shared" si="268"/>
        <v/>
      </c>
      <c r="AJ862" t="str">
        <f t="shared" si="268"/>
        <v/>
      </c>
      <c r="AK862" t="str">
        <f t="shared" si="268"/>
        <v/>
      </c>
      <c r="AL862" t="str">
        <f t="shared" si="268"/>
        <v/>
      </c>
      <c r="AM862" t="str">
        <f t="shared" si="265"/>
        <v/>
      </c>
      <c r="AN862" t="str">
        <f t="shared" si="264"/>
        <v/>
      </c>
      <c r="AO862" t="str">
        <f t="shared" si="264"/>
        <v/>
      </c>
      <c r="AP862" t="str">
        <f t="shared" si="264"/>
        <v/>
      </c>
      <c r="AQ862" t="str">
        <f t="shared" si="264"/>
        <v/>
      </c>
      <c r="AR862" t="str">
        <f t="shared" si="264"/>
        <v/>
      </c>
      <c r="AS862" t="str">
        <f t="shared" si="267"/>
        <v/>
      </c>
      <c r="AT862" t="str">
        <f t="shared" si="267"/>
        <v/>
      </c>
      <c r="AU862" t="str">
        <f t="shared" si="267"/>
        <v/>
      </c>
      <c r="AV862" t="str">
        <f t="shared" si="267"/>
        <v/>
      </c>
      <c r="AW862" t="str">
        <f t="shared" si="267"/>
        <v/>
      </c>
      <c r="AX862" t="str">
        <f t="shared" si="267"/>
        <v/>
      </c>
      <c r="AY862" t="str">
        <f t="shared" si="267"/>
        <v/>
      </c>
      <c r="AZ862" t="str">
        <f t="shared" si="267"/>
        <v/>
      </c>
      <c r="BA862" t="str">
        <f t="shared" si="267"/>
        <v/>
      </c>
      <c r="BB862" t="str">
        <f t="shared" si="267"/>
        <v/>
      </c>
      <c r="BC862" t="str">
        <f t="shared" si="267"/>
        <v/>
      </c>
      <c r="BD862" t="str">
        <f t="shared" si="267"/>
        <v/>
      </c>
      <c r="BE862" t="str">
        <f t="shared" si="267"/>
        <v/>
      </c>
      <c r="BF862" t="str">
        <f t="shared" si="267"/>
        <v/>
      </c>
      <c r="BG862" t="str">
        <f t="shared" si="267"/>
        <v/>
      </c>
      <c r="BH862" t="str">
        <f t="shared" si="267"/>
        <v/>
      </c>
      <c r="BI862" t="str">
        <f t="shared" si="258"/>
        <v/>
      </c>
      <c r="BJ862" t="str">
        <f t="shared" si="258"/>
        <v/>
      </c>
      <c r="BK862" t="str">
        <f t="shared" si="258"/>
        <v/>
      </c>
    </row>
    <row r="863" spans="1:63">
      <c r="A863">
        <v>2004</v>
      </c>
      <c r="B863" t="s">
        <v>3766</v>
      </c>
      <c r="F863" t="s">
        <v>3851</v>
      </c>
      <c r="G863">
        <f>COUNTIF(B:B,F863)</f>
        <v>1</v>
      </c>
      <c r="H863">
        <f t="shared" si="269"/>
        <v>2004</v>
      </c>
      <c r="I863" t="str">
        <f t="shared" si="269"/>
        <v/>
      </c>
      <c r="J863" t="str">
        <f t="shared" si="269"/>
        <v/>
      </c>
      <c r="K863" t="str">
        <f t="shared" si="269"/>
        <v/>
      </c>
      <c r="L863" t="str">
        <f t="shared" si="269"/>
        <v/>
      </c>
      <c r="M863" t="str">
        <f t="shared" si="269"/>
        <v/>
      </c>
      <c r="N863" t="str">
        <f t="shared" si="269"/>
        <v/>
      </c>
      <c r="O863" t="str">
        <f t="shared" si="269"/>
        <v/>
      </c>
      <c r="P863" t="str">
        <f t="shared" si="269"/>
        <v/>
      </c>
      <c r="Q863" t="str">
        <f t="shared" si="269"/>
        <v/>
      </c>
      <c r="R863" t="str">
        <f t="shared" si="269"/>
        <v/>
      </c>
      <c r="S863" t="str">
        <f t="shared" si="269"/>
        <v/>
      </c>
      <c r="T863" t="str">
        <f t="shared" si="269"/>
        <v/>
      </c>
      <c r="U863" t="str">
        <f t="shared" si="269"/>
        <v/>
      </c>
      <c r="V863" t="str">
        <f t="shared" si="269"/>
        <v/>
      </c>
      <c r="W863" t="str">
        <f t="shared" si="269"/>
        <v/>
      </c>
      <c r="X863" t="str">
        <f t="shared" si="268"/>
        <v/>
      </c>
      <c r="Y863" t="str">
        <f t="shared" si="268"/>
        <v/>
      </c>
      <c r="Z863" t="str">
        <f t="shared" si="268"/>
        <v/>
      </c>
      <c r="AA863" t="str">
        <f t="shared" si="268"/>
        <v/>
      </c>
      <c r="AB863" t="str">
        <f t="shared" si="268"/>
        <v/>
      </c>
      <c r="AC863" t="str">
        <f t="shared" si="268"/>
        <v/>
      </c>
      <c r="AD863" t="str">
        <f t="shared" si="268"/>
        <v/>
      </c>
      <c r="AE863" t="str">
        <f t="shared" si="268"/>
        <v/>
      </c>
      <c r="AF863" t="str">
        <f t="shared" si="268"/>
        <v/>
      </c>
      <c r="AG863" t="str">
        <f t="shared" si="268"/>
        <v/>
      </c>
      <c r="AH863" t="str">
        <f t="shared" si="268"/>
        <v/>
      </c>
      <c r="AI863" t="str">
        <f t="shared" si="268"/>
        <v/>
      </c>
      <c r="AJ863" t="str">
        <f t="shared" si="268"/>
        <v/>
      </c>
      <c r="AK863" t="str">
        <f t="shared" si="268"/>
        <v/>
      </c>
      <c r="AL863" t="str">
        <f t="shared" si="268"/>
        <v/>
      </c>
      <c r="AM863" t="str">
        <f t="shared" si="265"/>
        <v/>
      </c>
      <c r="AN863" t="str">
        <f t="shared" si="264"/>
        <v/>
      </c>
      <c r="AO863" t="str">
        <f t="shared" si="264"/>
        <v/>
      </c>
      <c r="AP863" t="str">
        <f t="shared" si="264"/>
        <v/>
      </c>
      <c r="AQ863" t="str">
        <f t="shared" si="264"/>
        <v/>
      </c>
      <c r="AR863" t="str">
        <f t="shared" si="264"/>
        <v/>
      </c>
      <c r="AS863" t="str">
        <f t="shared" si="267"/>
        <v/>
      </c>
      <c r="AT863" t="str">
        <f t="shared" si="267"/>
        <v/>
      </c>
      <c r="AU863" t="str">
        <f t="shared" si="267"/>
        <v/>
      </c>
      <c r="AV863" t="str">
        <f t="shared" si="267"/>
        <v/>
      </c>
      <c r="AW863" t="str">
        <f t="shared" si="267"/>
        <v/>
      </c>
      <c r="AX863" t="str">
        <f t="shared" si="267"/>
        <v/>
      </c>
      <c r="AY863" t="str">
        <f t="shared" si="267"/>
        <v/>
      </c>
      <c r="AZ863" t="str">
        <f t="shared" si="267"/>
        <v/>
      </c>
      <c r="BA863" t="str">
        <f t="shared" si="267"/>
        <v/>
      </c>
      <c r="BB863" t="str">
        <f t="shared" si="267"/>
        <v/>
      </c>
      <c r="BC863" t="str">
        <f t="shared" si="267"/>
        <v/>
      </c>
      <c r="BD863" t="str">
        <f t="shared" si="267"/>
        <v/>
      </c>
      <c r="BE863" t="str">
        <f t="shared" si="267"/>
        <v/>
      </c>
      <c r="BF863" t="str">
        <f t="shared" si="267"/>
        <v/>
      </c>
      <c r="BG863" t="str">
        <f t="shared" si="267"/>
        <v/>
      </c>
      <c r="BH863" t="str">
        <f t="shared" si="267"/>
        <v/>
      </c>
      <c r="BI863" t="str">
        <f t="shared" si="258"/>
        <v/>
      </c>
      <c r="BJ863" t="str">
        <f t="shared" si="258"/>
        <v/>
      </c>
      <c r="BK863" t="str">
        <f t="shared" si="258"/>
        <v/>
      </c>
    </row>
    <row r="864" spans="1:63">
      <c r="A864">
        <v>2006</v>
      </c>
      <c r="B864" t="s">
        <v>3779</v>
      </c>
      <c r="F864" t="s">
        <v>3513</v>
      </c>
      <c r="G864">
        <f>COUNTIF(B:B,F864)</f>
        <v>2</v>
      </c>
      <c r="H864">
        <f t="shared" si="269"/>
        <v>2010</v>
      </c>
      <c r="I864">
        <f t="shared" si="269"/>
        <v>2008</v>
      </c>
      <c r="J864" t="str">
        <f t="shared" si="269"/>
        <v/>
      </c>
      <c r="K864" t="str">
        <f t="shared" si="269"/>
        <v/>
      </c>
      <c r="L864" t="str">
        <f t="shared" si="269"/>
        <v/>
      </c>
      <c r="M864" t="str">
        <f t="shared" si="269"/>
        <v/>
      </c>
      <c r="N864" t="str">
        <f t="shared" si="269"/>
        <v/>
      </c>
      <c r="O864" t="str">
        <f t="shared" si="269"/>
        <v/>
      </c>
      <c r="P864" t="str">
        <f t="shared" si="269"/>
        <v/>
      </c>
      <c r="Q864" t="str">
        <f t="shared" si="269"/>
        <v/>
      </c>
      <c r="R864" t="str">
        <f t="shared" si="269"/>
        <v/>
      </c>
      <c r="S864" t="str">
        <f t="shared" si="269"/>
        <v/>
      </c>
      <c r="T864" t="str">
        <f t="shared" si="269"/>
        <v/>
      </c>
      <c r="U864" t="str">
        <f t="shared" si="269"/>
        <v/>
      </c>
      <c r="V864" t="str">
        <f t="shared" si="269"/>
        <v/>
      </c>
      <c r="W864" t="str">
        <f t="shared" si="269"/>
        <v/>
      </c>
      <c r="X864" t="str">
        <f t="shared" si="268"/>
        <v/>
      </c>
      <c r="Y864" t="str">
        <f t="shared" si="268"/>
        <v/>
      </c>
      <c r="Z864" t="str">
        <f t="shared" si="268"/>
        <v/>
      </c>
      <c r="AA864" t="str">
        <f t="shared" si="268"/>
        <v/>
      </c>
      <c r="AB864" t="str">
        <f t="shared" si="268"/>
        <v/>
      </c>
      <c r="AC864" t="str">
        <f t="shared" si="268"/>
        <v/>
      </c>
      <c r="AD864" t="str">
        <f t="shared" si="268"/>
        <v/>
      </c>
      <c r="AE864" t="str">
        <f t="shared" si="268"/>
        <v/>
      </c>
      <c r="AF864" t="str">
        <f t="shared" si="268"/>
        <v/>
      </c>
      <c r="AG864" t="str">
        <f t="shared" si="268"/>
        <v/>
      </c>
      <c r="AH864" t="str">
        <f t="shared" si="268"/>
        <v/>
      </c>
      <c r="AI864" t="str">
        <f t="shared" si="268"/>
        <v/>
      </c>
      <c r="AJ864" t="str">
        <f t="shared" si="268"/>
        <v/>
      </c>
      <c r="AK864" t="str">
        <f t="shared" si="268"/>
        <v/>
      </c>
      <c r="AL864" t="str">
        <f t="shared" si="268"/>
        <v/>
      </c>
      <c r="AM864" t="str">
        <f t="shared" si="265"/>
        <v/>
      </c>
      <c r="AN864" t="str">
        <f t="shared" si="264"/>
        <v/>
      </c>
      <c r="AO864" t="str">
        <f t="shared" si="264"/>
        <v/>
      </c>
      <c r="AP864" t="str">
        <f t="shared" si="264"/>
        <v/>
      </c>
      <c r="AQ864" t="str">
        <f t="shared" si="264"/>
        <v/>
      </c>
      <c r="AR864" t="str">
        <f t="shared" si="264"/>
        <v/>
      </c>
      <c r="AS864" t="str">
        <f t="shared" si="267"/>
        <v/>
      </c>
      <c r="AT864" t="str">
        <f t="shared" si="267"/>
        <v/>
      </c>
      <c r="AU864" t="str">
        <f t="shared" si="267"/>
        <v/>
      </c>
      <c r="AV864" t="str">
        <f t="shared" si="267"/>
        <v/>
      </c>
      <c r="AW864" t="str">
        <f t="shared" si="267"/>
        <v/>
      </c>
      <c r="AX864" t="str">
        <f t="shared" si="267"/>
        <v/>
      </c>
      <c r="AY864" t="str">
        <f t="shared" si="267"/>
        <v/>
      </c>
      <c r="AZ864" t="str">
        <f t="shared" si="267"/>
        <v/>
      </c>
      <c r="BA864" t="str">
        <f t="shared" si="267"/>
        <v/>
      </c>
      <c r="BB864" t="str">
        <f t="shared" si="267"/>
        <v/>
      </c>
      <c r="BC864" t="str">
        <f t="shared" si="267"/>
        <v/>
      </c>
      <c r="BD864" t="str">
        <f t="shared" si="267"/>
        <v/>
      </c>
      <c r="BE864" t="str">
        <f t="shared" si="267"/>
        <v/>
      </c>
      <c r="BF864" t="str">
        <f t="shared" si="267"/>
        <v/>
      </c>
      <c r="BG864" t="str">
        <f t="shared" si="267"/>
        <v/>
      </c>
      <c r="BH864" t="str">
        <f t="shared" si="267"/>
        <v/>
      </c>
      <c r="BI864" t="str">
        <f t="shared" si="258"/>
        <v/>
      </c>
      <c r="BJ864" t="str">
        <f t="shared" si="258"/>
        <v/>
      </c>
      <c r="BK864" t="str">
        <f t="shared" si="258"/>
        <v/>
      </c>
    </row>
    <row r="865" spans="1:63">
      <c r="A865">
        <v>2005</v>
      </c>
      <c r="B865" t="s">
        <v>3779</v>
      </c>
      <c r="F865" t="s">
        <v>2993</v>
      </c>
      <c r="G865">
        <f>COUNTIF(B:B,F865)</f>
        <v>2</v>
      </c>
      <c r="H865">
        <f t="shared" si="269"/>
        <v>2016</v>
      </c>
      <c r="I865">
        <f t="shared" si="269"/>
        <v>2013</v>
      </c>
      <c r="J865" t="str">
        <f t="shared" si="269"/>
        <v/>
      </c>
      <c r="K865" t="str">
        <f t="shared" si="269"/>
        <v/>
      </c>
      <c r="L865" t="str">
        <f t="shared" si="269"/>
        <v/>
      </c>
      <c r="M865" t="str">
        <f t="shared" si="269"/>
        <v/>
      </c>
      <c r="N865" t="str">
        <f t="shared" si="269"/>
        <v/>
      </c>
      <c r="O865" t="str">
        <f t="shared" si="269"/>
        <v/>
      </c>
      <c r="P865" t="str">
        <f t="shared" si="269"/>
        <v/>
      </c>
      <c r="Q865" t="str">
        <f t="shared" si="269"/>
        <v/>
      </c>
      <c r="R865" t="str">
        <f t="shared" si="269"/>
        <v/>
      </c>
      <c r="S865" t="str">
        <f t="shared" si="269"/>
        <v/>
      </c>
      <c r="T865" t="str">
        <f t="shared" si="269"/>
        <v/>
      </c>
      <c r="U865" t="str">
        <f t="shared" si="269"/>
        <v/>
      </c>
      <c r="V865" t="str">
        <f t="shared" si="269"/>
        <v/>
      </c>
      <c r="W865" t="str">
        <f t="shared" si="269"/>
        <v/>
      </c>
      <c r="X865" t="str">
        <f t="shared" si="268"/>
        <v/>
      </c>
      <c r="Y865" t="str">
        <f t="shared" si="268"/>
        <v/>
      </c>
      <c r="Z865" t="str">
        <f t="shared" si="268"/>
        <v/>
      </c>
      <c r="AA865" t="str">
        <f t="shared" si="268"/>
        <v/>
      </c>
      <c r="AB865" t="str">
        <f t="shared" si="268"/>
        <v/>
      </c>
      <c r="AC865" t="str">
        <f t="shared" si="268"/>
        <v/>
      </c>
      <c r="AD865" t="str">
        <f t="shared" si="268"/>
        <v/>
      </c>
      <c r="AE865" t="str">
        <f t="shared" si="268"/>
        <v/>
      </c>
      <c r="AF865" t="str">
        <f t="shared" si="268"/>
        <v/>
      </c>
      <c r="AG865" t="str">
        <f t="shared" si="268"/>
        <v/>
      </c>
      <c r="AH865" t="str">
        <f t="shared" si="268"/>
        <v/>
      </c>
      <c r="AI865" t="str">
        <f t="shared" si="268"/>
        <v/>
      </c>
      <c r="AJ865" t="str">
        <f t="shared" si="268"/>
        <v/>
      </c>
      <c r="AK865" t="str">
        <f t="shared" si="268"/>
        <v/>
      </c>
      <c r="AL865" t="str">
        <f t="shared" si="268"/>
        <v/>
      </c>
      <c r="AM865" t="str">
        <f t="shared" si="265"/>
        <v/>
      </c>
      <c r="AN865" t="str">
        <f t="shared" si="264"/>
        <v/>
      </c>
      <c r="AO865" t="str">
        <f t="shared" si="264"/>
        <v/>
      </c>
      <c r="AP865" t="str">
        <f t="shared" si="264"/>
        <v/>
      </c>
      <c r="AQ865" t="str">
        <f t="shared" si="264"/>
        <v/>
      </c>
      <c r="AR865" t="str">
        <f t="shared" si="264"/>
        <v/>
      </c>
      <c r="AS865" t="str">
        <f t="shared" si="267"/>
        <v/>
      </c>
      <c r="AT865" t="str">
        <f t="shared" si="267"/>
        <v/>
      </c>
      <c r="AU865" t="str">
        <f t="shared" si="267"/>
        <v/>
      </c>
      <c r="AV865" t="str">
        <f t="shared" si="267"/>
        <v/>
      </c>
      <c r="AW865" t="str">
        <f t="shared" si="267"/>
        <v/>
      </c>
      <c r="AX865" t="str">
        <f t="shared" si="267"/>
        <v/>
      </c>
      <c r="AY865" t="str">
        <f t="shared" si="267"/>
        <v/>
      </c>
      <c r="AZ865" t="str">
        <f t="shared" si="267"/>
        <v/>
      </c>
      <c r="BA865" t="str">
        <f t="shared" si="267"/>
        <v/>
      </c>
      <c r="BB865" t="str">
        <f t="shared" si="267"/>
        <v/>
      </c>
      <c r="BC865" t="str">
        <f t="shared" si="267"/>
        <v/>
      </c>
      <c r="BD865" t="str">
        <f t="shared" si="267"/>
        <v/>
      </c>
      <c r="BE865" t="str">
        <f t="shared" si="267"/>
        <v/>
      </c>
      <c r="BF865" t="str">
        <f t="shared" si="267"/>
        <v/>
      </c>
      <c r="BG865" t="str">
        <f t="shared" si="267"/>
        <v/>
      </c>
      <c r="BH865" t="str">
        <f t="shared" si="267"/>
        <v/>
      </c>
      <c r="BI865" t="str">
        <f t="shared" si="258"/>
        <v/>
      </c>
      <c r="BJ865" t="str">
        <f t="shared" si="258"/>
        <v/>
      </c>
      <c r="BK865" t="str">
        <f t="shared" si="258"/>
        <v/>
      </c>
    </row>
    <row r="866" spans="1:63">
      <c r="A866">
        <v>2014</v>
      </c>
      <c r="B866" t="s">
        <v>3116</v>
      </c>
      <c r="F866" t="s">
        <v>3371</v>
      </c>
      <c r="G866">
        <f>COUNTIF(B:B,F866)</f>
        <v>1</v>
      </c>
      <c r="H866">
        <f t="shared" si="269"/>
        <v>2011</v>
      </c>
      <c r="I866" t="str">
        <f t="shared" si="269"/>
        <v/>
      </c>
      <c r="J866" t="str">
        <f t="shared" si="269"/>
        <v/>
      </c>
      <c r="K866" t="str">
        <f t="shared" si="269"/>
        <v/>
      </c>
      <c r="L866" t="str">
        <f t="shared" si="269"/>
        <v/>
      </c>
      <c r="M866" t="str">
        <f t="shared" si="269"/>
        <v/>
      </c>
      <c r="N866" t="str">
        <f t="shared" si="269"/>
        <v/>
      </c>
      <c r="O866" t="str">
        <f t="shared" si="269"/>
        <v/>
      </c>
      <c r="P866" t="str">
        <f t="shared" si="269"/>
        <v/>
      </c>
      <c r="Q866" t="str">
        <f t="shared" si="269"/>
        <v/>
      </c>
      <c r="R866" t="str">
        <f t="shared" si="269"/>
        <v/>
      </c>
      <c r="S866" t="str">
        <f t="shared" si="269"/>
        <v/>
      </c>
      <c r="T866" t="str">
        <f t="shared" si="269"/>
        <v/>
      </c>
      <c r="U866" t="str">
        <f t="shared" si="269"/>
        <v/>
      </c>
      <c r="V866" t="str">
        <f t="shared" si="269"/>
        <v/>
      </c>
      <c r="W866" t="str">
        <f t="shared" si="269"/>
        <v/>
      </c>
      <c r="X866" t="str">
        <f t="shared" si="268"/>
        <v/>
      </c>
      <c r="Y866" t="str">
        <f t="shared" si="268"/>
        <v/>
      </c>
      <c r="Z866" t="str">
        <f t="shared" si="268"/>
        <v/>
      </c>
      <c r="AA866" t="str">
        <f t="shared" si="268"/>
        <v/>
      </c>
      <c r="AB866" t="str">
        <f t="shared" si="268"/>
        <v/>
      </c>
      <c r="AC866" t="str">
        <f t="shared" si="268"/>
        <v/>
      </c>
      <c r="AD866" t="str">
        <f t="shared" si="268"/>
        <v/>
      </c>
      <c r="AE866" t="str">
        <f t="shared" si="268"/>
        <v/>
      </c>
      <c r="AF866" t="str">
        <f t="shared" si="268"/>
        <v/>
      </c>
      <c r="AG866" t="str">
        <f t="shared" si="268"/>
        <v/>
      </c>
      <c r="AH866" t="str">
        <f t="shared" si="268"/>
        <v/>
      </c>
      <c r="AI866" t="str">
        <f t="shared" si="268"/>
        <v/>
      </c>
      <c r="AJ866" t="str">
        <f t="shared" si="268"/>
        <v/>
      </c>
      <c r="AK866" t="str">
        <f t="shared" si="268"/>
        <v/>
      </c>
      <c r="AL866" t="str">
        <f t="shared" si="268"/>
        <v/>
      </c>
      <c r="AM866" t="str">
        <f t="shared" si="265"/>
        <v/>
      </c>
      <c r="AN866" t="str">
        <f t="shared" si="264"/>
        <v/>
      </c>
      <c r="AO866" t="str">
        <f t="shared" si="264"/>
        <v/>
      </c>
      <c r="AP866" t="str">
        <f t="shared" si="264"/>
        <v/>
      </c>
      <c r="AQ866" t="str">
        <f t="shared" si="264"/>
        <v/>
      </c>
      <c r="AR866" t="str">
        <f t="shared" si="264"/>
        <v/>
      </c>
      <c r="AS866" t="str">
        <f t="shared" si="267"/>
        <v/>
      </c>
      <c r="AT866" t="str">
        <f t="shared" si="267"/>
        <v/>
      </c>
      <c r="AU866" t="str">
        <f t="shared" si="267"/>
        <v/>
      </c>
      <c r="AV866" t="str">
        <f t="shared" si="267"/>
        <v/>
      </c>
      <c r="AW866" t="str">
        <f t="shared" si="267"/>
        <v/>
      </c>
      <c r="AX866" t="str">
        <f t="shared" si="267"/>
        <v/>
      </c>
      <c r="AY866" t="str">
        <f t="shared" si="267"/>
        <v/>
      </c>
      <c r="AZ866" t="str">
        <f t="shared" si="267"/>
        <v/>
      </c>
      <c r="BA866" t="str">
        <f t="shared" si="267"/>
        <v/>
      </c>
      <c r="BB866" t="str">
        <f t="shared" si="267"/>
        <v/>
      </c>
      <c r="BC866" t="str">
        <f t="shared" si="267"/>
        <v/>
      </c>
      <c r="BD866" t="str">
        <f t="shared" si="267"/>
        <v/>
      </c>
      <c r="BE866" t="str">
        <f t="shared" si="267"/>
        <v/>
      </c>
      <c r="BF866" t="str">
        <f t="shared" si="267"/>
        <v/>
      </c>
      <c r="BG866" t="str">
        <f t="shared" si="267"/>
        <v/>
      </c>
      <c r="BH866" t="str">
        <f t="shared" si="267"/>
        <v/>
      </c>
      <c r="BI866" t="str">
        <f t="shared" si="258"/>
        <v/>
      </c>
      <c r="BJ866" t="str">
        <f t="shared" si="258"/>
        <v/>
      </c>
      <c r="BK866" t="str">
        <f t="shared" si="258"/>
        <v/>
      </c>
    </row>
    <row r="867" spans="1:63">
      <c r="A867">
        <v>2001</v>
      </c>
      <c r="B867" t="s">
        <v>3977</v>
      </c>
      <c r="F867" t="s">
        <v>3906</v>
      </c>
      <c r="G867">
        <f>COUNTIF(B:B,F867)</f>
        <v>2</v>
      </c>
      <c r="H867">
        <f t="shared" si="269"/>
        <v>2003</v>
      </c>
      <c r="I867">
        <f t="shared" si="269"/>
        <v>2002</v>
      </c>
      <c r="J867" t="str">
        <f t="shared" si="269"/>
        <v/>
      </c>
      <c r="K867" t="str">
        <f t="shared" si="269"/>
        <v/>
      </c>
      <c r="L867" t="str">
        <f t="shared" si="269"/>
        <v/>
      </c>
      <c r="M867" t="str">
        <f t="shared" si="269"/>
        <v/>
      </c>
      <c r="N867" t="str">
        <f t="shared" si="269"/>
        <v/>
      </c>
      <c r="O867" t="str">
        <f t="shared" si="269"/>
        <v/>
      </c>
      <c r="P867" t="str">
        <f t="shared" si="269"/>
        <v/>
      </c>
      <c r="Q867" t="str">
        <f t="shared" si="269"/>
        <v/>
      </c>
      <c r="R867" t="str">
        <f t="shared" si="269"/>
        <v/>
      </c>
      <c r="S867" t="str">
        <f t="shared" si="269"/>
        <v/>
      </c>
      <c r="T867" t="str">
        <f t="shared" si="269"/>
        <v/>
      </c>
      <c r="U867" t="str">
        <f t="shared" si="269"/>
        <v/>
      </c>
      <c r="V867" t="str">
        <f t="shared" si="269"/>
        <v/>
      </c>
      <c r="W867" t="str">
        <f t="shared" si="269"/>
        <v/>
      </c>
      <c r="X867" t="str">
        <f t="shared" si="268"/>
        <v/>
      </c>
      <c r="Y867" t="str">
        <f t="shared" si="268"/>
        <v/>
      </c>
      <c r="Z867" t="str">
        <f t="shared" si="268"/>
        <v/>
      </c>
      <c r="AA867" t="str">
        <f t="shared" si="268"/>
        <v/>
      </c>
      <c r="AB867" t="str">
        <f t="shared" si="268"/>
        <v/>
      </c>
      <c r="AC867" t="str">
        <f t="shared" si="268"/>
        <v/>
      </c>
      <c r="AD867" t="str">
        <f t="shared" si="268"/>
        <v/>
      </c>
      <c r="AE867" t="str">
        <f t="shared" si="268"/>
        <v/>
      </c>
      <c r="AF867" t="str">
        <f t="shared" si="268"/>
        <v/>
      </c>
      <c r="AG867" t="str">
        <f t="shared" si="268"/>
        <v/>
      </c>
      <c r="AH867" t="str">
        <f t="shared" si="268"/>
        <v/>
      </c>
      <c r="AI867" t="str">
        <f t="shared" si="268"/>
        <v/>
      </c>
      <c r="AJ867" t="str">
        <f t="shared" si="268"/>
        <v/>
      </c>
      <c r="AK867" t="str">
        <f t="shared" si="268"/>
        <v/>
      </c>
      <c r="AL867" t="str">
        <f t="shared" si="268"/>
        <v/>
      </c>
      <c r="AM867" t="str">
        <f t="shared" si="265"/>
        <v/>
      </c>
      <c r="AN867" t="str">
        <f t="shared" si="264"/>
        <v/>
      </c>
      <c r="AO867" t="str">
        <f t="shared" si="264"/>
        <v/>
      </c>
      <c r="AP867" t="str">
        <f t="shared" si="264"/>
        <v/>
      </c>
      <c r="AQ867" t="str">
        <f t="shared" si="264"/>
        <v/>
      </c>
      <c r="AR867" t="str">
        <f t="shared" si="264"/>
        <v/>
      </c>
      <c r="AS867" t="str">
        <f t="shared" si="267"/>
        <v/>
      </c>
      <c r="AT867" t="str">
        <f t="shared" si="267"/>
        <v/>
      </c>
      <c r="AU867" t="str">
        <f t="shared" si="267"/>
        <v/>
      </c>
      <c r="AV867" t="str">
        <f t="shared" si="267"/>
        <v/>
      </c>
      <c r="AW867" t="str">
        <f t="shared" si="267"/>
        <v/>
      </c>
      <c r="AX867" t="str">
        <f t="shared" si="258"/>
        <v/>
      </c>
      <c r="AY867" t="str">
        <f t="shared" si="258"/>
        <v/>
      </c>
      <c r="AZ867" t="str">
        <f t="shared" si="258"/>
        <v/>
      </c>
      <c r="BA867" t="str">
        <f t="shared" si="258"/>
        <v/>
      </c>
      <c r="BB867" t="str">
        <f t="shared" si="258"/>
        <v/>
      </c>
      <c r="BC867" t="str">
        <f t="shared" si="258"/>
        <v/>
      </c>
      <c r="BD867" t="str">
        <f t="shared" si="258"/>
        <v/>
      </c>
      <c r="BE867" t="str">
        <f t="shared" si="258"/>
        <v/>
      </c>
      <c r="BF867" t="str">
        <f t="shared" si="258"/>
        <v/>
      </c>
      <c r="BG867" t="str">
        <f t="shared" si="258"/>
        <v/>
      </c>
      <c r="BH867" t="str">
        <f t="shared" si="258"/>
        <v/>
      </c>
      <c r="BI867" t="str">
        <f t="shared" si="258"/>
        <v/>
      </c>
      <c r="BJ867" t="str">
        <f t="shared" si="258"/>
        <v/>
      </c>
      <c r="BK867" t="str">
        <f t="shared" si="258"/>
        <v/>
      </c>
    </row>
    <row r="868" spans="1:63">
      <c r="A868">
        <v>2012</v>
      </c>
      <c r="B868" t="s">
        <v>3348</v>
      </c>
      <c r="F868" t="s">
        <v>3671</v>
      </c>
      <c r="G868">
        <f>COUNTIF(B:B,F868)</f>
        <v>1</v>
      </c>
      <c r="H868">
        <f t="shared" si="269"/>
        <v>2008</v>
      </c>
      <c r="I868" t="str">
        <f t="shared" si="269"/>
        <v/>
      </c>
      <c r="J868" t="str">
        <f t="shared" si="269"/>
        <v/>
      </c>
      <c r="K868" t="str">
        <f t="shared" si="269"/>
        <v/>
      </c>
      <c r="L868" t="str">
        <f t="shared" si="269"/>
        <v/>
      </c>
      <c r="M868" t="str">
        <f t="shared" si="269"/>
        <v/>
      </c>
      <c r="N868" t="str">
        <f t="shared" si="269"/>
        <v/>
      </c>
      <c r="O868" t="str">
        <f t="shared" si="269"/>
        <v/>
      </c>
      <c r="P868" t="str">
        <f t="shared" si="269"/>
        <v/>
      </c>
      <c r="Q868" t="str">
        <f t="shared" si="269"/>
        <v/>
      </c>
      <c r="R868" t="str">
        <f t="shared" si="269"/>
        <v/>
      </c>
      <c r="S868" t="str">
        <f t="shared" si="269"/>
        <v/>
      </c>
      <c r="T868" t="str">
        <f t="shared" si="269"/>
        <v/>
      </c>
      <c r="U868" t="str">
        <f t="shared" si="269"/>
        <v/>
      </c>
      <c r="V868" t="str">
        <f t="shared" si="269"/>
        <v/>
      </c>
      <c r="W868" t="str">
        <f t="shared" si="269"/>
        <v/>
      </c>
      <c r="X868" t="str">
        <f t="shared" si="268"/>
        <v/>
      </c>
      <c r="Y868" t="str">
        <f t="shared" si="268"/>
        <v/>
      </c>
      <c r="Z868" t="str">
        <f t="shared" si="268"/>
        <v/>
      </c>
      <c r="AA868" t="str">
        <f t="shared" si="268"/>
        <v/>
      </c>
      <c r="AB868" t="str">
        <f t="shared" si="268"/>
        <v/>
      </c>
      <c r="AC868" t="str">
        <f t="shared" si="268"/>
        <v/>
      </c>
      <c r="AD868" t="str">
        <f t="shared" si="268"/>
        <v/>
      </c>
      <c r="AE868" t="str">
        <f t="shared" si="268"/>
        <v/>
      </c>
      <c r="AF868" t="str">
        <f t="shared" si="268"/>
        <v/>
      </c>
      <c r="AG868" t="str">
        <f t="shared" si="268"/>
        <v/>
      </c>
      <c r="AH868" t="str">
        <f t="shared" si="268"/>
        <v/>
      </c>
      <c r="AI868" t="str">
        <f t="shared" si="268"/>
        <v/>
      </c>
      <c r="AJ868" t="str">
        <f t="shared" si="268"/>
        <v/>
      </c>
      <c r="AK868" t="str">
        <f t="shared" si="268"/>
        <v/>
      </c>
      <c r="AL868" t="str">
        <f t="shared" si="268"/>
        <v/>
      </c>
      <c r="AM868" t="str">
        <f t="shared" si="265"/>
        <v/>
      </c>
      <c r="AN868" t="str">
        <f t="shared" si="264"/>
        <v/>
      </c>
      <c r="AO868" t="str">
        <f t="shared" si="264"/>
        <v/>
      </c>
      <c r="AP868" t="str">
        <f t="shared" si="264"/>
        <v/>
      </c>
      <c r="AQ868" t="str">
        <f t="shared" si="264"/>
        <v/>
      </c>
      <c r="AR868" t="str">
        <f t="shared" si="264"/>
        <v/>
      </c>
      <c r="AS868" t="str">
        <f t="shared" si="267"/>
        <v/>
      </c>
      <c r="AT868" t="str">
        <f t="shared" si="267"/>
        <v/>
      </c>
      <c r="AU868" t="str">
        <f t="shared" si="267"/>
        <v/>
      </c>
      <c r="AV868" t="str">
        <f t="shared" si="267"/>
        <v/>
      </c>
      <c r="AW868" t="str">
        <f t="shared" si="267"/>
        <v/>
      </c>
      <c r="AX868" t="str">
        <f t="shared" si="267"/>
        <v/>
      </c>
      <c r="AY868" t="str">
        <f t="shared" si="267"/>
        <v/>
      </c>
      <c r="AZ868" t="str">
        <f t="shared" si="267"/>
        <v/>
      </c>
      <c r="BA868" t="str">
        <f t="shared" si="267"/>
        <v/>
      </c>
      <c r="BB868" t="str">
        <f t="shared" si="267"/>
        <v/>
      </c>
      <c r="BC868" t="str">
        <f t="shared" si="267"/>
        <v/>
      </c>
      <c r="BD868" t="str">
        <f t="shared" si="267"/>
        <v/>
      </c>
      <c r="BE868" t="str">
        <f t="shared" si="267"/>
        <v/>
      </c>
      <c r="BF868" t="str">
        <f t="shared" si="267"/>
        <v/>
      </c>
      <c r="BG868" t="str">
        <f t="shared" si="267"/>
        <v/>
      </c>
      <c r="BH868" t="str">
        <f t="shared" si="267"/>
        <v/>
      </c>
      <c r="BI868" t="str">
        <f t="shared" si="258"/>
        <v/>
      </c>
      <c r="BJ868" t="str">
        <f t="shared" si="258"/>
        <v/>
      </c>
      <c r="BK868" t="str">
        <f t="shared" si="258"/>
        <v/>
      </c>
    </row>
    <row r="869" spans="1:63">
      <c r="A869">
        <v>2010</v>
      </c>
      <c r="B869" t="s">
        <v>3501</v>
      </c>
      <c r="F869" t="s">
        <v>3935</v>
      </c>
      <c r="G869">
        <f>COUNTIF(B:B,F869)</f>
        <v>1</v>
      </c>
      <c r="H869">
        <f t="shared" si="269"/>
        <v>2002</v>
      </c>
      <c r="I869" t="str">
        <f t="shared" si="269"/>
        <v/>
      </c>
      <c r="J869" t="str">
        <f t="shared" si="269"/>
        <v/>
      </c>
      <c r="K869" t="str">
        <f t="shared" si="269"/>
        <v/>
      </c>
      <c r="L869" t="str">
        <f t="shared" si="269"/>
        <v/>
      </c>
      <c r="M869" t="str">
        <f t="shared" si="269"/>
        <v/>
      </c>
      <c r="N869" t="str">
        <f t="shared" si="269"/>
        <v/>
      </c>
      <c r="O869" t="str">
        <f t="shared" si="269"/>
        <v/>
      </c>
      <c r="P869" t="str">
        <f t="shared" si="269"/>
        <v/>
      </c>
      <c r="Q869" t="str">
        <f t="shared" si="269"/>
        <v/>
      </c>
      <c r="R869" t="str">
        <f t="shared" si="269"/>
        <v/>
      </c>
      <c r="S869" t="str">
        <f t="shared" si="269"/>
        <v/>
      </c>
      <c r="T869" t="str">
        <f t="shared" si="269"/>
        <v/>
      </c>
      <c r="U869" t="str">
        <f t="shared" si="269"/>
        <v/>
      </c>
      <c r="V869" t="str">
        <f t="shared" si="269"/>
        <v/>
      </c>
      <c r="W869" t="str">
        <f t="shared" si="269"/>
        <v/>
      </c>
      <c r="X869" t="str">
        <f t="shared" si="268"/>
        <v/>
      </c>
      <c r="Y869" t="str">
        <f t="shared" si="268"/>
        <v/>
      </c>
      <c r="Z869" t="str">
        <f t="shared" si="268"/>
        <v/>
      </c>
      <c r="AA869" t="str">
        <f t="shared" si="268"/>
        <v/>
      </c>
      <c r="AB869" t="str">
        <f t="shared" si="268"/>
        <v/>
      </c>
      <c r="AC869" t="str">
        <f t="shared" si="268"/>
        <v/>
      </c>
      <c r="AD869" t="str">
        <f t="shared" si="268"/>
        <v/>
      </c>
      <c r="AE869" t="str">
        <f t="shared" si="268"/>
        <v/>
      </c>
      <c r="AF869" t="str">
        <f t="shared" si="268"/>
        <v/>
      </c>
      <c r="AG869" t="str">
        <f t="shared" si="268"/>
        <v/>
      </c>
      <c r="AH869" t="str">
        <f t="shared" si="268"/>
        <v/>
      </c>
      <c r="AI869" t="str">
        <f t="shared" si="268"/>
        <v/>
      </c>
      <c r="AJ869" t="str">
        <f t="shared" si="268"/>
        <v/>
      </c>
      <c r="AK869" t="str">
        <f t="shared" si="268"/>
        <v/>
      </c>
      <c r="AL869" t="str">
        <f t="shared" si="268"/>
        <v/>
      </c>
      <c r="AM869" t="str">
        <f t="shared" si="265"/>
        <v/>
      </c>
      <c r="AN869" t="str">
        <f t="shared" si="264"/>
        <v/>
      </c>
      <c r="AO869" t="str">
        <f t="shared" si="264"/>
        <v/>
      </c>
      <c r="AP869" t="str">
        <f t="shared" si="264"/>
        <v/>
      </c>
      <c r="AQ869" t="str">
        <f t="shared" si="264"/>
        <v/>
      </c>
      <c r="AR869" t="str">
        <f t="shared" si="264"/>
        <v/>
      </c>
      <c r="AS869" t="str">
        <f t="shared" si="267"/>
        <v/>
      </c>
      <c r="AT869" t="str">
        <f t="shared" si="267"/>
        <v/>
      </c>
      <c r="AU869" t="str">
        <f t="shared" si="267"/>
        <v/>
      </c>
      <c r="AV869" t="str">
        <f t="shared" si="267"/>
        <v/>
      </c>
      <c r="AW869" t="str">
        <f t="shared" si="267"/>
        <v/>
      </c>
      <c r="AX869" t="str">
        <f t="shared" si="267"/>
        <v/>
      </c>
      <c r="AY869" t="str">
        <f t="shared" si="267"/>
        <v/>
      </c>
      <c r="AZ869" t="str">
        <f t="shared" si="267"/>
        <v/>
      </c>
      <c r="BA869" t="str">
        <f t="shared" si="267"/>
        <v/>
      </c>
      <c r="BB869" t="str">
        <f t="shared" si="267"/>
        <v/>
      </c>
      <c r="BC869" t="str">
        <f t="shared" si="267"/>
        <v/>
      </c>
      <c r="BD869" t="str">
        <f t="shared" si="267"/>
        <v/>
      </c>
      <c r="BE869" t="str">
        <f t="shared" si="267"/>
        <v/>
      </c>
      <c r="BF869" t="str">
        <f t="shared" si="267"/>
        <v/>
      </c>
      <c r="BG869" t="str">
        <f t="shared" si="267"/>
        <v/>
      </c>
      <c r="BH869" t="str">
        <f t="shared" si="267"/>
        <v/>
      </c>
      <c r="BI869" t="str">
        <f t="shared" si="258"/>
        <v/>
      </c>
      <c r="BJ869" t="str">
        <f t="shared" si="258"/>
        <v/>
      </c>
      <c r="BK869" t="str">
        <f t="shared" si="258"/>
        <v/>
      </c>
    </row>
    <row r="870" spans="1:63">
      <c r="A870">
        <v>2004</v>
      </c>
      <c r="B870" t="s">
        <v>3830</v>
      </c>
      <c r="F870" t="s">
        <v>3714</v>
      </c>
      <c r="G870">
        <f>COUNTIF(B:B,F870)</f>
        <v>1</v>
      </c>
      <c r="H870">
        <f t="shared" si="269"/>
        <v>2007</v>
      </c>
      <c r="I870" t="str">
        <f t="shared" si="269"/>
        <v/>
      </c>
      <c r="J870" t="str">
        <f t="shared" si="269"/>
        <v/>
      </c>
      <c r="K870" t="str">
        <f t="shared" si="269"/>
        <v/>
      </c>
      <c r="L870" t="str">
        <f t="shared" si="269"/>
        <v/>
      </c>
      <c r="M870" t="str">
        <f t="shared" si="269"/>
        <v/>
      </c>
      <c r="N870" t="str">
        <f t="shared" si="269"/>
        <v/>
      </c>
      <c r="O870" t="str">
        <f t="shared" si="269"/>
        <v/>
      </c>
      <c r="P870" t="str">
        <f t="shared" si="269"/>
        <v/>
      </c>
      <c r="Q870" t="str">
        <f t="shared" si="269"/>
        <v/>
      </c>
      <c r="R870" t="str">
        <f t="shared" si="269"/>
        <v/>
      </c>
      <c r="S870" t="str">
        <f t="shared" si="269"/>
        <v/>
      </c>
      <c r="T870" t="str">
        <f t="shared" si="269"/>
        <v/>
      </c>
      <c r="U870" t="str">
        <f t="shared" si="269"/>
        <v/>
      </c>
      <c r="V870" t="str">
        <f t="shared" si="269"/>
        <v/>
      </c>
      <c r="W870" t="str">
        <f t="shared" si="269"/>
        <v/>
      </c>
      <c r="X870" t="str">
        <f t="shared" si="268"/>
        <v/>
      </c>
      <c r="Y870" t="str">
        <f t="shared" si="268"/>
        <v/>
      </c>
      <c r="Z870" t="str">
        <f t="shared" si="268"/>
        <v/>
      </c>
      <c r="AA870" t="str">
        <f t="shared" si="268"/>
        <v/>
      </c>
      <c r="AB870" t="str">
        <f t="shared" si="268"/>
        <v/>
      </c>
      <c r="AC870" t="str">
        <f t="shared" si="268"/>
        <v/>
      </c>
      <c r="AD870" t="str">
        <f t="shared" si="268"/>
        <v/>
      </c>
      <c r="AE870" t="str">
        <f t="shared" si="268"/>
        <v/>
      </c>
      <c r="AF870" t="str">
        <f t="shared" si="268"/>
        <v/>
      </c>
      <c r="AG870" t="str">
        <f t="shared" si="268"/>
        <v/>
      </c>
      <c r="AH870" t="str">
        <f t="shared" si="268"/>
        <v/>
      </c>
      <c r="AI870" t="str">
        <f t="shared" si="268"/>
        <v/>
      </c>
      <c r="AJ870" t="str">
        <f t="shared" si="268"/>
        <v/>
      </c>
      <c r="AK870" t="str">
        <f t="shared" si="268"/>
        <v/>
      </c>
      <c r="AL870" t="str">
        <f t="shared" si="268"/>
        <v/>
      </c>
      <c r="AM870" t="str">
        <f t="shared" si="265"/>
        <v/>
      </c>
      <c r="AN870" t="str">
        <f t="shared" si="264"/>
        <v/>
      </c>
      <c r="AO870" t="str">
        <f t="shared" si="264"/>
        <v/>
      </c>
      <c r="AP870" t="str">
        <f t="shared" si="264"/>
        <v/>
      </c>
      <c r="AQ870" t="str">
        <f t="shared" si="264"/>
        <v/>
      </c>
      <c r="AR870" t="str">
        <f t="shared" si="264"/>
        <v/>
      </c>
      <c r="AS870" t="str">
        <f t="shared" si="267"/>
        <v/>
      </c>
      <c r="AT870" t="str">
        <f t="shared" si="267"/>
        <v/>
      </c>
      <c r="AU870" t="str">
        <f t="shared" si="267"/>
        <v/>
      </c>
      <c r="AV870" t="str">
        <f t="shared" si="267"/>
        <v/>
      </c>
      <c r="AW870" t="str">
        <f t="shared" si="267"/>
        <v/>
      </c>
      <c r="AX870" t="str">
        <f t="shared" ref="AX870:BK933" si="270">IF($G870&gt;AX$1,INDEX($A:$A,MATCH($F870,$B:$B,0)+AX$1,1),"")</f>
        <v/>
      </c>
      <c r="AY870" t="str">
        <f t="shared" si="270"/>
        <v/>
      </c>
      <c r="AZ870" t="str">
        <f t="shared" si="270"/>
        <v/>
      </c>
      <c r="BA870" t="str">
        <f t="shared" si="270"/>
        <v/>
      </c>
      <c r="BB870" t="str">
        <f t="shared" si="270"/>
        <v/>
      </c>
      <c r="BC870" t="str">
        <f t="shared" si="270"/>
        <v/>
      </c>
      <c r="BD870" t="str">
        <f t="shared" si="270"/>
        <v/>
      </c>
      <c r="BE870" t="str">
        <f t="shared" si="270"/>
        <v/>
      </c>
      <c r="BF870" t="str">
        <f t="shared" si="270"/>
        <v/>
      </c>
      <c r="BG870" t="str">
        <f t="shared" si="270"/>
        <v/>
      </c>
      <c r="BH870" t="str">
        <f t="shared" si="270"/>
        <v/>
      </c>
      <c r="BI870" t="str">
        <f t="shared" si="270"/>
        <v/>
      </c>
      <c r="BJ870" t="str">
        <f t="shared" si="270"/>
        <v/>
      </c>
      <c r="BK870" t="str">
        <f t="shared" si="270"/>
        <v/>
      </c>
    </row>
    <row r="871" spans="1:63">
      <c r="A871">
        <v>2005</v>
      </c>
      <c r="B871" t="s">
        <v>3786</v>
      </c>
      <c r="F871" t="s">
        <v>3422</v>
      </c>
      <c r="G871">
        <f>COUNTIF(B:B,F871)</f>
        <v>1</v>
      </c>
      <c r="H871">
        <f t="shared" si="269"/>
        <v>2011</v>
      </c>
      <c r="I871" t="str">
        <f t="shared" si="269"/>
        <v/>
      </c>
      <c r="J871" t="str">
        <f t="shared" si="269"/>
        <v/>
      </c>
      <c r="K871" t="str">
        <f t="shared" si="269"/>
        <v/>
      </c>
      <c r="L871" t="str">
        <f t="shared" si="269"/>
        <v/>
      </c>
      <c r="M871" t="str">
        <f t="shared" si="269"/>
        <v/>
      </c>
      <c r="N871" t="str">
        <f t="shared" si="269"/>
        <v/>
      </c>
      <c r="O871" t="str">
        <f t="shared" si="269"/>
        <v/>
      </c>
      <c r="P871" t="str">
        <f t="shared" si="269"/>
        <v/>
      </c>
      <c r="Q871" t="str">
        <f t="shared" si="269"/>
        <v/>
      </c>
      <c r="R871" t="str">
        <f t="shared" si="269"/>
        <v/>
      </c>
      <c r="S871" t="str">
        <f t="shared" si="269"/>
        <v/>
      </c>
      <c r="T871" t="str">
        <f t="shared" si="269"/>
        <v/>
      </c>
      <c r="U871" t="str">
        <f t="shared" si="269"/>
        <v/>
      </c>
      <c r="V871" t="str">
        <f t="shared" si="269"/>
        <v/>
      </c>
      <c r="W871" t="str">
        <f t="shared" si="269"/>
        <v/>
      </c>
      <c r="X871" t="str">
        <f t="shared" si="268"/>
        <v/>
      </c>
      <c r="Y871" t="str">
        <f t="shared" si="268"/>
        <v/>
      </c>
      <c r="Z871" t="str">
        <f t="shared" si="268"/>
        <v/>
      </c>
      <c r="AA871" t="str">
        <f t="shared" si="268"/>
        <v/>
      </c>
      <c r="AB871" t="str">
        <f t="shared" si="268"/>
        <v/>
      </c>
      <c r="AC871" t="str">
        <f t="shared" si="268"/>
        <v/>
      </c>
      <c r="AD871" t="str">
        <f t="shared" si="268"/>
        <v/>
      </c>
      <c r="AE871" t="str">
        <f t="shared" si="268"/>
        <v/>
      </c>
      <c r="AF871" t="str">
        <f t="shared" si="268"/>
        <v/>
      </c>
      <c r="AG871" t="str">
        <f t="shared" si="268"/>
        <v/>
      </c>
      <c r="AH871" t="str">
        <f t="shared" si="268"/>
        <v/>
      </c>
      <c r="AI871" t="str">
        <f t="shared" si="268"/>
        <v/>
      </c>
      <c r="AJ871" t="str">
        <f t="shared" si="268"/>
        <v/>
      </c>
      <c r="AK871" t="str">
        <f t="shared" si="268"/>
        <v/>
      </c>
      <c r="AL871" t="str">
        <f t="shared" si="268"/>
        <v/>
      </c>
      <c r="AM871" t="str">
        <f t="shared" si="265"/>
        <v/>
      </c>
      <c r="AN871" t="str">
        <f t="shared" si="264"/>
        <v/>
      </c>
      <c r="AO871" t="str">
        <f t="shared" si="264"/>
        <v/>
      </c>
      <c r="AP871" t="str">
        <f t="shared" si="264"/>
        <v/>
      </c>
      <c r="AQ871" t="str">
        <f t="shared" si="264"/>
        <v/>
      </c>
      <c r="AR871" t="str">
        <f t="shared" si="264"/>
        <v/>
      </c>
      <c r="AS871" t="str">
        <f t="shared" ref="AS871:BH934" si="271">IF($G871&gt;AS$1,INDEX($A:$A,MATCH($F871,$B:$B,0)+AS$1,1),"")</f>
        <v/>
      </c>
      <c r="AT871" t="str">
        <f t="shared" si="271"/>
        <v/>
      </c>
      <c r="AU871" t="str">
        <f t="shared" si="271"/>
        <v/>
      </c>
      <c r="AV871" t="str">
        <f t="shared" si="271"/>
        <v/>
      </c>
      <c r="AW871" t="str">
        <f t="shared" si="271"/>
        <v/>
      </c>
      <c r="AX871" t="str">
        <f t="shared" si="271"/>
        <v/>
      </c>
      <c r="AY871" t="str">
        <f t="shared" si="271"/>
        <v/>
      </c>
      <c r="AZ871" t="str">
        <f t="shared" si="271"/>
        <v/>
      </c>
      <c r="BA871" t="str">
        <f t="shared" si="271"/>
        <v/>
      </c>
      <c r="BB871" t="str">
        <f t="shared" si="271"/>
        <v/>
      </c>
      <c r="BC871" t="str">
        <f t="shared" si="271"/>
        <v/>
      </c>
      <c r="BD871" t="str">
        <f t="shared" si="271"/>
        <v/>
      </c>
      <c r="BE871" t="str">
        <f t="shared" si="271"/>
        <v/>
      </c>
      <c r="BF871" t="str">
        <f t="shared" si="271"/>
        <v/>
      </c>
      <c r="BG871" t="str">
        <f t="shared" si="271"/>
        <v/>
      </c>
      <c r="BH871" t="str">
        <f t="shared" si="271"/>
        <v/>
      </c>
      <c r="BI871" t="str">
        <f t="shared" si="270"/>
        <v/>
      </c>
      <c r="BJ871" t="str">
        <f t="shared" si="270"/>
        <v/>
      </c>
      <c r="BK871" t="str">
        <f t="shared" si="270"/>
        <v/>
      </c>
    </row>
    <row r="872" spans="1:63">
      <c r="A872">
        <v>2012</v>
      </c>
      <c r="B872" t="s">
        <v>3327</v>
      </c>
      <c r="F872" t="s">
        <v>3360</v>
      </c>
      <c r="G872">
        <f>COUNTIF(B:B,F872)</f>
        <v>2</v>
      </c>
      <c r="H872">
        <f t="shared" si="269"/>
        <v>2012</v>
      </c>
      <c r="I872">
        <f t="shared" si="269"/>
        <v>2006</v>
      </c>
      <c r="J872" t="str">
        <f t="shared" si="269"/>
        <v/>
      </c>
      <c r="K872" t="str">
        <f t="shared" si="269"/>
        <v/>
      </c>
      <c r="L872" t="str">
        <f t="shared" si="269"/>
        <v/>
      </c>
      <c r="M872" t="str">
        <f t="shared" si="269"/>
        <v/>
      </c>
      <c r="N872" t="str">
        <f t="shared" si="269"/>
        <v/>
      </c>
      <c r="O872" t="str">
        <f t="shared" si="269"/>
        <v/>
      </c>
      <c r="P872" t="str">
        <f t="shared" si="269"/>
        <v/>
      </c>
      <c r="Q872" t="str">
        <f t="shared" si="269"/>
        <v/>
      </c>
      <c r="R872" t="str">
        <f t="shared" si="269"/>
        <v/>
      </c>
      <c r="S872" t="str">
        <f t="shared" si="269"/>
        <v/>
      </c>
      <c r="T872" t="str">
        <f t="shared" si="269"/>
        <v/>
      </c>
      <c r="U872" t="str">
        <f t="shared" si="269"/>
        <v/>
      </c>
      <c r="V872" t="str">
        <f t="shared" si="269"/>
        <v/>
      </c>
      <c r="W872" t="str">
        <f t="shared" si="269"/>
        <v/>
      </c>
      <c r="X872" t="str">
        <f t="shared" si="268"/>
        <v/>
      </c>
      <c r="Y872" t="str">
        <f t="shared" si="268"/>
        <v/>
      </c>
      <c r="Z872" t="str">
        <f t="shared" si="268"/>
        <v/>
      </c>
      <c r="AA872" t="str">
        <f t="shared" si="268"/>
        <v/>
      </c>
      <c r="AB872" t="str">
        <f t="shared" si="268"/>
        <v/>
      </c>
      <c r="AC872" t="str">
        <f t="shared" si="268"/>
        <v/>
      </c>
      <c r="AD872" t="str">
        <f t="shared" si="268"/>
        <v/>
      </c>
      <c r="AE872" t="str">
        <f t="shared" si="268"/>
        <v/>
      </c>
      <c r="AF872" t="str">
        <f t="shared" si="268"/>
        <v/>
      </c>
      <c r="AG872" t="str">
        <f t="shared" si="268"/>
        <v/>
      </c>
      <c r="AH872" t="str">
        <f t="shared" si="268"/>
        <v/>
      </c>
      <c r="AI872" t="str">
        <f t="shared" si="268"/>
        <v/>
      </c>
      <c r="AJ872" t="str">
        <f t="shared" si="268"/>
        <v/>
      </c>
      <c r="AK872" t="str">
        <f t="shared" si="268"/>
        <v/>
      </c>
      <c r="AL872" t="str">
        <f t="shared" si="268"/>
        <v/>
      </c>
      <c r="AM872" t="str">
        <f t="shared" si="265"/>
        <v/>
      </c>
      <c r="AN872" t="str">
        <f t="shared" si="264"/>
        <v/>
      </c>
      <c r="AO872" t="str">
        <f t="shared" si="264"/>
        <v/>
      </c>
      <c r="AP872" t="str">
        <f t="shared" si="264"/>
        <v/>
      </c>
      <c r="AQ872" t="str">
        <f t="shared" si="264"/>
        <v/>
      </c>
      <c r="AR872" t="str">
        <f t="shared" si="264"/>
        <v/>
      </c>
      <c r="AS872" t="str">
        <f t="shared" si="271"/>
        <v/>
      </c>
      <c r="AT872" t="str">
        <f t="shared" si="271"/>
        <v/>
      </c>
      <c r="AU872" t="str">
        <f t="shared" si="271"/>
        <v/>
      </c>
      <c r="AV872" t="str">
        <f t="shared" si="271"/>
        <v/>
      </c>
      <c r="AW872" t="str">
        <f t="shared" si="271"/>
        <v/>
      </c>
      <c r="AX872" t="str">
        <f t="shared" si="271"/>
        <v/>
      </c>
      <c r="AY872" t="str">
        <f t="shared" si="271"/>
        <v/>
      </c>
      <c r="AZ872" t="str">
        <f t="shared" si="271"/>
        <v/>
      </c>
      <c r="BA872" t="str">
        <f t="shared" si="271"/>
        <v/>
      </c>
      <c r="BB872" t="str">
        <f t="shared" si="271"/>
        <v/>
      </c>
      <c r="BC872" t="str">
        <f t="shared" si="271"/>
        <v/>
      </c>
      <c r="BD872" t="str">
        <f t="shared" si="271"/>
        <v/>
      </c>
      <c r="BE872" t="str">
        <f t="shared" si="271"/>
        <v/>
      </c>
      <c r="BF872" t="str">
        <f t="shared" si="271"/>
        <v/>
      </c>
      <c r="BG872" t="str">
        <f t="shared" si="271"/>
        <v/>
      </c>
      <c r="BH872" t="str">
        <f t="shared" si="271"/>
        <v/>
      </c>
      <c r="BI872" t="str">
        <f t="shared" si="270"/>
        <v/>
      </c>
      <c r="BJ872" t="str">
        <f t="shared" si="270"/>
        <v/>
      </c>
      <c r="BK872" t="str">
        <f t="shared" si="270"/>
        <v/>
      </c>
    </row>
    <row r="873" spans="1:63">
      <c r="A873">
        <v>2010</v>
      </c>
      <c r="B873" t="s">
        <v>3519</v>
      </c>
      <c r="F873" t="s">
        <v>3042</v>
      </c>
      <c r="G873">
        <f>COUNTIF(B:B,F873)</f>
        <v>1</v>
      </c>
      <c r="H873">
        <f t="shared" si="269"/>
        <v>2015</v>
      </c>
      <c r="I873" t="str">
        <f t="shared" si="269"/>
        <v/>
      </c>
      <c r="J873" t="str">
        <f t="shared" si="269"/>
        <v/>
      </c>
      <c r="K873" t="str">
        <f t="shared" si="269"/>
        <v/>
      </c>
      <c r="L873" t="str">
        <f t="shared" si="269"/>
        <v/>
      </c>
      <c r="M873" t="str">
        <f t="shared" si="269"/>
        <v/>
      </c>
      <c r="N873" t="str">
        <f t="shared" si="269"/>
        <v/>
      </c>
      <c r="O873" t="str">
        <f t="shared" si="269"/>
        <v/>
      </c>
      <c r="P873" t="str">
        <f t="shared" si="269"/>
        <v/>
      </c>
      <c r="Q873" t="str">
        <f t="shared" si="269"/>
        <v/>
      </c>
      <c r="R873" t="str">
        <f t="shared" si="269"/>
        <v/>
      </c>
      <c r="S873" t="str">
        <f t="shared" si="269"/>
        <v/>
      </c>
      <c r="T873" t="str">
        <f t="shared" si="269"/>
        <v/>
      </c>
      <c r="U873" t="str">
        <f t="shared" si="269"/>
        <v/>
      </c>
      <c r="V873" t="str">
        <f t="shared" si="269"/>
        <v/>
      </c>
      <c r="W873" t="str">
        <f t="shared" si="269"/>
        <v/>
      </c>
      <c r="X873" t="str">
        <f t="shared" si="268"/>
        <v/>
      </c>
      <c r="Y873" t="str">
        <f t="shared" si="268"/>
        <v/>
      </c>
      <c r="Z873" t="str">
        <f t="shared" si="268"/>
        <v/>
      </c>
      <c r="AA873" t="str">
        <f t="shared" si="268"/>
        <v/>
      </c>
      <c r="AB873" t="str">
        <f t="shared" si="268"/>
        <v/>
      </c>
      <c r="AC873" t="str">
        <f t="shared" si="268"/>
        <v/>
      </c>
      <c r="AD873" t="str">
        <f t="shared" si="268"/>
        <v/>
      </c>
      <c r="AE873" t="str">
        <f t="shared" si="268"/>
        <v/>
      </c>
      <c r="AF873" t="str">
        <f t="shared" si="268"/>
        <v/>
      </c>
      <c r="AG873" t="str">
        <f t="shared" si="268"/>
        <v/>
      </c>
      <c r="AH873" t="str">
        <f t="shared" si="268"/>
        <v/>
      </c>
      <c r="AI873" t="str">
        <f t="shared" si="268"/>
        <v/>
      </c>
      <c r="AJ873" t="str">
        <f t="shared" si="268"/>
        <v/>
      </c>
      <c r="AK873" t="str">
        <f t="shared" si="268"/>
        <v/>
      </c>
      <c r="AL873" t="str">
        <f t="shared" si="268"/>
        <v/>
      </c>
      <c r="AM873" t="str">
        <f t="shared" si="265"/>
        <v/>
      </c>
      <c r="AN873" t="str">
        <f t="shared" si="264"/>
        <v/>
      </c>
      <c r="AO873" t="str">
        <f t="shared" si="264"/>
        <v/>
      </c>
      <c r="AP873" t="str">
        <f t="shared" si="264"/>
        <v/>
      </c>
      <c r="AQ873" t="str">
        <f t="shared" si="264"/>
        <v/>
      </c>
      <c r="AR873" t="str">
        <f t="shared" si="264"/>
        <v/>
      </c>
      <c r="AS873" t="str">
        <f t="shared" si="271"/>
        <v/>
      </c>
      <c r="AT873" t="str">
        <f t="shared" si="271"/>
        <v/>
      </c>
      <c r="AU873" t="str">
        <f t="shared" si="271"/>
        <v/>
      </c>
      <c r="AV873" t="str">
        <f t="shared" si="271"/>
        <v/>
      </c>
      <c r="AW873" t="str">
        <f t="shared" si="271"/>
        <v/>
      </c>
      <c r="AX873" t="str">
        <f t="shared" si="271"/>
        <v/>
      </c>
      <c r="AY873" t="str">
        <f t="shared" si="271"/>
        <v/>
      </c>
      <c r="AZ873" t="str">
        <f t="shared" si="271"/>
        <v/>
      </c>
      <c r="BA873" t="str">
        <f t="shared" si="271"/>
        <v/>
      </c>
      <c r="BB873" t="str">
        <f t="shared" si="271"/>
        <v/>
      </c>
      <c r="BC873" t="str">
        <f t="shared" si="271"/>
        <v/>
      </c>
      <c r="BD873" t="str">
        <f t="shared" si="271"/>
        <v/>
      </c>
      <c r="BE873" t="str">
        <f t="shared" si="271"/>
        <v/>
      </c>
      <c r="BF873" t="str">
        <f t="shared" si="271"/>
        <v/>
      </c>
      <c r="BG873" t="str">
        <f t="shared" si="271"/>
        <v/>
      </c>
      <c r="BH873" t="str">
        <f t="shared" si="271"/>
        <v/>
      </c>
      <c r="BI873" t="str">
        <f t="shared" si="270"/>
        <v/>
      </c>
      <c r="BJ873" t="str">
        <f t="shared" si="270"/>
        <v/>
      </c>
      <c r="BK873" t="str">
        <f t="shared" si="270"/>
        <v/>
      </c>
    </row>
    <row r="874" spans="1:63">
      <c r="A874">
        <v>2005</v>
      </c>
      <c r="B874" t="s">
        <v>3794</v>
      </c>
      <c r="F874" t="s">
        <v>3082</v>
      </c>
      <c r="G874">
        <f>COUNTIF(B:B,F874)</f>
        <v>1</v>
      </c>
      <c r="H874">
        <f t="shared" si="269"/>
        <v>2015</v>
      </c>
      <c r="I874" t="str">
        <f t="shared" si="269"/>
        <v/>
      </c>
      <c r="J874" t="str">
        <f t="shared" si="269"/>
        <v/>
      </c>
      <c r="K874" t="str">
        <f t="shared" si="269"/>
        <v/>
      </c>
      <c r="L874" t="str">
        <f t="shared" si="269"/>
        <v/>
      </c>
      <c r="M874" t="str">
        <f t="shared" si="269"/>
        <v/>
      </c>
      <c r="N874" t="str">
        <f t="shared" si="269"/>
        <v/>
      </c>
      <c r="O874" t="str">
        <f t="shared" si="269"/>
        <v/>
      </c>
      <c r="P874" t="str">
        <f t="shared" si="269"/>
        <v/>
      </c>
      <c r="Q874" t="str">
        <f t="shared" si="269"/>
        <v/>
      </c>
      <c r="R874" t="str">
        <f t="shared" si="269"/>
        <v/>
      </c>
      <c r="S874" t="str">
        <f t="shared" si="269"/>
        <v/>
      </c>
      <c r="T874" t="str">
        <f t="shared" si="269"/>
        <v/>
      </c>
      <c r="U874" t="str">
        <f t="shared" si="269"/>
        <v/>
      </c>
      <c r="V874" t="str">
        <f t="shared" si="269"/>
        <v/>
      </c>
      <c r="W874" t="str">
        <f t="shared" si="269"/>
        <v/>
      </c>
      <c r="X874" t="str">
        <f t="shared" si="268"/>
        <v/>
      </c>
      <c r="Y874" t="str">
        <f t="shared" si="268"/>
        <v/>
      </c>
      <c r="Z874" t="str">
        <f t="shared" si="268"/>
        <v/>
      </c>
      <c r="AA874" t="str">
        <f t="shared" si="268"/>
        <v/>
      </c>
      <c r="AB874" t="str">
        <f t="shared" si="268"/>
        <v/>
      </c>
      <c r="AC874" t="str">
        <f t="shared" si="268"/>
        <v/>
      </c>
      <c r="AD874" t="str">
        <f t="shared" si="268"/>
        <v/>
      </c>
      <c r="AE874" t="str">
        <f t="shared" si="268"/>
        <v/>
      </c>
      <c r="AF874" t="str">
        <f t="shared" si="268"/>
        <v/>
      </c>
      <c r="AG874" t="str">
        <f t="shared" si="268"/>
        <v/>
      </c>
      <c r="AH874" t="str">
        <f t="shared" si="268"/>
        <v/>
      </c>
      <c r="AI874" t="str">
        <f t="shared" si="268"/>
        <v/>
      </c>
      <c r="AJ874" t="str">
        <f t="shared" si="268"/>
        <v/>
      </c>
      <c r="AK874" t="str">
        <f t="shared" si="268"/>
        <v/>
      </c>
      <c r="AL874" t="str">
        <f t="shared" si="268"/>
        <v/>
      </c>
      <c r="AM874" t="str">
        <f t="shared" si="265"/>
        <v/>
      </c>
      <c r="AN874" t="str">
        <f t="shared" si="264"/>
        <v/>
      </c>
      <c r="AO874" t="str">
        <f t="shared" si="264"/>
        <v/>
      </c>
      <c r="AP874" t="str">
        <f t="shared" si="264"/>
        <v/>
      </c>
      <c r="AQ874" t="str">
        <f t="shared" si="264"/>
        <v/>
      </c>
      <c r="AR874" t="str">
        <f t="shared" si="264"/>
        <v/>
      </c>
      <c r="AS874" t="str">
        <f t="shared" si="271"/>
        <v/>
      </c>
      <c r="AT874" t="str">
        <f t="shared" si="271"/>
        <v/>
      </c>
      <c r="AU874" t="str">
        <f t="shared" si="271"/>
        <v/>
      </c>
      <c r="AV874" t="str">
        <f t="shared" si="271"/>
        <v/>
      </c>
      <c r="AW874" t="str">
        <f t="shared" si="271"/>
        <v/>
      </c>
      <c r="AX874" t="str">
        <f t="shared" si="271"/>
        <v/>
      </c>
      <c r="AY874" t="str">
        <f t="shared" si="271"/>
        <v/>
      </c>
      <c r="AZ874" t="str">
        <f t="shared" si="271"/>
        <v/>
      </c>
      <c r="BA874" t="str">
        <f t="shared" si="271"/>
        <v/>
      </c>
      <c r="BB874" t="str">
        <f t="shared" si="271"/>
        <v/>
      </c>
      <c r="BC874" t="str">
        <f t="shared" si="271"/>
        <v/>
      </c>
      <c r="BD874" t="str">
        <f t="shared" si="271"/>
        <v/>
      </c>
      <c r="BE874" t="str">
        <f t="shared" si="271"/>
        <v/>
      </c>
      <c r="BF874" t="str">
        <f t="shared" si="271"/>
        <v/>
      </c>
      <c r="BG874" t="str">
        <f t="shared" si="271"/>
        <v/>
      </c>
      <c r="BH874" t="str">
        <f t="shared" si="271"/>
        <v/>
      </c>
      <c r="BI874" t="str">
        <f t="shared" si="270"/>
        <v/>
      </c>
      <c r="BJ874" t="str">
        <f t="shared" si="270"/>
        <v/>
      </c>
      <c r="BK874" t="str">
        <f t="shared" si="270"/>
        <v/>
      </c>
    </row>
    <row r="875" spans="1:63">
      <c r="A875">
        <v>2015</v>
      </c>
      <c r="B875" t="s">
        <v>3086</v>
      </c>
      <c r="F875" t="s">
        <v>3409</v>
      </c>
      <c r="G875">
        <f>COUNTIF(B:B,F875)</f>
        <v>1</v>
      </c>
      <c r="H875">
        <f t="shared" si="269"/>
        <v>2011</v>
      </c>
      <c r="I875" t="str">
        <f t="shared" si="269"/>
        <v/>
      </c>
      <c r="J875" t="str">
        <f t="shared" si="269"/>
        <v/>
      </c>
      <c r="K875" t="str">
        <f t="shared" si="269"/>
        <v/>
      </c>
      <c r="L875" t="str">
        <f t="shared" si="269"/>
        <v/>
      </c>
      <c r="M875" t="str">
        <f t="shared" si="269"/>
        <v/>
      </c>
      <c r="N875" t="str">
        <f t="shared" si="269"/>
        <v/>
      </c>
      <c r="O875" t="str">
        <f t="shared" si="269"/>
        <v/>
      </c>
      <c r="P875" t="str">
        <f t="shared" si="269"/>
        <v/>
      </c>
      <c r="Q875" t="str">
        <f t="shared" si="269"/>
        <v/>
      </c>
      <c r="R875" t="str">
        <f t="shared" si="269"/>
        <v/>
      </c>
      <c r="S875" t="str">
        <f t="shared" si="269"/>
        <v/>
      </c>
      <c r="T875" t="str">
        <f t="shared" si="269"/>
        <v/>
      </c>
      <c r="U875" t="str">
        <f t="shared" si="269"/>
        <v/>
      </c>
      <c r="V875" t="str">
        <f t="shared" si="269"/>
        <v/>
      </c>
      <c r="W875" t="str">
        <f t="shared" ref="W875:AL938" si="272">IF($G875&gt;W$1,INDEX($A:$A,MATCH($F875,$B:$B,0)+W$1,1),"")</f>
        <v/>
      </c>
      <c r="X875" t="str">
        <f t="shared" si="268"/>
        <v/>
      </c>
      <c r="Y875" t="str">
        <f t="shared" si="272"/>
        <v/>
      </c>
      <c r="Z875" t="str">
        <f t="shared" si="272"/>
        <v/>
      </c>
      <c r="AA875" t="str">
        <f t="shared" si="272"/>
        <v/>
      </c>
      <c r="AB875" t="str">
        <f t="shared" si="272"/>
        <v/>
      </c>
      <c r="AC875" t="str">
        <f t="shared" si="272"/>
        <v/>
      </c>
      <c r="AD875" t="str">
        <f t="shared" si="272"/>
        <v/>
      </c>
      <c r="AE875" t="str">
        <f t="shared" si="272"/>
        <v/>
      </c>
      <c r="AF875" t="str">
        <f t="shared" si="272"/>
        <v/>
      </c>
      <c r="AG875" t="str">
        <f t="shared" si="272"/>
        <v/>
      </c>
      <c r="AH875" t="str">
        <f t="shared" si="272"/>
        <v/>
      </c>
      <c r="AI875" t="str">
        <f t="shared" si="272"/>
        <v/>
      </c>
      <c r="AJ875" t="str">
        <f t="shared" si="272"/>
        <v/>
      </c>
      <c r="AK875" t="str">
        <f t="shared" si="272"/>
        <v/>
      </c>
      <c r="AL875" t="str">
        <f t="shared" si="272"/>
        <v/>
      </c>
      <c r="AM875" t="str">
        <f t="shared" si="265"/>
        <v/>
      </c>
      <c r="AN875" t="str">
        <f t="shared" si="264"/>
        <v/>
      </c>
      <c r="AO875" t="str">
        <f t="shared" si="264"/>
        <v/>
      </c>
      <c r="AP875" t="str">
        <f t="shared" si="264"/>
        <v/>
      </c>
      <c r="AQ875" t="str">
        <f t="shared" si="264"/>
        <v/>
      </c>
      <c r="AR875" t="str">
        <f t="shared" si="264"/>
        <v/>
      </c>
      <c r="AS875" t="str">
        <f t="shared" si="271"/>
        <v/>
      </c>
      <c r="AT875" t="str">
        <f t="shared" si="271"/>
        <v/>
      </c>
      <c r="AU875" t="str">
        <f t="shared" si="271"/>
        <v/>
      </c>
      <c r="AV875" t="str">
        <f t="shared" si="271"/>
        <v/>
      </c>
      <c r="AW875" t="str">
        <f t="shared" si="271"/>
        <v/>
      </c>
      <c r="AX875" t="str">
        <f t="shared" si="271"/>
        <v/>
      </c>
      <c r="AY875" t="str">
        <f t="shared" si="271"/>
        <v/>
      </c>
      <c r="AZ875" t="str">
        <f t="shared" si="271"/>
        <v/>
      </c>
      <c r="BA875" t="str">
        <f t="shared" si="271"/>
        <v/>
      </c>
      <c r="BB875" t="str">
        <f t="shared" si="271"/>
        <v/>
      </c>
      <c r="BC875" t="str">
        <f t="shared" si="271"/>
        <v/>
      </c>
      <c r="BD875" t="str">
        <f t="shared" si="271"/>
        <v/>
      </c>
      <c r="BE875" t="str">
        <f t="shared" si="271"/>
        <v/>
      </c>
      <c r="BF875" t="str">
        <f t="shared" si="271"/>
        <v/>
      </c>
      <c r="BG875" t="str">
        <f t="shared" si="271"/>
        <v/>
      </c>
      <c r="BH875" t="str">
        <f t="shared" si="271"/>
        <v/>
      </c>
      <c r="BI875" t="str">
        <f t="shared" si="270"/>
        <v/>
      </c>
      <c r="BJ875" t="str">
        <f t="shared" si="270"/>
        <v/>
      </c>
      <c r="BK875" t="str">
        <f t="shared" si="270"/>
        <v/>
      </c>
    </row>
    <row r="876" spans="1:63">
      <c r="A876">
        <v>2013</v>
      </c>
      <c r="B876" t="s">
        <v>3086</v>
      </c>
      <c r="F876" t="s">
        <v>3522</v>
      </c>
      <c r="G876">
        <f>COUNTIF(B:B,F876)</f>
        <v>2</v>
      </c>
      <c r="H876">
        <f t="shared" ref="H876:W939" si="273">IF($G876&gt;H$1,INDEX($A:$A,MATCH($F876,$B:$B,0)+H$1,1),"")</f>
        <v>2010</v>
      </c>
      <c r="I876">
        <f t="shared" si="273"/>
        <v>2007</v>
      </c>
      <c r="J876" t="str">
        <f t="shared" si="273"/>
        <v/>
      </c>
      <c r="K876" t="str">
        <f t="shared" si="273"/>
        <v/>
      </c>
      <c r="L876" t="str">
        <f t="shared" si="273"/>
        <v/>
      </c>
      <c r="M876" t="str">
        <f t="shared" si="273"/>
        <v/>
      </c>
      <c r="N876" t="str">
        <f t="shared" si="273"/>
        <v/>
      </c>
      <c r="O876" t="str">
        <f t="shared" si="273"/>
        <v/>
      </c>
      <c r="P876" t="str">
        <f t="shared" si="273"/>
        <v/>
      </c>
      <c r="Q876" t="str">
        <f t="shared" si="273"/>
        <v/>
      </c>
      <c r="R876" t="str">
        <f t="shared" si="273"/>
        <v/>
      </c>
      <c r="S876" t="str">
        <f t="shared" si="273"/>
        <v/>
      </c>
      <c r="T876" t="str">
        <f t="shared" si="273"/>
        <v/>
      </c>
      <c r="U876" t="str">
        <f t="shared" si="273"/>
        <v/>
      </c>
      <c r="V876" t="str">
        <f t="shared" si="273"/>
        <v/>
      </c>
      <c r="W876" t="str">
        <f t="shared" si="273"/>
        <v/>
      </c>
      <c r="X876" t="str">
        <f t="shared" si="268"/>
        <v/>
      </c>
      <c r="Y876" t="str">
        <f t="shared" si="272"/>
        <v/>
      </c>
      <c r="Z876" t="str">
        <f t="shared" si="272"/>
        <v/>
      </c>
      <c r="AA876" t="str">
        <f t="shared" si="272"/>
        <v/>
      </c>
      <c r="AB876" t="str">
        <f t="shared" si="272"/>
        <v/>
      </c>
      <c r="AC876" t="str">
        <f t="shared" si="272"/>
        <v/>
      </c>
      <c r="AD876" t="str">
        <f t="shared" si="272"/>
        <v/>
      </c>
      <c r="AE876" t="str">
        <f t="shared" si="272"/>
        <v/>
      </c>
      <c r="AF876" t="str">
        <f t="shared" si="272"/>
        <v/>
      </c>
      <c r="AG876" t="str">
        <f t="shared" si="272"/>
        <v/>
      </c>
      <c r="AH876" t="str">
        <f t="shared" si="272"/>
        <v/>
      </c>
      <c r="AI876" t="str">
        <f t="shared" si="272"/>
        <v/>
      </c>
      <c r="AJ876" t="str">
        <f t="shared" si="272"/>
        <v/>
      </c>
      <c r="AK876" t="str">
        <f t="shared" si="272"/>
        <v/>
      </c>
      <c r="AL876" t="str">
        <f t="shared" si="272"/>
        <v/>
      </c>
      <c r="AM876" t="str">
        <f t="shared" si="265"/>
        <v/>
      </c>
      <c r="AN876" t="str">
        <f t="shared" si="264"/>
        <v/>
      </c>
      <c r="AO876" t="str">
        <f t="shared" si="264"/>
        <v/>
      </c>
      <c r="AP876" t="str">
        <f t="shared" si="264"/>
        <v/>
      </c>
      <c r="AQ876" t="str">
        <f t="shared" si="264"/>
        <v/>
      </c>
      <c r="AR876" t="str">
        <f t="shared" si="264"/>
        <v/>
      </c>
      <c r="AS876" t="str">
        <f t="shared" si="271"/>
        <v/>
      </c>
      <c r="AT876" t="str">
        <f t="shared" si="271"/>
        <v/>
      </c>
      <c r="AU876" t="str">
        <f t="shared" si="271"/>
        <v/>
      </c>
      <c r="AV876" t="str">
        <f t="shared" si="271"/>
        <v/>
      </c>
      <c r="AW876" t="str">
        <f t="shared" si="271"/>
        <v/>
      </c>
      <c r="AX876" t="str">
        <f t="shared" si="271"/>
        <v/>
      </c>
      <c r="AY876" t="str">
        <f t="shared" si="271"/>
        <v/>
      </c>
      <c r="AZ876" t="str">
        <f t="shared" si="271"/>
        <v/>
      </c>
      <c r="BA876" t="str">
        <f t="shared" si="271"/>
        <v/>
      </c>
      <c r="BB876" t="str">
        <f t="shared" si="271"/>
        <v/>
      </c>
      <c r="BC876" t="str">
        <f t="shared" si="271"/>
        <v/>
      </c>
      <c r="BD876" t="str">
        <f t="shared" si="271"/>
        <v/>
      </c>
      <c r="BE876" t="str">
        <f t="shared" si="271"/>
        <v/>
      </c>
      <c r="BF876" t="str">
        <f t="shared" si="271"/>
        <v/>
      </c>
      <c r="BG876" t="str">
        <f t="shared" si="271"/>
        <v/>
      </c>
      <c r="BH876" t="str">
        <f t="shared" si="271"/>
        <v/>
      </c>
      <c r="BI876" t="str">
        <f t="shared" si="270"/>
        <v/>
      </c>
      <c r="BJ876" t="str">
        <f t="shared" si="270"/>
        <v/>
      </c>
      <c r="BK876" t="str">
        <f t="shared" si="270"/>
        <v/>
      </c>
    </row>
    <row r="877" spans="1:63">
      <c r="A877">
        <v>2012</v>
      </c>
      <c r="B877" t="s">
        <v>3086</v>
      </c>
      <c r="F877" t="s">
        <v>3287</v>
      </c>
      <c r="G877">
        <f>COUNTIF(B:B,F877)</f>
        <v>1</v>
      </c>
      <c r="H877">
        <f t="shared" si="273"/>
        <v>2013</v>
      </c>
      <c r="I877" t="str">
        <f t="shared" si="273"/>
        <v/>
      </c>
      <c r="J877" t="str">
        <f t="shared" si="273"/>
        <v/>
      </c>
      <c r="K877" t="str">
        <f t="shared" si="273"/>
        <v/>
      </c>
      <c r="L877" t="str">
        <f t="shared" si="273"/>
        <v/>
      </c>
      <c r="M877" t="str">
        <f t="shared" si="273"/>
        <v/>
      </c>
      <c r="N877" t="str">
        <f t="shared" si="273"/>
        <v/>
      </c>
      <c r="O877" t="str">
        <f t="shared" si="273"/>
        <v/>
      </c>
      <c r="P877" t="str">
        <f t="shared" si="273"/>
        <v/>
      </c>
      <c r="Q877" t="str">
        <f t="shared" si="273"/>
        <v/>
      </c>
      <c r="R877" t="str">
        <f t="shared" si="273"/>
        <v/>
      </c>
      <c r="S877" t="str">
        <f t="shared" si="273"/>
        <v/>
      </c>
      <c r="T877" t="str">
        <f t="shared" si="273"/>
        <v/>
      </c>
      <c r="U877" t="str">
        <f t="shared" si="273"/>
        <v/>
      </c>
      <c r="V877" t="str">
        <f t="shared" si="273"/>
        <v/>
      </c>
      <c r="W877" t="str">
        <f t="shared" si="273"/>
        <v/>
      </c>
      <c r="X877" t="str">
        <f t="shared" si="268"/>
        <v/>
      </c>
      <c r="Y877" t="str">
        <f t="shared" si="272"/>
        <v/>
      </c>
      <c r="Z877" t="str">
        <f t="shared" si="272"/>
        <v/>
      </c>
      <c r="AA877" t="str">
        <f t="shared" si="272"/>
        <v/>
      </c>
      <c r="AB877" t="str">
        <f t="shared" si="272"/>
        <v/>
      </c>
      <c r="AC877" t="str">
        <f t="shared" si="272"/>
        <v/>
      </c>
      <c r="AD877" t="str">
        <f t="shared" si="272"/>
        <v/>
      </c>
      <c r="AE877" t="str">
        <f t="shared" si="272"/>
        <v/>
      </c>
      <c r="AF877" t="str">
        <f t="shared" si="272"/>
        <v/>
      </c>
      <c r="AG877" t="str">
        <f t="shared" si="272"/>
        <v/>
      </c>
      <c r="AH877" t="str">
        <f t="shared" si="272"/>
        <v/>
      </c>
      <c r="AI877" t="str">
        <f t="shared" si="272"/>
        <v/>
      </c>
      <c r="AJ877" t="str">
        <f t="shared" si="272"/>
        <v/>
      </c>
      <c r="AK877" t="str">
        <f t="shared" si="272"/>
        <v/>
      </c>
      <c r="AL877" t="str">
        <f t="shared" si="272"/>
        <v/>
      </c>
      <c r="AM877" t="str">
        <f t="shared" si="265"/>
        <v/>
      </c>
      <c r="AN877" t="str">
        <f t="shared" si="264"/>
        <v/>
      </c>
      <c r="AO877" t="str">
        <f t="shared" si="264"/>
        <v/>
      </c>
      <c r="AP877" t="str">
        <f t="shared" si="264"/>
        <v/>
      </c>
      <c r="AQ877" t="str">
        <f t="shared" si="264"/>
        <v/>
      </c>
      <c r="AR877" t="str">
        <f t="shared" si="264"/>
        <v/>
      </c>
      <c r="AS877" t="str">
        <f t="shared" si="271"/>
        <v/>
      </c>
      <c r="AT877" t="str">
        <f t="shared" si="271"/>
        <v/>
      </c>
      <c r="AU877" t="str">
        <f t="shared" si="271"/>
        <v/>
      </c>
      <c r="AV877" t="str">
        <f t="shared" si="271"/>
        <v/>
      </c>
      <c r="AW877" t="str">
        <f t="shared" si="271"/>
        <v/>
      </c>
      <c r="AX877" t="str">
        <f t="shared" si="270"/>
        <v/>
      </c>
      <c r="AY877" t="str">
        <f t="shared" si="270"/>
        <v/>
      </c>
      <c r="AZ877" t="str">
        <f t="shared" si="270"/>
        <v/>
      </c>
      <c r="BA877" t="str">
        <f t="shared" si="270"/>
        <v/>
      </c>
      <c r="BB877" t="str">
        <f t="shared" si="270"/>
        <v/>
      </c>
      <c r="BC877" t="str">
        <f t="shared" si="270"/>
        <v/>
      </c>
      <c r="BD877" t="str">
        <f t="shared" si="270"/>
        <v/>
      </c>
      <c r="BE877" t="str">
        <f t="shared" si="270"/>
        <v/>
      </c>
      <c r="BF877" t="str">
        <f t="shared" si="270"/>
        <v/>
      </c>
      <c r="BG877" t="str">
        <f t="shared" si="270"/>
        <v/>
      </c>
      <c r="BH877" t="str">
        <f t="shared" si="270"/>
        <v/>
      </c>
      <c r="BI877" t="str">
        <f t="shared" si="270"/>
        <v/>
      </c>
      <c r="BJ877" t="str">
        <f t="shared" si="270"/>
        <v/>
      </c>
      <c r="BK877" t="str">
        <f t="shared" si="270"/>
        <v/>
      </c>
    </row>
    <row r="878" spans="1:63">
      <c r="A878">
        <v>2011</v>
      </c>
      <c r="B878" t="s">
        <v>3086</v>
      </c>
      <c r="F878" t="s">
        <v>3613</v>
      </c>
      <c r="G878">
        <f>COUNTIF(B:B,F878)</f>
        <v>1</v>
      </c>
      <c r="H878">
        <f t="shared" si="273"/>
        <v>2009</v>
      </c>
      <c r="I878" t="str">
        <f t="shared" si="273"/>
        <v/>
      </c>
      <c r="J878" t="str">
        <f t="shared" si="273"/>
        <v/>
      </c>
      <c r="K878" t="str">
        <f t="shared" si="273"/>
        <v/>
      </c>
      <c r="L878" t="str">
        <f t="shared" si="273"/>
        <v/>
      </c>
      <c r="M878" t="str">
        <f t="shared" si="273"/>
        <v/>
      </c>
      <c r="N878" t="str">
        <f t="shared" si="273"/>
        <v/>
      </c>
      <c r="O878" t="str">
        <f t="shared" si="273"/>
        <v/>
      </c>
      <c r="P878" t="str">
        <f t="shared" si="273"/>
        <v/>
      </c>
      <c r="Q878" t="str">
        <f t="shared" si="273"/>
        <v/>
      </c>
      <c r="R878" t="str">
        <f t="shared" si="273"/>
        <v/>
      </c>
      <c r="S878" t="str">
        <f t="shared" si="273"/>
        <v/>
      </c>
      <c r="T878" t="str">
        <f t="shared" si="273"/>
        <v/>
      </c>
      <c r="U878" t="str">
        <f t="shared" si="273"/>
        <v/>
      </c>
      <c r="V878" t="str">
        <f t="shared" si="273"/>
        <v/>
      </c>
      <c r="W878" t="str">
        <f t="shared" si="273"/>
        <v/>
      </c>
      <c r="X878" t="str">
        <f t="shared" si="268"/>
        <v/>
      </c>
      <c r="Y878" t="str">
        <f t="shared" si="268"/>
        <v/>
      </c>
      <c r="Z878" t="str">
        <f t="shared" si="268"/>
        <v/>
      </c>
      <c r="AA878" t="str">
        <f t="shared" si="268"/>
        <v/>
      </c>
      <c r="AB878" t="str">
        <f t="shared" si="268"/>
        <v/>
      </c>
      <c r="AC878" t="str">
        <f t="shared" si="268"/>
        <v/>
      </c>
      <c r="AD878" t="str">
        <f t="shared" si="268"/>
        <v/>
      </c>
      <c r="AE878" t="str">
        <f t="shared" si="268"/>
        <v/>
      </c>
      <c r="AF878" t="str">
        <f t="shared" si="268"/>
        <v/>
      </c>
      <c r="AG878" t="str">
        <f t="shared" si="268"/>
        <v/>
      </c>
      <c r="AH878" t="str">
        <f t="shared" si="268"/>
        <v/>
      </c>
      <c r="AI878" t="str">
        <f t="shared" si="272"/>
        <v/>
      </c>
      <c r="AJ878" t="str">
        <f t="shared" si="272"/>
        <v/>
      </c>
      <c r="AK878" t="str">
        <f t="shared" si="272"/>
        <v/>
      </c>
      <c r="AL878" t="str">
        <f t="shared" si="272"/>
        <v/>
      </c>
      <c r="AM878" t="str">
        <f t="shared" si="265"/>
        <v/>
      </c>
      <c r="AN878" t="str">
        <f t="shared" si="264"/>
        <v/>
      </c>
      <c r="AO878" t="str">
        <f t="shared" si="264"/>
        <v/>
      </c>
      <c r="AP878" t="str">
        <f t="shared" si="264"/>
        <v/>
      </c>
      <c r="AQ878" t="str">
        <f t="shared" si="264"/>
        <v/>
      </c>
      <c r="AR878" t="str">
        <f t="shared" si="264"/>
        <v/>
      </c>
      <c r="AS878" t="str">
        <f t="shared" si="271"/>
        <v/>
      </c>
      <c r="AT878" t="str">
        <f t="shared" si="271"/>
        <v/>
      </c>
      <c r="AU878" t="str">
        <f t="shared" si="271"/>
        <v/>
      </c>
      <c r="AV878" t="str">
        <f t="shared" si="271"/>
        <v/>
      </c>
      <c r="AW878" t="str">
        <f t="shared" si="271"/>
        <v/>
      </c>
      <c r="AX878" t="str">
        <f t="shared" si="271"/>
        <v/>
      </c>
      <c r="AY878" t="str">
        <f t="shared" si="271"/>
        <v/>
      </c>
      <c r="AZ878" t="str">
        <f t="shared" si="271"/>
        <v/>
      </c>
      <c r="BA878" t="str">
        <f t="shared" si="271"/>
        <v/>
      </c>
      <c r="BB878" t="str">
        <f t="shared" si="271"/>
        <v/>
      </c>
      <c r="BC878" t="str">
        <f t="shared" si="271"/>
        <v/>
      </c>
      <c r="BD878" t="str">
        <f t="shared" si="271"/>
        <v/>
      </c>
      <c r="BE878" t="str">
        <f t="shared" si="271"/>
        <v/>
      </c>
      <c r="BF878" t="str">
        <f t="shared" si="271"/>
        <v/>
      </c>
      <c r="BG878" t="str">
        <f t="shared" si="271"/>
        <v/>
      </c>
      <c r="BH878" t="str">
        <f t="shared" si="271"/>
        <v/>
      </c>
      <c r="BI878" t="str">
        <f t="shared" si="270"/>
        <v/>
      </c>
      <c r="BJ878" t="str">
        <f t="shared" si="270"/>
        <v/>
      </c>
      <c r="BK878" t="str">
        <f t="shared" si="270"/>
        <v/>
      </c>
    </row>
    <row r="879" spans="1:63">
      <c r="A879">
        <v>2009</v>
      </c>
      <c r="B879" t="s">
        <v>3581</v>
      </c>
      <c r="F879" t="s">
        <v>3060</v>
      </c>
      <c r="G879">
        <f>COUNTIF(B:B,F879)</f>
        <v>3</v>
      </c>
      <c r="H879">
        <f t="shared" si="273"/>
        <v>2015</v>
      </c>
      <c r="I879">
        <f t="shared" si="273"/>
        <v>2015</v>
      </c>
      <c r="J879">
        <f t="shared" si="273"/>
        <v>2007</v>
      </c>
      <c r="K879" t="str">
        <f t="shared" si="273"/>
        <v/>
      </c>
      <c r="L879" t="str">
        <f t="shared" si="273"/>
        <v/>
      </c>
      <c r="M879" t="str">
        <f t="shared" si="273"/>
        <v/>
      </c>
      <c r="N879" t="str">
        <f t="shared" si="273"/>
        <v/>
      </c>
      <c r="O879" t="str">
        <f t="shared" si="273"/>
        <v/>
      </c>
      <c r="P879" t="str">
        <f t="shared" si="273"/>
        <v/>
      </c>
      <c r="Q879" t="str">
        <f t="shared" si="273"/>
        <v/>
      </c>
      <c r="R879" t="str">
        <f t="shared" si="273"/>
        <v/>
      </c>
      <c r="S879" t="str">
        <f t="shared" si="273"/>
        <v/>
      </c>
      <c r="T879" t="str">
        <f t="shared" si="273"/>
        <v/>
      </c>
      <c r="U879" t="str">
        <f t="shared" si="273"/>
        <v/>
      </c>
      <c r="V879" t="str">
        <f t="shared" si="273"/>
        <v/>
      </c>
      <c r="W879" t="str">
        <f t="shared" si="273"/>
        <v/>
      </c>
      <c r="X879" t="str">
        <f t="shared" ref="X879:AM942" si="274">IF($G879&gt;X$1,INDEX($A:$A,MATCH($F879,$B:$B,0)+X$1,1),"")</f>
        <v/>
      </c>
      <c r="Y879" t="str">
        <f t="shared" si="274"/>
        <v/>
      </c>
      <c r="Z879" t="str">
        <f t="shared" si="274"/>
        <v/>
      </c>
      <c r="AA879" t="str">
        <f t="shared" si="274"/>
        <v/>
      </c>
      <c r="AB879" t="str">
        <f t="shared" si="274"/>
        <v/>
      </c>
      <c r="AC879" t="str">
        <f t="shared" si="274"/>
        <v/>
      </c>
      <c r="AD879" t="str">
        <f t="shared" si="274"/>
        <v/>
      </c>
      <c r="AE879" t="str">
        <f t="shared" si="274"/>
        <v/>
      </c>
      <c r="AF879" t="str">
        <f t="shared" si="274"/>
        <v/>
      </c>
      <c r="AG879" t="str">
        <f t="shared" si="274"/>
        <v/>
      </c>
      <c r="AH879" t="str">
        <f t="shared" si="274"/>
        <v/>
      </c>
      <c r="AI879" t="str">
        <f t="shared" si="274"/>
        <v/>
      </c>
      <c r="AJ879" t="str">
        <f t="shared" si="274"/>
        <v/>
      </c>
      <c r="AK879" t="str">
        <f t="shared" si="274"/>
        <v/>
      </c>
      <c r="AL879" t="str">
        <f t="shared" si="274"/>
        <v/>
      </c>
      <c r="AM879" t="str">
        <f t="shared" si="274"/>
        <v/>
      </c>
      <c r="AN879" t="str">
        <f t="shared" si="264"/>
        <v/>
      </c>
      <c r="AO879" t="str">
        <f t="shared" si="264"/>
        <v/>
      </c>
      <c r="AP879" t="str">
        <f t="shared" si="264"/>
        <v/>
      </c>
      <c r="AQ879" t="str">
        <f t="shared" si="264"/>
        <v/>
      </c>
      <c r="AR879" t="str">
        <f t="shared" si="264"/>
        <v/>
      </c>
      <c r="AS879" t="str">
        <f t="shared" si="271"/>
        <v/>
      </c>
      <c r="AT879" t="str">
        <f t="shared" si="271"/>
        <v/>
      </c>
      <c r="AU879" t="str">
        <f t="shared" si="271"/>
        <v/>
      </c>
      <c r="AV879" t="str">
        <f t="shared" si="271"/>
        <v/>
      </c>
      <c r="AW879" t="str">
        <f t="shared" si="271"/>
        <v/>
      </c>
      <c r="AX879" t="str">
        <f t="shared" si="271"/>
        <v/>
      </c>
      <c r="AY879" t="str">
        <f t="shared" si="271"/>
        <v/>
      </c>
      <c r="AZ879" t="str">
        <f t="shared" si="271"/>
        <v/>
      </c>
      <c r="BA879" t="str">
        <f t="shared" si="271"/>
        <v/>
      </c>
      <c r="BB879" t="str">
        <f t="shared" si="271"/>
        <v/>
      </c>
      <c r="BC879" t="str">
        <f t="shared" si="271"/>
        <v/>
      </c>
      <c r="BD879" t="str">
        <f t="shared" si="271"/>
        <v/>
      </c>
      <c r="BE879" t="str">
        <f t="shared" si="271"/>
        <v/>
      </c>
      <c r="BF879" t="str">
        <f t="shared" si="271"/>
        <v/>
      </c>
      <c r="BG879" t="str">
        <f t="shared" si="271"/>
        <v/>
      </c>
      <c r="BH879" t="str">
        <f t="shared" si="271"/>
        <v/>
      </c>
      <c r="BI879" t="str">
        <f t="shared" si="270"/>
        <v/>
      </c>
      <c r="BJ879" t="str">
        <f t="shared" si="270"/>
        <v/>
      </c>
      <c r="BK879" t="str">
        <f t="shared" si="270"/>
        <v/>
      </c>
    </row>
    <row r="880" spans="1:63">
      <c r="A880">
        <v>2004</v>
      </c>
      <c r="B880" t="s">
        <v>3825</v>
      </c>
      <c r="F880" t="s">
        <v>3053</v>
      </c>
      <c r="G880">
        <f>COUNTIF(B:B,F880)</f>
        <v>1</v>
      </c>
      <c r="H880">
        <f t="shared" si="273"/>
        <v>2015</v>
      </c>
      <c r="I880" t="str">
        <f t="shared" si="273"/>
        <v/>
      </c>
      <c r="J880" t="str">
        <f t="shared" si="273"/>
        <v/>
      </c>
      <c r="K880" t="str">
        <f t="shared" si="273"/>
        <v/>
      </c>
      <c r="L880" t="str">
        <f t="shared" si="273"/>
        <v/>
      </c>
      <c r="M880" t="str">
        <f t="shared" si="273"/>
        <v/>
      </c>
      <c r="N880" t="str">
        <f t="shared" si="273"/>
        <v/>
      </c>
      <c r="O880" t="str">
        <f t="shared" si="273"/>
        <v/>
      </c>
      <c r="P880" t="str">
        <f t="shared" si="273"/>
        <v/>
      </c>
      <c r="Q880" t="str">
        <f t="shared" si="273"/>
        <v/>
      </c>
      <c r="R880" t="str">
        <f t="shared" si="273"/>
        <v/>
      </c>
      <c r="S880" t="str">
        <f t="shared" si="273"/>
        <v/>
      </c>
      <c r="T880" t="str">
        <f t="shared" si="273"/>
        <v/>
      </c>
      <c r="U880" t="str">
        <f t="shared" si="273"/>
        <v/>
      </c>
      <c r="V880" t="str">
        <f t="shared" si="273"/>
        <v/>
      </c>
      <c r="W880" t="str">
        <f t="shared" si="273"/>
        <v/>
      </c>
      <c r="X880" t="str">
        <f t="shared" si="274"/>
        <v/>
      </c>
      <c r="Y880" t="str">
        <f t="shared" si="274"/>
        <v/>
      </c>
      <c r="Z880" t="str">
        <f t="shared" si="274"/>
        <v/>
      </c>
      <c r="AA880" t="str">
        <f t="shared" si="274"/>
        <v/>
      </c>
      <c r="AB880" t="str">
        <f t="shared" si="274"/>
        <v/>
      </c>
      <c r="AC880" t="str">
        <f t="shared" si="274"/>
        <v/>
      </c>
      <c r="AD880" t="str">
        <f t="shared" si="274"/>
        <v/>
      </c>
      <c r="AE880" t="str">
        <f t="shared" si="274"/>
        <v/>
      </c>
      <c r="AF880" t="str">
        <f t="shared" si="274"/>
        <v/>
      </c>
      <c r="AG880" t="str">
        <f t="shared" si="274"/>
        <v/>
      </c>
      <c r="AH880" t="str">
        <f t="shared" si="274"/>
        <v/>
      </c>
      <c r="AI880" t="str">
        <f t="shared" si="274"/>
        <v/>
      </c>
      <c r="AJ880" t="str">
        <f t="shared" si="274"/>
        <v/>
      </c>
      <c r="AK880" t="str">
        <f t="shared" si="274"/>
        <v/>
      </c>
      <c r="AL880" t="str">
        <f t="shared" si="274"/>
        <v/>
      </c>
      <c r="AM880" t="str">
        <f t="shared" si="274"/>
        <v/>
      </c>
      <c r="AN880" t="str">
        <f t="shared" si="264"/>
        <v/>
      </c>
      <c r="AO880" t="str">
        <f t="shared" si="264"/>
        <v/>
      </c>
      <c r="AP880" t="str">
        <f t="shared" si="264"/>
        <v/>
      </c>
      <c r="AQ880" t="str">
        <f t="shared" si="264"/>
        <v/>
      </c>
      <c r="AR880" t="str">
        <f t="shared" si="264"/>
        <v/>
      </c>
      <c r="AS880" t="str">
        <f t="shared" si="271"/>
        <v/>
      </c>
      <c r="AT880" t="str">
        <f t="shared" si="271"/>
        <v/>
      </c>
      <c r="AU880" t="str">
        <f t="shared" si="271"/>
        <v/>
      </c>
      <c r="AV880" t="str">
        <f t="shared" si="271"/>
        <v/>
      </c>
      <c r="AW880" t="str">
        <f t="shared" si="271"/>
        <v/>
      </c>
      <c r="AX880" t="str">
        <f t="shared" si="271"/>
        <v/>
      </c>
      <c r="AY880" t="str">
        <f t="shared" si="271"/>
        <v/>
      </c>
      <c r="AZ880" t="str">
        <f t="shared" si="271"/>
        <v/>
      </c>
      <c r="BA880" t="str">
        <f t="shared" si="271"/>
        <v/>
      </c>
      <c r="BB880" t="str">
        <f t="shared" si="271"/>
        <v/>
      </c>
      <c r="BC880" t="str">
        <f t="shared" si="271"/>
        <v/>
      </c>
      <c r="BD880" t="str">
        <f t="shared" si="271"/>
        <v/>
      </c>
      <c r="BE880" t="str">
        <f t="shared" si="271"/>
        <v/>
      </c>
      <c r="BF880" t="str">
        <f t="shared" si="271"/>
        <v/>
      </c>
      <c r="BG880" t="str">
        <f t="shared" si="271"/>
        <v/>
      </c>
      <c r="BH880" t="str">
        <f t="shared" si="271"/>
        <v/>
      </c>
      <c r="BI880" t="str">
        <f t="shared" si="270"/>
        <v/>
      </c>
      <c r="BJ880" t="str">
        <f t="shared" si="270"/>
        <v/>
      </c>
      <c r="BK880" t="str">
        <f t="shared" si="270"/>
        <v/>
      </c>
    </row>
    <row r="881" spans="1:63">
      <c r="A881">
        <v>2007</v>
      </c>
      <c r="B881" t="s">
        <v>3700</v>
      </c>
      <c r="F881" t="s">
        <v>3876</v>
      </c>
      <c r="G881">
        <f>COUNTIF(B:B,F881)</f>
        <v>1</v>
      </c>
      <c r="H881">
        <f t="shared" si="273"/>
        <v>2003</v>
      </c>
      <c r="I881" t="str">
        <f t="shared" si="273"/>
        <v/>
      </c>
      <c r="J881" t="str">
        <f t="shared" si="273"/>
        <v/>
      </c>
      <c r="K881" t="str">
        <f t="shared" si="273"/>
        <v/>
      </c>
      <c r="L881" t="str">
        <f t="shared" si="273"/>
        <v/>
      </c>
      <c r="M881" t="str">
        <f t="shared" si="273"/>
        <v/>
      </c>
      <c r="N881" t="str">
        <f t="shared" si="273"/>
        <v/>
      </c>
      <c r="O881" t="str">
        <f t="shared" si="273"/>
        <v/>
      </c>
      <c r="P881" t="str">
        <f t="shared" si="273"/>
        <v/>
      </c>
      <c r="Q881" t="str">
        <f t="shared" si="273"/>
        <v/>
      </c>
      <c r="R881" t="str">
        <f t="shared" si="273"/>
        <v/>
      </c>
      <c r="S881" t="str">
        <f t="shared" si="273"/>
        <v/>
      </c>
      <c r="T881" t="str">
        <f t="shared" si="273"/>
        <v/>
      </c>
      <c r="U881" t="str">
        <f t="shared" si="273"/>
        <v/>
      </c>
      <c r="V881" t="str">
        <f t="shared" si="273"/>
        <v/>
      </c>
      <c r="W881" t="str">
        <f t="shared" si="273"/>
        <v/>
      </c>
      <c r="X881" t="str">
        <f t="shared" si="274"/>
        <v/>
      </c>
      <c r="Y881" t="str">
        <f t="shared" si="274"/>
        <v/>
      </c>
      <c r="Z881" t="str">
        <f t="shared" si="274"/>
        <v/>
      </c>
      <c r="AA881" t="str">
        <f t="shared" si="274"/>
        <v/>
      </c>
      <c r="AB881" t="str">
        <f t="shared" si="274"/>
        <v/>
      </c>
      <c r="AC881" t="str">
        <f t="shared" si="274"/>
        <v/>
      </c>
      <c r="AD881" t="str">
        <f t="shared" si="274"/>
        <v/>
      </c>
      <c r="AE881" t="str">
        <f t="shared" si="274"/>
        <v/>
      </c>
      <c r="AF881" t="str">
        <f t="shared" si="274"/>
        <v/>
      </c>
      <c r="AG881" t="str">
        <f t="shared" si="274"/>
        <v/>
      </c>
      <c r="AH881" t="str">
        <f t="shared" si="274"/>
        <v/>
      </c>
      <c r="AI881" t="str">
        <f t="shared" si="274"/>
        <v/>
      </c>
      <c r="AJ881" t="str">
        <f t="shared" si="274"/>
        <v/>
      </c>
      <c r="AK881" t="str">
        <f t="shared" si="274"/>
        <v/>
      </c>
      <c r="AL881" t="str">
        <f t="shared" si="274"/>
        <v/>
      </c>
      <c r="AM881" t="str">
        <f t="shared" si="274"/>
        <v/>
      </c>
      <c r="AN881" t="str">
        <f t="shared" si="264"/>
        <v/>
      </c>
      <c r="AO881" t="str">
        <f t="shared" si="264"/>
        <v/>
      </c>
      <c r="AP881" t="str">
        <f t="shared" si="264"/>
        <v/>
      </c>
      <c r="AQ881" t="str">
        <f t="shared" si="264"/>
        <v/>
      </c>
      <c r="AR881" t="str">
        <f t="shared" si="264"/>
        <v/>
      </c>
      <c r="AS881" t="str">
        <f t="shared" si="271"/>
        <v/>
      </c>
      <c r="AT881" t="str">
        <f t="shared" si="271"/>
        <v/>
      </c>
      <c r="AU881" t="str">
        <f t="shared" si="271"/>
        <v/>
      </c>
      <c r="AV881" t="str">
        <f t="shared" si="271"/>
        <v/>
      </c>
      <c r="AW881" t="str">
        <f t="shared" si="271"/>
        <v/>
      </c>
      <c r="AX881" t="str">
        <f t="shared" si="271"/>
        <v/>
      </c>
      <c r="AY881" t="str">
        <f t="shared" si="271"/>
        <v/>
      </c>
      <c r="AZ881" t="str">
        <f t="shared" si="271"/>
        <v/>
      </c>
      <c r="BA881" t="str">
        <f t="shared" si="271"/>
        <v/>
      </c>
      <c r="BB881" t="str">
        <f t="shared" si="271"/>
        <v/>
      </c>
      <c r="BC881" t="str">
        <f t="shared" si="271"/>
        <v/>
      </c>
      <c r="BD881" t="str">
        <f t="shared" si="271"/>
        <v/>
      </c>
      <c r="BE881" t="str">
        <f t="shared" si="271"/>
        <v/>
      </c>
      <c r="BF881" t="str">
        <f t="shared" si="271"/>
        <v/>
      </c>
      <c r="BG881" t="str">
        <f t="shared" si="271"/>
        <v/>
      </c>
      <c r="BH881" t="str">
        <f t="shared" si="271"/>
        <v/>
      </c>
      <c r="BI881" t="str">
        <f t="shared" si="270"/>
        <v/>
      </c>
      <c r="BJ881" t="str">
        <f t="shared" si="270"/>
        <v/>
      </c>
      <c r="BK881" t="str">
        <f t="shared" si="270"/>
        <v/>
      </c>
    </row>
    <row r="882" spans="1:63">
      <c r="A882">
        <v>2014</v>
      </c>
      <c r="B882" t="s">
        <v>3136</v>
      </c>
      <c r="F882" t="s">
        <v>3499</v>
      </c>
      <c r="G882">
        <f>COUNTIF(B:B,F882)</f>
        <v>1</v>
      </c>
      <c r="H882">
        <f t="shared" si="273"/>
        <v>2010</v>
      </c>
      <c r="I882" t="str">
        <f t="shared" si="273"/>
        <v/>
      </c>
      <c r="J882" t="str">
        <f t="shared" si="273"/>
        <v/>
      </c>
      <c r="K882" t="str">
        <f t="shared" si="273"/>
        <v/>
      </c>
      <c r="L882" t="str">
        <f t="shared" si="273"/>
        <v/>
      </c>
      <c r="M882" t="str">
        <f t="shared" si="273"/>
        <v/>
      </c>
      <c r="N882" t="str">
        <f t="shared" si="273"/>
        <v/>
      </c>
      <c r="O882" t="str">
        <f t="shared" si="273"/>
        <v/>
      </c>
      <c r="P882" t="str">
        <f t="shared" si="273"/>
        <v/>
      </c>
      <c r="Q882" t="str">
        <f t="shared" si="273"/>
        <v/>
      </c>
      <c r="R882" t="str">
        <f t="shared" si="273"/>
        <v/>
      </c>
      <c r="S882" t="str">
        <f t="shared" si="273"/>
        <v/>
      </c>
      <c r="T882" t="str">
        <f t="shared" si="273"/>
        <v/>
      </c>
      <c r="U882" t="str">
        <f t="shared" si="273"/>
        <v/>
      </c>
      <c r="V882" t="str">
        <f t="shared" si="273"/>
        <v/>
      </c>
      <c r="W882" t="str">
        <f t="shared" si="273"/>
        <v/>
      </c>
      <c r="X882" t="str">
        <f t="shared" si="274"/>
        <v/>
      </c>
      <c r="Y882" t="str">
        <f t="shared" si="274"/>
        <v/>
      </c>
      <c r="Z882" t="str">
        <f t="shared" si="274"/>
        <v/>
      </c>
      <c r="AA882" t="str">
        <f t="shared" si="274"/>
        <v/>
      </c>
      <c r="AB882" t="str">
        <f t="shared" si="274"/>
        <v/>
      </c>
      <c r="AC882" t="str">
        <f t="shared" si="274"/>
        <v/>
      </c>
      <c r="AD882" t="str">
        <f t="shared" si="274"/>
        <v/>
      </c>
      <c r="AE882" t="str">
        <f t="shared" si="274"/>
        <v/>
      </c>
      <c r="AF882" t="str">
        <f t="shared" si="274"/>
        <v/>
      </c>
      <c r="AG882" t="str">
        <f t="shared" si="274"/>
        <v/>
      </c>
      <c r="AH882" t="str">
        <f t="shared" si="274"/>
        <v/>
      </c>
      <c r="AI882" t="str">
        <f t="shared" si="274"/>
        <v/>
      </c>
      <c r="AJ882" t="str">
        <f t="shared" si="274"/>
        <v/>
      </c>
      <c r="AK882" t="str">
        <f t="shared" si="274"/>
        <v/>
      </c>
      <c r="AL882" t="str">
        <f t="shared" si="274"/>
        <v/>
      </c>
      <c r="AM882" t="str">
        <f t="shared" si="274"/>
        <v/>
      </c>
      <c r="AN882" t="str">
        <f t="shared" si="264"/>
        <v/>
      </c>
      <c r="AO882" t="str">
        <f t="shared" si="264"/>
        <v/>
      </c>
      <c r="AP882" t="str">
        <f t="shared" si="264"/>
        <v/>
      </c>
      <c r="AQ882" t="str">
        <f t="shared" si="264"/>
        <v/>
      </c>
      <c r="AR882" t="str">
        <f t="shared" si="264"/>
        <v/>
      </c>
      <c r="AS882" t="str">
        <f t="shared" si="271"/>
        <v/>
      </c>
      <c r="AT882" t="str">
        <f t="shared" si="271"/>
        <v/>
      </c>
      <c r="AU882" t="str">
        <f t="shared" si="271"/>
        <v/>
      </c>
      <c r="AV882" t="str">
        <f t="shared" si="271"/>
        <v/>
      </c>
      <c r="AW882" t="str">
        <f t="shared" si="271"/>
        <v/>
      </c>
      <c r="AX882" t="str">
        <f t="shared" si="271"/>
        <v/>
      </c>
      <c r="AY882" t="str">
        <f t="shared" si="271"/>
        <v/>
      </c>
      <c r="AZ882" t="str">
        <f t="shared" si="271"/>
        <v/>
      </c>
      <c r="BA882" t="str">
        <f t="shared" si="271"/>
        <v/>
      </c>
      <c r="BB882" t="str">
        <f t="shared" si="271"/>
        <v/>
      </c>
      <c r="BC882" t="str">
        <f t="shared" si="271"/>
        <v/>
      </c>
      <c r="BD882" t="str">
        <f t="shared" si="271"/>
        <v/>
      </c>
      <c r="BE882" t="str">
        <f t="shared" si="271"/>
        <v/>
      </c>
      <c r="BF882" t="str">
        <f t="shared" si="271"/>
        <v/>
      </c>
      <c r="BG882" t="str">
        <f t="shared" si="271"/>
        <v/>
      </c>
      <c r="BH882" t="str">
        <f t="shared" si="271"/>
        <v/>
      </c>
      <c r="BI882" t="str">
        <f t="shared" si="270"/>
        <v/>
      </c>
      <c r="BJ882" t="str">
        <f t="shared" si="270"/>
        <v/>
      </c>
      <c r="BK882" t="str">
        <f t="shared" si="270"/>
        <v/>
      </c>
    </row>
    <row r="883" spans="1:63">
      <c r="A883">
        <v>2017</v>
      </c>
      <c r="B883" t="s">
        <v>2954</v>
      </c>
      <c r="F883" t="s">
        <v>3475</v>
      </c>
      <c r="G883">
        <f>COUNTIF(B:B,F883)</f>
        <v>7</v>
      </c>
      <c r="H883">
        <f t="shared" si="273"/>
        <v>2010</v>
      </c>
      <c r="I883">
        <f t="shared" si="273"/>
        <v>2005</v>
      </c>
      <c r="J883">
        <f t="shared" si="273"/>
        <v>2005</v>
      </c>
      <c r="K883">
        <f t="shared" si="273"/>
        <v>2004</v>
      </c>
      <c r="L883">
        <f t="shared" si="273"/>
        <v>2003</v>
      </c>
      <c r="M883">
        <f t="shared" si="273"/>
        <v>2002</v>
      </c>
      <c r="N883">
        <f t="shared" si="273"/>
        <v>1999</v>
      </c>
      <c r="O883" t="str">
        <f t="shared" si="273"/>
        <v/>
      </c>
      <c r="P883" t="str">
        <f t="shared" si="273"/>
        <v/>
      </c>
      <c r="Q883" t="str">
        <f t="shared" si="273"/>
        <v/>
      </c>
      <c r="R883" t="str">
        <f t="shared" si="273"/>
        <v/>
      </c>
      <c r="S883" t="str">
        <f t="shared" si="273"/>
        <v/>
      </c>
      <c r="T883" t="str">
        <f t="shared" si="273"/>
        <v/>
      </c>
      <c r="U883" t="str">
        <f t="shared" si="273"/>
        <v/>
      </c>
      <c r="V883" t="str">
        <f t="shared" si="273"/>
        <v/>
      </c>
      <c r="W883" t="str">
        <f t="shared" si="273"/>
        <v/>
      </c>
      <c r="X883" t="str">
        <f t="shared" si="274"/>
        <v/>
      </c>
      <c r="Y883" t="str">
        <f t="shared" si="274"/>
        <v/>
      </c>
      <c r="Z883" t="str">
        <f t="shared" si="274"/>
        <v/>
      </c>
      <c r="AA883" t="str">
        <f t="shared" si="274"/>
        <v/>
      </c>
      <c r="AB883" t="str">
        <f t="shared" si="274"/>
        <v/>
      </c>
      <c r="AC883" t="str">
        <f t="shared" si="274"/>
        <v/>
      </c>
      <c r="AD883" t="str">
        <f t="shared" si="274"/>
        <v/>
      </c>
      <c r="AE883" t="str">
        <f t="shared" si="274"/>
        <v/>
      </c>
      <c r="AF883" t="str">
        <f t="shared" si="274"/>
        <v/>
      </c>
      <c r="AG883" t="str">
        <f t="shared" si="274"/>
        <v/>
      </c>
      <c r="AH883" t="str">
        <f t="shared" si="274"/>
        <v/>
      </c>
      <c r="AI883" t="str">
        <f t="shared" si="274"/>
        <v/>
      </c>
      <c r="AJ883" t="str">
        <f t="shared" si="274"/>
        <v/>
      </c>
      <c r="AK883" t="str">
        <f t="shared" si="274"/>
        <v/>
      </c>
      <c r="AL883" t="str">
        <f t="shared" si="274"/>
        <v/>
      </c>
      <c r="AM883" t="str">
        <f t="shared" si="274"/>
        <v/>
      </c>
      <c r="AN883" t="str">
        <f t="shared" si="264"/>
        <v/>
      </c>
      <c r="AO883" t="str">
        <f t="shared" si="264"/>
        <v/>
      </c>
      <c r="AP883" t="str">
        <f t="shared" si="264"/>
        <v/>
      </c>
      <c r="AQ883" t="str">
        <f t="shared" si="264"/>
        <v/>
      </c>
      <c r="AR883" t="str">
        <f t="shared" si="264"/>
        <v/>
      </c>
      <c r="AS883" t="str">
        <f t="shared" si="271"/>
        <v/>
      </c>
      <c r="AT883" t="str">
        <f t="shared" si="271"/>
        <v/>
      </c>
      <c r="AU883" t="str">
        <f t="shared" si="271"/>
        <v/>
      </c>
      <c r="AV883" t="str">
        <f t="shared" si="271"/>
        <v/>
      </c>
      <c r="AW883" t="str">
        <f t="shared" si="271"/>
        <v/>
      </c>
      <c r="AX883" t="str">
        <f t="shared" si="271"/>
        <v/>
      </c>
      <c r="AY883" t="str">
        <f t="shared" si="271"/>
        <v/>
      </c>
      <c r="AZ883" t="str">
        <f t="shared" si="271"/>
        <v/>
      </c>
      <c r="BA883" t="str">
        <f t="shared" si="271"/>
        <v/>
      </c>
      <c r="BB883" t="str">
        <f t="shared" si="271"/>
        <v/>
      </c>
      <c r="BC883" t="str">
        <f t="shared" si="271"/>
        <v/>
      </c>
      <c r="BD883" t="str">
        <f t="shared" si="271"/>
        <v/>
      </c>
      <c r="BE883" t="str">
        <f t="shared" si="271"/>
        <v/>
      </c>
      <c r="BF883" t="str">
        <f t="shared" si="271"/>
        <v/>
      </c>
      <c r="BG883" t="str">
        <f t="shared" si="271"/>
        <v/>
      </c>
      <c r="BH883" t="str">
        <f t="shared" si="271"/>
        <v/>
      </c>
      <c r="BI883" t="str">
        <f t="shared" si="270"/>
        <v/>
      </c>
      <c r="BJ883" t="str">
        <f t="shared" si="270"/>
        <v/>
      </c>
      <c r="BK883" t="str">
        <f t="shared" si="270"/>
        <v/>
      </c>
    </row>
    <row r="884" spans="1:63">
      <c r="A884">
        <v>2012</v>
      </c>
      <c r="B884" t="s">
        <v>2954</v>
      </c>
      <c r="F884" t="s">
        <v>3062</v>
      </c>
      <c r="G884">
        <f>COUNTIF(B:B,F884)</f>
        <v>7</v>
      </c>
      <c r="H884">
        <f t="shared" si="273"/>
        <v>2015</v>
      </c>
      <c r="I884">
        <f t="shared" si="273"/>
        <v>2013</v>
      </c>
      <c r="J884">
        <f t="shared" si="273"/>
        <v>2013</v>
      </c>
      <c r="K884">
        <f t="shared" si="273"/>
        <v>2012</v>
      </c>
      <c r="L884">
        <f t="shared" si="273"/>
        <v>2012</v>
      </c>
      <c r="M884">
        <f t="shared" si="273"/>
        <v>2011</v>
      </c>
      <c r="N884">
        <f t="shared" si="273"/>
        <v>2010</v>
      </c>
      <c r="O884" t="str">
        <f t="shared" si="273"/>
        <v/>
      </c>
      <c r="P884" t="str">
        <f t="shared" si="273"/>
        <v/>
      </c>
      <c r="Q884" t="str">
        <f t="shared" si="273"/>
        <v/>
      </c>
      <c r="R884" t="str">
        <f t="shared" si="273"/>
        <v/>
      </c>
      <c r="S884" t="str">
        <f t="shared" si="273"/>
        <v/>
      </c>
      <c r="T884" t="str">
        <f t="shared" si="273"/>
        <v/>
      </c>
      <c r="U884" t="str">
        <f t="shared" si="273"/>
        <v/>
      </c>
      <c r="V884" t="str">
        <f t="shared" si="273"/>
        <v/>
      </c>
      <c r="W884" t="str">
        <f t="shared" si="273"/>
        <v/>
      </c>
      <c r="X884" t="str">
        <f t="shared" si="274"/>
        <v/>
      </c>
      <c r="Y884" t="str">
        <f t="shared" si="274"/>
        <v/>
      </c>
      <c r="Z884" t="str">
        <f t="shared" si="274"/>
        <v/>
      </c>
      <c r="AA884" t="str">
        <f t="shared" si="274"/>
        <v/>
      </c>
      <c r="AB884" t="str">
        <f t="shared" si="274"/>
        <v/>
      </c>
      <c r="AC884" t="str">
        <f t="shared" si="274"/>
        <v/>
      </c>
      <c r="AD884" t="str">
        <f t="shared" si="274"/>
        <v/>
      </c>
      <c r="AE884" t="str">
        <f t="shared" si="274"/>
        <v/>
      </c>
      <c r="AF884" t="str">
        <f t="shared" si="274"/>
        <v/>
      </c>
      <c r="AG884" t="str">
        <f t="shared" si="274"/>
        <v/>
      </c>
      <c r="AH884" t="str">
        <f t="shared" si="274"/>
        <v/>
      </c>
      <c r="AI884" t="str">
        <f t="shared" si="274"/>
        <v/>
      </c>
      <c r="AJ884" t="str">
        <f t="shared" si="274"/>
        <v/>
      </c>
      <c r="AK884" t="str">
        <f t="shared" si="274"/>
        <v/>
      </c>
      <c r="AL884" t="str">
        <f t="shared" si="274"/>
        <v/>
      </c>
      <c r="AM884" t="str">
        <f t="shared" si="274"/>
        <v/>
      </c>
      <c r="AN884" t="str">
        <f t="shared" si="264"/>
        <v/>
      </c>
      <c r="AO884" t="str">
        <f t="shared" si="264"/>
        <v/>
      </c>
      <c r="AP884" t="str">
        <f t="shared" si="264"/>
        <v/>
      </c>
      <c r="AQ884" t="str">
        <f t="shared" si="264"/>
        <v/>
      </c>
      <c r="AR884" t="str">
        <f t="shared" si="264"/>
        <v/>
      </c>
      <c r="AS884" t="str">
        <f t="shared" si="271"/>
        <v/>
      </c>
      <c r="AT884" t="str">
        <f t="shared" si="271"/>
        <v/>
      </c>
      <c r="AU884" t="str">
        <f t="shared" si="271"/>
        <v/>
      </c>
      <c r="AV884" t="str">
        <f t="shared" si="271"/>
        <v/>
      </c>
      <c r="AW884" t="str">
        <f t="shared" si="271"/>
        <v/>
      </c>
      <c r="AX884" t="str">
        <f t="shared" si="271"/>
        <v/>
      </c>
      <c r="AY884" t="str">
        <f t="shared" si="271"/>
        <v/>
      </c>
      <c r="AZ884" t="str">
        <f t="shared" si="271"/>
        <v/>
      </c>
      <c r="BA884" t="str">
        <f t="shared" si="271"/>
        <v/>
      </c>
      <c r="BB884" t="str">
        <f t="shared" si="271"/>
        <v/>
      </c>
      <c r="BC884" t="str">
        <f t="shared" si="271"/>
        <v/>
      </c>
      <c r="BD884" t="str">
        <f t="shared" si="271"/>
        <v/>
      </c>
      <c r="BE884" t="str">
        <f t="shared" si="271"/>
        <v/>
      </c>
      <c r="BF884" t="str">
        <f t="shared" si="271"/>
        <v/>
      </c>
      <c r="BG884" t="str">
        <f t="shared" si="271"/>
        <v/>
      </c>
      <c r="BH884" t="str">
        <f t="shared" si="271"/>
        <v/>
      </c>
      <c r="BI884" t="str">
        <f t="shared" si="270"/>
        <v/>
      </c>
      <c r="BJ884" t="str">
        <f t="shared" si="270"/>
        <v/>
      </c>
      <c r="BK884" t="str">
        <f t="shared" si="270"/>
        <v/>
      </c>
    </row>
    <row r="885" spans="1:63">
      <c r="A885">
        <v>2011</v>
      </c>
      <c r="B885" t="s">
        <v>2954</v>
      </c>
      <c r="F885" t="s">
        <v>3445</v>
      </c>
      <c r="G885">
        <f>COUNTIF(B:B,F885)</f>
        <v>7</v>
      </c>
      <c r="H885">
        <f t="shared" si="273"/>
        <v>2011</v>
      </c>
      <c r="I885">
        <f t="shared" si="273"/>
        <v>2011</v>
      </c>
      <c r="J885">
        <f t="shared" si="273"/>
        <v>2008</v>
      </c>
      <c r="K885">
        <f t="shared" si="273"/>
        <v>2008</v>
      </c>
      <c r="L885">
        <f t="shared" si="273"/>
        <v>2007</v>
      </c>
      <c r="M885">
        <f t="shared" si="273"/>
        <v>2007</v>
      </c>
      <c r="N885">
        <f t="shared" si="273"/>
        <v>2005</v>
      </c>
      <c r="O885" t="str">
        <f t="shared" si="273"/>
        <v/>
      </c>
      <c r="P885" t="str">
        <f t="shared" si="273"/>
        <v/>
      </c>
      <c r="Q885" t="str">
        <f t="shared" si="273"/>
        <v/>
      </c>
      <c r="R885" t="str">
        <f t="shared" si="273"/>
        <v/>
      </c>
      <c r="S885" t="str">
        <f t="shared" si="273"/>
        <v/>
      </c>
      <c r="T885" t="str">
        <f t="shared" si="273"/>
        <v/>
      </c>
      <c r="U885" t="str">
        <f t="shared" si="273"/>
        <v/>
      </c>
      <c r="V885" t="str">
        <f t="shared" si="273"/>
        <v/>
      </c>
      <c r="W885" t="str">
        <f t="shared" si="273"/>
        <v/>
      </c>
      <c r="X885" t="str">
        <f t="shared" si="274"/>
        <v/>
      </c>
      <c r="Y885" t="str">
        <f t="shared" si="274"/>
        <v/>
      </c>
      <c r="Z885" t="str">
        <f t="shared" si="274"/>
        <v/>
      </c>
      <c r="AA885" t="str">
        <f t="shared" si="274"/>
        <v/>
      </c>
      <c r="AB885" t="str">
        <f t="shared" si="274"/>
        <v/>
      </c>
      <c r="AC885" t="str">
        <f t="shared" si="274"/>
        <v/>
      </c>
      <c r="AD885" t="str">
        <f t="shared" si="274"/>
        <v/>
      </c>
      <c r="AE885" t="str">
        <f t="shared" si="274"/>
        <v/>
      </c>
      <c r="AF885" t="str">
        <f t="shared" si="274"/>
        <v/>
      </c>
      <c r="AG885" t="str">
        <f t="shared" si="274"/>
        <v/>
      </c>
      <c r="AH885" t="str">
        <f t="shared" si="274"/>
        <v/>
      </c>
      <c r="AI885" t="str">
        <f t="shared" si="274"/>
        <v/>
      </c>
      <c r="AJ885" t="str">
        <f t="shared" si="274"/>
        <v/>
      </c>
      <c r="AK885" t="str">
        <f t="shared" si="274"/>
        <v/>
      </c>
      <c r="AL885" t="str">
        <f t="shared" si="274"/>
        <v/>
      </c>
      <c r="AM885" t="str">
        <f t="shared" si="274"/>
        <v/>
      </c>
      <c r="AN885" t="str">
        <f t="shared" si="264"/>
        <v/>
      </c>
      <c r="AO885" t="str">
        <f t="shared" si="264"/>
        <v/>
      </c>
      <c r="AP885" t="str">
        <f t="shared" si="264"/>
        <v/>
      </c>
      <c r="AQ885" t="str">
        <f t="shared" si="264"/>
        <v/>
      </c>
      <c r="AR885" t="str">
        <f t="shared" si="264"/>
        <v/>
      </c>
      <c r="AS885" t="str">
        <f t="shared" si="271"/>
        <v/>
      </c>
      <c r="AT885" t="str">
        <f t="shared" si="271"/>
        <v/>
      </c>
      <c r="AU885" t="str">
        <f t="shared" si="271"/>
        <v/>
      </c>
      <c r="AV885" t="str">
        <f t="shared" si="271"/>
        <v/>
      </c>
      <c r="AW885" t="str">
        <f t="shared" si="271"/>
        <v/>
      </c>
      <c r="AX885" t="str">
        <f t="shared" si="271"/>
        <v/>
      </c>
      <c r="AY885" t="str">
        <f t="shared" si="271"/>
        <v/>
      </c>
      <c r="AZ885" t="str">
        <f t="shared" si="271"/>
        <v/>
      </c>
      <c r="BA885" t="str">
        <f t="shared" si="271"/>
        <v/>
      </c>
      <c r="BB885" t="str">
        <f t="shared" si="271"/>
        <v/>
      </c>
      <c r="BC885" t="str">
        <f t="shared" si="271"/>
        <v/>
      </c>
      <c r="BD885" t="str">
        <f t="shared" si="271"/>
        <v/>
      </c>
      <c r="BE885" t="str">
        <f t="shared" si="271"/>
        <v/>
      </c>
      <c r="BF885" t="str">
        <f t="shared" si="271"/>
        <v/>
      </c>
      <c r="BG885" t="str">
        <f t="shared" si="271"/>
        <v/>
      </c>
      <c r="BH885" t="str">
        <f t="shared" si="271"/>
        <v/>
      </c>
      <c r="BI885" t="str">
        <f t="shared" si="270"/>
        <v/>
      </c>
      <c r="BJ885" t="str">
        <f t="shared" si="270"/>
        <v/>
      </c>
      <c r="BK885" t="str">
        <f t="shared" si="270"/>
        <v/>
      </c>
    </row>
    <row r="886" spans="1:63">
      <c r="A886">
        <v>2011</v>
      </c>
      <c r="B886" t="s">
        <v>2954</v>
      </c>
      <c r="F886" t="s">
        <v>3788</v>
      </c>
      <c r="G886">
        <f>COUNTIF(B:B,F886)</f>
        <v>1</v>
      </c>
      <c r="H886">
        <f t="shared" si="273"/>
        <v>2005</v>
      </c>
      <c r="I886" t="str">
        <f t="shared" si="273"/>
        <v/>
      </c>
      <c r="J886" t="str">
        <f t="shared" si="273"/>
        <v/>
      </c>
      <c r="K886" t="str">
        <f t="shared" si="273"/>
        <v/>
      </c>
      <c r="L886" t="str">
        <f t="shared" si="273"/>
        <v/>
      </c>
      <c r="M886" t="str">
        <f t="shared" si="273"/>
        <v/>
      </c>
      <c r="N886" t="str">
        <f t="shared" si="273"/>
        <v/>
      </c>
      <c r="O886" t="str">
        <f t="shared" si="273"/>
        <v/>
      </c>
      <c r="P886" t="str">
        <f t="shared" si="273"/>
        <v/>
      </c>
      <c r="Q886" t="str">
        <f t="shared" si="273"/>
        <v/>
      </c>
      <c r="R886" t="str">
        <f t="shared" si="273"/>
        <v/>
      </c>
      <c r="S886" t="str">
        <f t="shared" si="273"/>
        <v/>
      </c>
      <c r="T886" t="str">
        <f t="shared" si="273"/>
        <v/>
      </c>
      <c r="U886" t="str">
        <f t="shared" si="273"/>
        <v/>
      </c>
      <c r="V886" t="str">
        <f t="shared" si="273"/>
        <v/>
      </c>
      <c r="W886" t="str">
        <f t="shared" si="273"/>
        <v/>
      </c>
      <c r="X886" t="str">
        <f t="shared" si="274"/>
        <v/>
      </c>
      <c r="Y886" t="str">
        <f t="shared" si="274"/>
        <v/>
      </c>
      <c r="Z886" t="str">
        <f t="shared" si="274"/>
        <v/>
      </c>
      <c r="AA886" t="str">
        <f t="shared" si="274"/>
        <v/>
      </c>
      <c r="AB886" t="str">
        <f t="shared" si="274"/>
        <v/>
      </c>
      <c r="AC886" t="str">
        <f t="shared" si="274"/>
        <v/>
      </c>
      <c r="AD886" t="str">
        <f t="shared" si="274"/>
        <v/>
      </c>
      <c r="AE886" t="str">
        <f t="shared" si="274"/>
        <v/>
      </c>
      <c r="AF886" t="str">
        <f t="shared" si="274"/>
        <v/>
      </c>
      <c r="AG886" t="str">
        <f t="shared" si="274"/>
        <v/>
      </c>
      <c r="AH886" t="str">
        <f t="shared" si="274"/>
        <v/>
      </c>
      <c r="AI886" t="str">
        <f t="shared" si="274"/>
        <v/>
      </c>
      <c r="AJ886" t="str">
        <f t="shared" si="274"/>
        <v/>
      </c>
      <c r="AK886" t="str">
        <f t="shared" si="274"/>
        <v/>
      </c>
      <c r="AL886" t="str">
        <f t="shared" si="274"/>
        <v/>
      </c>
      <c r="AM886" t="str">
        <f t="shared" si="274"/>
        <v/>
      </c>
      <c r="AN886" t="str">
        <f t="shared" si="264"/>
        <v/>
      </c>
      <c r="AO886" t="str">
        <f t="shared" si="264"/>
        <v/>
      </c>
      <c r="AP886" t="str">
        <f t="shared" si="264"/>
        <v/>
      </c>
      <c r="AQ886" t="str">
        <f t="shared" si="264"/>
        <v/>
      </c>
      <c r="AR886" t="str">
        <f t="shared" si="264"/>
        <v/>
      </c>
      <c r="AS886" t="str">
        <f t="shared" si="271"/>
        <v/>
      </c>
      <c r="AT886" t="str">
        <f t="shared" si="271"/>
        <v/>
      </c>
      <c r="AU886" t="str">
        <f t="shared" si="271"/>
        <v/>
      </c>
      <c r="AV886" t="str">
        <f t="shared" si="271"/>
        <v/>
      </c>
      <c r="AW886" t="str">
        <f t="shared" si="271"/>
        <v/>
      </c>
      <c r="AX886" t="str">
        <f t="shared" si="271"/>
        <v/>
      </c>
      <c r="AY886" t="str">
        <f t="shared" si="271"/>
        <v/>
      </c>
      <c r="AZ886" t="str">
        <f t="shared" si="271"/>
        <v/>
      </c>
      <c r="BA886" t="str">
        <f t="shared" si="271"/>
        <v/>
      </c>
      <c r="BB886" t="str">
        <f t="shared" si="271"/>
        <v/>
      </c>
      <c r="BC886" t="str">
        <f t="shared" si="271"/>
        <v/>
      </c>
      <c r="BD886" t="str">
        <f t="shared" si="271"/>
        <v/>
      </c>
      <c r="BE886" t="str">
        <f t="shared" si="271"/>
        <v/>
      </c>
      <c r="BF886" t="str">
        <f t="shared" si="271"/>
        <v/>
      </c>
      <c r="BG886" t="str">
        <f t="shared" si="271"/>
        <v/>
      </c>
      <c r="BH886" t="str">
        <f t="shared" si="271"/>
        <v/>
      </c>
      <c r="BI886" t="str">
        <f t="shared" si="270"/>
        <v/>
      </c>
      <c r="BJ886" t="str">
        <f t="shared" si="270"/>
        <v/>
      </c>
      <c r="BK886" t="str">
        <f t="shared" si="270"/>
        <v/>
      </c>
    </row>
    <row r="887" spans="1:63">
      <c r="A887">
        <v>2009</v>
      </c>
      <c r="B887" t="s">
        <v>2954</v>
      </c>
      <c r="F887" t="s">
        <v>3075</v>
      </c>
      <c r="G887">
        <f>COUNTIF(B:B,F887)</f>
        <v>1</v>
      </c>
      <c r="H887">
        <f t="shared" si="273"/>
        <v>2015</v>
      </c>
      <c r="I887" t="str">
        <f t="shared" si="273"/>
        <v/>
      </c>
      <c r="J887" t="str">
        <f t="shared" si="273"/>
        <v/>
      </c>
      <c r="K887" t="str">
        <f t="shared" si="273"/>
        <v/>
      </c>
      <c r="L887" t="str">
        <f t="shared" si="273"/>
        <v/>
      </c>
      <c r="M887" t="str">
        <f t="shared" si="273"/>
        <v/>
      </c>
      <c r="N887" t="str">
        <f t="shared" si="273"/>
        <v/>
      </c>
      <c r="O887" t="str">
        <f t="shared" si="273"/>
        <v/>
      </c>
      <c r="P887" t="str">
        <f t="shared" si="273"/>
        <v/>
      </c>
      <c r="Q887" t="str">
        <f t="shared" si="273"/>
        <v/>
      </c>
      <c r="R887" t="str">
        <f t="shared" si="273"/>
        <v/>
      </c>
      <c r="S887" t="str">
        <f t="shared" si="273"/>
        <v/>
      </c>
      <c r="T887" t="str">
        <f t="shared" si="273"/>
        <v/>
      </c>
      <c r="U887" t="str">
        <f t="shared" si="273"/>
        <v/>
      </c>
      <c r="V887" t="str">
        <f t="shared" si="273"/>
        <v/>
      </c>
      <c r="W887" t="str">
        <f t="shared" si="273"/>
        <v/>
      </c>
      <c r="X887" t="str">
        <f t="shared" si="274"/>
        <v/>
      </c>
      <c r="Y887" t="str">
        <f t="shared" si="274"/>
        <v/>
      </c>
      <c r="Z887" t="str">
        <f t="shared" si="274"/>
        <v/>
      </c>
      <c r="AA887" t="str">
        <f t="shared" si="274"/>
        <v/>
      </c>
      <c r="AB887" t="str">
        <f t="shared" si="274"/>
        <v/>
      </c>
      <c r="AC887" t="str">
        <f t="shared" si="274"/>
        <v/>
      </c>
      <c r="AD887" t="str">
        <f t="shared" si="274"/>
        <v/>
      </c>
      <c r="AE887" t="str">
        <f t="shared" si="274"/>
        <v/>
      </c>
      <c r="AF887" t="str">
        <f t="shared" si="274"/>
        <v/>
      </c>
      <c r="AG887" t="str">
        <f t="shared" si="274"/>
        <v/>
      </c>
      <c r="AH887" t="str">
        <f t="shared" si="274"/>
        <v/>
      </c>
      <c r="AI887" t="str">
        <f t="shared" si="274"/>
        <v/>
      </c>
      <c r="AJ887" t="str">
        <f t="shared" si="274"/>
        <v/>
      </c>
      <c r="AK887" t="str">
        <f t="shared" si="274"/>
        <v/>
      </c>
      <c r="AL887" t="str">
        <f t="shared" si="274"/>
        <v/>
      </c>
      <c r="AM887" t="str">
        <f t="shared" si="274"/>
        <v/>
      </c>
      <c r="AN887" t="str">
        <f t="shared" si="264"/>
        <v/>
      </c>
      <c r="AO887" t="str">
        <f t="shared" si="264"/>
        <v/>
      </c>
      <c r="AP887" t="str">
        <f t="shared" si="264"/>
        <v/>
      </c>
      <c r="AQ887" t="str">
        <f t="shared" si="264"/>
        <v/>
      </c>
      <c r="AR887" t="str">
        <f t="shared" si="264"/>
        <v/>
      </c>
      <c r="AS887" t="str">
        <f t="shared" si="271"/>
        <v/>
      </c>
      <c r="AT887" t="str">
        <f t="shared" si="271"/>
        <v/>
      </c>
      <c r="AU887" t="str">
        <f t="shared" si="271"/>
        <v/>
      </c>
      <c r="AV887" t="str">
        <f t="shared" si="271"/>
        <v/>
      </c>
      <c r="AW887" t="str">
        <f t="shared" si="271"/>
        <v/>
      </c>
      <c r="AX887" t="str">
        <f t="shared" si="270"/>
        <v/>
      </c>
      <c r="AY887" t="str">
        <f t="shared" si="270"/>
        <v/>
      </c>
      <c r="AZ887" t="str">
        <f t="shared" si="270"/>
        <v/>
      </c>
      <c r="BA887" t="str">
        <f t="shared" si="270"/>
        <v/>
      </c>
      <c r="BB887" t="str">
        <f t="shared" si="270"/>
        <v/>
      </c>
      <c r="BC887" t="str">
        <f t="shared" si="270"/>
        <v/>
      </c>
      <c r="BD887" t="str">
        <f t="shared" si="270"/>
        <v/>
      </c>
      <c r="BE887" t="str">
        <f t="shared" si="270"/>
        <v/>
      </c>
      <c r="BF887" t="str">
        <f t="shared" si="270"/>
        <v/>
      </c>
      <c r="BG887" t="str">
        <f t="shared" si="270"/>
        <v/>
      </c>
      <c r="BH887" t="str">
        <f t="shared" si="270"/>
        <v/>
      </c>
      <c r="BI887" t="str">
        <f t="shared" si="270"/>
        <v/>
      </c>
      <c r="BJ887" t="str">
        <f t="shared" si="270"/>
        <v/>
      </c>
      <c r="BK887" t="str">
        <f t="shared" si="270"/>
        <v/>
      </c>
    </row>
    <row r="888" spans="1:63">
      <c r="A888">
        <v>2003</v>
      </c>
      <c r="B888" t="s">
        <v>3878</v>
      </c>
      <c r="F888" t="s">
        <v>3283</v>
      </c>
      <c r="G888">
        <f>COUNTIF(B:B,F888)</f>
        <v>1</v>
      </c>
      <c r="H888">
        <f t="shared" si="273"/>
        <v>2013</v>
      </c>
      <c r="I888" t="str">
        <f t="shared" si="273"/>
        <v/>
      </c>
      <c r="J888" t="str">
        <f t="shared" si="273"/>
        <v/>
      </c>
      <c r="K888" t="str">
        <f t="shared" si="273"/>
        <v/>
      </c>
      <c r="L888" t="str">
        <f t="shared" si="273"/>
        <v/>
      </c>
      <c r="M888" t="str">
        <f t="shared" si="273"/>
        <v/>
      </c>
      <c r="N888" t="str">
        <f t="shared" si="273"/>
        <v/>
      </c>
      <c r="O888" t="str">
        <f t="shared" si="273"/>
        <v/>
      </c>
      <c r="P888" t="str">
        <f t="shared" si="273"/>
        <v/>
      </c>
      <c r="Q888" t="str">
        <f t="shared" si="273"/>
        <v/>
      </c>
      <c r="R888" t="str">
        <f t="shared" si="273"/>
        <v/>
      </c>
      <c r="S888" t="str">
        <f t="shared" si="273"/>
        <v/>
      </c>
      <c r="T888" t="str">
        <f t="shared" si="273"/>
        <v/>
      </c>
      <c r="U888" t="str">
        <f t="shared" si="273"/>
        <v/>
      </c>
      <c r="V888" t="str">
        <f t="shared" si="273"/>
        <v/>
      </c>
      <c r="W888" t="str">
        <f t="shared" si="273"/>
        <v/>
      </c>
      <c r="X888" t="str">
        <f t="shared" si="274"/>
        <v/>
      </c>
      <c r="Y888" t="str">
        <f t="shared" si="274"/>
        <v/>
      </c>
      <c r="Z888" t="str">
        <f t="shared" si="274"/>
        <v/>
      </c>
      <c r="AA888" t="str">
        <f t="shared" si="274"/>
        <v/>
      </c>
      <c r="AB888" t="str">
        <f t="shared" si="274"/>
        <v/>
      </c>
      <c r="AC888" t="str">
        <f t="shared" si="274"/>
        <v/>
      </c>
      <c r="AD888" t="str">
        <f t="shared" si="274"/>
        <v/>
      </c>
      <c r="AE888" t="str">
        <f t="shared" si="274"/>
        <v/>
      </c>
      <c r="AF888" t="str">
        <f t="shared" si="274"/>
        <v/>
      </c>
      <c r="AG888" t="str">
        <f t="shared" si="274"/>
        <v/>
      </c>
      <c r="AH888" t="str">
        <f t="shared" si="274"/>
        <v/>
      </c>
      <c r="AI888" t="str">
        <f t="shared" si="274"/>
        <v/>
      </c>
      <c r="AJ888" t="str">
        <f t="shared" si="274"/>
        <v/>
      </c>
      <c r="AK888" t="str">
        <f t="shared" si="274"/>
        <v/>
      </c>
      <c r="AL888" t="str">
        <f t="shared" si="274"/>
        <v/>
      </c>
      <c r="AM888" t="str">
        <f t="shared" si="274"/>
        <v/>
      </c>
      <c r="AN888" t="str">
        <f t="shared" si="264"/>
        <v/>
      </c>
      <c r="AO888" t="str">
        <f t="shared" si="264"/>
        <v/>
      </c>
      <c r="AP888" t="str">
        <f t="shared" si="264"/>
        <v/>
      </c>
      <c r="AQ888" t="str">
        <f t="shared" si="264"/>
        <v/>
      </c>
      <c r="AR888" t="str">
        <f t="shared" si="264"/>
        <v/>
      </c>
      <c r="AS888" t="str">
        <f t="shared" si="271"/>
        <v/>
      </c>
      <c r="AT888" t="str">
        <f t="shared" si="271"/>
        <v/>
      </c>
      <c r="AU888" t="str">
        <f t="shared" si="271"/>
        <v/>
      </c>
      <c r="AV888" t="str">
        <f t="shared" si="271"/>
        <v/>
      </c>
      <c r="AW888" t="str">
        <f t="shared" si="271"/>
        <v/>
      </c>
      <c r="AX888" t="str">
        <f t="shared" si="270"/>
        <v/>
      </c>
      <c r="AY888" t="str">
        <f t="shared" si="270"/>
        <v/>
      </c>
      <c r="AZ888" t="str">
        <f t="shared" si="270"/>
        <v/>
      </c>
      <c r="BA888" t="str">
        <f t="shared" si="270"/>
        <v/>
      </c>
      <c r="BB888" t="str">
        <f t="shared" si="270"/>
        <v/>
      </c>
      <c r="BC888" t="str">
        <f t="shared" si="270"/>
        <v/>
      </c>
      <c r="BD888" t="str">
        <f t="shared" si="270"/>
        <v/>
      </c>
      <c r="BE888" t="str">
        <f t="shared" si="270"/>
        <v/>
      </c>
      <c r="BF888" t="str">
        <f t="shared" si="270"/>
        <v/>
      </c>
      <c r="BG888" t="str">
        <f t="shared" si="270"/>
        <v/>
      </c>
      <c r="BH888" t="str">
        <f t="shared" si="270"/>
        <v/>
      </c>
      <c r="BI888" t="str">
        <f t="shared" si="270"/>
        <v/>
      </c>
      <c r="BJ888" t="str">
        <f t="shared" si="270"/>
        <v/>
      </c>
      <c r="BK888" t="str">
        <f t="shared" si="270"/>
        <v/>
      </c>
    </row>
    <row r="889" spans="1:63">
      <c r="A889">
        <v>2011</v>
      </c>
      <c r="B889" t="s">
        <v>3389</v>
      </c>
      <c r="F889" t="s">
        <v>3628</v>
      </c>
      <c r="G889">
        <f>COUNTIF(B:B,F889)</f>
        <v>1</v>
      </c>
      <c r="H889">
        <f t="shared" si="273"/>
        <v>2008</v>
      </c>
      <c r="I889" t="str">
        <f t="shared" si="273"/>
        <v/>
      </c>
      <c r="J889" t="str">
        <f t="shared" si="273"/>
        <v/>
      </c>
      <c r="K889" t="str">
        <f t="shared" si="273"/>
        <v/>
      </c>
      <c r="L889" t="str">
        <f t="shared" si="273"/>
        <v/>
      </c>
      <c r="M889" t="str">
        <f t="shared" si="273"/>
        <v/>
      </c>
      <c r="N889" t="str">
        <f t="shared" si="273"/>
        <v/>
      </c>
      <c r="O889" t="str">
        <f t="shared" si="273"/>
        <v/>
      </c>
      <c r="P889" t="str">
        <f t="shared" si="273"/>
        <v/>
      </c>
      <c r="Q889" t="str">
        <f t="shared" si="273"/>
        <v/>
      </c>
      <c r="R889" t="str">
        <f t="shared" si="273"/>
        <v/>
      </c>
      <c r="S889" t="str">
        <f t="shared" si="273"/>
        <v/>
      </c>
      <c r="T889" t="str">
        <f t="shared" si="273"/>
        <v/>
      </c>
      <c r="U889" t="str">
        <f t="shared" si="273"/>
        <v/>
      </c>
      <c r="V889" t="str">
        <f t="shared" si="273"/>
        <v/>
      </c>
      <c r="W889" t="str">
        <f t="shared" si="273"/>
        <v/>
      </c>
      <c r="X889" t="str">
        <f t="shared" si="274"/>
        <v/>
      </c>
      <c r="Y889" t="str">
        <f t="shared" si="274"/>
        <v/>
      </c>
      <c r="Z889" t="str">
        <f t="shared" si="274"/>
        <v/>
      </c>
      <c r="AA889" t="str">
        <f t="shared" si="274"/>
        <v/>
      </c>
      <c r="AB889" t="str">
        <f t="shared" si="274"/>
        <v/>
      </c>
      <c r="AC889" t="str">
        <f t="shared" si="274"/>
        <v/>
      </c>
      <c r="AD889" t="str">
        <f t="shared" si="274"/>
        <v/>
      </c>
      <c r="AE889" t="str">
        <f t="shared" si="274"/>
        <v/>
      </c>
      <c r="AF889" t="str">
        <f t="shared" si="274"/>
        <v/>
      </c>
      <c r="AG889" t="str">
        <f t="shared" si="274"/>
        <v/>
      </c>
      <c r="AH889" t="str">
        <f t="shared" si="274"/>
        <v/>
      </c>
      <c r="AI889" t="str">
        <f t="shared" si="274"/>
        <v/>
      </c>
      <c r="AJ889" t="str">
        <f t="shared" si="274"/>
        <v/>
      </c>
      <c r="AK889" t="str">
        <f t="shared" si="274"/>
        <v/>
      </c>
      <c r="AL889" t="str">
        <f t="shared" si="274"/>
        <v/>
      </c>
      <c r="AM889" t="str">
        <f t="shared" si="274"/>
        <v/>
      </c>
      <c r="AN889" t="str">
        <f t="shared" si="264"/>
        <v/>
      </c>
      <c r="AO889" t="str">
        <f t="shared" si="264"/>
        <v/>
      </c>
      <c r="AP889" t="str">
        <f t="shared" si="264"/>
        <v/>
      </c>
      <c r="AQ889" t="str">
        <f t="shared" si="264"/>
        <v/>
      </c>
      <c r="AR889" t="str">
        <f t="shared" si="264"/>
        <v/>
      </c>
      <c r="AS889" t="str">
        <f t="shared" ref="AS889:BH952" si="275">IF($G889&gt;AS$1,INDEX($A:$A,MATCH($F889,$B:$B,0)+AS$1,1),"")</f>
        <v/>
      </c>
      <c r="AT889" t="str">
        <f t="shared" si="275"/>
        <v/>
      </c>
      <c r="AU889" t="str">
        <f t="shared" si="275"/>
        <v/>
      </c>
      <c r="AV889" t="str">
        <f t="shared" si="275"/>
        <v/>
      </c>
      <c r="AW889" t="str">
        <f t="shared" si="275"/>
        <v/>
      </c>
      <c r="AX889" t="str">
        <f t="shared" si="275"/>
        <v/>
      </c>
      <c r="AY889" t="str">
        <f t="shared" si="275"/>
        <v/>
      </c>
      <c r="AZ889" t="str">
        <f t="shared" si="275"/>
        <v/>
      </c>
      <c r="BA889" t="str">
        <f t="shared" si="275"/>
        <v/>
      </c>
      <c r="BB889" t="str">
        <f t="shared" si="275"/>
        <v/>
      </c>
      <c r="BC889" t="str">
        <f t="shared" si="275"/>
        <v/>
      </c>
      <c r="BD889" t="str">
        <f t="shared" si="275"/>
        <v/>
      </c>
      <c r="BE889" t="str">
        <f t="shared" si="275"/>
        <v/>
      </c>
      <c r="BF889" t="str">
        <f t="shared" si="275"/>
        <v/>
      </c>
      <c r="BG889" t="str">
        <f t="shared" si="275"/>
        <v/>
      </c>
      <c r="BH889" t="str">
        <f t="shared" si="275"/>
        <v/>
      </c>
      <c r="BI889" t="str">
        <f t="shared" si="270"/>
        <v/>
      </c>
      <c r="BJ889" t="str">
        <f t="shared" si="270"/>
        <v/>
      </c>
      <c r="BK889" t="str">
        <f t="shared" si="270"/>
        <v/>
      </c>
    </row>
    <row r="890" spans="1:63">
      <c r="A890">
        <v>2009</v>
      </c>
      <c r="B890" t="s">
        <v>3539</v>
      </c>
      <c r="F890" t="s">
        <v>3268</v>
      </c>
      <c r="G890">
        <f>COUNTIF(B:B,F890)</f>
        <v>2</v>
      </c>
      <c r="H890">
        <f t="shared" si="273"/>
        <v>2013</v>
      </c>
      <c r="I890">
        <f t="shared" si="273"/>
        <v>2010</v>
      </c>
      <c r="J890" t="str">
        <f t="shared" si="273"/>
        <v/>
      </c>
      <c r="K890" t="str">
        <f t="shared" si="273"/>
        <v/>
      </c>
      <c r="L890" t="str">
        <f t="shared" si="273"/>
        <v/>
      </c>
      <c r="M890" t="str">
        <f t="shared" si="273"/>
        <v/>
      </c>
      <c r="N890" t="str">
        <f t="shared" si="273"/>
        <v/>
      </c>
      <c r="O890" t="str">
        <f t="shared" si="273"/>
        <v/>
      </c>
      <c r="P890" t="str">
        <f t="shared" si="273"/>
        <v/>
      </c>
      <c r="Q890" t="str">
        <f t="shared" si="273"/>
        <v/>
      </c>
      <c r="R890" t="str">
        <f t="shared" si="273"/>
        <v/>
      </c>
      <c r="S890" t="str">
        <f t="shared" si="273"/>
        <v/>
      </c>
      <c r="T890" t="str">
        <f t="shared" si="273"/>
        <v/>
      </c>
      <c r="U890" t="str">
        <f t="shared" si="273"/>
        <v/>
      </c>
      <c r="V890" t="str">
        <f t="shared" si="273"/>
        <v/>
      </c>
      <c r="W890" t="str">
        <f t="shared" si="273"/>
        <v/>
      </c>
      <c r="X890" t="str">
        <f t="shared" si="274"/>
        <v/>
      </c>
      <c r="Y890" t="str">
        <f t="shared" si="274"/>
        <v/>
      </c>
      <c r="Z890" t="str">
        <f t="shared" si="274"/>
        <v/>
      </c>
      <c r="AA890" t="str">
        <f t="shared" si="274"/>
        <v/>
      </c>
      <c r="AB890" t="str">
        <f t="shared" si="274"/>
        <v/>
      </c>
      <c r="AC890" t="str">
        <f t="shared" si="274"/>
        <v/>
      </c>
      <c r="AD890" t="str">
        <f t="shared" si="274"/>
        <v/>
      </c>
      <c r="AE890" t="str">
        <f t="shared" si="274"/>
        <v/>
      </c>
      <c r="AF890" t="str">
        <f t="shared" si="274"/>
        <v/>
      </c>
      <c r="AG890" t="str">
        <f t="shared" si="274"/>
        <v/>
      </c>
      <c r="AH890" t="str">
        <f t="shared" si="274"/>
        <v/>
      </c>
      <c r="AI890" t="str">
        <f t="shared" si="274"/>
        <v/>
      </c>
      <c r="AJ890" t="str">
        <f t="shared" si="274"/>
        <v/>
      </c>
      <c r="AK890" t="str">
        <f t="shared" si="274"/>
        <v/>
      </c>
      <c r="AL890" t="str">
        <f t="shared" si="274"/>
        <v/>
      </c>
      <c r="AM890" t="str">
        <f t="shared" si="274"/>
        <v/>
      </c>
      <c r="AN890" t="str">
        <f t="shared" si="264"/>
        <v/>
      </c>
      <c r="AO890" t="str">
        <f t="shared" si="264"/>
        <v/>
      </c>
      <c r="AP890" t="str">
        <f t="shared" si="264"/>
        <v/>
      </c>
      <c r="AQ890" t="str">
        <f t="shared" si="264"/>
        <v/>
      </c>
      <c r="AR890" t="str">
        <f t="shared" si="264"/>
        <v/>
      </c>
      <c r="AS890" t="str">
        <f t="shared" si="275"/>
        <v/>
      </c>
      <c r="AT890" t="str">
        <f t="shared" si="275"/>
        <v/>
      </c>
      <c r="AU890" t="str">
        <f t="shared" si="275"/>
        <v/>
      </c>
      <c r="AV890" t="str">
        <f t="shared" si="275"/>
        <v/>
      </c>
      <c r="AW890" t="str">
        <f t="shared" si="275"/>
        <v/>
      </c>
      <c r="AX890" t="str">
        <f t="shared" si="275"/>
        <v/>
      </c>
      <c r="AY890" t="str">
        <f t="shared" si="275"/>
        <v/>
      </c>
      <c r="AZ890" t="str">
        <f t="shared" si="275"/>
        <v/>
      </c>
      <c r="BA890" t="str">
        <f t="shared" si="275"/>
        <v/>
      </c>
      <c r="BB890" t="str">
        <f t="shared" si="275"/>
        <v/>
      </c>
      <c r="BC890" t="str">
        <f t="shared" si="275"/>
        <v/>
      </c>
      <c r="BD890" t="str">
        <f t="shared" si="275"/>
        <v/>
      </c>
      <c r="BE890" t="str">
        <f t="shared" si="275"/>
        <v/>
      </c>
      <c r="BF890" t="str">
        <f t="shared" si="275"/>
        <v/>
      </c>
      <c r="BG890" t="str">
        <f t="shared" si="275"/>
        <v/>
      </c>
      <c r="BH890" t="str">
        <f t="shared" si="275"/>
        <v/>
      </c>
      <c r="BI890" t="str">
        <f t="shared" si="270"/>
        <v/>
      </c>
      <c r="BJ890" t="str">
        <f t="shared" si="270"/>
        <v/>
      </c>
      <c r="BK890" t="str">
        <f t="shared" si="270"/>
        <v/>
      </c>
    </row>
    <row r="891" spans="1:63">
      <c r="A891">
        <v>2013</v>
      </c>
      <c r="B891" t="s">
        <v>3263</v>
      </c>
      <c r="F891" t="s">
        <v>3560</v>
      </c>
      <c r="G891">
        <f>COUNTIF(B:B,F891)</f>
        <v>1</v>
      </c>
      <c r="H891">
        <f t="shared" si="273"/>
        <v>2009</v>
      </c>
      <c r="I891" t="str">
        <f t="shared" si="273"/>
        <v/>
      </c>
      <c r="J891" t="str">
        <f t="shared" si="273"/>
        <v/>
      </c>
      <c r="K891" t="str">
        <f t="shared" si="273"/>
        <v/>
      </c>
      <c r="L891" t="str">
        <f t="shared" si="273"/>
        <v/>
      </c>
      <c r="M891" t="str">
        <f t="shared" si="273"/>
        <v/>
      </c>
      <c r="N891" t="str">
        <f t="shared" si="273"/>
        <v/>
      </c>
      <c r="O891" t="str">
        <f t="shared" si="273"/>
        <v/>
      </c>
      <c r="P891" t="str">
        <f t="shared" si="273"/>
        <v/>
      </c>
      <c r="Q891" t="str">
        <f t="shared" si="273"/>
        <v/>
      </c>
      <c r="R891" t="str">
        <f t="shared" si="273"/>
        <v/>
      </c>
      <c r="S891" t="str">
        <f t="shared" si="273"/>
        <v/>
      </c>
      <c r="T891" t="str">
        <f t="shared" si="273"/>
        <v/>
      </c>
      <c r="U891" t="str">
        <f t="shared" si="273"/>
        <v/>
      </c>
      <c r="V891" t="str">
        <f t="shared" si="273"/>
        <v/>
      </c>
      <c r="W891" t="str">
        <f t="shared" ref="W891:AL954" si="276">IF($G891&gt;W$1,INDEX($A:$A,MATCH($F891,$B:$B,0)+W$1,1),"")</f>
        <v/>
      </c>
      <c r="X891" t="str">
        <f t="shared" si="276"/>
        <v/>
      </c>
      <c r="Y891" t="str">
        <f t="shared" si="276"/>
        <v/>
      </c>
      <c r="Z891" t="str">
        <f t="shared" si="276"/>
        <v/>
      </c>
      <c r="AA891" t="str">
        <f t="shared" si="276"/>
        <v/>
      </c>
      <c r="AB891" t="str">
        <f t="shared" si="276"/>
        <v/>
      </c>
      <c r="AC891" t="str">
        <f t="shared" si="276"/>
        <v/>
      </c>
      <c r="AD891" t="str">
        <f t="shared" si="276"/>
        <v/>
      </c>
      <c r="AE891" t="str">
        <f t="shared" si="276"/>
        <v/>
      </c>
      <c r="AF891" t="str">
        <f t="shared" si="276"/>
        <v/>
      </c>
      <c r="AG891" t="str">
        <f t="shared" si="276"/>
        <v/>
      </c>
      <c r="AH891" t="str">
        <f t="shared" si="276"/>
        <v/>
      </c>
      <c r="AI891" t="str">
        <f t="shared" si="276"/>
        <v/>
      </c>
      <c r="AJ891" t="str">
        <f t="shared" si="276"/>
        <v/>
      </c>
      <c r="AK891" t="str">
        <f t="shared" si="276"/>
        <v/>
      </c>
      <c r="AL891" t="str">
        <f t="shared" si="276"/>
        <v/>
      </c>
      <c r="AM891" t="str">
        <f t="shared" si="274"/>
        <v/>
      </c>
      <c r="AN891" t="str">
        <f t="shared" si="264"/>
        <v/>
      </c>
      <c r="AO891" t="str">
        <f t="shared" si="264"/>
        <v/>
      </c>
      <c r="AP891" t="str">
        <f t="shared" si="264"/>
        <v/>
      </c>
      <c r="AQ891" t="str">
        <f t="shared" si="264"/>
        <v/>
      </c>
      <c r="AR891" t="str">
        <f t="shared" si="264"/>
        <v/>
      </c>
      <c r="AS891" t="str">
        <f t="shared" si="275"/>
        <v/>
      </c>
      <c r="AT891" t="str">
        <f t="shared" si="275"/>
        <v/>
      </c>
      <c r="AU891" t="str">
        <f t="shared" si="275"/>
        <v/>
      </c>
      <c r="AV891" t="str">
        <f t="shared" si="275"/>
        <v/>
      </c>
      <c r="AW891" t="str">
        <f t="shared" si="275"/>
        <v/>
      </c>
      <c r="AX891" t="str">
        <f t="shared" si="275"/>
        <v/>
      </c>
      <c r="AY891" t="str">
        <f t="shared" si="275"/>
        <v/>
      </c>
      <c r="AZ891" t="str">
        <f t="shared" si="275"/>
        <v/>
      </c>
      <c r="BA891" t="str">
        <f t="shared" si="275"/>
        <v/>
      </c>
      <c r="BB891" t="str">
        <f t="shared" si="275"/>
        <v/>
      </c>
      <c r="BC891" t="str">
        <f t="shared" si="275"/>
        <v/>
      </c>
      <c r="BD891" t="str">
        <f t="shared" si="275"/>
        <v/>
      </c>
      <c r="BE891" t="str">
        <f t="shared" si="275"/>
        <v/>
      </c>
      <c r="BF891" t="str">
        <f t="shared" si="275"/>
        <v/>
      </c>
      <c r="BG891" t="str">
        <f t="shared" si="275"/>
        <v/>
      </c>
      <c r="BH891" t="str">
        <f t="shared" si="275"/>
        <v/>
      </c>
      <c r="BI891" t="str">
        <f t="shared" si="270"/>
        <v/>
      </c>
      <c r="BJ891" t="str">
        <f t="shared" si="270"/>
        <v/>
      </c>
      <c r="BK891" t="str">
        <f t="shared" si="270"/>
        <v/>
      </c>
    </row>
    <row r="892" spans="1:63">
      <c r="A892">
        <v>2013</v>
      </c>
      <c r="B892" t="s">
        <v>3263</v>
      </c>
      <c r="F892" t="s">
        <v>3775</v>
      </c>
      <c r="G892">
        <f>COUNTIF(B:B,F892)</f>
        <v>1</v>
      </c>
      <c r="H892">
        <f t="shared" ref="H892:W955" si="277">IF($G892&gt;H$1,INDEX($A:$A,MATCH($F892,$B:$B,0)+H$1,1),"")</f>
        <v>2006</v>
      </c>
      <c r="I892" t="str">
        <f t="shared" si="277"/>
        <v/>
      </c>
      <c r="J892" t="str">
        <f t="shared" si="277"/>
        <v/>
      </c>
      <c r="K892" t="str">
        <f t="shared" si="277"/>
        <v/>
      </c>
      <c r="L892" t="str">
        <f t="shared" si="277"/>
        <v/>
      </c>
      <c r="M892" t="str">
        <f t="shared" si="277"/>
        <v/>
      </c>
      <c r="N892" t="str">
        <f t="shared" si="277"/>
        <v/>
      </c>
      <c r="O892" t="str">
        <f t="shared" si="277"/>
        <v/>
      </c>
      <c r="P892" t="str">
        <f t="shared" si="277"/>
        <v/>
      </c>
      <c r="Q892" t="str">
        <f t="shared" si="277"/>
        <v/>
      </c>
      <c r="R892" t="str">
        <f t="shared" si="277"/>
        <v/>
      </c>
      <c r="S892" t="str">
        <f t="shared" si="277"/>
        <v/>
      </c>
      <c r="T892" t="str">
        <f t="shared" si="277"/>
        <v/>
      </c>
      <c r="U892" t="str">
        <f t="shared" si="277"/>
        <v/>
      </c>
      <c r="V892" t="str">
        <f t="shared" si="277"/>
        <v/>
      </c>
      <c r="W892" t="str">
        <f t="shared" si="277"/>
        <v/>
      </c>
      <c r="X892" t="str">
        <f t="shared" si="276"/>
        <v/>
      </c>
      <c r="Y892" t="str">
        <f t="shared" si="276"/>
        <v/>
      </c>
      <c r="Z892" t="str">
        <f t="shared" si="276"/>
        <v/>
      </c>
      <c r="AA892" t="str">
        <f t="shared" si="276"/>
        <v/>
      </c>
      <c r="AB892" t="str">
        <f t="shared" si="276"/>
        <v/>
      </c>
      <c r="AC892" t="str">
        <f t="shared" si="276"/>
        <v/>
      </c>
      <c r="AD892" t="str">
        <f t="shared" si="276"/>
        <v/>
      </c>
      <c r="AE892" t="str">
        <f t="shared" si="276"/>
        <v/>
      </c>
      <c r="AF892" t="str">
        <f t="shared" si="276"/>
        <v/>
      </c>
      <c r="AG892" t="str">
        <f t="shared" si="276"/>
        <v/>
      </c>
      <c r="AH892" t="str">
        <f t="shared" si="276"/>
        <v/>
      </c>
      <c r="AI892" t="str">
        <f t="shared" si="276"/>
        <v/>
      </c>
      <c r="AJ892" t="str">
        <f t="shared" si="276"/>
        <v/>
      </c>
      <c r="AK892" t="str">
        <f t="shared" si="276"/>
        <v/>
      </c>
      <c r="AL892" t="str">
        <f t="shared" si="276"/>
        <v/>
      </c>
      <c r="AM892" t="str">
        <f t="shared" si="274"/>
        <v/>
      </c>
      <c r="AN892" t="str">
        <f t="shared" si="264"/>
        <v/>
      </c>
      <c r="AO892" t="str">
        <f t="shared" si="264"/>
        <v/>
      </c>
      <c r="AP892" t="str">
        <f t="shared" si="264"/>
        <v/>
      </c>
      <c r="AQ892" t="str">
        <f t="shared" si="264"/>
        <v/>
      </c>
      <c r="AR892" t="str">
        <f t="shared" si="264"/>
        <v/>
      </c>
      <c r="AS892" t="str">
        <f t="shared" si="275"/>
        <v/>
      </c>
      <c r="AT892" t="str">
        <f t="shared" si="275"/>
        <v/>
      </c>
      <c r="AU892" t="str">
        <f t="shared" si="275"/>
        <v/>
      </c>
      <c r="AV892" t="str">
        <f t="shared" si="275"/>
        <v/>
      </c>
      <c r="AW892" t="str">
        <f t="shared" si="275"/>
        <v/>
      </c>
      <c r="AX892" t="str">
        <f t="shared" si="275"/>
        <v/>
      </c>
      <c r="AY892" t="str">
        <f t="shared" si="275"/>
        <v/>
      </c>
      <c r="AZ892" t="str">
        <f t="shared" si="275"/>
        <v/>
      </c>
      <c r="BA892" t="str">
        <f t="shared" si="275"/>
        <v/>
      </c>
      <c r="BB892" t="str">
        <f t="shared" si="275"/>
        <v/>
      </c>
      <c r="BC892" t="str">
        <f t="shared" si="275"/>
        <v/>
      </c>
      <c r="BD892" t="str">
        <f t="shared" si="275"/>
        <v/>
      </c>
      <c r="BE892" t="str">
        <f t="shared" si="275"/>
        <v/>
      </c>
      <c r="BF892" t="str">
        <f t="shared" si="275"/>
        <v/>
      </c>
      <c r="BG892" t="str">
        <f t="shared" si="275"/>
        <v/>
      </c>
      <c r="BH892" t="str">
        <f t="shared" si="275"/>
        <v/>
      </c>
      <c r="BI892" t="str">
        <f t="shared" si="270"/>
        <v/>
      </c>
      <c r="BJ892" t="str">
        <f t="shared" si="270"/>
        <v/>
      </c>
      <c r="BK892" t="str">
        <f t="shared" si="270"/>
        <v/>
      </c>
    </row>
    <row r="893" spans="1:63">
      <c r="A893">
        <v>2012</v>
      </c>
      <c r="B893" t="s">
        <v>3263</v>
      </c>
      <c r="F893" t="s">
        <v>3335</v>
      </c>
      <c r="G893">
        <f>COUNTIF(B:B,F893)</f>
        <v>3</v>
      </c>
      <c r="H893">
        <f t="shared" si="277"/>
        <v>2012</v>
      </c>
      <c r="I893">
        <f t="shared" si="277"/>
        <v>2012</v>
      </c>
      <c r="J893">
        <f t="shared" si="277"/>
        <v>2007</v>
      </c>
      <c r="K893" t="str">
        <f t="shared" si="277"/>
        <v/>
      </c>
      <c r="L893" t="str">
        <f t="shared" si="277"/>
        <v/>
      </c>
      <c r="M893" t="str">
        <f t="shared" si="277"/>
        <v/>
      </c>
      <c r="N893" t="str">
        <f t="shared" si="277"/>
        <v/>
      </c>
      <c r="O893" t="str">
        <f t="shared" si="277"/>
        <v/>
      </c>
      <c r="P893" t="str">
        <f t="shared" si="277"/>
        <v/>
      </c>
      <c r="Q893" t="str">
        <f t="shared" si="277"/>
        <v/>
      </c>
      <c r="R893" t="str">
        <f t="shared" si="277"/>
        <v/>
      </c>
      <c r="S893" t="str">
        <f t="shared" si="277"/>
        <v/>
      </c>
      <c r="T893" t="str">
        <f t="shared" si="277"/>
        <v/>
      </c>
      <c r="U893" t="str">
        <f t="shared" si="277"/>
        <v/>
      </c>
      <c r="V893" t="str">
        <f t="shared" si="277"/>
        <v/>
      </c>
      <c r="W893" t="str">
        <f t="shared" si="277"/>
        <v/>
      </c>
      <c r="X893" t="str">
        <f t="shared" si="276"/>
        <v/>
      </c>
      <c r="Y893" t="str">
        <f t="shared" si="276"/>
        <v/>
      </c>
      <c r="Z893" t="str">
        <f t="shared" si="276"/>
        <v/>
      </c>
      <c r="AA893" t="str">
        <f t="shared" si="276"/>
        <v/>
      </c>
      <c r="AB893" t="str">
        <f t="shared" si="276"/>
        <v/>
      </c>
      <c r="AC893" t="str">
        <f t="shared" si="276"/>
        <v/>
      </c>
      <c r="AD893" t="str">
        <f t="shared" si="276"/>
        <v/>
      </c>
      <c r="AE893" t="str">
        <f t="shared" si="276"/>
        <v/>
      </c>
      <c r="AF893" t="str">
        <f t="shared" si="276"/>
        <v/>
      </c>
      <c r="AG893" t="str">
        <f t="shared" si="276"/>
        <v/>
      </c>
      <c r="AH893" t="str">
        <f t="shared" si="276"/>
        <v/>
      </c>
      <c r="AI893" t="str">
        <f t="shared" si="276"/>
        <v/>
      </c>
      <c r="AJ893" t="str">
        <f t="shared" si="276"/>
        <v/>
      </c>
      <c r="AK893" t="str">
        <f t="shared" si="276"/>
        <v/>
      </c>
      <c r="AL893" t="str">
        <f t="shared" si="276"/>
        <v/>
      </c>
      <c r="AM893" t="str">
        <f t="shared" si="274"/>
        <v/>
      </c>
      <c r="AN893" t="str">
        <f t="shared" si="264"/>
        <v/>
      </c>
      <c r="AO893" t="str">
        <f t="shared" si="264"/>
        <v/>
      </c>
      <c r="AP893" t="str">
        <f t="shared" si="264"/>
        <v/>
      </c>
      <c r="AQ893" t="str">
        <f t="shared" si="264"/>
        <v/>
      </c>
      <c r="AR893" t="str">
        <f t="shared" si="264"/>
        <v/>
      </c>
      <c r="AS893" t="str">
        <f t="shared" si="275"/>
        <v/>
      </c>
      <c r="AT893" t="str">
        <f t="shared" si="275"/>
        <v/>
      </c>
      <c r="AU893" t="str">
        <f t="shared" si="275"/>
        <v/>
      </c>
      <c r="AV893" t="str">
        <f t="shared" si="275"/>
        <v/>
      </c>
      <c r="AW893" t="str">
        <f t="shared" si="275"/>
        <v/>
      </c>
      <c r="AX893" t="str">
        <f t="shared" si="275"/>
        <v/>
      </c>
      <c r="AY893" t="str">
        <f t="shared" si="275"/>
        <v/>
      </c>
      <c r="AZ893" t="str">
        <f t="shared" si="275"/>
        <v/>
      </c>
      <c r="BA893" t="str">
        <f t="shared" si="275"/>
        <v/>
      </c>
      <c r="BB893" t="str">
        <f t="shared" si="275"/>
        <v/>
      </c>
      <c r="BC893" t="str">
        <f t="shared" si="275"/>
        <v/>
      </c>
      <c r="BD893" t="str">
        <f t="shared" si="275"/>
        <v/>
      </c>
      <c r="BE893" t="str">
        <f t="shared" si="275"/>
        <v/>
      </c>
      <c r="BF893" t="str">
        <f t="shared" si="275"/>
        <v/>
      </c>
      <c r="BG893" t="str">
        <f t="shared" si="275"/>
        <v/>
      </c>
      <c r="BH893" t="str">
        <f t="shared" si="275"/>
        <v/>
      </c>
      <c r="BI893" t="str">
        <f t="shared" si="270"/>
        <v/>
      </c>
      <c r="BJ893" t="str">
        <f t="shared" si="270"/>
        <v/>
      </c>
      <c r="BK893" t="str">
        <f t="shared" si="270"/>
        <v/>
      </c>
    </row>
    <row r="894" spans="1:63">
      <c r="A894">
        <v>2007</v>
      </c>
      <c r="B894" t="s">
        <v>3263</v>
      </c>
      <c r="F894" t="s">
        <v>3208</v>
      </c>
      <c r="G894">
        <f>COUNTIF(B:B,F894)</f>
        <v>5</v>
      </c>
      <c r="H894">
        <f t="shared" si="277"/>
        <v>2013</v>
      </c>
      <c r="I894">
        <f t="shared" si="277"/>
        <v>2007</v>
      </c>
      <c r="J894">
        <f t="shared" si="277"/>
        <v>2006</v>
      </c>
      <c r="K894">
        <f t="shared" si="277"/>
        <v>2006</v>
      </c>
      <c r="L894">
        <f t="shared" si="277"/>
        <v>2005</v>
      </c>
      <c r="M894" t="str">
        <f t="shared" si="277"/>
        <v/>
      </c>
      <c r="N894" t="str">
        <f t="shared" si="277"/>
        <v/>
      </c>
      <c r="O894" t="str">
        <f t="shared" si="277"/>
        <v/>
      </c>
      <c r="P894" t="str">
        <f t="shared" si="277"/>
        <v/>
      </c>
      <c r="Q894" t="str">
        <f t="shared" si="277"/>
        <v/>
      </c>
      <c r="R894" t="str">
        <f t="shared" si="277"/>
        <v/>
      </c>
      <c r="S894" t="str">
        <f t="shared" si="277"/>
        <v/>
      </c>
      <c r="T894" t="str">
        <f t="shared" si="277"/>
        <v/>
      </c>
      <c r="U894" t="str">
        <f t="shared" si="277"/>
        <v/>
      </c>
      <c r="V894" t="str">
        <f t="shared" si="277"/>
        <v/>
      </c>
      <c r="W894" t="str">
        <f t="shared" si="277"/>
        <v/>
      </c>
      <c r="X894" t="str">
        <f t="shared" si="276"/>
        <v/>
      </c>
      <c r="Y894" t="str">
        <f t="shared" si="276"/>
        <v/>
      </c>
      <c r="Z894" t="str">
        <f t="shared" si="276"/>
        <v/>
      </c>
      <c r="AA894" t="str">
        <f t="shared" si="276"/>
        <v/>
      </c>
      <c r="AB894" t="str">
        <f t="shared" si="276"/>
        <v/>
      </c>
      <c r="AC894" t="str">
        <f t="shared" si="276"/>
        <v/>
      </c>
      <c r="AD894" t="str">
        <f t="shared" si="276"/>
        <v/>
      </c>
      <c r="AE894" t="str">
        <f t="shared" si="276"/>
        <v/>
      </c>
      <c r="AF894" t="str">
        <f t="shared" si="276"/>
        <v/>
      </c>
      <c r="AG894" t="str">
        <f t="shared" si="276"/>
        <v/>
      </c>
      <c r="AH894" t="str">
        <f t="shared" si="276"/>
        <v/>
      </c>
      <c r="AI894" t="str">
        <f t="shared" si="276"/>
        <v/>
      </c>
      <c r="AJ894" t="str">
        <f t="shared" si="276"/>
        <v/>
      </c>
      <c r="AK894" t="str">
        <f t="shared" si="276"/>
        <v/>
      </c>
      <c r="AL894" t="str">
        <f t="shared" si="276"/>
        <v/>
      </c>
      <c r="AM894" t="str">
        <f t="shared" si="274"/>
        <v/>
      </c>
      <c r="AN894" t="str">
        <f t="shared" si="264"/>
        <v/>
      </c>
      <c r="AO894" t="str">
        <f t="shared" si="264"/>
        <v/>
      </c>
      <c r="AP894" t="str">
        <f t="shared" si="264"/>
        <v/>
      </c>
      <c r="AQ894" t="str">
        <f t="shared" si="264"/>
        <v/>
      </c>
      <c r="AR894" t="str">
        <f t="shared" si="264"/>
        <v/>
      </c>
      <c r="AS894" t="str">
        <f t="shared" si="275"/>
        <v/>
      </c>
      <c r="AT894" t="str">
        <f t="shared" si="275"/>
        <v/>
      </c>
      <c r="AU894" t="str">
        <f t="shared" si="275"/>
        <v/>
      </c>
      <c r="AV894" t="str">
        <f t="shared" si="275"/>
        <v/>
      </c>
      <c r="AW894" t="str">
        <f t="shared" si="275"/>
        <v/>
      </c>
      <c r="AX894" t="str">
        <f t="shared" si="275"/>
        <v/>
      </c>
      <c r="AY894" t="str">
        <f t="shared" si="275"/>
        <v/>
      </c>
      <c r="AZ894" t="str">
        <f t="shared" si="275"/>
        <v/>
      </c>
      <c r="BA894" t="str">
        <f t="shared" si="275"/>
        <v/>
      </c>
      <c r="BB894" t="str">
        <f t="shared" si="275"/>
        <v/>
      </c>
      <c r="BC894" t="str">
        <f t="shared" si="275"/>
        <v/>
      </c>
      <c r="BD894" t="str">
        <f t="shared" si="275"/>
        <v/>
      </c>
      <c r="BE894" t="str">
        <f t="shared" si="275"/>
        <v/>
      </c>
      <c r="BF894" t="str">
        <f t="shared" si="275"/>
        <v/>
      </c>
      <c r="BG894" t="str">
        <f t="shared" si="275"/>
        <v/>
      </c>
      <c r="BH894" t="str">
        <f t="shared" si="275"/>
        <v/>
      </c>
      <c r="BI894" t="str">
        <f t="shared" si="270"/>
        <v/>
      </c>
      <c r="BJ894" t="str">
        <f t="shared" si="270"/>
        <v/>
      </c>
      <c r="BK894" t="str">
        <f t="shared" si="270"/>
        <v/>
      </c>
    </row>
    <row r="895" spans="1:63">
      <c r="A895">
        <v>2007</v>
      </c>
      <c r="B895" t="s">
        <v>3263</v>
      </c>
      <c r="F895" t="s">
        <v>3911</v>
      </c>
      <c r="G895">
        <f>COUNTIF(B:B,F895)</f>
        <v>1</v>
      </c>
      <c r="H895">
        <f t="shared" si="277"/>
        <v>2003</v>
      </c>
      <c r="I895" t="str">
        <f t="shared" si="277"/>
        <v/>
      </c>
      <c r="J895" t="str">
        <f t="shared" si="277"/>
        <v/>
      </c>
      <c r="K895" t="str">
        <f t="shared" si="277"/>
        <v/>
      </c>
      <c r="L895" t="str">
        <f t="shared" si="277"/>
        <v/>
      </c>
      <c r="M895" t="str">
        <f t="shared" si="277"/>
        <v/>
      </c>
      <c r="N895" t="str">
        <f t="shared" si="277"/>
        <v/>
      </c>
      <c r="O895" t="str">
        <f t="shared" si="277"/>
        <v/>
      </c>
      <c r="P895" t="str">
        <f t="shared" si="277"/>
        <v/>
      </c>
      <c r="Q895" t="str">
        <f t="shared" si="277"/>
        <v/>
      </c>
      <c r="R895" t="str">
        <f t="shared" si="277"/>
        <v/>
      </c>
      <c r="S895" t="str">
        <f t="shared" si="277"/>
        <v/>
      </c>
      <c r="T895" t="str">
        <f t="shared" si="277"/>
        <v/>
      </c>
      <c r="U895" t="str">
        <f t="shared" si="277"/>
        <v/>
      </c>
      <c r="V895" t="str">
        <f t="shared" si="277"/>
        <v/>
      </c>
      <c r="W895" t="str">
        <f t="shared" si="277"/>
        <v/>
      </c>
      <c r="X895" t="str">
        <f t="shared" si="276"/>
        <v/>
      </c>
      <c r="Y895" t="str">
        <f t="shared" si="276"/>
        <v/>
      </c>
      <c r="Z895" t="str">
        <f t="shared" si="276"/>
        <v/>
      </c>
      <c r="AA895" t="str">
        <f t="shared" si="276"/>
        <v/>
      </c>
      <c r="AB895" t="str">
        <f t="shared" si="276"/>
        <v/>
      </c>
      <c r="AC895" t="str">
        <f t="shared" si="276"/>
        <v/>
      </c>
      <c r="AD895" t="str">
        <f t="shared" si="276"/>
        <v/>
      </c>
      <c r="AE895" t="str">
        <f t="shared" si="276"/>
        <v/>
      </c>
      <c r="AF895" t="str">
        <f t="shared" si="276"/>
        <v/>
      </c>
      <c r="AG895" t="str">
        <f t="shared" si="276"/>
        <v/>
      </c>
      <c r="AH895" t="str">
        <f t="shared" si="276"/>
        <v/>
      </c>
      <c r="AI895" t="str">
        <f t="shared" si="276"/>
        <v/>
      </c>
      <c r="AJ895" t="str">
        <f t="shared" si="276"/>
        <v/>
      </c>
      <c r="AK895" t="str">
        <f t="shared" si="276"/>
        <v/>
      </c>
      <c r="AL895" t="str">
        <f t="shared" si="276"/>
        <v/>
      </c>
      <c r="AM895" t="str">
        <f t="shared" si="274"/>
        <v/>
      </c>
      <c r="AN895" t="str">
        <f t="shared" si="264"/>
        <v/>
      </c>
      <c r="AO895" t="str">
        <f t="shared" si="264"/>
        <v/>
      </c>
      <c r="AP895" t="str">
        <f t="shared" si="264"/>
        <v/>
      </c>
      <c r="AQ895" t="str">
        <f t="shared" si="264"/>
        <v/>
      </c>
      <c r="AR895" t="str">
        <f t="shared" si="264"/>
        <v/>
      </c>
      <c r="AS895" t="str">
        <f t="shared" si="275"/>
        <v/>
      </c>
      <c r="AT895" t="str">
        <f t="shared" si="275"/>
        <v/>
      </c>
      <c r="AU895" t="str">
        <f t="shared" si="275"/>
        <v/>
      </c>
      <c r="AV895" t="str">
        <f t="shared" si="275"/>
        <v/>
      </c>
      <c r="AW895" t="str">
        <f t="shared" si="275"/>
        <v/>
      </c>
      <c r="AX895" t="str">
        <f t="shared" si="275"/>
        <v/>
      </c>
      <c r="AY895" t="str">
        <f t="shared" si="275"/>
        <v/>
      </c>
      <c r="AZ895" t="str">
        <f t="shared" si="275"/>
        <v/>
      </c>
      <c r="BA895" t="str">
        <f t="shared" si="275"/>
        <v/>
      </c>
      <c r="BB895" t="str">
        <f t="shared" si="275"/>
        <v/>
      </c>
      <c r="BC895" t="str">
        <f t="shared" si="275"/>
        <v/>
      </c>
      <c r="BD895" t="str">
        <f t="shared" si="275"/>
        <v/>
      </c>
      <c r="BE895" t="str">
        <f t="shared" si="275"/>
        <v/>
      </c>
      <c r="BF895" t="str">
        <f t="shared" si="275"/>
        <v/>
      </c>
      <c r="BG895" t="str">
        <f t="shared" si="275"/>
        <v/>
      </c>
      <c r="BH895" t="str">
        <f t="shared" si="275"/>
        <v/>
      </c>
      <c r="BI895" t="str">
        <f t="shared" si="270"/>
        <v/>
      </c>
      <c r="BJ895" t="str">
        <f t="shared" si="270"/>
        <v/>
      </c>
      <c r="BK895" t="str">
        <f t="shared" si="270"/>
        <v/>
      </c>
    </row>
    <row r="896" spans="1:63">
      <c r="A896">
        <v>2013</v>
      </c>
      <c r="B896" t="s">
        <v>3269</v>
      </c>
      <c r="F896" t="s">
        <v>3031</v>
      </c>
      <c r="G896">
        <f>COUNTIF(B:B,F896)</f>
        <v>1</v>
      </c>
      <c r="H896">
        <f t="shared" si="277"/>
        <v>2016</v>
      </c>
      <c r="I896" t="str">
        <f t="shared" si="277"/>
        <v/>
      </c>
      <c r="J896" t="str">
        <f t="shared" si="277"/>
        <v/>
      </c>
      <c r="K896" t="str">
        <f t="shared" si="277"/>
        <v/>
      </c>
      <c r="L896" t="str">
        <f t="shared" si="277"/>
        <v/>
      </c>
      <c r="M896" t="str">
        <f t="shared" si="277"/>
        <v/>
      </c>
      <c r="N896" t="str">
        <f t="shared" si="277"/>
        <v/>
      </c>
      <c r="O896" t="str">
        <f t="shared" si="277"/>
        <v/>
      </c>
      <c r="P896" t="str">
        <f t="shared" si="277"/>
        <v/>
      </c>
      <c r="Q896" t="str">
        <f t="shared" si="277"/>
        <v/>
      </c>
      <c r="R896" t="str">
        <f t="shared" si="277"/>
        <v/>
      </c>
      <c r="S896" t="str">
        <f t="shared" si="277"/>
        <v/>
      </c>
      <c r="T896" t="str">
        <f t="shared" si="277"/>
        <v/>
      </c>
      <c r="U896" t="str">
        <f t="shared" si="277"/>
        <v/>
      </c>
      <c r="V896" t="str">
        <f t="shared" si="277"/>
        <v/>
      </c>
      <c r="W896" t="str">
        <f t="shared" si="277"/>
        <v/>
      </c>
      <c r="X896" t="str">
        <f t="shared" si="276"/>
        <v/>
      </c>
      <c r="Y896" t="str">
        <f t="shared" si="276"/>
        <v/>
      </c>
      <c r="Z896" t="str">
        <f t="shared" si="276"/>
        <v/>
      </c>
      <c r="AA896" t="str">
        <f t="shared" si="276"/>
        <v/>
      </c>
      <c r="AB896" t="str">
        <f t="shared" si="276"/>
        <v/>
      </c>
      <c r="AC896" t="str">
        <f t="shared" si="276"/>
        <v/>
      </c>
      <c r="AD896" t="str">
        <f t="shared" si="276"/>
        <v/>
      </c>
      <c r="AE896" t="str">
        <f t="shared" si="276"/>
        <v/>
      </c>
      <c r="AF896" t="str">
        <f t="shared" si="276"/>
        <v/>
      </c>
      <c r="AG896" t="str">
        <f t="shared" si="276"/>
        <v/>
      </c>
      <c r="AH896" t="str">
        <f t="shared" si="276"/>
        <v/>
      </c>
      <c r="AI896" t="str">
        <f t="shared" si="276"/>
        <v/>
      </c>
      <c r="AJ896" t="str">
        <f t="shared" si="276"/>
        <v/>
      </c>
      <c r="AK896" t="str">
        <f t="shared" si="276"/>
        <v/>
      </c>
      <c r="AL896" t="str">
        <f t="shared" si="276"/>
        <v/>
      </c>
      <c r="AM896" t="str">
        <f t="shared" si="274"/>
        <v/>
      </c>
      <c r="AN896" t="str">
        <f t="shared" si="264"/>
        <v/>
      </c>
      <c r="AO896" t="str">
        <f t="shared" si="264"/>
        <v/>
      </c>
      <c r="AP896" t="str">
        <f t="shared" si="264"/>
        <v/>
      </c>
      <c r="AQ896" t="str">
        <f t="shared" si="264"/>
        <v/>
      </c>
      <c r="AR896" t="str">
        <f t="shared" si="264"/>
        <v/>
      </c>
      <c r="AS896" t="str">
        <f t="shared" si="275"/>
        <v/>
      </c>
      <c r="AT896" t="str">
        <f t="shared" si="275"/>
        <v/>
      </c>
      <c r="AU896" t="str">
        <f t="shared" si="275"/>
        <v/>
      </c>
      <c r="AV896" t="str">
        <f t="shared" si="275"/>
        <v/>
      </c>
      <c r="AW896" t="str">
        <f t="shared" si="275"/>
        <v/>
      </c>
      <c r="AX896" t="str">
        <f t="shared" si="275"/>
        <v/>
      </c>
      <c r="AY896" t="str">
        <f t="shared" si="275"/>
        <v/>
      </c>
      <c r="AZ896" t="str">
        <f t="shared" si="275"/>
        <v/>
      </c>
      <c r="BA896" t="str">
        <f t="shared" si="275"/>
        <v/>
      </c>
      <c r="BB896" t="str">
        <f t="shared" si="275"/>
        <v/>
      </c>
      <c r="BC896" t="str">
        <f t="shared" si="275"/>
        <v/>
      </c>
      <c r="BD896" t="str">
        <f t="shared" si="275"/>
        <v/>
      </c>
      <c r="BE896" t="str">
        <f t="shared" si="275"/>
        <v/>
      </c>
      <c r="BF896" t="str">
        <f t="shared" si="275"/>
        <v/>
      </c>
      <c r="BG896" t="str">
        <f t="shared" si="275"/>
        <v/>
      </c>
      <c r="BH896" t="str">
        <f t="shared" si="275"/>
        <v/>
      </c>
      <c r="BI896" t="str">
        <f t="shared" si="270"/>
        <v/>
      </c>
      <c r="BJ896" t="str">
        <f t="shared" si="270"/>
        <v/>
      </c>
      <c r="BK896" t="str">
        <f t="shared" si="270"/>
        <v/>
      </c>
    </row>
    <row r="897" spans="1:63">
      <c r="A897">
        <v>2011</v>
      </c>
      <c r="B897" t="s">
        <v>3435</v>
      </c>
      <c r="F897" t="s">
        <v>3164</v>
      </c>
      <c r="G897">
        <f>COUNTIF(B:B,F897)</f>
        <v>2</v>
      </c>
      <c r="H897">
        <f t="shared" si="277"/>
        <v>2014</v>
      </c>
      <c r="I897">
        <f t="shared" si="277"/>
        <v>2013</v>
      </c>
      <c r="J897" t="str">
        <f t="shared" si="277"/>
        <v/>
      </c>
      <c r="K897" t="str">
        <f t="shared" si="277"/>
        <v/>
      </c>
      <c r="L897" t="str">
        <f t="shared" si="277"/>
        <v/>
      </c>
      <c r="M897" t="str">
        <f t="shared" si="277"/>
        <v/>
      </c>
      <c r="N897" t="str">
        <f t="shared" si="277"/>
        <v/>
      </c>
      <c r="O897" t="str">
        <f t="shared" si="277"/>
        <v/>
      </c>
      <c r="P897" t="str">
        <f t="shared" si="277"/>
        <v/>
      </c>
      <c r="Q897" t="str">
        <f t="shared" si="277"/>
        <v/>
      </c>
      <c r="R897" t="str">
        <f t="shared" si="277"/>
        <v/>
      </c>
      <c r="S897" t="str">
        <f t="shared" si="277"/>
        <v/>
      </c>
      <c r="T897" t="str">
        <f t="shared" si="277"/>
        <v/>
      </c>
      <c r="U897" t="str">
        <f t="shared" si="277"/>
        <v/>
      </c>
      <c r="V897" t="str">
        <f t="shared" si="277"/>
        <v/>
      </c>
      <c r="W897" t="str">
        <f t="shared" si="277"/>
        <v/>
      </c>
      <c r="X897" t="str">
        <f t="shared" si="276"/>
        <v/>
      </c>
      <c r="Y897" t="str">
        <f t="shared" si="276"/>
        <v/>
      </c>
      <c r="Z897" t="str">
        <f t="shared" si="276"/>
        <v/>
      </c>
      <c r="AA897" t="str">
        <f t="shared" si="276"/>
        <v/>
      </c>
      <c r="AB897" t="str">
        <f t="shared" si="276"/>
        <v/>
      </c>
      <c r="AC897" t="str">
        <f t="shared" si="276"/>
        <v/>
      </c>
      <c r="AD897" t="str">
        <f t="shared" si="276"/>
        <v/>
      </c>
      <c r="AE897" t="str">
        <f t="shared" si="276"/>
        <v/>
      </c>
      <c r="AF897" t="str">
        <f t="shared" si="276"/>
        <v/>
      </c>
      <c r="AG897" t="str">
        <f t="shared" si="276"/>
        <v/>
      </c>
      <c r="AH897" t="str">
        <f t="shared" si="276"/>
        <v/>
      </c>
      <c r="AI897" t="str">
        <f t="shared" si="276"/>
        <v/>
      </c>
      <c r="AJ897" t="str">
        <f t="shared" si="276"/>
        <v/>
      </c>
      <c r="AK897" t="str">
        <f t="shared" si="276"/>
        <v/>
      </c>
      <c r="AL897" t="str">
        <f t="shared" si="276"/>
        <v/>
      </c>
      <c r="AM897" t="str">
        <f t="shared" si="274"/>
        <v/>
      </c>
      <c r="AN897" t="str">
        <f t="shared" si="264"/>
        <v/>
      </c>
      <c r="AO897" t="str">
        <f t="shared" si="264"/>
        <v/>
      </c>
      <c r="AP897" t="str">
        <f t="shared" si="264"/>
        <v/>
      </c>
      <c r="AQ897" t="str">
        <f t="shared" si="264"/>
        <v/>
      </c>
      <c r="AR897" t="str">
        <f t="shared" ref="AR897:AW960" si="278">IF($G897&gt;AR$1,INDEX($A:$A,MATCH($F897,$B:$B,0)+AR$1,1),"")</f>
        <v/>
      </c>
      <c r="AS897" t="str">
        <f t="shared" si="278"/>
        <v/>
      </c>
      <c r="AT897" t="str">
        <f t="shared" si="278"/>
        <v/>
      </c>
      <c r="AU897" t="str">
        <f t="shared" si="278"/>
        <v/>
      </c>
      <c r="AV897" t="str">
        <f t="shared" si="278"/>
        <v/>
      </c>
      <c r="AW897" t="str">
        <f t="shared" si="278"/>
        <v/>
      </c>
      <c r="AX897" t="str">
        <f t="shared" si="270"/>
        <v/>
      </c>
      <c r="AY897" t="str">
        <f t="shared" si="270"/>
        <v/>
      </c>
      <c r="AZ897" t="str">
        <f t="shared" si="270"/>
        <v/>
      </c>
      <c r="BA897" t="str">
        <f t="shared" si="270"/>
        <v/>
      </c>
      <c r="BB897" t="str">
        <f t="shared" si="270"/>
        <v/>
      </c>
      <c r="BC897" t="str">
        <f t="shared" si="270"/>
        <v/>
      </c>
      <c r="BD897" t="str">
        <f t="shared" si="270"/>
        <v/>
      </c>
      <c r="BE897" t="str">
        <f t="shared" si="270"/>
        <v/>
      </c>
      <c r="BF897" t="str">
        <f t="shared" si="270"/>
        <v/>
      </c>
      <c r="BG897" t="str">
        <f t="shared" si="270"/>
        <v/>
      </c>
      <c r="BH897" t="str">
        <f t="shared" si="270"/>
        <v/>
      </c>
      <c r="BI897" t="str">
        <f t="shared" si="270"/>
        <v/>
      </c>
      <c r="BJ897" t="str">
        <f t="shared" si="270"/>
        <v/>
      </c>
      <c r="BK897" t="str">
        <f t="shared" si="270"/>
        <v/>
      </c>
    </row>
    <row r="898" spans="1:63">
      <c r="A898">
        <v>2008</v>
      </c>
      <c r="B898" t="s">
        <v>3665</v>
      </c>
      <c r="F898" t="s">
        <v>2950</v>
      </c>
      <c r="G898">
        <f>COUNTIF(B:B,F898)</f>
        <v>3</v>
      </c>
      <c r="H898">
        <f t="shared" si="277"/>
        <v>2017</v>
      </c>
      <c r="I898">
        <f t="shared" si="277"/>
        <v>2017</v>
      </c>
      <c r="J898">
        <f t="shared" si="277"/>
        <v>2013</v>
      </c>
      <c r="K898" t="str">
        <f t="shared" si="277"/>
        <v/>
      </c>
      <c r="L898" t="str">
        <f t="shared" si="277"/>
        <v/>
      </c>
      <c r="M898" t="str">
        <f t="shared" si="277"/>
        <v/>
      </c>
      <c r="N898" t="str">
        <f t="shared" si="277"/>
        <v/>
      </c>
      <c r="O898" t="str">
        <f t="shared" si="277"/>
        <v/>
      </c>
      <c r="P898" t="str">
        <f t="shared" si="277"/>
        <v/>
      </c>
      <c r="Q898" t="str">
        <f t="shared" si="277"/>
        <v/>
      </c>
      <c r="R898" t="str">
        <f t="shared" si="277"/>
        <v/>
      </c>
      <c r="S898" t="str">
        <f t="shared" si="277"/>
        <v/>
      </c>
      <c r="T898" t="str">
        <f t="shared" si="277"/>
        <v/>
      </c>
      <c r="U898" t="str">
        <f t="shared" si="277"/>
        <v/>
      </c>
      <c r="V898" t="str">
        <f t="shared" si="277"/>
        <v/>
      </c>
      <c r="W898" t="str">
        <f t="shared" si="277"/>
        <v/>
      </c>
      <c r="X898" t="str">
        <f t="shared" si="276"/>
        <v/>
      </c>
      <c r="Y898" t="str">
        <f t="shared" si="276"/>
        <v/>
      </c>
      <c r="Z898" t="str">
        <f t="shared" si="276"/>
        <v/>
      </c>
      <c r="AA898" t="str">
        <f t="shared" si="276"/>
        <v/>
      </c>
      <c r="AB898" t="str">
        <f t="shared" si="276"/>
        <v/>
      </c>
      <c r="AC898" t="str">
        <f t="shared" si="276"/>
        <v/>
      </c>
      <c r="AD898" t="str">
        <f t="shared" si="276"/>
        <v/>
      </c>
      <c r="AE898" t="str">
        <f t="shared" si="276"/>
        <v/>
      </c>
      <c r="AF898" t="str">
        <f t="shared" si="276"/>
        <v/>
      </c>
      <c r="AG898" t="str">
        <f t="shared" si="276"/>
        <v/>
      </c>
      <c r="AH898" t="str">
        <f t="shared" si="276"/>
        <v/>
      </c>
      <c r="AI898" t="str">
        <f t="shared" si="276"/>
        <v/>
      </c>
      <c r="AJ898" t="str">
        <f t="shared" si="276"/>
        <v/>
      </c>
      <c r="AK898" t="str">
        <f t="shared" si="276"/>
        <v/>
      </c>
      <c r="AL898" t="str">
        <f t="shared" si="276"/>
        <v/>
      </c>
      <c r="AM898" t="str">
        <f t="shared" si="274"/>
        <v/>
      </c>
      <c r="AN898" t="str">
        <f t="shared" ref="AN898:BC961" si="279">IF($G898&gt;AN$1,INDEX($A:$A,MATCH($F898,$B:$B,0)+AN$1,1),"")</f>
        <v/>
      </c>
      <c r="AO898" t="str">
        <f t="shared" si="279"/>
        <v/>
      </c>
      <c r="AP898" t="str">
        <f t="shared" si="279"/>
        <v/>
      </c>
      <c r="AQ898" t="str">
        <f t="shared" si="279"/>
        <v/>
      </c>
      <c r="AR898" t="str">
        <f t="shared" si="279"/>
        <v/>
      </c>
      <c r="AS898" t="str">
        <f t="shared" si="279"/>
        <v/>
      </c>
      <c r="AT898" t="str">
        <f t="shared" si="279"/>
        <v/>
      </c>
      <c r="AU898" t="str">
        <f t="shared" si="279"/>
        <v/>
      </c>
      <c r="AV898" t="str">
        <f t="shared" si="279"/>
        <v/>
      </c>
      <c r="AW898" t="str">
        <f t="shared" si="279"/>
        <v/>
      </c>
      <c r="AX898" t="str">
        <f t="shared" si="279"/>
        <v/>
      </c>
      <c r="AY898" t="str">
        <f t="shared" si="279"/>
        <v/>
      </c>
      <c r="AZ898" t="str">
        <f t="shared" si="279"/>
        <v/>
      </c>
      <c r="BA898" t="str">
        <f t="shared" si="279"/>
        <v/>
      </c>
      <c r="BB898" t="str">
        <f t="shared" si="279"/>
        <v/>
      </c>
      <c r="BC898" t="str">
        <f t="shared" si="279"/>
        <v/>
      </c>
      <c r="BD898" t="str">
        <f t="shared" si="270"/>
        <v/>
      </c>
      <c r="BE898" t="str">
        <f t="shared" si="270"/>
        <v/>
      </c>
      <c r="BF898" t="str">
        <f t="shared" si="270"/>
        <v/>
      </c>
      <c r="BG898" t="str">
        <f t="shared" si="270"/>
        <v/>
      </c>
      <c r="BH898" t="str">
        <f t="shared" si="270"/>
        <v/>
      </c>
      <c r="BI898" t="str">
        <f t="shared" si="270"/>
        <v/>
      </c>
      <c r="BJ898" t="str">
        <f t="shared" si="270"/>
        <v/>
      </c>
      <c r="BK898" t="str">
        <f t="shared" si="270"/>
        <v/>
      </c>
    </row>
    <row r="899" spans="1:63">
      <c r="A899">
        <v>2012</v>
      </c>
      <c r="B899" t="s">
        <v>3312</v>
      </c>
      <c r="F899" t="s">
        <v>3212</v>
      </c>
      <c r="G899">
        <f>COUNTIF(B:B,F899)</f>
        <v>2</v>
      </c>
      <c r="H899">
        <f t="shared" si="277"/>
        <v>2013</v>
      </c>
      <c r="I899">
        <f t="shared" si="277"/>
        <v>2012</v>
      </c>
      <c r="J899" t="str">
        <f t="shared" si="277"/>
        <v/>
      </c>
      <c r="K899" t="str">
        <f t="shared" si="277"/>
        <v/>
      </c>
      <c r="L899" t="str">
        <f t="shared" si="277"/>
        <v/>
      </c>
      <c r="M899" t="str">
        <f t="shared" si="277"/>
        <v/>
      </c>
      <c r="N899" t="str">
        <f t="shared" si="277"/>
        <v/>
      </c>
      <c r="O899" t="str">
        <f t="shared" si="277"/>
        <v/>
      </c>
      <c r="P899" t="str">
        <f t="shared" si="277"/>
        <v/>
      </c>
      <c r="Q899" t="str">
        <f t="shared" si="277"/>
        <v/>
      </c>
      <c r="R899" t="str">
        <f t="shared" si="277"/>
        <v/>
      </c>
      <c r="S899" t="str">
        <f t="shared" si="277"/>
        <v/>
      </c>
      <c r="T899" t="str">
        <f t="shared" si="277"/>
        <v/>
      </c>
      <c r="U899" t="str">
        <f t="shared" si="277"/>
        <v/>
      </c>
      <c r="V899" t="str">
        <f t="shared" si="277"/>
        <v/>
      </c>
      <c r="W899" t="str">
        <f t="shared" si="277"/>
        <v/>
      </c>
      <c r="X899" t="str">
        <f t="shared" si="276"/>
        <v/>
      </c>
      <c r="Y899" t="str">
        <f t="shared" si="276"/>
        <v/>
      </c>
      <c r="Z899" t="str">
        <f t="shared" si="276"/>
        <v/>
      </c>
      <c r="AA899" t="str">
        <f t="shared" si="276"/>
        <v/>
      </c>
      <c r="AB899" t="str">
        <f t="shared" si="276"/>
        <v/>
      </c>
      <c r="AC899" t="str">
        <f t="shared" si="276"/>
        <v/>
      </c>
      <c r="AD899" t="str">
        <f t="shared" si="276"/>
        <v/>
      </c>
      <c r="AE899" t="str">
        <f t="shared" si="276"/>
        <v/>
      </c>
      <c r="AF899" t="str">
        <f t="shared" si="276"/>
        <v/>
      </c>
      <c r="AG899" t="str">
        <f t="shared" si="276"/>
        <v/>
      </c>
      <c r="AH899" t="str">
        <f t="shared" si="276"/>
        <v/>
      </c>
      <c r="AI899" t="str">
        <f t="shared" si="276"/>
        <v/>
      </c>
      <c r="AJ899" t="str">
        <f t="shared" si="276"/>
        <v/>
      </c>
      <c r="AK899" t="str">
        <f t="shared" si="276"/>
        <v/>
      </c>
      <c r="AL899" t="str">
        <f t="shared" si="276"/>
        <v/>
      </c>
      <c r="AM899" t="str">
        <f t="shared" si="274"/>
        <v/>
      </c>
      <c r="AN899" t="str">
        <f t="shared" si="279"/>
        <v/>
      </c>
      <c r="AO899" t="str">
        <f t="shared" si="279"/>
        <v/>
      </c>
      <c r="AP899" t="str">
        <f t="shared" si="279"/>
        <v/>
      </c>
      <c r="AQ899" t="str">
        <f t="shared" si="279"/>
        <v/>
      </c>
      <c r="AR899" t="str">
        <f t="shared" si="279"/>
        <v/>
      </c>
      <c r="AS899" t="str">
        <f t="shared" si="279"/>
        <v/>
      </c>
      <c r="AT899" t="str">
        <f t="shared" si="279"/>
        <v/>
      </c>
      <c r="AU899" t="str">
        <f t="shared" si="279"/>
        <v/>
      </c>
      <c r="AV899" t="str">
        <f t="shared" si="279"/>
        <v/>
      </c>
      <c r="AW899" t="str">
        <f t="shared" si="279"/>
        <v/>
      </c>
      <c r="AX899" t="str">
        <f t="shared" si="279"/>
        <v/>
      </c>
      <c r="AY899" t="str">
        <f t="shared" si="279"/>
        <v/>
      </c>
      <c r="AZ899" t="str">
        <f t="shared" si="279"/>
        <v/>
      </c>
      <c r="BA899" t="str">
        <f t="shared" si="279"/>
        <v/>
      </c>
      <c r="BB899" t="str">
        <f t="shared" si="279"/>
        <v/>
      </c>
      <c r="BC899" t="str">
        <f t="shared" si="279"/>
        <v/>
      </c>
      <c r="BD899" t="str">
        <f t="shared" si="270"/>
        <v/>
      </c>
      <c r="BE899" t="str">
        <f t="shared" si="270"/>
        <v/>
      </c>
      <c r="BF899" t="str">
        <f t="shared" si="270"/>
        <v/>
      </c>
      <c r="BG899" t="str">
        <f t="shared" si="270"/>
        <v/>
      </c>
      <c r="BH899" t="str">
        <f t="shared" si="270"/>
        <v/>
      </c>
      <c r="BI899" t="str">
        <f t="shared" si="270"/>
        <v/>
      </c>
      <c r="BJ899" t="str">
        <f t="shared" si="270"/>
        <v/>
      </c>
      <c r="BK899" t="str">
        <f t="shared" si="270"/>
        <v/>
      </c>
    </row>
    <row r="900" spans="1:63">
      <c r="A900">
        <v>2009</v>
      </c>
      <c r="B900" t="s">
        <v>3312</v>
      </c>
      <c r="F900" t="s">
        <v>3791</v>
      </c>
      <c r="G900">
        <f>COUNTIF(B:B,F900)</f>
        <v>1</v>
      </c>
      <c r="H900">
        <f t="shared" si="277"/>
        <v>2005</v>
      </c>
      <c r="I900" t="str">
        <f t="shared" si="277"/>
        <v/>
      </c>
      <c r="J900" t="str">
        <f t="shared" si="277"/>
        <v/>
      </c>
      <c r="K900" t="str">
        <f t="shared" si="277"/>
        <v/>
      </c>
      <c r="L900" t="str">
        <f t="shared" si="277"/>
        <v/>
      </c>
      <c r="M900" t="str">
        <f t="shared" si="277"/>
        <v/>
      </c>
      <c r="N900" t="str">
        <f t="shared" si="277"/>
        <v/>
      </c>
      <c r="O900" t="str">
        <f t="shared" si="277"/>
        <v/>
      </c>
      <c r="P900" t="str">
        <f t="shared" si="277"/>
        <v/>
      </c>
      <c r="Q900" t="str">
        <f t="shared" si="277"/>
        <v/>
      </c>
      <c r="R900" t="str">
        <f t="shared" si="277"/>
        <v/>
      </c>
      <c r="S900" t="str">
        <f t="shared" si="277"/>
        <v/>
      </c>
      <c r="T900" t="str">
        <f t="shared" si="277"/>
        <v/>
      </c>
      <c r="U900" t="str">
        <f t="shared" si="277"/>
        <v/>
      </c>
      <c r="V900" t="str">
        <f t="shared" si="277"/>
        <v/>
      </c>
      <c r="W900" t="str">
        <f t="shared" si="277"/>
        <v/>
      </c>
      <c r="X900" t="str">
        <f t="shared" si="276"/>
        <v/>
      </c>
      <c r="Y900" t="str">
        <f t="shared" si="276"/>
        <v/>
      </c>
      <c r="Z900" t="str">
        <f t="shared" si="276"/>
        <v/>
      </c>
      <c r="AA900" t="str">
        <f t="shared" si="276"/>
        <v/>
      </c>
      <c r="AB900" t="str">
        <f t="shared" si="276"/>
        <v/>
      </c>
      <c r="AC900" t="str">
        <f t="shared" si="276"/>
        <v/>
      </c>
      <c r="AD900" t="str">
        <f t="shared" si="276"/>
        <v/>
      </c>
      <c r="AE900" t="str">
        <f t="shared" si="276"/>
        <v/>
      </c>
      <c r="AF900" t="str">
        <f t="shared" si="276"/>
        <v/>
      </c>
      <c r="AG900" t="str">
        <f t="shared" si="276"/>
        <v/>
      </c>
      <c r="AH900" t="str">
        <f t="shared" si="276"/>
        <v/>
      </c>
      <c r="AI900" t="str">
        <f t="shared" si="276"/>
        <v/>
      </c>
      <c r="AJ900" t="str">
        <f t="shared" si="276"/>
        <v/>
      </c>
      <c r="AK900" t="str">
        <f t="shared" si="276"/>
        <v/>
      </c>
      <c r="AL900" t="str">
        <f t="shared" si="276"/>
        <v/>
      </c>
      <c r="AM900" t="str">
        <f t="shared" si="274"/>
        <v/>
      </c>
      <c r="AN900" t="str">
        <f t="shared" si="279"/>
        <v/>
      </c>
      <c r="AO900" t="str">
        <f t="shared" si="279"/>
        <v/>
      </c>
      <c r="AP900" t="str">
        <f t="shared" si="279"/>
        <v/>
      </c>
      <c r="AQ900" t="str">
        <f t="shared" si="279"/>
        <v/>
      </c>
      <c r="AR900" t="str">
        <f t="shared" si="279"/>
        <v/>
      </c>
      <c r="AS900" t="str">
        <f t="shared" si="279"/>
        <v/>
      </c>
      <c r="AT900" t="str">
        <f t="shared" si="279"/>
        <v/>
      </c>
      <c r="AU900" t="str">
        <f t="shared" si="279"/>
        <v/>
      </c>
      <c r="AV900" t="str">
        <f t="shared" si="279"/>
        <v/>
      </c>
      <c r="AW900" t="str">
        <f t="shared" si="279"/>
        <v/>
      </c>
      <c r="AX900" t="str">
        <f t="shared" si="279"/>
        <v/>
      </c>
      <c r="AY900" t="str">
        <f t="shared" si="279"/>
        <v/>
      </c>
      <c r="AZ900" t="str">
        <f t="shared" si="279"/>
        <v/>
      </c>
      <c r="BA900" t="str">
        <f t="shared" si="279"/>
        <v/>
      </c>
      <c r="BB900" t="str">
        <f t="shared" si="279"/>
        <v/>
      </c>
      <c r="BC900" t="str">
        <f t="shared" si="279"/>
        <v/>
      </c>
      <c r="BD900" t="str">
        <f t="shared" si="270"/>
        <v/>
      </c>
      <c r="BE900" t="str">
        <f t="shared" si="270"/>
        <v/>
      </c>
      <c r="BF900" t="str">
        <f t="shared" si="270"/>
        <v/>
      </c>
      <c r="BG900" t="str">
        <f t="shared" si="270"/>
        <v/>
      </c>
      <c r="BH900" t="str">
        <f t="shared" si="270"/>
        <v/>
      </c>
      <c r="BI900" t="str">
        <f t="shared" si="270"/>
        <v/>
      </c>
      <c r="BJ900" t="str">
        <f t="shared" si="270"/>
        <v/>
      </c>
      <c r="BK900" t="str">
        <f t="shared" si="270"/>
        <v/>
      </c>
    </row>
    <row r="901" spans="1:63">
      <c r="A901">
        <v>2009</v>
      </c>
      <c r="B901" t="s">
        <v>3592</v>
      </c>
      <c r="F901" t="s">
        <v>3469</v>
      </c>
      <c r="G901">
        <f>COUNTIF(B:B,F901)</f>
        <v>1</v>
      </c>
      <c r="H901">
        <f t="shared" si="277"/>
        <v>2010</v>
      </c>
      <c r="I901" t="str">
        <f t="shared" si="277"/>
        <v/>
      </c>
      <c r="J901" t="str">
        <f t="shared" si="277"/>
        <v/>
      </c>
      <c r="K901" t="str">
        <f t="shared" si="277"/>
        <v/>
      </c>
      <c r="L901" t="str">
        <f t="shared" si="277"/>
        <v/>
      </c>
      <c r="M901" t="str">
        <f t="shared" si="277"/>
        <v/>
      </c>
      <c r="N901" t="str">
        <f t="shared" si="277"/>
        <v/>
      </c>
      <c r="O901" t="str">
        <f t="shared" si="277"/>
        <v/>
      </c>
      <c r="P901" t="str">
        <f t="shared" si="277"/>
        <v/>
      </c>
      <c r="Q901" t="str">
        <f t="shared" si="277"/>
        <v/>
      </c>
      <c r="R901" t="str">
        <f t="shared" si="277"/>
        <v/>
      </c>
      <c r="S901" t="str">
        <f t="shared" si="277"/>
        <v/>
      </c>
      <c r="T901" t="str">
        <f t="shared" si="277"/>
        <v/>
      </c>
      <c r="U901" t="str">
        <f t="shared" si="277"/>
        <v/>
      </c>
      <c r="V901" t="str">
        <f t="shared" si="277"/>
        <v/>
      </c>
      <c r="W901" t="str">
        <f t="shared" si="277"/>
        <v/>
      </c>
      <c r="X901" t="str">
        <f t="shared" si="276"/>
        <v/>
      </c>
      <c r="Y901" t="str">
        <f t="shared" si="276"/>
        <v/>
      </c>
      <c r="Z901" t="str">
        <f t="shared" si="276"/>
        <v/>
      </c>
      <c r="AA901" t="str">
        <f t="shared" si="276"/>
        <v/>
      </c>
      <c r="AB901" t="str">
        <f t="shared" si="276"/>
        <v/>
      </c>
      <c r="AC901" t="str">
        <f t="shared" si="276"/>
        <v/>
      </c>
      <c r="AD901" t="str">
        <f t="shared" si="276"/>
        <v/>
      </c>
      <c r="AE901" t="str">
        <f t="shared" si="276"/>
        <v/>
      </c>
      <c r="AF901" t="str">
        <f t="shared" si="276"/>
        <v/>
      </c>
      <c r="AG901" t="str">
        <f t="shared" si="276"/>
        <v/>
      </c>
      <c r="AH901" t="str">
        <f t="shared" si="276"/>
        <v/>
      </c>
      <c r="AI901" t="str">
        <f t="shared" si="276"/>
        <v/>
      </c>
      <c r="AJ901" t="str">
        <f t="shared" si="276"/>
        <v/>
      </c>
      <c r="AK901" t="str">
        <f t="shared" si="276"/>
        <v/>
      </c>
      <c r="AL901" t="str">
        <f t="shared" si="276"/>
        <v/>
      </c>
      <c r="AM901" t="str">
        <f t="shared" si="274"/>
        <v/>
      </c>
      <c r="AN901" t="str">
        <f t="shared" si="279"/>
        <v/>
      </c>
      <c r="AO901" t="str">
        <f t="shared" si="279"/>
        <v/>
      </c>
      <c r="AP901" t="str">
        <f t="shared" si="279"/>
        <v/>
      </c>
      <c r="AQ901" t="str">
        <f t="shared" si="279"/>
        <v/>
      </c>
      <c r="AR901" t="str">
        <f t="shared" si="279"/>
        <v/>
      </c>
      <c r="AS901" t="str">
        <f t="shared" si="279"/>
        <v/>
      </c>
      <c r="AT901" t="str">
        <f t="shared" si="279"/>
        <v/>
      </c>
      <c r="AU901" t="str">
        <f t="shared" si="279"/>
        <v/>
      </c>
      <c r="AV901" t="str">
        <f t="shared" si="279"/>
        <v/>
      </c>
      <c r="AW901" t="str">
        <f t="shared" si="279"/>
        <v/>
      </c>
      <c r="AX901" t="str">
        <f t="shared" si="279"/>
        <v/>
      </c>
      <c r="AY901" t="str">
        <f t="shared" si="279"/>
        <v/>
      </c>
      <c r="AZ901" t="str">
        <f t="shared" si="279"/>
        <v/>
      </c>
      <c r="BA901" t="str">
        <f t="shared" si="279"/>
        <v/>
      </c>
      <c r="BB901" t="str">
        <f t="shared" si="279"/>
        <v/>
      </c>
      <c r="BC901" t="str">
        <f t="shared" si="279"/>
        <v/>
      </c>
      <c r="BD901" t="str">
        <f t="shared" si="270"/>
        <v/>
      </c>
      <c r="BE901" t="str">
        <f t="shared" si="270"/>
        <v/>
      </c>
      <c r="BF901" t="str">
        <f t="shared" si="270"/>
        <v/>
      </c>
      <c r="BG901" t="str">
        <f t="shared" si="270"/>
        <v/>
      </c>
      <c r="BH901" t="str">
        <f t="shared" si="270"/>
        <v/>
      </c>
      <c r="BI901" t="str">
        <f t="shared" si="270"/>
        <v/>
      </c>
      <c r="BJ901" t="str">
        <f t="shared" si="270"/>
        <v/>
      </c>
      <c r="BK901" t="str">
        <f t="shared" si="270"/>
        <v/>
      </c>
    </row>
    <row r="902" spans="1:63">
      <c r="A902">
        <v>2016</v>
      </c>
      <c r="B902" t="s">
        <v>3030</v>
      </c>
      <c r="F902" t="s">
        <v>3869</v>
      </c>
      <c r="G902">
        <f>COUNTIF(B:B,F902)</f>
        <v>1</v>
      </c>
      <c r="H902">
        <f t="shared" si="277"/>
        <v>2003</v>
      </c>
      <c r="I902" t="str">
        <f t="shared" si="277"/>
        <v/>
      </c>
      <c r="J902" t="str">
        <f t="shared" si="277"/>
        <v/>
      </c>
      <c r="K902" t="str">
        <f t="shared" si="277"/>
        <v/>
      </c>
      <c r="L902" t="str">
        <f t="shared" si="277"/>
        <v/>
      </c>
      <c r="M902" t="str">
        <f t="shared" si="277"/>
        <v/>
      </c>
      <c r="N902" t="str">
        <f t="shared" si="277"/>
        <v/>
      </c>
      <c r="O902" t="str">
        <f t="shared" si="277"/>
        <v/>
      </c>
      <c r="P902" t="str">
        <f t="shared" si="277"/>
        <v/>
      </c>
      <c r="Q902" t="str">
        <f t="shared" si="277"/>
        <v/>
      </c>
      <c r="R902" t="str">
        <f t="shared" si="277"/>
        <v/>
      </c>
      <c r="S902" t="str">
        <f t="shared" si="277"/>
        <v/>
      </c>
      <c r="T902" t="str">
        <f t="shared" si="277"/>
        <v/>
      </c>
      <c r="U902" t="str">
        <f t="shared" si="277"/>
        <v/>
      </c>
      <c r="V902" t="str">
        <f t="shared" si="277"/>
        <v/>
      </c>
      <c r="W902" t="str">
        <f t="shared" si="277"/>
        <v/>
      </c>
      <c r="X902" t="str">
        <f t="shared" si="276"/>
        <v/>
      </c>
      <c r="Y902" t="str">
        <f t="shared" si="276"/>
        <v/>
      </c>
      <c r="Z902" t="str">
        <f t="shared" si="276"/>
        <v/>
      </c>
      <c r="AA902" t="str">
        <f t="shared" si="276"/>
        <v/>
      </c>
      <c r="AB902" t="str">
        <f t="shared" si="276"/>
        <v/>
      </c>
      <c r="AC902" t="str">
        <f t="shared" si="276"/>
        <v/>
      </c>
      <c r="AD902" t="str">
        <f t="shared" si="276"/>
        <v/>
      </c>
      <c r="AE902" t="str">
        <f t="shared" si="276"/>
        <v/>
      </c>
      <c r="AF902" t="str">
        <f t="shared" si="276"/>
        <v/>
      </c>
      <c r="AG902" t="str">
        <f t="shared" si="276"/>
        <v/>
      </c>
      <c r="AH902" t="str">
        <f t="shared" si="276"/>
        <v/>
      </c>
      <c r="AI902" t="str">
        <f t="shared" si="276"/>
        <v/>
      </c>
      <c r="AJ902" t="str">
        <f t="shared" si="276"/>
        <v/>
      </c>
      <c r="AK902" t="str">
        <f t="shared" si="276"/>
        <v/>
      </c>
      <c r="AL902" t="str">
        <f t="shared" si="276"/>
        <v/>
      </c>
      <c r="AM902" t="str">
        <f t="shared" si="274"/>
        <v/>
      </c>
      <c r="AN902" t="str">
        <f t="shared" si="279"/>
        <v/>
      </c>
      <c r="AO902" t="str">
        <f t="shared" si="279"/>
        <v/>
      </c>
      <c r="AP902" t="str">
        <f t="shared" si="279"/>
        <v/>
      </c>
      <c r="AQ902" t="str">
        <f t="shared" si="279"/>
        <v/>
      </c>
      <c r="AR902" t="str">
        <f t="shared" si="279"/>
        <v/>
      </c>
      <c r="AS902" t="str">
        <f t="shared" si="279"/>
        <v/>
      </c>
      <c r="AT902" t="str">
        <f t="shared" si="279"/>
        <v/>
      </c>
      <c r="AU902" t="str">
        <f t="shared" si="279"/>
        <v/>
      </c>
      <c r="AV902" t="str">
        <f t="shared" si="279"/>
        <v/>
      </c>
      <c r="AW902" t="str">
        <f t="shared" si="279"/>
        <v/>
      </c>
      <c r="AX902" t="str">
        <f t="shared" si="279"/>
        <v/>
      </c>
      <c r="AY902" t="str">
        <f t="shared" si="279"/>
        <v/>
      </c>
      <c r="AZ902" t="str">
        <f t="shared" si="279"/>
        <v/>
      </c>
      <c r="BA902" t="str">
        <f t="shared" si="279"/>
        <v/>
      </c>
      <c r="BB902" t="str">
        <f t="shared" si="279"/>
        <v/>
      </c>
      <c r="BC902" t="str">
        <f t="shared" si="279"/>
        <v/>
      </c>
      <c r="BD902" t="str">
        <f t="shared" si="270"/>
        <v/>
      </c>
      <c r="BE902" t="str">
        <f t="shared" si="270"/>
        <v/>
      </c>
      <c r="BF902" t="str">
        <f t="shared" si="270"/>
        <v/>
      </c>
      <c r="BG902" t="str">
        <f t="shared" si="270"/>
        <v/>
      </c>
      <c r="BH902" t="str">
        <f t="shared" si="270"/>
        <v/>
      </c>
      <c r="BI902" t="str">
        <f t="shared" si="270"/>
        <v/>
      </c>
      <c r="BJ902" t="str">
        <f t="shared" si="270"/>
        <v/>
      </c>
      <c r="BK902" t="str">
        <f t="shared" si="270"/>
        <v/>
      </c>
    </row>
    <row r="903" spans="1:63">
      <c r="A903">
        <v>2011</v>
      </c>
      <c r="B903" t="s">
        <v>3030</v>
      </c>
      <c r="F903" t="s">
        <v>3676</v>
      </c>
      <c r="G903">
        <f>COUNTIF(B:B,F903)</f>
        <v>2</v>
      </c>
      <c r="H903">
        <f t="shared" si="277"/>
        <v>2008</v>
      </c>
      <c r="I903">
        <f t="shared" si="277"/>
        <v>2008</v>
      </c>
      <c r="J903" t="str">
        <f t="shared" si="277"/>
        <v/>
      </c>
      <c r="K903" t="str">
        <f t="shared" si="277"/>
        <v/>
      </c>
      <c r="L903" t="str">
        <f t="shared" si="277"/>
        <v/>
      </c>
      <c r="M903" t="str">
        <f t="shared" si="277"/>
        <v/>
      </c>
      <c r="N903" t="str">
        <f t="shared" si="277"/>
        <v/>
      </c>
      <c r="O903" t="str">
        <f t="shared" si="277"/>
        <v/>
      </c>
      <c r="P903" t="str">
        <f t="shared" si="277"/>
        <v/>
      </c>
      <c r="Q903" t="str">
        <f t="shared" si="277"/>
        <v/>
      </c>
      <c r="R903" t="str">
        <f t="shared" si="277"/>
        <v/>
      </c>
      <c r="S903" t="str">
        <f t="shared" si="277"/>
        <v/>
      </c>
      <c r="T903" t="str">
        <f t="shared" si="277"/>
        <v/>
      </c>
      <c r="U903" t="str">
        <f t="shared" si="277"/>
        <v/>
      </c>
      <c r="V903" t="str">
        <f t="shared" si="277"/>
        <v/>
      </c>
      <c r="W903" t="str">
        <f t="shared" si="277"/>
        <v/>
      </c>
      <c r="X903" t="str">
        <f t="shared" si="276"/>
        <v/>
      </c>
      <c r="Y903" t="str">
        <f t="shared" si="276"/>
        <v/>
      </c>
      <c r="Z903" t="str">
        <f t="shared" si="276"/>
        <v/>
      </c>
      <c r="AA903" t="str">
        <f t="shared" si="276"/>
        <v/>
      </c>
      <c r="AB903" t="str">
        <f t="shared" si="276"/>
        <v/>
      </c>
      <c r="AC903" t="str">
        <f t="shared" si="276"/>
        <v/>
      </c>
      <c r="AD903" t="str">
        <f t="shared" si="276"/>
        <v/>
      </c>
      <c r="AE903" t="str">
        <f t="shared" si="276"/>
        <v/>
      </c>
      <c r="AF903" t="str">
        <f t="shared" si="276"/>
        <v/>
      </c>
      <c r="AG903" t="str">
        <f t="shared" si="276"/>
        <v/>
      </c>
      <c r="AH903" t="str">
        <f t="shared" si="276"/>
        <v/>
      </c>
      <c r="AI903" t="str">
        <f t="shared" si="276"/>
        <v/>
      </c>
      <c r="AJ903" t="str">
        <f t="shared" si="276"/>
        <v/>
      </c>
      <c r="AK903" t="str">
        <f t="shared" si="276"/>
        <v/>
      </c>
      <c r="AL903" t="str">
        <f t="shared" si="276"/>
        <v/>
      </c>
      <c r="AM903" t="str">
        <f t="shared" si="274"/>
        <v/>
      </c>
      <c r="AN903" t="str">
        <f t="shared" si="279"/>
        <v/>
      </c>
      <c r="AO903" t="str">
        <f t="shared" si="279"/>
        <v/>
      </c>
      <c r="AP903" t="str">
        <f t="shared" si="279"/>
        <v/>
      </c>
      <c r="AQ903" t="str">
        <f t="shared" si="279"/>
        <v/>
      </c>
      <c r="AR903" t="str">
        <f t="shared" si="279"/>
        <v/>
      </c>
      <c r="AS903" t="str">
        <f t="shared" si="279"/>
        <v/>
      </c>
      <c r="AT903" t="str">
        <f t="shared" si="279"/>
        <v/>
      </c>
      <c r="AU903" t="str">
        <f t="shared" si="279"/>
        <v/>
      </c>
      <c r="AV903" t="str">
        <f t="shared" si="279"/>
        <v/>
      </c>
      <c r="AW903" t="str">
        <f t="shared" si="279"/>
        <v/>
      </c>
      <c r="AX903" t="str">
        <f t="shared" si="279"/>
        <v/>
      </c>
      <c r="AY903" t="str">
        <f t="shared" si="279"/>
        <v/>
      </c>
      <c r="AZ903" t="str">
        <f t="shared" si="279"/>
        <v/>
      </c>
      <c r="BA903" t="str">
        <f t="shared" si="279"/>
        <v/>
      </c>
      <c r="BB903" t="str">
        <f t="shared" si="279"/>
        <v/>
      </c>
      <c r="BC903" t="str">
        <f t="shared" si="279"/>
        <v/>
      </c>
      <c r="BD903" t="str">
        <f t="shared" si="270"/>
        <v/>
      </c>
      <c r="BE903" t="str">
        <f t="shared" si="270"/>
        <v/>
      </c>
      <c r="BF903" t="str">
        <f t="shared" si="270"/>
        <v/>
      </c>
      <c r="BG903" t="str">
        <f t="shared" si="270"/>
        <v/>
      </c>
      <c r="BH903" t="str">
        <f t="shared" si="270"/>
        <v/>
      </c>
      <c r="BI903" t="str">
        <f t="shared" si="270"/>
        <v/>
      </c>
      <c r="BJ903" t="str">
        <f t="shared" si="270"/>
        <v/>
      </c>
      <c r="BK903" t="str">
        <f t="shared" si="270"/>
        <v/>
      </c>
    </row>
    <row r="904" spans="1:63">
      <c r="A904">
        <v>2018</v>
      </c>
      <c r="B904" t="s">
        <v>2882</v>
      </c>
      <c r="F904" t="s">
        <v>3948</v>
      </c>
      <c r="G904">
        <f>COUNTIF(B:B,F904)</f>
        <v>1</v>
      </c>
      <c r="H904">
        <f t="shared" si="277"/>
        <v>2002</v>
      </c>
      <c r="I904" t="str">
        <f t="shared" si="277"/>
        <v/>
      </c>
      <c r="J904" t="str">
        <f t="shared" si="277"/>
        <v/>
      </c>
      <c r="K904" t="str">
        <f t="shared" si="277"/>
        <v/>
      </c>
      <c r="L904" t="str">
        <f t="shared" si="277"/>
        <v/>
      </c>
      <c r="M904" t="str">
        <f t="shared" si="277"/>
        <v/>
      </c>
      <c r="N904" t="str">
        <f t="shared" si="277"/>
        <v/>
      </c>
      <c r="O904" t="str">
        <f t="shared" si="277"/>
        <v/>
      </c>
      <c r="P904" t="str">
        <f t="shared" si="277"/>
        <v/>
      </c>
      <c r="Q904" t="str">
        <f t="shared" si="277"/>
        <v/>
      </c>
      <c r="R904" t="str">
        <f t="shared" si="277"/>
        <v/>
      </c>
      <c r="S904" t="str">
        <f t="shared" si="277"/>
        <v/>
      </c>
      <c r="T904" t="str">
        <f t="shared" si="277"/>
        <v/>
      </c>
      <c r="U904" t="str">
        <f t="shared" si="277"/>
        <v/>
      </c>
      <c r="V904" t="str">
        <f t="shared" si="277"/>
        <v/>
      </c>
      <c r="W904" t="str">
        <f t="shared" si="277"/>
        <v/>
      </c>
      <c r="X904" t="str">
        <f t="shared" si="276"/>
        <v/>
      </c>
      <c r="Y904" t="str">
        <f t="shared" si="276"/>
        <v/>
      </c>
      <c r="Z904" t="str">
        <f t="shared" si="276"/>
        <v/>
      </c>
      <c r="AA904" t="str">
        <f t="shared" si="276"/>
        <v/>
      </c>
      <c r="AB904" t="str">
        <f t="shared" si="276"/>
        <v/>
      </c>
      <c r="AC904" t="str">
        <f t="shared" si="276"/>
        <v/>
      </c>
      <c r="AD904" t="str">
        <f t="shared" si="276"/>
        <v/>
      </c>
      <c r="AE904" t="str">
        <f t="shared" si="276"/>
        <v/>
      </c>
      <c r="AF904" t="str">
        <f t="shared" si="276"/>
        <v/>
      </c>
      <c r="AG904" t="str">
        <f t="shared" si="276"/>
        <v/>
      </c>
      <c r="AH904" t="str">
        <f t="shared" si="276"/>
        <v/>
      </c>
      <c r="AI904" t="str">
        <f t="shared" si="276"/>
        <v/>
      </c>
      <c r="AJ904" t="str">
        <f t="shared" si="276"/>
        <v/>
      </c>
      <c r="AK904" t="str">
        <f t="shared" si="276"/>
        <v/>
      </c>
      <c r="AL904" t="str">
        <f t="shared" si="276"/>
        <v/>
      </c>
      <c r="AM904" t="str">
        <f t="shared" si="274"/>
        <v/>
      </c>
      <c r="AN904" t="str">
        <f t="shared" si="279"/>
        <v/>
      </c>
      <c r="AO904" t="str">
        <f t="shared" si="279"/>
        <v/>
      </c>
      <c r="AP904" t="str">
        <f t="shared" si="279"/>
        <v/>
      </c>
      <c r="AQ904" t="str">
        <f t="shared" si="279"/>
        <v/>
      </c>
      <c r="AR904" t="str">
        <f t="shared" si="279"/>
        <v/>
      </c>
      <c r="AS904" t="str">
        <f t="shared" si="279"/>
        <v/>
      </c>
      <c r="AT904" t="str">
        <f t="shared" si="279"/>
        <v/>
      </c>
      <c r="AU904" t="str">
        <f t="shared" si="279"/>
        <v/>
      </c>
      <c r="AV904" t="str">
        <f t="shared" si="279"/>
        <v/>
      </c>
      <c r="AW904" t="str">
        <f t="shared" si="279"/>
        <v/>
      </c>
      <c r="AX904" t="str">
        <f t="shared" si="279"/>
        <v/>
      </c>
      <c r="AY904" t="str">
        <f t="shared" si="279"/>
        <v/>
      </c>
      <c r="AZ904" t="str">
        <f t="shared" si="279"/>
        <v/>
      </c>
      <c r="BA904" t="str">
        <f t="shared" si="279"/>
        <v/>
      </c>
      <c r="BB904" t="str">
        <f t="shared" si="279"/>
        <v/>
      </c>
      <c r="BC904" t="str">
        <f t="shared" si="279"/>
        <v/>
      </c>
      <c r="BD904" t="str">
        <f t="shared" si="270"/>
        <v/>
      </c>
      <c r="BE904" t="str">
        <f t="shared" si="270"/>
        <v/>
      </c>
      <c r="BF904" t="str">
        <f t="shared" si="270"/>
        <v/>
      </c>
      <c r="BG904" t="str">
        <f t="shared" si="270"/>
        <v/>
      </c>
      <c r="BH904" t="str">
        <f t="shared" si="270"/>
        <v/>
      </c>
      <c r="BI904" t="str">
        <f t="shared" si="270"/>
        <v/>
      </c>
      <c r="BJ904" t="str">
        <f t="shared" si="270"/>
        <v/>
      </c>
      <c r="BK904" t="str">
        <f t="shared" si="270"/>
        <v/>
      </c>
    </row>
    <row r="905" spans="1:63">
      <c r="A905">
        <v>2017</v>
      </c>
      <c r="B905" t="s">
        <v>2944</v>
      </c>
      <c r="F905" t="s">
        <v>3203</v>
      </c>
      <c r="G905">
        <f>COUNTIF(B:B,F905)</f>
        <v>11</v>
      </c>
      <c r="H905">
        <f t="shared" si="277"/>
        <v>2013</v>
      </c>
      <c r="I905">
        <f t="shared" si="277"/>
        <v>2013</v>
      </c>
      <c r="J905">
        <f t="shared" si="277"/>
        <v>2012</v>
      </c>
      <c r="K905">
        <f t="shared" si="277"/>
        <v>2012</v>
      </c>
      <c r="L905">
        <f t="shared" si="277"/>
        <v>2011</v>
      </c>
      <c r="M905">
        <f t="shared" si="277"/>
        <v>2010</v>
      </c>
      <c r="N905">
        <f t="shared" si="277"/>
        <v>2010</v>
      </c>
      <c r="O905">
        <f t="shared" si="277"/>
        <v>2009</v>
      </c>
      <c r="P905">
        <f t="shared" si="277"/>
        <v>2007</v>
      </c>
      <c r="Q905">
        <f t="shared" si="277"/>
        <v>2007</v>
      </c>
      <c r="R905">
        <f t="shared" si="277"/>
        <v>2003</v>
      </c>
      <c r="S905" t="str">
        <f t="shared" si="277"/>
        <v/>
      </c>
      <c r="T905" t="str">
        <f t="shared" si="277"/>
        <v/>
      </c>
      <c r="U905" t="str">
        <f t="shared" si="277"/>
        <v/>
      </c>
      <c r="V905" t="str">
        <f t="shared" si="277"/>
        <v/>
      </c>
      <c r="W905" t="str">
        <f t="shared" si="277"/>
        <v/>
      </c>
      <c r="X905" t="str">
        <f t="shared" si="276"/>
        <v/>
      </c>
      <c r="Y905" t="str">
        <f t="shared" si="276"/>
        <v/>
      </c>
      <c r="Z905" t="str">
        <f t="shared" si="276"/>
        <v/>
      </c>
      <c r="AA905" t="str">
        <f t="shared" si="276"/>
        <v/>
      </c>
      <c r="AB905" t="str">
        <f t="shared" si="276"/>
        <v/>
      </c>
      <c r="AC905" t="str">
        <f t="shared" si="276"/>
        <v/>
      </c>
      <c r="AD905" t="str">
        <f t="shared" si="276"/>
        <v/>
      </c>
      <c r="AE905" t="str">
        <f t="shared" si="276"/>
        <v/>
      </c>
      <c r="AF905" t="str">
        <f t="shared" si="276"/>
        <v/>
      </c>
      <c r="AG905" t="str">
        <f t="shared" si="276"/>
        <v/>
      </c>
      <c r="AH905" t="str">
        <f t="shared" si="276"/>
        <v/>
      </c>
      <c r="AI905" t="str">
        <f t="shared" si="276"/>
        <v/>
      </c>
      <c r="AJ905" t="str">
        <f t="shared" si="276"/>
        <v/>
      </c>
      <c r="AK905" t="str">
        <f t="shared" si="276"/>
        <v/>
      </c>
      <c r="AL905" t="str">
        <f t="shared" si="276"/>
        <v/>
      </c>
      <c r="AM905" t="str">
        <f t="shared" si="274"/>
        <v/>
      </c>
      <c r="AN905" t="str">
        <f t="shared" si="279"/>
        <v/>
      </c>
      <c r="AO905" t="str">
        <f t="shared" si="279"/>
        <v/>
      </c>
      <c r="AP905" t="str">
        <f t="shared" si="279"/>
        <v/>
      </c>
      <c r="AQ905" t="str">
        <f t="shared" si="279"/>
        <v/>
      </c>
      <c r="AR905" t="str">
        <f t="shared" si="279"/>
        <v/>
      </c>
      <c r="AS905" t="str">
        <f t="shared" si="279"/>
        <v/>
      </c>
      <c r="AT905" t="str">
        <f t="shared" si="279"/>
        <v/>
      </c>
      <c r="AU905" t="str">
        <f t="shared" si="279"/>
        <v/>
      </c>
      <c r="AV905" t="str">
        <f t="shared" si="279"/>
        <v/>
      </c>
      <c r="AW905" t="str">
        <f t="shared" si="279"/>
        <v/>
      </c>
      <c r="AX905" t="str">
        <f t="shared" si="279"/>
        <v/>
      </c>
      <c r="AY905" t="str">
        <f t="shared" si="279"/>
        <v/>
      </c>
      <c r="AZ905" t="str">
        <f t="shared" si="279"/>
        <v/>
      </c>
      <c r="BA905" t="str">
        <f t="shared" si="279"/>
        <v/>
      </c>
      <c r="BB905" t="str">
        <f t="shared" si="279"/>
        <v/>
      </c>
      <c r="BC905" t="str">
        <f t="shared" si="279"/>
        <v/>
      </c>
      <c r="BD905" t="str">
        <f t="shared" si="270"/>
        <v/>
      </c>
      <c r="BE905" t="str">
        <f t="shared" si="270"/>
        <v/>
      </c>
      <c r="BF905" t="str">
        <f t="shared" si="270"/>
        <v/>
      </c>
      <c r="BG905" t="str">
        <f t="shared" si="270"/>
        <v/>
      </c>
      <c r="BH905" t="str">
        <f t="shared" si="270"/>
        <v/>
      </c>
      <c r="BI905" t="str">
        <f t="shared" si="270"/>
        <v/>
      </c>
      <c r="BJ905" t="str">
        <f t="shared" si="270"/>
        <v/>
      </c>
      <c r="BK905" t="str">
        <f t="shared" si="270"/>
        <v/>
      </c>
    </row>
    <row r="906" spans="1:63">
      <c r="A906">
        <v>2014</v>
      </c>
      <c r="B906" t="s">
        <v>2944</v>
      </c>
      <c r="F906" t="s">
        <v>3232</v>
      </c>
      <c r="G906">
        <f>COUNTIF(B:B,F906)</f>
        <v>2</v>
      </c>
      <c r="H906">
        <f t="shared" si="277"/>
        <v>2013</v>
      </c>
      <c r="I906">
        <f t="shared" si="277"/>
        <v>2013</v>
      </c>
      <c r="J906" t="str">
        <f t="shared" si="277"/>
        <v/>
      </c>
      <c r="K906" t="str">
        <f t="shared" si="277"/>
        <v/>
      </c>
      <c r="L906" t="str">
        <f t="shared" si="277"/>
        <v/>
      </c>
      <c r="M906" t="str">
        <f t="shared" si="277"/>
        <v/>
      </c>
      <c r="N906" t="str">
        <f t="shared" si="277"/>
        <v/>
      </c>
      <c r="O906" t="str">
        <f t="shared" si="277"/>
        <v/>
      </c>
      <c r="P906" t="str">
        <f t="shared" si="277"/>
        <v/>
      </c>
      <c r="Q906" t="str">
        <f t="shared" si="277"/>
        <v/>
      </c>
      <c r="R906" t="str">
        <f t="shared" si="277"/>
        <v/>
      </c>
      <c r="S906" t="str">
        <f t="shared" si="277"/>
        <v/>
      </c>
      <c r="T906" t="str">
        <f t="shared" si="277"/>
        <v/>
      </c>
      <c r="U906" t="str">
        <f t="shared" si="277"/>
        <v/>
      </c>
      <c r="V906" t="str">
        <f t="shared" si="277"/>
        <v/>
      </c>
      <c r="W906" t="str">
        <f t="shared" si="277"/>
        <v/>
      </c>
      <c r="X906" t="str">
        <f t="shared" si="276"/>
        <v/>
      </c>
      <c r="Y906" t="str">
        <f t="shared" si="276"/>
        <v/>
      </c>
      <c r="Z906" t="str">
        <f t="shared" si="276"/>
        <v/>
      </c>
      <c r="AA906" t="str">
        <f t="shared" si="276"/>
        <v/>
      </c>
      <c r="AB906" t="str">
        <f t="shared" si="276"/>
        <v/>
      </c>
      <c r="AC906" t="str">
        <f t="shared" si="276"/>
        <v/>
      </c>
      <c r="AD906" t="str">
        <f t="shared" si="276"/>
        <v/>
      </c>
      <c r="AE906" t="str">
        <f t="shared" si="276"/>
        <v/>
      </c>
      <c r="AF906" t="str">
        <f t="shared" si="276"/>
        <v/>
      </c>
      <c r="AG906" t="str">
        <f t="shared" si="276"/>
        <v/>
      </c>
      <c r="AH906" t="str">
        <f t="shared" si="276"/>
        <v/>
      </c>
      <c r="AI906" t="str">
        <f t="shared" si="276"/>
        <v/>
      </c>
      <c r="AJ906" t="str">
        <f t="shared" si="276"/>
        <v/>
      </c>
      <c r="AK906" t="str">
        <f t="shared" si="276"/>
        <v/>
      </c>
      <c r="AL906" t="str">
        <f t="shared" si="276"/>
        <v/>
      </c>
      <c r="AM906" t="str">
        <f t="shared" si="274"/>
        <v/>
      </c>
      <c r="AN906" t="str">
        <f t="shared" si="279"/>
        <v/>
      </c>
      <c r="AO906" t="str">
        <f t="shared" si="279"/>
        <v/>
      </c>
      <c r="AP906" t="str">
        <f t="shared" si="279"/>
        <v/>
      </c>
      <c r="AQ906" t="str">
        <f t="shared" si="279"/>
        <v/>
      </c>
      <c r="AR906" t="str">
        <f t="shared" si="279"/>
        <v/>
      </c>
      <c r="AS906" t="str">
        <f t="shared" si="279"/>
        <v/>
      </c>
      <c r="AT906" t="str">
        <f t="shared" si="279"/>
        <v/>
      </c>
      <c r="AU906" t="str">
        <f t="shared" si="279"/>
        <v/>
      </c>
      <c r="AV906" t="str">
        <f t="shared" si="279"/>
        <v/>
      </c>
      <c r="AW906" t="str">
        <f t="shared" si="279"/>
        <v/>
      </c>
      <c r="AX906" t="str">
        <f t="shared" si="279"/>
        <v/>
      </c>
      <c r="AY906" t="str">
        <f t="shared" si="279"/>
        <v/>
      </c>
      <c r="AZ906" t="str">
        <f t="shared" si="279"/>
        <v/>
      </c>
      <c r="BA906" t="str">
        <f t="shared" si="279"/>
        <v/>
      </c>
      <c r="BB906" t="str">
        <f t="shared" si="279"/>
        <v/>
      </c>
      <c r="BC906" t="str">
        <f t="shared" si="279"/>
        <v/>
      </c>
      <c r="BD906" t="str">
        <f t="shared" si="270"/>
        <v/>
      </c>
      <c r="BE906" t="str">
        <f t="shared" si="270"/>
        <v/>
      </c>
      <c r="BF906" t="str">
        <f t="shared" si="270"/>
        <v/>
      </c>
      <c r="BG906" t="str">
        <f t="shared" si="270"/>
        <v/>
      </c>
      <c r="BH906" t="str">
        <f t="shared" si="270"/>
        <v/>
      </c>
      <c r="BI906" t="str">
        <f t="shared" si="270"/>
        <v/>
      </c>
      <c r="BJ906" t="str">
        <f t="shared" si="270"/>
        <v/>
      </c>
      <c r="BK906" t="str">
        <f t="shared" si="270"/>
        <v/>
      </c>
    </row>
    <row r="907" spans="1:63">
      <c r="A907">
        <v>2013</v>
      </c>
      <c r="B907" t="s">
        <v>2944</v>
      </c>
      <c r="F907" t="s">
        <v>3997</v>
      </c>
      <c r="G907">
        <f>COUNTIF(B:B,F907)</f>
        <v>1</v>
      </c>
      <c r="H907">
        <f t="shared" si="277"/>
        <v>2000</v>
      </c>
      <c r="I907" t="str">
        <f t="shared" si="277"/>
        <v/>
      </c>
      <c r="J907" t="str">
        <f t="shared" si="277"/>
        <v/>
      </c>
      <c r="K907" t="str">
        <f t="shared" si="277"/>
        <v/>
      </c>
      <c r="L907" t="str">
        <f t="shared" si="277"/>
        <v/>
      </c>
      <c r="M907" t="str">
        <f t="shared" si="277"/>
        <v/>
      </c>
      <c r="N907" t="str">
        <f t="shared" si="277"/>
        <v/>
      </c>
      <c r="O907" t="str">
        <f t="shared" si="277"/>
        <v/>
      </c>
      <c r="P907" t="str">
        <f t="shared" si="277"/>
        <v/>
      </c>
      <c r="Q907" t="str">
        <f t="shared" si="277"/>
        <v/>
      </c>
      <c r="R907" t="str">
        <f t="shared" si="277"/>
        <v/>
      </c>
      <c r="S907" t="str">
        <f t="shared" si="277"/>
        <v/>
      </c>
      <c r="T907" t="str">
        <f t="shared" si="277"/>
        <v/>
      </c>
      <c r="U907" t="str">
        <f t="shared" si="277"/>
        <v/>
      </c>
      <c r="V907" t="str">
        <f t="shared" si="277"/>
        <v/>
      </c>
      <c r="W907" t="str">
        <f t="shared" ref="W907:AL970" si="280">IF($G907&gt;W$1,INDEX($A:$A,MATCH($F907,$B:$B,0)+W$1,1),"")</f>
        <v/>
      </c>
      <c r="X907" t="str">
        <f t="shared" si="276"/>
        <v/>
      </c>
      <c r="Y907" t="str">
        <f t="shared" si="280"/>
        <v/>
      </c>
      <c r="Z907" t="str">
        <f t="shared" si="280"/>
        <v/>
      </c>
      <c r="AA907" t="str">
        <f t="shared" si="280"/>
        <v/>
      </c>
      <c r="AB907" t="str">
        <f t="shared" si="280"/>
        <v/>
      </c>
      <c r="AC907" t="str">
        <f t="shared" si="280"/>
        <v/>
      </c>
      <c r="AD907" t="str">
        <f t="shared" si="280"/>
        <v/>
      </c>
      <c r="AE907" t="str">
        <f t="shared" si="280"/>
        <v/>
      </c>
      <c r="AF907" t="str">
        <f t="shared" si="280"/>
        <v/>
      </c>
      <c r="AG907" t="str">
        <f t="shared" si="280"/>
        <v/>
      </c>
      <c r="AH907" t="str">
        <f t="shared" si="280"/>
        <v/>
      </c>
      <c r="AI907" t="str">
        <f t="shared" si="280"/>
        <v/>
      </c>
      <c r="AJ907" t="str">
        <f t="shared" si="280"/>
        <v/>
      </c>
      <c r="AK907" t="str">
        <f t="shared" si="280"/>
        <v/>
      </c>
      <c r="AL907" t="str">
        <f t="shared" si="280"/>
        <v/>
      </c>
      <c r="AM907" t="str">
        <f t="shared" si="274"/>
        <v/>
      </c>
      <c r="AN907" t="str">
        <f t="shared" si="279"/>
        <v/>
      </c>
      <c r="AO907" t="str">
        <f t="shared" si="279"/>
        <v/>
      </c>
      <c r="AP907" t="str">
        <f t="shared" si="279"/>
        <v/>
      </c>
      <c r="AQ907" t="str">
        <f t="shared" si="279"/>
        <v/>
      </c>
      <c r="AR907" t="str">
        <f t="shared" si="279"/>
        <v/>
      </c>
      <c r="AS907" t="str">
        <f t="shared" si="279"/>
        <v/>
      </c>
      <c r="AT907" t="str">
        <f t="shared" si="279"/>
        <v/>
      </c>
      <c r="AU907" t="str">
        <f t="shared" si="279"/>
        <v/>
      </c>
      <c r="AV907" t="str">
        <f t="shared" si="279"/>
        <v/>
      </c>
      <c r="AW907" t="str">
        <f t="shared" si="279"/>
        <v/>
      </c>
      <c r="AX907" t="str">
        <f t="shared" si="270"/>
        <v/>
      </c>
      <c r="AY907" t="str">
        <f t="shared" si="270"/>
        <v/>
      </c>
      <c r="AZ907" t="str">
        <f t="shared" si="270"/>
        <v/>
      </c>
      <c r="BA907" t="str">
        <f t="shared" si="270"/>
        <v/>
      </c>
      <c r="BB907" t="str">
        <f t="shared" si="270"/>
        <v/>
      </c>
      <c r="BC907" t="str">
        <f t="shared" si="270"/>
        <v/>
      </c>
      <c r="BD907" t="str">
        <f t="shared" si="270"/>
        <v/>
      </c>
      <c r="BE907" t="str">
        <f t="shared" si="270"/>
        <v/>
      </c>
      <c r="BF907" t="str">
        <f t="shared" si="270"/>
        <v/>
      </c>
      <c r="BG907" t="str">
        <f t="shared" si="270"/>
        <v/>
      </c>
      <c r="BH907" t="str">
        <f t="shared" si="270"/>
        <v/>
      </c>
      <c r="BI907" t="str">
        <f t="shared" si="270"/>
        <v/>
      </c>
      <c r="BJ907" t="str">
        <f t="shared" si="270"/>
        <v/>
      </c>
      <c r="BK907" t="str">
        <f t="shared" si="270"/>
        <v/>
      </c>
    </row>
    <row r="908" spans="1:63">
      <c r="A908">
        <v>2013</v>
      </c>
      <c r="B908" t="s">
        <v>2944</v>
      </c>
      <c r="F908" t="s">
        <v>3250</v>
      </c>
      <c r="G908">
        <f>COUNTIF(B:B,F908)</f>
        <v>2</v>
      </c>
      <c r="H908">
        <f t="shared" ref="H908:W971" si="281">IF($G908&gt;H$1,INDEX($A:$A,MATCH($F908,$B:$B,0)+H$1,1),"")</f>
        <v>2013</v>
      </c>
      <c r="I908">
        <f t="shared" si="281"/>
        <v>2013</v>
      </c>
      <c r="J908" t="str">
        <f t="shared" si="281"/>
        <v/>
      </c>
      <c r="K908" t="str">
        <f t="shared" si="281"/>
        <v/>
      </c>
      <c r="L908" t="str">
        <f t="shared" si="281"/>
        <v/>
      </c>
      <c r="M908" t="str">
        <f t="shared" si="281"/>
        <v/>
      </c>
      <c r="N908" t="str">
        <f t="shared" si="281"/>
        <v/>
      </c>
      <c r="O908" t="str">
        <f t="shared" si="281"/>
        <v/>
      </c>
      <c r="P908" t="str">
        <f t="shared" si="281"/>
        <v/>
      </c>
      <c r="Q908" t="str">
        <f t="shared" si="281"/>
        <v/>
      </c>
      <c r="R908" t="str">
        <f t="shared" si="281"/>
        <v/>
      </c>
      <c r="S908" t="str">
        <f t="shared" si="281"/>
        <v/>
      </c>
      <c r="T908" t="str">
        <f t="shared" si="281"/>
        <v/>
      </c>
      <c r="U908" t="str">
        <f t="shared" si="281"/>
        <v/>
      </c>
      <c r="V908" t="str">
        <f t="shared" si="281"/>
        <v/>
      </c>
      <c r="W908" t="str">
        <f t="shared" si="281"/>
        <v/>
      </c>
      <c r="X908" t="str">
        <f t="shared" si="276"/>
        <v/>
      </c>
      <c r="Y908" t="str">
        <f t="shared" si="276"/>
        <v/>
      </c>
      <c r="Z908" t="str">
        <f t="shared" si="276"/>
        <v/>
      </c>
      <c r="AA908" t="str">
        <f t="shared" si="276"/>
        <v/>
      </c>
      <c r="AB908" t="str">
        <f t="shared" si="276"/>
        <v/>
      </c>
      <c r="AC908" t="str">
        <f t="shared" si="276"/>
        <v/>
      </c>
      <c r="AD908" t="str">
        <f t="shared" si="276"/>
        <v/>
      </c>
      <c r="AE908" t="str">
        <f t="shared" si="276"/>
        <v/>
      </c>
      <c r="AF908" t="str">
        <f t="shared" si="276"/>
        <v/>
      </c>
      <c r="AG908" t="str">
        <f t="shared" si="276"/>
        <v/>
      </c>
      <c r="AH908" t="str">
        <f t="shared" si="276"/>
        <v/>
      </c>
      <c r="AI908" t="str">
        <f t="shared" si="276"/>
        <v/>
      </c>
      <c r="AJ908" t="str">
        <f t="shared" si="276"/>
        <v/>
      </c>
      <c r="AK908" t="str">
        <f t="shared" si="280"/>
        <v/>
      </c>
      <c r="AL908" t="str">
        <f t="shared" si="280"/>
        <v/>
      </c>
      <c r="AM908" t="str">
        <f t="shared" si="274"/>
        <v/>
      </c>
      <c r="AN908" t="str">
        <f t="shared" si="279"/>
        <v/>
      </c>
      <c r="AO908" t="str">
        <f t="shared" si="279"/>
        <v/>
      </c>
      <c r="AP908" t="str">
        <f t="shared" si="279"/>
        <v/>
      </c>
      <c r="AQ908" t="str">
        <f t="shared" si="279"/>
        <v/>
      </c>
      <c r="AR908" t="str">
        <f t="shared" si="279"/>
        <v/>
      </c>
      <c r="AS908" t="str">
        <f t="shared" si="279"/>
        <v/>
      </c>
      <c r="AT908" t="str">
        <f t="shared" si="279"/>
        <v/>
      </c>
      <c r="AU908" t="str">
        <f t="shared" si="279"/>
        <v/>
      </c>
      <c r="AV908" t="str">
        <f t="shared" si="279"/>
        <v/>
      </c>
      <c r="AW908" t="str">
        <f t="shared" si="279"/>
        <v/>
      </c>
      <c r="AX908" t="str">
        <f t="shared" si="279"/>
        <v/>
      </c>
      <c r="AY908" t="str">
        <f t="shared" si="279"/>
        <v/>
      </c>
      <c r="AZ908" t="str">
        <f t="shared" si="279"/>
        <v/>
      </c>
      <c r="BA908" t="str">
        <f t="shared" si="279"/>
        <v/>
      </c>
      <c r="BB908" t="str">
        <f t="shared" si="279"/>
        <v/>
      </c>
      <c r="BC908" t="str">
        <f t="shared" si="279"/>
        <v/>
      </c>
      <c r="BD908" t="str">
        <f t="shared" si="270"/>
        <v/>
      </c>
      <c r="BE908" t="str">
        <f t="shared" si="270"/>
        <v/>
      </c>
      <c r="BF908" t="str">
        <f t="shared" si="270"/>
        <v/>
      </c>
      <c r="BG908" t="str">
        <f t="shared" si="270"/>
        <v/>
      </c>
      <c r="BH908" t="str">
        <f t="shared" si="270"/>
        <v/>
      </c>
      <c r="BI908" t="str">
        <f t="shared" si="270"/>
        <v/>
      </c>
      <c r="BJ908" t="str">
        <f t="shared" si="270"/>
        <v/>
      </c>
      <c r="BK908" t="str">
        <f t="shared" si="270"/>
        <v/>
      </c>
    </row>
    <row r="909" spans="1:63">
      <c r="A909">
        <v>2013</v>
      </c>
      <c r="B909" t="s">
        <v>2944</v>
      </c>
      <c r="F909" t="s">
        <v>3557</v>
      </c>
      <c r="G909">
        <f>COUNTIF(B:B,F909)</f>
        <v>2</v>
      </c>
      <c r="H909">
        <f t="shared" si="281"/>
        <v>2009</v>
      </c>
      <c r="I909">
        <f t="shared" si="281"/>
        <v>2008</v>
      </c>
      <c r="J909" t="str">
        <f t="shared" si="281"/>
        <v/>
      </c>
      <c r="K909" t="str">
        <f t="shared" si="281"/>
        <v/>
      </c>
      <c r="L909" t="str">
        <f t="shared" si="281"/>
        <v/>
      </c>
      <c r="M909" t="str">
        <f t="shared" si="281"/>
        <v/>
      </c>
      <c r="N909" t="str">
        <f t="shared" si="281"/>
        <v/>
      </c>
      <c r="O909" t="str">
        <f t="shared" si="281"/>
        <v/>
      </c>
      <c r="P909" t="str">
        <f t="shared" si="281"/>
        <v/>
      </c>
      <c r="Q909" t="str">
        <f t="shared" si="281"/>
        <v/>
      </c>
      <c r="R909" t="str">
        <f t="shared" si="281"/>
        <v/>
      </c>
      <c r="S909" t="str">
        <f t="shared" si="281"/>
        <v/>
      </c>
      <c r="T909" t="str">
        <f t="shared" si="281"/>
        <v/>
      </c>
      <c r="U909" t="str">
        <f t="shared" si="281"/>
        <v/>
      </c>
      <c r="V909" t="str">
        <f t="shared" si="281"/>
        <v/>
      </c>
      <c r="W909" t="str">
        <f t="shared" si="281"/>
        <v/>
      </c>
      <c r="X909" t="str">
        <f t="shared" ref="X909:AM972" si="282">IF($G909&gt;X$1,INDEX($A:$A,MATCH($F909,$B:$B,0)+X$1,1),"")</f>
        <v/>
      </c>
      <c r="Y909" t="str">
        <f t="shared" si="282"/>
        <v/>
      </c>
      <c r="Z909" t="str">
        <f t="shared" si="282"/>
        <v/>
      </c>
      <c r="AA909" t="str">
        <f t="shared" si="282"/>
        <v/>
      </c>
      <c r="AB909" t="str">
        <f t="shared" si="282"/>
        <v/>
      </c>
      <c r="AC909" t="str">
        <f t="shared" si="282"/>
        <v/>
      </c>
      <c r="AD909" t="str">
        <f t="shared" si="282"/>
        <v/>
      </c>
      <c r="AE909" t="str">
        <f t="shared" si="282"/>
        <v/>
      </c>
      <c r="AF909" t="str">
        <f t="shared" si="282"/>
        <v/>
      </c>
      <c r="AG909" t="str">
        <f t="shared" si="282"/>
        <v/>
      </c>
      <c r="AH909" t="str">
        <f t="shared" si="282"/>
        <v/>
      </c>
      <c r="AI909" t="str">
        <f t="shared" si="282"/>
        <v/>
      </c>
      <c r="AJ909" t="str">
        <f t="shared" si="282"/>
        <v/>
      </c>
      <c r="AK909" t="str">
        <f t="shared" si="282"/>
        <v/>
      </c>
      <c r="AL909" t="str">
        <f t="shared" si="282"/>
        <v/>
      </c>
      <c r="AM909" t="str">
        <f t="shared" si="282"/>
        <v/>
      </c>
      <c r="AN909" t="str">
        <f t="shared" si="279"/>
        <v/>
      </c>
      <c r="AO909" t="str">
        <f t="shared" si="279"/>
        <v/>
      </c>
      <c r="AP909" t="str">
        <f t="shared" si="279"/>
        <v/>
      </c>
      <c r="AQ909" t="str">
        <f t="shared" si="279"/>
        <v/>
      </c>
      <c r="AR909" t="str">
        <f t="shared" si="279"/>
        <v/>
      </c>
      <c r="AS909" t="str">
        <f t="shared" si="279"/>
        <v/>
      </c>
      <c r="AT909" t="str">
        <f t="shared" si="279"/>
        <v/>
      </c>
      <c r="AU909" t="str">
        <f t="shared" si="279"/>
        <v/>
      </c>
      <c r="AV909" t="str">
        <f t="shared" si="279"/>
        <v/>
      </c>
      <c r="AW909" t="str">
        <f t="shared" si="279"/>
        <v/>
      </c>
      <c r="AX909" t="str">
        <f t="shared" si="279"/>
        <v/>
      </c>
      <c r="AY909" t="str">
        <f t="shared" si="279"/>
        <v/>
      </c>
      <c r="AZ909" t="str">
        <f t="shared" si="279"/>
        <v/>
      </c>
      <c r="BA909" t="str">
        <f t="shared" si="279"/>
        <v/>
      </c>
      <c r="BB909" t="str">
        <f t="shared" si="279"/>
        <v/>
      </c>
      <c r="BC909" t="str">
        <f t="shared" si="279"/>
        <v/>
      </c>
      <c r="BD909" t="str">
        <f t="shared" si="270"/>
        <v/>
      </c>
      <c r="BE909" t="str">
        <f t="shared" si="270"/>
        <v/>
      </c>
      <c r="BF909" t="str">
        <f t="shared" si="270"/>
        <v/>
      </c>
      <c r="BG909" t="str">
        <f t="shared" si="270"/>
        <v/>
      </c>
      <c r="BH909" t="str">
        <f t="shared" si="270"/>
        <v/>
      </c>
      <c r="BI909" t="str">
        <f t="shared" si="270"/>
        <v/>
      </c>
      <c r="BJ909" t="str">
        <f t="shared" si="270"/>
        <v/>
      </c>
      <c r="BK909" t="str">
        <f t="shared" si="270"/>
        <v/>
      </c>
    </row>
    <row r="910" spans="1:63">
      <c r="A910">
        <v>2012</v>
      </c>
      <c r="B910" t="s">
        <v>2944</v>
      </c>
      <c r="F910" t="s">
        <v>4008</v>
      </c>
      <c r="G910">
        <f>COUNTIF(B:B,F910)</f>
        <v>1</v>
      </c>
      <c r="H910">
        <f t="shared" si="281"/>
        <v>1999</v>
      </c>
      <c r="I910" t="str">
        <f t="shared" si="281"/>
        <v/>
      </c>
      <c r="J910" t="str">
        <f t="shared" si="281"/>
        <v/>
      </c>
      <c r="K910" t="str">
        <f t="shared" si="281"/>
        <v/>
      </c>
      <c r="L910" t="str">
        <f t="shared" si="281"/>
        <v/>
      </c>
      <c r="M910" t="str">
        <f t="shared" si="281"/>
        <v/>
      </c>
      <c r="N910" t="str">
        <f t="shared" si="281"/>
        <v/>
      </c>
      <c r="O910" t="str">
        <f t="shared" si="281"/>
        <v/>
      </c>
      <c r="P910" t="str">
        <f t="shared" si="281"/>
        <v/>
      </c>
      <c r="Q910" t="str">
        <f t="shared" si="281"/>
        <v/>
      </c>
      <c r="R910" t="str">
        <f t="shared" si="281"/>
        <v/>
      </c>
      <c r="S910" t="str">
        <f t="shared" si="281"/>
        <v/>
      </c>
      <c r="T910" t="str">
        <f t="shared" si="281"/>
        <v/>
      </c>
      <c r="U910" t="str">
        <f t="shared" si="281"/>
        <v/>
      </c>
      <c r="V910" t="str">
        <f t="shared" si="281"/>
        <v/>
      </c>
      <c r="W910" t="str">
        <f t="shared" si="281"/>
        <v/>
      </c>
      <c r="X910" t="str">
        <f t="shared" si="282"/>
        <v/>
      </c>
      <c r="Y910" t="str">
        <f t="shared" si="282"/>
        <v/>
      </c>
      <c r="Z910" t="str">
        <f t="shared" si="282"/>
        <v/>
      </c>
      <c r="AA910" t="str">
        <f t="shared" si="282"/>
        <v/>
      </c>
      <c r="AB910" t="str">
        <f t="shared" si="282"/>
        <v/>
      </c>
      <c r="AC910" t="str">
        <f t="shared" si="282"/>
        <v/>
      </c>
      <c r="AD910" t="str">
        <f t="shared" si="282"/>
        <v/>
      </c>
      <c r="AE910" t="str">
        <f t="shared" si="282"/>
        <v/>
      </c>
      <c r="AF910" t="str">
        <f t="shared" si="282"/>
        <v/>
      </c>
      <c r="AG910" t="str">
        <f t="shared" si="282"/>
        <v/>
      </c>
      <c r="AH910" t="str">
        <f t="shared" si="282"/>
        <v/>
      </c>
      <c r="AI910" t="str">
        <f t="shared" si="282"/>
        <v/>
      </c>
      <c r="AJ910" t="str">
        <f t="shared" si="282"/>
        <v/>
      </c>
      <c r="AK910" t="str">
        <f t="shared" si="282"/>
        <v/>
      </c>
      <c r="AL910" t="str">
        <f t="shared" si="282"/>
        <v/>
      </c>
      <c r="AM910" t="str">
        <f t="shared" si="282"/>
        <v/>
      </c>
      <c r="AN910" t="str">
        <f t="shared" si="279"/>
        <v/>
      </c>
      <c r="AO910" t="str">
        <f t="shared" si="279"/>
        <v/>
      </c>
      <c r="AP910" t="str">
        <f t="shared" si="279"/>
        <v/>
      </c>
      <c r="AQ910" t="str">
        <f t="shared" si="279"/>
        <v/>
      </c>
      <c r="AR910" t="str">
        <f t="shared" si="279"/>
        <v/>
      </c>
      <c r="AS910" t="str">
        <f t="shared" si="279"/>
        <v/>
      </c>
      <c r="AT910" t="str">
        <f t="shared" si="279"/>
        <v/>
      </c>
      <c r="AU910" t="str">
        <f t="shared" si="279"/>
        <v/>
      </c>
      <c r="AV910" t="str">
        <f t="shared" si="279"/>
        <v/>
      </c>
      <c r="AW910" t="str">
        <f t="shared" si="279"/>
        <v/>
      </c>
      <c r="AX910" t="str">
        <f t="shared" si="279"/>
        <v/>
      </c>
      <c r="AY910" t="str">
        <f t="shared" si="279"/>
        <v/>
      </c>
      <c r="AZ910" t="str">
        <f t="shared" si="279"/>
        <v/>
      </c>
      <c r="BA910" t="str">
        <f t="shared" si="279"/>
        <v/>
      </c>
      <c r="BB910" t="str">
        <f t="shared" si="279"/>
        <v/>
      </c>
      <c r="BC910" t="str">
        <f t="shared" si="279"/>
        <v/>
      </c>
      <c r="BD910" t="str">
        <f t="shared" si="270"/>
        <v/>
      </c>
      <c r="BE910" t="str">
        <f t="shared" si="270"/>
        <v/>
      </c>
      <c r="BF910" t="str">
        <f t="shared" si="270"/>
        <v/>
      </c>
      <c r="BG910" t="str">
        <f t="shared" si="270"/>
        <v/>
      </c>
      <c r="BH910" t="str">
        <f t="shared" si="270"/>
        <v/>
      </c>
      <c r="BI910" t="str">
        <f t="shared" si="270"/>
        <v/>
      </c>
      <c r="BJ910" t="str">
        <f t="shared" si="270"/>
        <v/>
      </c>
      <c r="BK910" t="str">
        <f t="shared" si="270"/>
        <v/>
      </c>
    </row>
    <row r="911" spans="1:63">
      <c r="A911">
        <v>2012</v>
      </c>
      <c r="B911" t="s">
        <v>2944</v>
      </c>
      <c r="F911" t="s">
        <v>4005</v>
      </c>
      <c r="G911">
        <f>COUNTIF(B:B,F911)</f>
        <v>1</v>
      </c>
      <c r="H911">
        <f t="shared" si="281"/>
        <v>1999</v>
      </c>
      <c r="I911" t="str">
        <f t="shared" si="281"/>
        <v/>
      </c>
      <c r="J911" t="str">
        <f t="shared" si="281"/>
        <v/>
      </c>
      <c r="K911" t="str">
        <f t="shared" si="281"/>
        <v/>
      </c>
      <c r="L911" t="str">
        <f t="shared" si="281"/>
        <v/>
      </c>
      <c r="M911" t="str">
        <f t="shared" si="281"/>
        <v/>
      </c>
      <c r="N911" t="str">
        <f t="shared" si="281"/>
        <v/>
      </c>
      <c r="O911" t="str">
        <f t="shared" si="281"/>
        <v/>
      </c>
      <c r="P911" t="str">
        <f t="shared" si="281"/>
        <v/>
      </c>
      <c r="Q911" t="str">
        <f t="shared" si="281"/>
        <v/>
      </c>
      <c r="R911" t="str">
        <f t="shared" si="281"/>
        <v/>
      </c>
      <c r="S911" t="str">
        <f t="shared" si="281"/>
        <v/>
      </c>
      <c r="T911" t="str">
        <f t="shared" si="281"/>
        <v/>
      </c>
      <c r="U911" t="str">
        <f t="shared" si="281"/>
        <v/>
      </c>
      <c r="V911" t="str">
        <f t="shared" si="281"/>
        <v/>
      </c>
      <c r="W911" t="str">
        <f t="shared" si="281"/>
        <v/>
      </c>
      <c r="X911" t="str">
        <f t="shared" si="282"/>
        <v/>
      </c>
      <c r="Y911" t="str">
        <f t="shared" si="282"/>
        <v/>
      </c>
      <c r="Z911" t="str">
        <f t="shared" si="282"/>
        <v/>
      </c>
      <c r="AA911" t="str">
        <f t="shared" si="282"/>
        <v/>
      </c>
      <c r="AB911" t="str">
        <f t="shared" si="282"/>
        <v/>
      </c>
      <c r="AC911" t="str">
        <f t="shared" si="282"/>
        <v/>
      </c>
      <c r="AD911" t="str">
        <f t="shared" si="282"/>
        <v/>
      </c>
      <c r="AE911" t="str">
        <f t="shared" si="282"/>
        <v/>
      </c>
      <c r="AF911" t="str">
        <f t="shared" si="282"/>
        <v/>
      </c>
      <c r="AG911" t="str">
        <f t="shared" si="282"/>
        <v/>
      </c>
      <c r="AH911" t="str">
        <f t="shared" si="282"/>
        <v/>
      </c>
      <c r="AI911" t="str">
        <f t="shared" si="282"/>
        <v/>
      </c>
      <c r="AJ911" t="str">
        <f t="shared" si="282"/>
        <v/>
      </c>
      <c r="AK911" t="str">
        <f t="shared" si="282"/>
        <v/>
      </c>
      <c r="AL911" t="str">
        <f t="shared" si="282"/>
        <v/>
      </c>
      <c r="AM911" t="str">
        <f t="shared" si="282"/>
        <v/>
      </c>
      <c r="AN911" t="str">
        <f t="shared" si="279"/>
        <v/>
      </c>
      <c r="AO911" t="str">
        <f t="shared" si="279"/>
        <v/>
      </c>
      <c r="AP911" t="str">
        <f t="shared" si="279"/>
        <v/>
      </c>
      <c r="AQ911" t="str">
        <f t="shared" si="279"/>
        <v/>
      </c>
      <c r="AR911" t="str">
        <f t="shared" si="279"/>
        <v/>
      </c>
      <c r="AS911" t="str">
        <f t="shared" si="279"/>
        <v/>
      </c>
      <c r="AT911" t="str">
        <f t="shared" si="279"/>
        <v/>
      </c>
      <c r="AU911" t="str">
        <f t="shared" si="279"/>
        <v/>
      </c>
      <c r="AV911" t="str">
        <f t="shared" si="279"/>
        <v/>
      </c>
      <c r="AW911" t="str">
        <f t="shared" si="279"/>
        <v/>
      </c>
      <c r="AX911" t="str">
        <f t="shared" si="279"/>
        <v/>
      </c>
      <c r="AY911" t="str">
        <f t="shared" si="279"/>
        <v/>
      </c>
      <c r="AZ911" t="str">
        <f t="shared" si="279"/>
        <v/>
      </c>
      <c r="BA911" t="str">
        <f t="shared" si="279"/>
        <v/>
      </c>
      <c r="BB911" t="str">
        <f t="shared" si="279"/>
        <v/>
      </c>
      <c r="BC911" t="str">
        <f t="shared" si="279"/>
        <v/>
      </c>
      <c r="BD911" t="str">
        <f t="shared" si="270"/>
        <v/>
      </c>
      <c r="BE911" t="str">
        <f t="shared" si="270"/>
        <v/>
      </c>
      <c r="BF911" t="str">
        <f t="shared" si="270"/>
        <v/>
      </c>
      <c r="BG911" t="str">
        <f t="shared" si="270"/>
        <v/>
      </c>
      <c r="BH911" t="str">
        <f t="shared" si="270"/>
        <v/>
      </c>
      <c r="BI911" t="str">
        <f t="shared" si="270"/>
        <v/>
      </c>
      <c r="BJ911" t="str">
        <f t="shared" ref="AX911:BK974" si="283">IF($G911&gt;BJ$1,INDEX($A:$A,MATCH($F911,$B:$B,0)+BJ$1,1),"")</f>
        <v/>
      </c>
      <c r="BK911" t="str">
        <f t="shared" si="283"/>
        <v/>
      </c>
    </row>
    <row r="912" spans="1:63">
      <c r="A912">
        <v>2007</v>
      </c>
      <c r="B912" t="s">
        <v>2944</v>
      </c>
      <c r="F912" t="s">
        <v>3094</v>
      </c>
      <c r="G912">
        <f>COUNTIF(B:B,F912)</f>
        <v>3</v>
      </c>
      <c r="H912">
        <f t="shared" si="281"/>
        <v>2015</v>
      </c>
      <c r="I912">
        <f t="shared" si="281"/>
        <v>2014</v>
      </c>
      <c r="J912">
        <f t="shared" si="281"/>
        <v>2012</v>
      </c>
      <c r="K912" t="str">
        <f t="shared" si="281"/>
        <v/>
      </c>
      <c r="L912" t="str">
        <f t="shared" si="281"/>
        <v/>
      </c>
      <c r="M912" t="str">
        <f t="shared" si="281"/>
        <v/>
      </c>
      <c r="N912" t="str">
        <f t="shared" si="281"/>
        <v/>
      </c>
      <c r="O912" t="str">
        <f t="shared" si="281"/>
        <v/>
      </c>
      <c r="P912" t="str">
        <f t="shared" si="281"/>
        <v/>
      </c>
      <c r="Q912" t="str">
        <f t="shared" si="281"/>
        <v/>
      </c>
      <c r="R912" t="str">
        <f t="shared" si="281"/>
        <v/>
      </c>
      <c r="S912" t="str">
        <f t="shared" si="281"/>
        <v/>
      </c>
      <c r="T912" t="str">
        <f t="shared" si="281"/>
        <v/>
      </c>
      <c r="U912" t="str">
        <f t="shared" si="281"/>
        <v/>
      </c>
      <c r="V912" t="str">
        <f t="shared" si="281"/>
        <v/>
      </c>
      <c r="W912" t="str">
        <f t="shared" si="281"/>
        <v/>
      </c>
      <c r="X912" t="str">
        <f t="shared" si="282"/>
        <v/>
      </c>
      <c r="Y912" t="str">
        <f t="shared" si="282"/>
        <v/>
      </c>
      <c r="Z912" t="str">
        <f t="shared" si="282"/>
        <v/>
      </c>
      <c r="AA912" t="str">
        <f t="shared" si="282"/>
        <v/>
      </c>
      <c r="AB912" t="str">
        <f t="shared" si="282"/>
        <v/>
      </c>
      <c r="AC912" t="str">
        <f t="shared" si="282"/>
        <v/>
      </c>
      <c r="AD912" t="str">
        <f t="shared" si="282"/>
        <v/>
      </c>
      <c r="AE912" t="str">
        <f t="shared" si="282"/>
        <v/>
      </c>
      <c r="AF912" t="str">
        <f t="shared" si="282"/>
        <v/>
      </c>
      <c r="AG912" t="str">
        <f t="shared" si="282"/>
        <v/>
      </c>
      <c r="AH912" t="str">
        <f t="shared" si="282"/>
        <v/>
      </c>
      <c r="AI912" t="str">
        <f t="shared" si="282"/>
        <v/>
      </c>
      <c r="AJ912" t="str">
        <f t="shared" si="282"/>
        <v/>
      </c>
      <c r="AK912" t="str">
        <f t="shared" si="282"/>
        <v/>
      </c>
      <c r="AL912" t="str">
        <f t="shared" si="282"/>
        <v/>
      </c>
      <c r="AM912" t="str">
        <f t="shared" si="282"/>
        <v/>
      </c>
      <c r="AN912" t="str">
        <f t="shared" si="279"/>
        <v/>
      </c>
      <c r="AO912" t="str">
        <f t="shared" si="279"/>
        <v/>
      </c>
      <c r="AP912" t="str">
        <f t="shared" si="279"/>
        <v/>
      </c>
      <c r="AQ912" t="str">
        <f t="shared" si="279"/>
        <v/>
      </c>
      <c r="AR912" t="str">
        <f t="shared" si="279"/>
        <v/>
      </c>
      <c r="AS912" t="str">
        <f t="shared" si="279"/>
        <v/>
      </c>
      <c r="AT912" t="str">
        <f t="shared" si="279"/>
        <v/>
      </c>
      <c r="AU912" t="str">
        <f t="shared" si="279"/>
        <v/>
      </c>
      <c r="AV912" t="str">
        <f t="shared" si="279"/>
        <v/>
      </c>
      <c r="AW912" t="str">
        <f t="shared" si="279"/>
        <v/>
      </c>
      <c r="AX912" t="str">
        <f t="shared" si="279"/>
        <v/>
      </c>
      <c r="AY912" t="str">
        <f t="shared" si="279"/>
        <v/>
      </c>
      <c r="AZ912" t="str">
        <f t="shared" si="279"/>
        <v/>
      </c>
      <c r="BA912" t="str">
        <f t="shared" si="279"/>
        <v/>
      </c>
      <c r="BB912" t="str">
        <f t="shared" si="279"/>
        <v/>
      </c>
      <c r="BC912" t="str">
        <f t="shared" si="279"/>
        <v/>
      </c>
      <c r="BD912" t="str">
        <f t="shared" ref="BD912:BK975" si="284">IF($G912&gt;BD$1,INDEX($A:$A,MATCH($F912,$B:$B,0)+BD$1,1),"")</f>
        <v/>
      </c>
      <c r="BE912" t="str">
        <f t="shared" si="284"/>
        <v/>
      </c>
      <c r="BF912" t="str">
        <f t="shared" si="284"/>
        <v/>
      </c>
      <c r="BG912" t="str">
        <f t="shared" si="284"/>
        <v/>
      </c>
      <c r="BH912" t="str">
        <f t="shared" si="284"/>
        <v/>
      </c>
      <c r="BI912" t="str">
        <f t="shared" si="284"/>
        <v/>
      </c>
      <c r="BJ912" t="str">
        <f t="shared" si="284"/>
        <v/>
      </c>
      <c r="BK912" t="str">
        <f t="shared" si="284"/>
        <v/>
      </c>
    </row>
    <row r="913" spans="1:63">
      <c r="A913">
        <v>2007</v>
      </c>
      <c r="B913" t="s">
        <v>2944</v>
      </c>
      <c r="F913" t="s">
        <v>3430</v>
      </c>
      <c r="G913">
        <f>COUNTIF(B:B,F913)</f>
        <v>1</v>
      </c>
      <c r="H913">
        <f t="shared" si="281"/>
        <v>2011</v>
      </c>
      <c r="I913" t="str">
        <f t="shared" si="281"/>
        <v/>
      </c>
      <c r="J913" t="str">
        <f t="shared" si="281"/>
        <v/>
      </c>
      <c r="K913" t="str">
        <f t="shared" si="281"/>
        <v/>
      </c>
      <c r="L913" t="str">
        <f t="shared" si="281"/>
        <v/>
      </c>
      <c r="M913" t="str">
        <f t="shared" si="281"/>
        <v/>
      </c>
      <c r="N913" t="str">
        <f t="shared" si="281"/>
        <v/>
      </c>
      <c r="O913" t="str">
        <f t="shared" si="281"/>
        <v/>
      </c>
      <c r="P913" t="str">
        <f t="shared" si="281"/>
        <v/>
      </c>
      <c r="Q913" t="str">
        <f t="shared" si="281"/>
        <v/>
      </c>
      <c r="R913" t="str">
        <f t="shared" si="281"/>
        <v/>
      </c>
      <c r="S913" t="str">
        <f t="shared" si="281"/>
        <v/>
      </c>
      <c r="T913" t="str">
        <f t="shared" si="281"/>
        <v/>
      </c>
      <c r="U913" t="str">
        <f t="shared" si="281"/>
        <v/>
      </c>
      <c r="V913" t="str">
        <f t="shared" si="281"/>
        <v/>
      </c>
      <c r="W913" t="str">
        <f t="shared" si="281"/>
        <v/>
      </c>
      <c r="X913" t="str">
        <f t="shared" si="282"/>
        <v/>
      </c>
      <c r="Y913" t="str">
        <f t="shared" si="282"/>
        <v/>
      </c>
      <c r="Z913" t="str">
        <f t="shared" si="282"/>
        <v/>
      </c>
      <c r="AA913" t="str">
        <f t="shared" si="282"/>
        <v/>
      </c>
      <c r="AB913" t="str">
        <f t="shared" si="282"/>
        <v/>
      </c>
      <c r="AC913" t="str">
        <f t="shared" si="282"/>
        <v/>
      </c>
      <c r="AD913" t="str">
        <f t="shared" si="282"/>
        <v/>
      </c>
      <c r="AE913" t="str">
        <f t="shared" si="282"/>
        <v/>
      </c>
      <c r="AF913" t="str">
        <f t="shared" si="282"/>
        <v/>
      </c>
      <c r="AG913" t="str">
        <f t="shared" si="282"/>
        <v/>
      </c>
      <c r="AH913" t="str">
        <f t="shared" si="282"/>
        <v/>
      </c>
      <c r="AI913" t="str">
        <f t="shared" si="282"/>
        <v/>
      </c>
      <c r="AJ913" t="str">
        <f t="shared" si="282"/>
        <v/>
      </c>
      <c r="AK913" t="str">
        <f t="shared" si="282"/>
        <v/>
      </c>
      <c r="AL913" t="str">
        <f t="shared" si="282"/>
        <v/>
      </c>
      <c r="AM913" t="str">
        <f t="shared" si="282"/>
        <v/>
      </c>
      <c r="AN913" t="str">
        <f t="shared" si="279"/>
        <v/>
      </c>
      <c r="AO913" t="str">
        <f t="shared" si="279"/>
        <v/>
      </c>
      <c r="AP913" t="str">
        <f t="shared" si="279"/>
        <v/>
      </c>
      <c r="AQ913" t="str">
        <f t="shared" si="279"/>
        <v/>
      </c>
      <c r="AR913" t="str">
        <f t="shared" si="279"/>
        <v/>
      </c>
      <c r="AS913" t="str">
        <f t="shared" si="279"/>
        <v/>
      </c>
      <c r="AT913" t="str">
        <f t="shared" si="279"/>
        <v/>
      </c>
      <c r="AU913" t="str">
        <f t="shared" si="279"/>
        <v/>
      </c>
      <c r="AV913" t="str">
        <f t="shared" si="279"/>
        <v/>
      </c>
      <c r="AW913" t="str">
        <f t="shared" si="279"/>
        <v/>
      </c>
      <c r="AX913" t="str">
        <f t="shared" si="279"/>
        <v/>
      </c>
      <c r="AY913" t="str">
        <f t="shared" si="279"/>
        <v/>
      </c>
      <c r="AZ913" t="str">
        <f t="shared" si="279"/>
        <v/>
      </c>
      <c r="BA913" t="str">
        <f t="shared" si="279"/>
        <v/>
      </c>
      <c r="BB913" t="str">
        <f t="shared" si="279"/>
        <v/>
      </c>
      <c r="BC913" t="str">
        <f t="shared" si="279"/>
        <v/>
      </c>
      <c r="BD913" t="str">
        <f t="shared" si="284"/>
        <v/>
      </c>
      <c r="BE913" t="str">
        <f t="shared" si="284"/>
        <v/>
      </c>
      <c r="BF913" t="str">
        <f t="shared" si="284"/>
        <v/>
      </c>
      <c r="BG913" t="str">
        <f t="shared" si="284"/>
        <v/>
      </c>
      <c r="BH913" t="str">
        <f t="shared" si="284"/>
        <v/>
      </c>
      <c r="BI913" t="str">
        <f t="shared" si="284"/>
        <v/>
      </c>
      <c r="BJ913" t="str">
        <f t="shared" si="284"/>
        <v/>
      </c>
      <c r="BK913" t="str">
        <f t="shared" si="284"/>
        <v/>
      </c>
    </row>
    <row r="914" spans="1:63">
      <c r="A914">
        <v>2007</v>
      </c>
      <c r="B914" t="s">
        <v>2944</v>
      </c>
      <c r="F914" t="s">
        <v>2955</v>
      </c>
      <c r="G914">
        <f>COUNTIF(B:B,F914)</f>
        <v>5</v>
      </c>
      <c r="H914">
        <f t="shared" si="281"/>
        <v>2017</v>
      </c>
      <c r="I914">
        <f t="shared" si="281"/>
        <v>2016</v>
      </c>
      <c r="J914">
        <f t="shared" si="281"/>
        <v>2014</v>
      </c>
      <c r="K914">
        <f t="shared" si="281"/>
        <v>2009</v>
      </c>
      <c r="L914">
        <f t="shared" si="281"/>
        <v>2009</v>
      </c>
      <c r="M914" t="str">
        <f t="shared" si="281"/>
        <v/>
      </c>
      <c r="N914" t="str">
        <f t="shared" si="281"/>
        <v/>
      </c>
      <c r="O914" t="str">
        <f t="shared" si="281"/>
        <v/>
      </c>
      <c r="P914" t="str">
        <f t="shared" si="281"/>
        <v/>
      </c>
      <c r="Q914" t="str">
        <f t="shared" si="281"/>
        <v/>
      </c>
      <c r="R914" t="str">
        <f t="shared" si="281"/>
        <v/>
      </c>
      <c r="S914" t="str">
        <f t="shared" si="281"/>
        <v/>
      </c>
      <c r="T914" t="str">
        <f t="shared" si="281"/>
        <v/>
      </c>
      <c r="U914" t="str">
        <f t="shared" si="281"/>
        <v/>
      </c>
      <c r="V914" t="str">
        <f t="shared" si="281"/>
        <v/>
      </c>
      <c r="W914" t="str">
        <f t="shared" si="281"/>
        <v/>
      </c>
      <c r="X914" t="str">
        <f t="shared" si="282"/>
        <v/>
      </c>
      <c r="Y914" t="str">
        <f t="shared" si="282"/>
        <v/>
      </c>
      <c r="Z914" t="str">
        <f t="shared" si="282"/>
        <v/>
      </c>
      <c r="AA914" t="str">
        <f t="shared" si="282"/>
        <v/>
      </c>
      <c r="AB914" t="str">
        <f t="shared" si="282"/>
        <v/>
      </c>
      <c r="AC914" t="str">
        <f t="shared" si="282"/>
        <v/>
      </c>
      <c r="AD914" t="str">
        <f t="shared" si="282"/>
        <v/>
      </c>
      <c r="AE914" t="str">
        <f t="shared" si="282"/>
        <v/>
      </c>
      <c r="AF914" t="str">
        <f t="shared" si="282"/>
        <v/>
      </c>
      <c r="AG914" t="str">
        <f t="shared" si="282"/>
        <v/>
      </c>
      <c r="AH914" t="str">
        <f t="shared" si="282"/>
        <v/>
      </c>
      <c r="AI914" t="str">
        <f t="shared" si="282"/>
        <v/>
      </c>
      <c r="AJ914" t="str">
        <f t="shared" si="282"/>
        <v/>
      </c>
      <c r="AK914" t="str">
        <f t="shared" si="282"/>
        <v/>
      </c>
      <c r="AL914" t="str">
        <f t="shared" si="282"/>
        <v/>
      </c>
      <c r="AM914" t="str">
        <f t="shared" si="282"/>
        <v/>
      </c>
      <c r="AN914" t="str">
        <f t="shared" si="279"/>
        <v/>
      </c>
      <c r="AO914" t="str">
        <f t="shared" si="279"/>
        <v/>
      </c>
      <c r="AP914" t="str">
        <f t="shared" si="279"/>
        <v/>
      </c>
      <c r="AQ914" t="str">
        <f t="shared" si="279"/>
        <v/>
      </c>
      <c r="AR914" t="str">
        <f t="shared" si="279"/>
        <v/>
      </c>
      <c r="AS914" t="str">
        <f t="shared" ref="AS914:BH977" si="285">IF($G914&gt;AS$1,INDEX($A:$A,MATCH($F914,$B:$B,0)+AS$1,1),"")</f>
        <v/>
      </c>
      <c r="AT914" t="str">
        <f t="shared" si="285"/>
        <v/>
      </c>
      <c r="AU914" t="str">
        <f t="shared" si="285"/>
        <v/>
      </c>
      <c r="AV914" t="str">
        <f t="shared" si="285"/>
        <v/>
      </c>
      <c r="AW914" t="str">
        <f t="shared" si="285"/>
        <v/>
      </c>
      <c r="AX914" t="str">
        <f t="shared" si="285"/>
        <v/>
      </c>
      <c r="AY914" t="str">
        <f t="shared" si="285"/>
        <v/>
      </c>
      <c r="AZ914" t="str">
        <f t="shared" si="285"/>
        <v/>
      </c>
      <c r="BA914" t="str">
        <f t="shared" si="285"/>
        <v/>
      </c>
      <c r="BB914" t="str">
        <f t="shared" si="285"/>
        <v/>
      </c>
      <c r="BC914" t="str">
        <f t="shared" si="285"/>
        <v/>
      </c>
      <c r="BD914" t="str">
        <f t="shared" si="285"/>
        <v/>
      </c>
      <c r="BE914" t="str">
        <f t="shared" si="285"/>
        <v/>
      </c>
      <c r="BF914" t="str">
        <f t="shared" si="285"/>
        <v/>
      </c>
      <c r="BG914" t="str">
        <f t="shared" si="285"/>
        <v/>
      </c>
      <c r="BH914" t="str">
        <f t="shared" si="285"/>
        <v/>
      </c>
      <c r="BI914" t="str">
        <f t="shared" si="284"/>
        <v/>
      </c>
      <c r="BJ914" t="str">
        <f t="shared" si="284"/>
        <v/>
      </c>
      <c r="BK914" t="str">
        <f t="shared" si="284"/>
        <v/>
      </c>
    </row>
    <row r="915" spans="1:63">
      <c r="A915">
        <v>2007</v>
      </c>
      <c r="B915" t="s">
        <v>2944</v>
      </c>
      <c r="F915" t="s">
        <v>2932</v>
      </c>
      <c r="G915">
        <f>COUNTIF(B:B,F915)</f>
        <v>4</v>
      </c>
      <c r="H915">
        <f t="shared" si="281"/>
        <v>2018</v>
      </c>
      <c r="I915">
        <f t="shared" si="281"/>
        <v>2017</v>
      </c>
      <c r="J915">
        <f t="shared" si="281"/>
        <v>2016</v>
      </c>
      <c r="K915">
        <f t="shared" si="281"/>
        <v>2014</v>
      </c>
      <c r="L915" t="str">
        <f t="shared" si="281"/>
        <v/>
      </c>
      <c r="M915" t="str">
        <f t="shared" si="281"/>
        <v/>
      </c>
      <c r="N915" t="str">
        <f t="shared" si="281"/>
        <v/>
      </c>
      <c r="O915" t="str">
        <f t="shared" si="281"/>
        <v/>
      </c>
      <c r="P915" t="str">
        <f t="shared" si="281"/>
        <v/>
      </c>
      <c r="Q915" t="str">
        <f t="shared" si="281"/>
        <v/>
      </c>
      <c r="R915" t="str">
        <f t="shared" si="281"/>
        <v/>
      </c>
      <c r="S915" t="str">
        <f t="shared" si="281"/>
        <v/>
      </c>
      <c r="T915" t="str">
        <f t="shared" si="281"/>
        <v/>
      </c>
      <c r="U915" t="str">
        <f t="shared" si="281"/>
        <v/>
      </c>
      <c r="V915" t="str">
        <f t="shared" si="281"/>
        <v/>
      </c>
      <c r="W915" t="str">
        <f t="shared" si="281"/>
        <v/>
      </c>
      <c r="X915" t="str">
        <f t="shared" si="282"/>
        <v/>
      </c>
      <c r="Y915" t="str">
        <f t="shared" si="282"/>
        <v/>
      </c>
      <c r="Z915" t="str">
        <f t="shared" si="282"/>
        <v/>
      </c>
      <c r="AA915" t="str">
        <f t="shared" si="282"/>
        <v/>
      </c>
      <c r="AB915" t="str">
        <f t="shared" si="282"/>
        <v/>
      </c>
      <c r="AC915" t="str">
        <f t="shared" si="282"/>
        <v/>
      </c>
      <c r="AD915" t="str">
        <f t="shared" si="282"/>
        <v/>
      </c>
      <c r="AE915" t="str">
        <f t="shared" si="282"/>
        <v/>
      </c>
      <c r="AF915" t="str">
        <f t="shared" si="282"/>
        <v/>
      </c>
      <c r="AG915" t="str">
        <f t="shared" si="282"/>
        <v/>
      </c>
      <c r="AH915" t="str">
        <f t="shared" si="282"/>
        <v/>
      </c>
      <c r="AI915" t="str">
        <f t="shared" si="282"/>
        <v/>
      </c>
      <c r="AJ915" t="str">
        <f t="shared" si="282"/>
        <v/>
      </c>
      <c r="AK915" t="str">
        <f t="shared" si="282"/>
        <v/>
      </c>
      <c r="AL915" t="str">
        <f t="shared" si="282"/>
        <v/>
      </c>
      <c r="AM915" t="str">
        <f t="shared" si="282"/>
        <v/>
      </c>
      <c r="AN915" t="str">
        <f t="shared" ref="AN915:BC978" si="286">IF($G915&gt;AN$1,INDEX($A:$A,MATCH($F915,$B:$B,0)+AN$1,1),"")</f>
        <v/>
      </c>
      <c r="AO915" t="str">
        <f t="shared" si="286"/>
        <v/>
      </c>
      <c r="AP915" t="str">
        <f t="shared" si="286"/>
        <v/>
      </c>
      <c r="AQ915" t="str">
        <f t="shared" si="286"/>
        <v/>
      </c>
      <c r="AR915" t="str">
        <f t="shared" si="286"/>
        <v/>
      </c>
      <c r="AS915" t="str">
        <f t="shared" si="286"/>
        <v/>
      </c>
      <c r="AT915" t="str">
        <f t="shared" si="286"/>
        <v/>
      </c>
      <c r="AU915" t="str">
        <f t="shared" si="286"/>
        <v/>
      </c>
      <c r="AV915" t="str">
        <f t="shared" si="286"/>
        <v/>
      </c>
      <c r="AW915" t="str">
        <f t="shared" si="286"/>
        <v/>
      </c>
      <c r="AX915" t="str">
        <f t="shared" si="286"/>
        <v/>
      </c>
      <c r="AY915" t="str">
        <f t="shared" si="286"/>
        <v/>
      </c>
      <c r="AZ915" t="str">
        <f t="shared" si="286"/>
        <v/>
      </c>
      <c r="BA915" t="str">
        <f t="shared" si="286"/>
        <v/>
      </c>
      <c r="BB915" t="str">
        <f t="shared" si="286"/>
        <v/>
      </c>
      <c r="BC915" t="str">
        <f t="shared" si="286"/>
        <v/>
      </c>
      <c r="BD915" t="str">
        <f t="shared" si="285"/>
        <v/>
      </c>
      <c r="BE915" t="str">
        <f t="shared" si="285"/>
        <v/>
      </c>
      <c r="BF915" t="str">
        <f t="shared" si="285"/>
        <v/>
      </c>
      <c r="BG915" t="str">
        <f t="shared" si="285"/>
        <v/>
      </c>
      <c r="BH915" t="str">
        <f t="shared" si="285"/>
        <v/>
      </c>
      <c r="BI915" t="str">
        <f t="shared" si="284"/>
        <v/>
      </c>
      <c r="BJ915" t="str">
        <f t="shared" si="284"/>
        <v/>
      </c>
      <c r="BK915" t="str">
        <f t="shared" si="284"/>
        <v/>
      </c>
    </row>
    <row r="916" spans="1:63">
      <c r="A916">
        <v>2007</v>
      </c>
      <c r="B916" t="s">
        <v>2944</v>
      </c>
      <c r="F916" t="s">
        <v>3591</v>
      </c>
      <c r="G916">
        <f>COUNTIF(B:B,F916)</f>
        <v>1</v>
      </c>
      <c r="H916">
        <f t="shared" si="281"/>
        <v>2009</v>
      </c>
      <c r="I916" t="str">
        <f t="shared" si="281"/>
        <v/>
      </c>
      <c r="J916" t="str">
        <f t="shared" si="281"/>
        <v/>
      </c>
      <c r="K916" t="str">
        <f t="shared" si="281"/>
        <v/>
      </c>
      <c r="L916" t="str">
        <f t="shared" si="281"/>
        <v/>
      </c>
      <c r="M916" t="str">
        <f t="shared" si="281"/>
        <v/>
      </c>
      <c r="N916" t="str">
        <f t="shared" si="281"/>
        <v/>
      </c>
      <c r="O916" t="str">
        <f t="shared" si="281"/>
        <v/>
      </c>
      <c r="P916" t="str">
        <f t="shared" si="281"/>
        <v/>
      </c>
      <c r="Q916" t="str">
        <f t="shared" si="281"/>
        <v/>
      </c>
      <c r="R916" t="str">
        <f t="shared" si="281"/>
        <v/>
      </c>
      <c r="S916" t="str">
        <f t="shared" si="281"/>
        <v/>
      </c>
      <c r="T916" t="str">
        <f t="shared" si="281"/>
        <v/>
      </c>
      <c r="U916" t="str">
        <f t="shared" si="281"/>
        <v/>
      </c>
      <c r="V916" t="str">
        <f t="shared" si="281"/>
        <v/>
      </c>
      <c r="W916" t="str">
        <f t="shared" si="281"/>
        <v/>
      </c>
      <c r="X916" t="str">
        <f t="shared" si="282"/>
        <v/>
      </c>
      <c r="Y916" t="str">
        <f t="shared" si="282"/>
        <v/>
      </c>
      <c r="Z916" t="str">
        <f t="shared" si="282"/>
        <v/>
      </c>
      <c r="AA916" t="str">
        <f t="shared" si="282"/>
        <v/>
      </c>
      <c r="AB916" t="str">
        <f t="shared" si="282"/>
        <v/>
      </c>
      <c r="AC916" t="str">
        <f t="shared" si="282"/>
        <v/>
      </c>
      <c r="AD916" t="str">
        <f t="shared" si="282"/>
        <v/>
      </c>
      <c r="AE916" t="str">
        <f t="shared" si="282"/>
        <v/>
      </c>
      <c r="AF916" t="str">
        <f t="shared" si="282"/>
        <v/>
      </c>
      <c r="AG916" t="str">
        <f t="shared" si="282"/>
        <v/>
      </c>
      <c r="AH916" t="str">
        <f t="shared" si="282"/>
        <v/>
      </c>
      <c r="AI916" t="str">
        <f t="shared" si="282"/>
        <v/>
      </c>
      <c r="AJ916" t="str">
        <f t="shared" si="282"/>
        <v/>
      </c>
      <c r="AK916" t="str">
        <f t="shared" si="282"/>
        <v/>
      </c>
      <c r="AL916" t="str">
        <f t="shared" si="282"/>
        <v/>
      </c>
      <c r="AM916" t="str">
        <f t="shared" si="282"/>
        <v/>
      </c>
      <c r="AN916" t="str">
        <f t="shared" si="286"/>
        <v/>
      </c>
      <c r="AO916" t="str">
        <f t="shared" si="286"/>
        <v/>
      </c>
      <c r="AP916" t="str">
        <f t="shared" si="286"/>
        <v/>
      </c>
      <c r="AQ916" t="str">
        <f t="shared" si="286"/>
        <v/>
      </c>
      <c r="AR916" t="str">
        <f t="shared" si="286"/>
        <v/>
      </c>
      <c r="AS916" t="str">
        <f t="shared" si="286"/>
        <v/>
      </c>
      <c r="AT916" t="str">
        <f t="shared" si="286"/>
        <v/>
      </c>
      <c r="AU916" t="str">
        <f t="shared" si="286"/>
        <v/>
      </c>
      <c r="AV916" t="str">
        <f t="shared" si="286"/>
        <v/>
      </c>
      <c r="AW916" t="str">
        <f t="shared" si="286"/>
        <v/>
      </c>
      <c r="AX916" t="str">
        <f t="shared" si="286"/>
        <v/>
      </c>
      <c r="AY916" t="str">
        <f t="shared" si="286"/>
        <v/>
      </c>
      <c r="AZ916" t="str">
        <f t="shared" si="286"/>
        <v/>
      </c>
      <c r="BA916" t="str">
        <f t="shared" si="286"/>
        <v/>
      </c>
      <c r="BB916" t="str">
        <f t="shared" si="286"/>
        <v/>
      </c>
      <c r="BC916" t="str">
        <f t="shared" si="286"/>
        <v/>
      </c>
      <c r="BD916" t="str">
        <f t="shared" si="285"/>
        <v/>
      </c>
      <c r="BE916" t="str">
        <f t="shared" si="285"/>
        <v/>
      </c>
      <c r="BF916" t="str">
        <f t="shared" si="285"/>
        <v/>
      </c>
      <c r="BG916" t="str">
        <f t="shared" si="285"/>
        <v/>
      </c>
      <c r="BH916" t="str">
        <f t="shared" si="285"/>
        <v/>
      </c>
      <c r="BI916" t="str">
        <f t="shared" si="284"/>
        <v/>
      </c>
      <c r="BJ916" t="str">
        <f t="shared" si="284"/>
        <v/>
      </c>
      <c r="BK916" t="str">
        <f t="shared" si="284"/>
        <v/>
      </c>
    </row>
    <row r="917" spans="1:63">
      <c r="A917">
        <v>2006</v>
      </c>
      <c r="B917" t="s">
        <v>2944</v>
      </c>
      <c r="F917" t="s">
        <v>3579</v>
      </c>
      <c r="G917">
        <f>COUNTIF(B:B,F917)</f>
        <v>1</v>
      </c>
      <c r="H917">
        <f t="shared" si="281"/>
        <v>2009</v>
      </c>
      <c r="I917" t="str">
        <f t="shared" si="281"/>
        <v/>
      </c>
      <c r="J917" t="str">
        <f t="shared" si="281"/>
        <v/>
      </c>
      <c r="K917" t="str">
        <f t="shared" si="281"/>
        <v/>
      </c>
      <c r="L917" t="str">
        <f t="shared" si="281"/>
        <v/>
      </c>
      <c r="M917" t="str">
        <f t="shared" si="281"/>
        <v/>
      </c>
      <c r="N917" t="str">
        <f t="shared" si="281"/>
        <v/>
      </c>
      <c r="O917" t="str">
        <f t="shared" si="281"/>
        <v/>
      </c>
      <c r="P917" t="str">
        <f t="shared" si="281"/>
        <v/>
      </c>
      <c r="Q917" t="str">
        <f t="shared" si="281"/>
        <v/>
      </c>
      <c r="R917" t="str">
        <f t="shared" si="281"/>
        <v/>
      </c>
      <c r="S917" t="str">
        <f t="shared" si="281"/>
        <v/>
      </c>
      <c r="T917" t="str">
        <f t="shared" si="281"/>
        <v/>
      </c>
      <c r="U917" t="str">
        <f t="shared" si="281"/>
        <v/>
      </c>
      <c r="V917" t="str">
        <f t="shared" si="281"/>
        <v/>
      </c>
      <c r="W917" t="str">
        <f t="shared" si="281"/>
        <v/>
      </c>
      <c r="X917" t="str">
        <f t="shared" si="282"/>
        <v/>
      </c>
      <c r="Y917" t="str">
        <f t="shared" si="282"/>
        <v/>
      </c>
      <c r="Z917" t="str">
        <f t="shared" si="282"/>
        <v/>
      </c>
      <c r="AA917" t="str">
        <f t="shared" si="282"/>
        <v/>
      </c>
      <c r="AB917" t="str">
        <f t="shared" si="282"/>
        <v/>
      </c>
      <c r="AC917" t="str">
        <f t="shared" si="282"/>
        <v/>
      </c>
      <c r="AD917" t="str">
        <f t="shared" si="282"/>
        <v/>
      </c>
      <c r="AE917" t="str">
        <f t="shared" si="282"/>
        <v/>
      </c>
      <c r="AF917" t="str">
        <f t="shared" si="282"/>
        <v/>
      </c>
      <c r="AG917" t="str">
        <f t="shared" si="282"/>
        <v/>
      </c>
      <c r="AH917" t="str">
        <f t="shared" si="282"/>
        <v/>
      </c>
      <c r="AI917" t="str">
        <f t="shared" si="282"/>
        <v/>
      </c>
      <c r="AJ917" t="str">
        <f t="shared" si="282"/>
        <v/>
      </c>
      <c r="AK917" t="str">
        <f t="shared" si="282"/>
        <v/>
      </c>
      <c r="AL917" t="str">
        <f t="shared" si="282"/>
        <v/>
      </c>
      <c r="AM917" t="str">
        <f t="shared" si="282"/>
        <v/>
      </c>
      <c r="AN917" t="str">
        <f t="shared" si="286"/>
        <v/>
      </c>
      <c r="AO917" t="str">
        <f t="shared" si="286"/>
        <v/>
      </c>
      <c r="AP917" t="str">
        <f t="shared" si="286"/>
        <v/>
      </c>
      <c r="AQ917" t="str">
        <f t="shared" si="286"/>
        <v/>
      </c>
      <c r="AR917" t="str">
        <f t="shared" si="286"/>
        <v/>
      </c>
      <c r="AS917" t="str">
        <f t="shared" si="286"/>
        <v/>
      </c>
      <c r="AT917" t="str">
        <f t="shared" si="286"/>
        <v/>
      </c>
      <c r="AU917" t="str">
        <f t="shared" si="286"/>
        <v/>
      </c>
      <c r="AV917" t="str">
        <f t="shared" si="286"/>
        <v/>
      </c>
      <c r="AW917" t="str">
        <f t="shared" si="286"/>
        <v/>
      </c>
      <c r="AX917" t="str">
        <f t="shared" si="283"/>
        <v/>
      </c>
      <c r="AY917" t="str">
        <f t="shared" si="283"/>
        <v/>
      </c>
      <c r="AZ917" t="str">
        <f t="shared" si="283"/>
        <v/>
      </c>
      <c r="BA917" t="str">
        <f t="shared" si="283"/>
        <v/>
      </c>
      <c r="BB917" t="str">
        <f t="shared" si="283"/>
        <v/>
      </c>
      <c r="BC917" t="str">
        <f t="shared" si="283"/>
        <v/>
      </c>
      <c r="BD917" t="str">
        <f t="shared" si="283"/>
        <v/>
      </c>
      <c r="BE917" t="str">
        <f t="shared" si="283"/>
        <v/>
      </c>
      <c r="BF917" t="str">
        <f t="shared" si="283"/>
        <v/>
      </c>
      <c r="BG917" t="str">
        <f t="shared" si="283"/>
        <v/>
      </c>
      <c r="BH917" t="str">
        <f t="shared" si="283"/>
        <v/>
      </c>
      <c r="BI917" t="str">
        <f t="shared" si="283"/>
        <v/>
      </c>
      <c r="BJ917" t="str">
        <f t="shared" si="283"/>
        <v/>
      </c>
      <c r="BK917" t="str">
        <f t="shared" si="283"/>
        <v/>
      </c>
    </row>
    <row r="918" spans="1:63">
      <c r="A918">
        <v>2005</v>
      </c>
      <c r="B918" t="s">
        <v>2944</v>
      </c>
      <c r="F918" t="s">
        <v>3108</v>
      </c>
      <c r="G918">
        <f>COUNTIF(B:B,F918)</f>
        <v>7</v>
      </c>
      <c r="H918">
        <f t="shared" si="281"/>
        <v>2014</v>
      </c>
      <c r="I918">
        <f t="shared" si="281"/>
        <v>2011</v>
      </c>
      <c r="J918">
        <f t="shared" si="281"/>
        <v>2011</v>
      </c>
      <c r="K918">
        <f t="shared" si="281"/>
        <v>2010</v>
      </c>
      <c r="L918">
        <f t="shared" si="281"/>
        <v>2010</v>
      </c>
      <c r="M918">
        <f t="shared" si="281"/>
        <v>2008</v>
      </c>
      <c r="N918">
        <f t="shared" si="281"/>
        <v>2006</v>
      </c>
      <c r="O918" t="str">
        <f t="shared" si="281"/>
        <v/>
      </c>
      <c r="P918" t="str">
        <f t="shared" si="281"/>
        <v/>
      </c>
      <c r="Q918" t="str">
        <f t="shared" si="281"/>
        <v/>
      </c>
      <c r="R918" t="str">
        <f t="shared" si="281"/>
        <v/>
      </c>
      <c r="S918" t="str">
        <f t="shared" si="281"/>
        <v/>
      </c>
      <c r="T918" t="str">
        <f t="shared" si="281"/>
        <v/>
      </c>
      <c r="U918" t="str">
        <f t="shared" si="281"/>
        <v/>
      </c>
      <c r="V918" t="str">
        <f t="shared" si="281"/>
        <v/>
      </c>
      <c r="W918" t="str">
        <f t="shared" si="281"/>
        <v/>
      </c>
      <c r="X918" t="str">
        <f t="shared" si="282"/>
        <v/>
      </c>
      <c r="Y918" t="str">
        <f t="shared" si="282"/>
        <v/>
      </c>
      <c r="Z918" t="str">
        <f t="shared" si="282"/>
        <v/>
      </c>
      <c r="AA918" t="str">
        <f t="shared" si="282"/>
        <v/>
      </c>
      <c r="AB918" t="str">
        <f t="shared" si="282"/>
        <v/>
      </c>
      <c r="AC918" t="str">
        <f t="shared" si="282"/>
        <v/>
      </c>
      <c r="AD918" t="str">
        <f t="shared" si="282"/>
        <v/>
      </c>
      <c r="AE918" t="str">
        <f t="shared" si="282"/>
        <v/>
      </c>
      <c r="AF918" t="str">
        <f t="shared" si="282"/>
        <v/>
      </c>
      <c r="AG918" t="str">
        <f t="shared" si="282"/>
        <v/>
      </c>
      <c r="AH918" t="str">
        <f t="shared" si="282"/>
        <v/>
      </c>
      <c r="AI918" t="str">
        <f t="shared" si="282"/>
        <v/>
      </c>
      <c r="AJ918" t="str">
        <f t="shared" si="282"/>
        <v/>
      </c>
      <c r="AK918" t="str">
        <f t="shared" si="282"/>
        <v/>
      </c>
      <c r="AL918" t="str">
        <f t="shared" si="282"/>
        <v/>
      </c>
      <c r="AM918" t="str">
        <f t="shared" si="282"/>
        <v/>
      </c>
      <c r="AN918" t="str">
        <f t="shared" si="286"/>
        <v/>
      </c>
      <c r="AO918" t="str">
        <f t="shared" si="286"/>
        <v/>
      </c>
      <c r="AP918" t="str">
        <f t="shared" si="286"/>
        <v/>
      </c>
      <c r="AQ918" t="str">
        <f t="shared" si="286"/>
        <v/>
      </c>
      <c r="AR918" t="str">
        <f t="shared" si="286"/>
        <v/>
      </c>
      <c r="AS918" t="str">
        <f t="shared" si="286"/>
        <v/>
      </c>
      <c r="AT918" t="str">
        <f t="shared" si="286"/>
        <v/>
      </c>
      <c r="AU918" t="str">
        <f t="shared" si="286"/>
        <v/>
      </c>
      <c r="AV918" t="str">
        <f t="shared" si="286"/>
        <v/>
      </c>
      <c r="AW918" t="str">
        <f t="shared" si="286"/>
        <v/>
      </c>
      <c r="AX918" t="str">
        <f t="shared" si="286"/>
        <v/>
      </c>
      <c r="AY918" t="str">
        <f t="shared" si="286"/>
        <v/>
      </c>
      <c r="AZ918" t="str">
        <f t="shared" si="286"/>
        <v/>
      </c>
      <c r="BA918" t="str">
        <f t="shared" si="286"/>
        <v/>
      </c>
      <c r="BB918" t="str">
        <f t="shared" si="286"/>
        <v/>
      </c>
      <c r="BC918" t="str">
        <f t="shared" si="286"/>
        <v/>
      </c>
      <c r="BD918" t="str">
        <f t="shared" si="283"/>
        <v/>
      </c>
      <c r="BE918" t="str">
        <f t="shared" si="283"/>
        <v/>
      </c>
      <c r="BF918" t="str">
        <f t="shared" si="283"/>
        <v/>
      </c>
      <c r="BG918" t="str">
        <f t="shared" si="283"/>
        <v/>
      </c>
      <c r="BH918" t="str">
        <f t="shared" si="283"/>
        <v/>
      </c>
      <c r="BI918" t="str">
        <f t="shared" si="283"/>
        <v/>
      </c>
      <c r="BJ918" t="str">
        <f t="shared" si="283"/>
        <v/>
      </c>
      <c r="BK918" t="str">
        <f t="shared" si="283"/>
        <v/>
      </c>
    </row>
    <row r="919" spans="1:63">
      <c r="A919">
        <v>2005</v>
      </c>
      <c r="B919" t="s">
        <v>2944</v>
      </c>
      <c r="F919" t="s">
        <v>3495</v>
      </c>
      <c r="G919">
        <f>COUNTIF(B:B,F919)</f>
        <v>1</v>
      </c>
      <c r="H919">
        <f t="shared" si="281"/>
        <v>2010</v>
      </c>
      <c r="I919" t="str">
        <f t="shared" si="281"/>
        <v/>
      </c>
      <c r="J919" t="str">
        <f t="shared" si="281"/>
        <v/>
      </c>
      <c r="K919" t="str">
        <f t="shared" si="281"/>
        <v/>
      </c>
      <c r="L919" t="str">
        <f t="shared" si="281"/>
        <v/>
      </c>
      <c r="M919" t="str">
        <f t="shared" si="281"/>
        <v/>
      </c>
      <c r="N919" t="str">
        <f t="shared" si="281"/>
        <v/>
      </c>
      <c r="O919" t="str">
        <f t="shared" si="281"/>
        <v/>
      </c>
      <c r="P919" t="str">
        <f t="shared" si="281"/>
        <v/>
      </c>
      <c r="Q919" t="str">
        <f t="shared" si="281"/>
        <v/>
      </c>
      <c r="R919" t="str">
        <f t="shared" si="281"/>
        <v/>
      </c>
      <c r="S919" t="str">
        <f t="shared" si="281"/>
        <v/>
      </c>
      <c r="T919" t="str">
        <f t="shared" si="281"/>
        <v/>
      </c>
      <c r="U919" t="str">
        <f t="shared" si="281"/>
        <v/>
      </c>
      <c r="V919" t="str">
        <f t="shared" si="281"/>
        <v/>
      </c>
      <c r="W919" t="str">
        <f t="shared" si="281"/>
        <v/>
      </c>
      <c r="X919" t="str">
        <f t="shared" si="282"/>
        <v/>
      </c>
      <c r="Y919" t="str">
        <f t="shared" si="282"/>
        <v/>
      </c>
      <c r="Z919" t="str">
        <f t="shared" si="282"/>
        <v/>
      </c>
      <c r="AA919" t="str">
        <f t="shared" si="282"/>
        <v/>
      </c>
      <c r="AB919" t="str">
        <f t="shared" si="282"/>
        <v/>
      </c>
      <c r="AC919" t="str">
        <f t="shared" si="282"/>
        <v/>
      </c>
      <c r="AD919" t="str">
        <f t="shared" si="282"/>
        <v/>
      </c>
      <c r="AE919" t="str">
        <f t="shared" si="282"/>
        <v/>
      </c>
      <c r="AF919" t="str">
        <f t="shared" si="282"/>
        <v/>
      </c>
      <c r="AG919" t="str">
        <f t="shared" si="282"/>
        <v/>
      </c>
      <c r="AH919" t="str">
        <f t="shared" si="282"/>
        <v/>
      </c>
      <c r="AI919" t="str">
        <f t="shared" si="282"/>
        <v/>
      </c>
      <c r="AJ919" t="str">
        <f t="shared" si="282"/>
        <v/>
      </c>
      <c r="AK919" t="str">
        <f t="shared" si="282"/>
        <v/>
      </c>
      <c r="AL919" t="str">
        <f t="shared" si="282"/>
        <v/>
      </c>
      <c r="AM919" t="str">
        <f t="shared" si="282"/>
        <v/>
      </c>
      <c r="AN919" t="str">
        <f t="shared" si="286"/>
        <v/>
      </c>
      <c r="AO919" t="str">
        <f t="shared" si="286"/>
        <v/>
      </c>
      <c r="AP919" t="str">
        <f t="shared" si="286"/>
        <v/>
      </c>
      <c r="AQ919" t="str">
        <f t="shared" si="286"/>
        <v/>
      </c>
      <c r="AR919" t="str">
        <f t="shared" si="286"/>
        <v/>
      </c>
      <c r="AS919" t="str">
        <f t="shared" si="286"/>
        <v/>
      </c>
      <c r="AT919" t="str">
        <f t="shared" si="286"/>
        <v/>
      </c>
      <c r="AU919" t="str">
        <f t="shared" si="286"/>
        <v/>
      </c>
      <c r="AV919" t="str">
        <f t="shared" si="286"/>
        <v/>
      </c>
      <c r="AW919" t="str">
        <f t="shared" si="286"/>
        <v/>
      </c>
      <c r="AX919" t="str">
        <f t="shared" si="286"/>
        <v/>
      </c>
      <c r="AY919" t="str">
        <f t="shared" si="286"/>
        <v/>
      </c>
      <c r="AZ919" t="str">
        <f t="shared" si="286"/>
        <v/>
      </c>
      <c r="BA919" t="str">
        <f t="shared" si="286"/>
        <v/>
      </c>
      <c r="BB919" t="str">
        <f t="shared" si="286"/>
        <v/>
      </c>
      <c r="BC919" t="str">
        <f t="shared" si="286"/>
        <v/>
      </c>
      <c r="BD919" t="str">
        <f t="shared" si="283"/>
        <v/>
      </c>
      <c r="BE919" t="str">
        <f t="shared" si="283"/>
        <v/>
      </c>
      <c r="BF919" t="str">
        <f t="shared" si="283"/>
        <v/>
      </c>
      <c r="BG919" t="str">
        <f t="shared" si="283"/>
        <v/>
      </c>
      <c r="BH919" t="str">
        <f t="shared" si="283"/>
        <v/>
      </c>
      <c r="BI919" t="str">
        <f t="shared" si="283"/>
        <v/>
      </c>
      <c r="BJ919" t="str">
        <f t="shared" si="283"/>
        <v/>
      </c>
      <c r="BK919" t="str">
        <f t="shared" si="283"/>
        <v/>
      </c>
    </row>
    <row r="920" spans="1:63">
      <c r="A920">
        <v>2000</v>
      </c>
      <c r="B920" t="s">
        <v>2944</v>
      </c>
      <c r="F920" t="s">
        <v>3721</v>
      </c>
      <c r="G920">
        <f>COUNTIF(B:B,F920)</f>
        <v>2</v>
      </c>
      <c r="H920">
        <f t="shared" si="281"/>
        <v>2007</v>
      </c>
      <c r="I920">
        <f t="shared" si="281"/>
        <v>2005</v>
      </c>
      <c r="J920" t="str">
        <f t="shared" si="281"/>
        <v/>
      </c>
      <c r="K920" t="str">
        <f t="shared" si="281"/>
        <v/>
      </c>
      <c r="L920" t="str">
        <f t="shared" si="281"/>
        <v/>
      </c>
      <c r="M920" t="str">
        <f t="shared" si="281"/>
        <v/>
      </c>
      <c r="N920" t="str">
        <f t="shared" si="281"/>
        <v/>
      </c>
      <c r="O920" t="str">
        <f t="shared" si="281"/>
        <v/>
      </c>
      <c r="P920" t="str">
        <f t="shared" si="281"/>
        <v/>
      </c>
      <c r="Q920" t="str">
        <f t="shared" si="281"/>
        <v/>
      </c>
      <c r="R920" t="str">
        <f t="shared" si="281"/>
        <v/>
      </c>
      <c r="S920" t="str">
        <f t="shared" si="281"/>
        <v/>
      </c>
      <c r="T920" t="str">
        <f t="shared" si="281"/>
        <v/>
      </c>
      <c r="U920" t="str">
        <f t="shared" si="281"/>
        <v/>
      </c>
      <c r="V920" t="str">
        <f t="shared" si="281"/>
        <v/>
      </c>
      <c r="W920" t="str">
        <f t="shared" si="281"/>
        <v/>
      </c>
      <c r="X920" t="str">
        <f t="shared" si="282"/>
        <v/>
      </c>
      <c r="Y920" t="str">
        <f t="shared" si="282"/>
        <v/>
      </c>
      <c r="Z920" t="str">
        <f t="shared" si="282"/>
        <v/>
      </c>
      <c r="AA920" t="str">
        <f t="shared" si="282"/>
        <v/>
      </c>
      <c r="AB920" t="str">
        <f t="shared" si="282"/>
        <v/>
      </c>
      <c r="AC920" t="str">
        <f t="shared" si="282"/>
        <v/>
      </c>
      <c r="AD920" t="str">
        <f t="shared" si="282"/>
        <v/>
      </c>
      <c r="AE920" t="str">
        <f t="shared" si="282"/>
        <v/>
      </c>
      <c r="AF920" t="str">
        <f t="shared" si="282"/>
        <v/>
      </c>
      <c r="AG920" t="str">
        <f t="shared" si="282"/>
        <v/>
      </c>
      <c r="AH920" t="str">
        <f t="shared" si="282"/>
        <v/>
      </c>
      <c r="AI920" t="str">
        <f t="shared" si="282"/>
        <v/>
      </c>
      <c r="AJ920" t="str">
        <f t="shared" si="282"/>
        <v/>
      </c>
      <c r="AK920" t="str">
        <f t="shared" si="282"/>
        <v/>
      </c>
      <c r="AL920" t="str">
        <f t="shared" si="282"/>
        <v/>
      </c>
      <c r="AM920" t="str">
        <f t="shared" si="282"/>
        <v/>
      </c>
      <c r="AN920" t="str">
        <f t="shared" si="286"/>
        <v/>
      </c>
      <c r="AO920" t="str">
        <f t="shared" si="286"/>
        <v/>
      </c>
      <c r="AP920" t="str">
        <f t="shared" si="286"/>
        <v/>
      </c>
      <c r="AQ920" t="str">
        <f t="shared" si="286"/>
        <v/>
      </c>
      <c r="AR920" t="str">
        <f t="shared" si="286"/>
        <v/>
      </c>
      <c r="AS920" t="str">
        <f t="shared" si="286"/>
        <v/>
      </c>
      <c r="AT920" t="str">
        <f t="shared" si="286"/>
        <v/>
      </c>
      <c r="AU920" t="str">
        <f t="shared" si="286"/>
        <v/>
      </c>
      <c r="AV920" t="str">
        <f t="shared" si="286"/>
        <v/>
      </c>
      <c r="AW920" t="str">
        <f t="shared" si="286"/>
        <v/>
      </c>
      <c r="AX920" t="str">
        <f t="shared" si="286"/>
        <v/>
      </c>
      <c r="AY920" t="str">
        <f t="shared" si="286"/>
        <v/>
      </c>
      <c r="AZ920" t="str">
        <f t="shared" si="286"/>
        <v/>
      </c>
      <c r="BA920" t="str">
        <f t="shared" si="286"/>
        <v/>
      </c>
      <c r="BB920" t="str">
        <f t="shared" si="286"/>
        <v/>
      </c>
      <c r="BC920" t="str">
        <f t="shared" si="286"/>
        <v/>
      </c>
      <c r="BD920" t="str">
        <f t="shared" si="283"/>
        <v/>
      </c>
      <c r="BE920" t="str">
        <f t="shared" si="283"/>
        <v/>
      </c>
      <c r="BF920" t="str">
        <f t="shared" si="283"/>
        <v/>
      </c>
      <c r="BG920" t="str">
        <f t="shared" si="283"/>
        <v/>
      </c>
      <c r="BH920" t="str">
        <f t="shared" si="283"/>
        <v/>
      </c>
      <c r="BI920" t="str">
        <f t="shared" si="283"/>
        <v/>
      </c>
      <c r="BJ920" t="str">
        <f t="shared" si="283"/>
        <v/>
      </c>
      <c r="BK920" t="str">
        <f t="shared" si="283"/>
        <v/>
      </c>
    </row>
    <row r="921" spans="1:63">
      <c r="A921">
        <v>2008</v>
      </c>
      <c r="B921" t="s">
        <v>3615</v>
      </c>
      <c r="F921" t="s">
        <v>2981</v>
      </c>
      <c r="G921">
        <f>COUNTIF(B:B,F921)</f>
        <v>14</v>
      </c>
      <c r="H921">
        <f t="shared" si="281"/>
        <v>2017</v>
      </c>
      <c r="I921">
        <f t="shared" si="281"/>
        <v>2016</v>
      </c>
      <c r="J921">
        <f t="shared" si="281"/>
        <v>2014</v>
      </c>
      <c r="K921">
        <f t="shared" si="281"/>
        <v>2013</v>
      </c>
      <c r="L921">
        <f t="shared" si="281"/>
        <v>2013</v>
      </c>
      <c r="M921">
        <f t="shared" si="281"/>
        <v>2013</v>
      </c>
      <c r="N921">
        <f t="shared" si="281"/>
        <v>2013</v>
      </c>
      <c r="O921">
        <f t="shared" si="281"/>
        <v>2013</v>
      </c>
      <c r="P921">
        <f t="shared" si="281"/>
        <v>2012</v>
      </c>
      <c r="Q921">
        <f t="shared" si="281"/>
        <v>2012</v>
      </c>
      <c r="R921">
        <f t="shared" si="281"/>
        <v>2012</v>
      </c>
      <c r="S921">
        <f t="shared" si="281"/>
        <v>2011</v>
      </c>
      <c r="T921">
        <f t="shared" si="281"/>
        <v>2011</v>
      </c>
      <c r="U921">
        <f t="shared" si="281"/>
        <v>2008</v>
      </c>
      <c r="V921" t="str">
        <f t="shared" si="281"/>
        <v/>
      </c>
      <c r="W921" t="str">
        <f t="shared" si="281"/>
        <v/>
      </c>
      <c r="X921" t="str">
        <f t="shared" si="282"/>
        <v/>
      </c>
      <c r="Y921" t="str">
        <f t="shared" si="282"/>
        <v/>
      </c>
      <c r="Z921" t="str">
        <f t="shared" si="282"/>
        <v/>
      </c>
      <c r="AA921" t="str">
        <f t="shared" si="282"/>
        <v/>
      </c>
      <c r="AB921" t="str">
        <f t="shared" si="282"/>
        <v/>
      </c>
      <c r="AC921" t="str">
        <f t="shared" si="282"/>
        <v/>
      </c>
      <c r="AD921" t="str">
        <f t="shared" si="282"/>
        <v/>
      </c>
      <c r="AE921" t="str">
        <f t="shared" si="282"/>
        <v/>
      </c>
      <c r="AF921" t="str">
        <f t="shared" si="282"/>
        <v/>
      </c>
      <c r="AG921" t="str">
        <f t="shared" si="282"/>
        <v/>
      </c>
      <c r="AH921" t="str">
        <f t="shared" si="282"/>
        <v/>
      </c>
      <c r="AI921" t="str">
        <f t="shared" si="282"/>
        <v/>
      </c>
      <c r="AJ921" t="str">
        <f t="shared" si="282"/>
        <v/>
      </c>
      <c r="AK921" t="str">
        <f t="shared" si="282"/>
        <v/>
      </c>
      <c r="AL921" t="str">
        <f t="shared" si="282"/>
        <v/>
      </c>
      <c r="AM921" t="str">
        <f t="shared" si="282"/>
        <v/>
      </c>
      <c r="AN921" t="str">
        <f t="shared" si="286"/>
        <v/>
      </c>
      <c r="AO921" t="str">
        <f t="shared" si="286"/>
        <v/>
      </c>
      <c r="AP921" t="str">
        <f t="shared" si="286"/>
        <v/>
      </c>
      <c r="AQ921" t="str">
        <f t="shared" si="286"/>
        <v/>
      </c>
      <c r="AR921" t="str">
        <f t="shared" si="286"/>
        <v/>
      </c>
      <c r="AS921" t="str">
        <f t="shared" si="286"/>
        <v/>
      </c>
      <c r="AT921" t="str">
        <f t="shared" si="286"/>
        <v/>
      </c>
      <c r="AU921" t="str">
        <f t="shared" si="286"/>
        <v/>
      </c>
      <c r="AV921" t="str">
        <f t="shared" si="286"/>
        <v/>
      </c>
      <c r="AW921" t="str">
        <f t="shared" si="286"/>
        <v/>
      </c>
      <c r="AX921" t="str">
        <f t="shared" si="286"/>
        <v/>
      </c>
      <c r="AY921" t="str">
        <f t="shared" si="286"/>
        <v/>
      </c>
      <c r="AZ921" t="str">
        <f t="shared" si="286"/>
        <v/>
      </c>
      <c r="BA921" t="str">
        <f t="shared" si="286"/>
        <v/>
      </c>
      <c r="BB921" t="str">
        <f t="shared" si="286"/>
        <v/>
      </c>
      <c r="BC921" t="str">
        <f t="shared" si="286"/>
        <v/>
      </c>
      <c r="BD921" t="str">
        <f t="shared" si="283"/>
        <v/>
      </c>
      <c r="BE921" t="str">
        <f t="shared" si="283"/>
        <v/>
      </c>
      <c r="BF921" t="str">
        <f t="shared" si="283"/>
        <v/>
      </c>
      <c r="BG921" t="str">
        <f t="shared" si="283"/>
        <v/>
      </c>
      <c r="BH921" t="str">
        <f t="shared" si="283"/>
        <v/>
      </c>
      <c r="BI921" t="str">
        <f t="shared" si="283"/>
        <v/>
      </c>
      <c r="BJ921" t="str">
        <f t="shared" si="283"/>
        <v/>
      </c>
      <c r="BK921" t="str">
        <f t="shared" si="283"/>
        <v/>
      </c>
    </row>
    <row r="922" spans="1:63">
      <c r="A922">
        <v>2014</v>
      </c>
      <c r="B922" t="s">
        <v>3166</v>
      </c>
      <c r="F922" t="s">
        <v>3565</v>
      </c>
      <c r="G922">
        <f>COUNTIF(B:B,F922)</f>
        <v>1</v>
      </c>
      <c r="H922">
        <f t="shared" si="281"/>
        <v>2009</v>
      </c>
      <c r="I922" t="str">
        <f t="shared" si="281"/>
        <v/>
      </c>
      <c r="J922" t="str">
        <f t="shared" si="281"/>
        <v/>
      </c>
      <c r="K922" t="str">
        <f t="shared" si="281"/>
        <v/>
      </c>
      <c r="L922" t="str">
        <f t="shared" si="281"/>
        <v/>
      </c>
      <c r="M922" t="str">
        <f t="shared" si="281"/>
        <v/>
      </c>
      <c r="N922" t="str">
        <f t="shared" si="281"/>
        <v/>
      </c>
      <c r="O922" t="str">
        <f t="shared" si="281"/>
        <v/>
      </c>
      <c r="P922" t="str">
        <f t="shared" si="281"/>
        <v/>
      </c>
      <c r="Q922" t="str">
        <f t="shared" si="281"/>
        <v/>
      </c>
      <c r="R922" t="str">
        <f t="shared" si="281"/>
        <v/>
      </c>
      <c r="S922" t="str">
        <f t="shared" si="281"/>
        <v/>
      </c>
      <c r="T922" t="str">
        <f t="shared" si="281"/>
        <v/>
      </c>
      <c r="U922" t="str">
        <f t="shared" si="281"/>
        <v/>
      </c>
      <c r="V922" t="str">
        <f t="shared" si="281"/>
        <v/>
      </c>
      <c r="W922" t="str">
        <f t="shared" si="281"/>
        <v/>
      </c>
      <c r="X922" t="str">
        <f t="shared" si="282"/>
        <v/>
      </c>
      <c r="Y922" t="str">
        <f t="shared" si="282"/>
        <v/>
      </c>
      <c r="Z922" t="str">
        <f t="shared" si="282"/>
        <v/>
      </c>
      <c r="AA922" t="str">
        <f t="shared" si="282"/>
        <v/>
      </c>
      <c r="AB922" t="str">
        <f t="shared" si="282"/>
        <v/>
      </c>
      <c r="AC922" t="str">
        <f t="shared" si="282"/>
        <v/>
      </c>
      <c r="AD922" t="str">
        <f t="shared" si="282"/>
        <v/>
      </c>
      <c r="AE922" t="str">
        <f t="shared" si="282"/>
        <v/>
      </c>
      <c r="AF922" t="str">
        <f t="shared" si="282"/>
        <v/>
      </c>
      <c r="AG922" t="str">
        <f t="shared" si="282"/>
        <v/>
      </c>
      <c r="AH922" t="str">
        <f t="shared" si="282"/>
        <v/>
      </c>
      <c r="AI922" t="str">
        <f t="shared" si="282"/>
        <v/>
      </c>
      <c r="AJ922" t="str">
        <f t="shared" si="282"/>
        <v/>
      </c>
      <c r="AK922" t="str">
        <f t="shared" si="282"/>
        <v/>
      </c>
      <c r="AL922" t="str">
        <f t="shared" si="282"/>
        <v/>
      </c>
      <c r="AM922" t="str">
        <f t="shared" si="282"/>
        <v/>
      </c>
      <c r="AN922" t="str">
        <f t="shared" si="286"/>
        <v/>
      </c>
      <c r="AO922" t="str">
        <f t="shared" si="286"/>
        <v/>
      </c>
      <c r="AP922" t="str">
        <f t="shared" si="286"/>
        <v/>
      </c>
      <c r="AQ922" t="str">
        <f t="shared" si="286"/>
        <v/>
      </c>
      <c r="AR922" t="str">
        <f t="shared" si="286"/>
        <v/>
      </c>
      <c r="AS922" t="str">
        <f t="shared" si="286"/>
        <v/>
      </c>
      <c r="AT922" t="str">
        <f t="shared" si="286"/>
        <v/>
      </c>
      <c r="AU922" t="str">
        <f t="shared" si="286"/>
        <v/>
      </c>
      <c r="AV922" t="str">
        <f t="shared" si="286"/>
        <v/>
      </c>
      <c r="AW922" t="str">
        <f t="shared" si="286"/>
        <v/>
      </c>
      <c r="AX922" t="str">
        <f t="shared" si="286"/>
        <v/>
      </c>
      <c r="AY922" t="str">
        <f t="shared" si="286"/>
        <v/>
      </c>
      <c r="AZ922" t="str">
        <f t="shared" si="286"/>
        <v/>
      </c>
      <c r="BA922" t="str">
        <f t="shared" si="286"/>
        <v/>
      </c>
      <c r="BB922" t="str">
        <f t="shared" si="286"/>
        <v/>
      </c>
      <c r="BC922" t="str">
        <f t="shared" si="286"/>
        <v/>
      </c>
      <c r="BD922" t="str">
        <f t="shared" si="283"/>
        <v/>
      </c>
      <c r="BE922" t="str">
        <f t="shared" si="283"/>
        <v/>
      </c>
      <c r="BF922" t="str">
        <f t="shared" si="283"/>
        <v/>
      </c>
      <c r="BG922" t="str">
        <f t="shared" si="283"/>
        <v/>
      </c>
      <c r="BH922" t="str">
        <f t="shared" si="283"/>
        <v/>
      </c>
      <c r="BI922" t="str">
        <f t="shared" si="283"/>
        <v/>
      </c>
      <c r="BJ922" t="str">
        <f t="shared" si="283"/>
        <v/>
      </c>
      <c r="BK922" t="str">
        <f t="shared" si="283"/>
        <v/>
      </c>
    </row>
    <row r="923" spans="1:63">
      <c r="A923">
        <v>2010</v>
      </c>
      <c r="B923" t="s">
        <v>3524</v>
      </c>
      <c r="F923" t="s">
        <v>3294</v>
      </c>
      <c r="G923">
        <f>COUNTIF(B:B,F923)</f>
        <v>1</v>
      </c>
      <c r="H923">
        <f t="shared" si="281"/>
        <v>2012</v>
      </c>
      <c r="I923" t="str">
        <f t="shared" si="281"/>
        <v/>
      </c>
      <c r="J923" t="str">
        <f t="shared" si="281"/>
        <v/>
      </c>
      <c r="K923" t="str">
        <f t="shared" si="281"/>
        <v/>
      </c>
      <c r="L923" t="str">
        <f t="shared" si="281"/>
        <v/>
      </c>
      <c r="M923" t="str">
        <f t="shared" si="281"/>
        <v/>
      </c>
      <c r="N923" t="str">
        <f t="shared" si="281"/>
        <v/>
      </c>
      <c r="O923" t="str">
        <f t="shared" si="281"/>
        <v/>
      </c>
      <c r="P923" t="str">
        <f t="shared" si="281"/>
        <v/>
      </c>
      <c r="Q923" t="str">
        <f t="shared" si="281"/>
        <v/>
      </c>
      <c r="R923" t="str">
        <f t="shared" si="281"/>
        <v/>
      </c>
      <c r="S923" t="str">
        <f t="shared" si="281"/>
        <v/>
      </c>
      <c r="T923" t="str">
        <f t="shared" si="281"/>
        <v/>
      </c>
      <c r="U923" t="str">
        <f t="shared" si="281"/>
        <v/>
      </c>
      <c r="V923" t="str">
        <f t="shared" si="281"/>
        <v/>
      </c>
      <c r="W923" t="str">
        <f t="shared" ref="W923:AL986" si="287">IF($G923&gt;W$1,INDEX($A:$A,MATCH($F923,$B:$B,0)+W$1,1),"")</f>
        <v/>
      </c>
      <c r="X923" t="str">
        <f t="shared" si="282"/>
        <v/>
      </c>
      <c r="Y923" t="str">
        <f t="shared" si="287"/>
        <v/>
      </c>
      <c r="Z923" t="str">
        <f t="shared" si="287"/>
        <v/>
      </c>
      <c r="AA923" t="str">
        <f t="shared" si="287"/>
        <v/>
      </c>
      <c r="AB923" t="str">
        <f t="shared" si="287"/>
        <v/>
      </c>
      <c r="AC923" t="str">
        <f t="shared" si="287"/>
        <v/>
      </c>
      <c r="AD923" t="str">
        <f t="shared" si="287"/>
        <v/>
      </c>
      <c r="AE923" t="str">
        <f t="shared" si="287"/>
        <v/>
      </c>
      <c r="AF923" t="str">
        <f t="shared" si="287"/>
        <v/>
      </c>
      <c r="AG923" t="str">
        <f t="shared" si="287"/>
        <v/>
      </c>
      <c r="AH923" t="str">
        <f t="shared" si="287"/>
        <v/>
      </c>
      <c r="AI923" t="str">
        <f t="shared" si="287"/>
        <v/>
      </c>
      <c r="AJ923" t="str">
        <f t="shared" si="287"/>
        <v/>
      </c>
      <c r="AK923" t="str">
        <f t="shared" si="287"/>
        <v/>
      </c>
      <c r="AL923" t="str">
        <f t="shared" si="287"/>
        <v/>
      </c>
      <c r="AM923" t="str">
        <f t="shared" si="282"/>
        <v/>
      </c>
      <c r="AN923" t="str">
        <f t="shared" si="286"/>
        <v/>
      </c>
      <c r="AO923" t="str">
        <f t="shared" si="286"/>
        <v/>
      </c>
      <c r="AP923" t="str">
        <f t="shared" si="286"/>
        <v/>
      </c>
      <c r="AQ923" t="str">
        <f t="shared" si="286"/>
        <v/>
      </c>
      <c r="AR923" t="str">
        <f t="shared" si="286"/>
        <v/>
      </c>
      <c r="AS923" t="str">
        <f t="shared" si="286"/>
        <v/>
      </c>
      <c r="AT923" t="str">
        <f t="shared" si="286"/>
        <v/>
      </c>
      <c r="AU923" t="str">
        <f t="shared" si="286"/>
        <v/>
      </c>
      <c r="AV923" t="str">
        <f t="shared" si="286"/>
        <v/>
      </c>
      <c r="AW923" t="str">
        <f t="shared" si="286"/>
        <v/>
      </c>
      <c r="AX923" t="str">
        <f t="shared" si="286"/>
        <v/>
      </c>
      <c r="AY923" t="str">
        <f t="shared" si="286"/>
        <v/>
      </c>
      <c r="AZ923" t="str">
        <f t="shared" si="286"/>
        <v/>
      </c>
      <c r="BA923" t="str">
        <f t="shared" si="286"/>
        <v/>
      </c>
      <c r="BB923" t="str">
        <f t="shared" si="286"/>
        <v/>
      </c>
      <c r="BC923" t="str">
        <f t="shared" si="286"/>
        <v/>
      </c>
      <c r="BD923" t="str">
        <f t="shared" si="283"/>
        <v/>
      </c>
      <c r="BE923" t="str">
        <f t="shared" si="283"/>
        <v/>
      </c>
      <c r="BF923" t="str">
        <f t="shared" si="283"/>
        <v/>
      </c>
      <c r="BG923" t="str">
        <f t="shared" si="283"/>
        <v/>
      </c>
      <c r="BH923" t="str">
        <f t="shared" si="283"/>
        <v/>
      </c>
      <c r="BI923" t="str">
        <f t="shared" si="283"/>
        <v/>
      </c>
      <c r="BJ923" t="str">
        <f t="shared" si="283"/>
        <v/>
      </c>
      <c r="BK923" t="str">
        <f t="shared" si="283"/>
        <v/>
      </c>
    </row>
    <row r="924" spans="1:63">
      <c r="A924">
        <v>2005</v>
      </c>
      <c r="B924" t="s">
        <v>3801</v>
      </c>
      <c r="F924" t="s">
        <v>3367</v>
      </c>
      <c r="G924">
        <f>COUNTIF(B:B,F924)</f>
        <v>1</v>
      </c>
      <c r="H924">
        <f t="shared" ref="H924:W987" si="288">IF($G924&gt;H$1,INDEX($A:$A,MATCH($F924,$B:$B,0)+H$1,1),"")</f>
        <v>2011</v>
      </c>
      <c r="I924" t="str">
        <f t="shared" si="288"/>
        <v/>
      </c>
      <c r="J924" t="str">
        <f t="shared" si="288"/>
        <v/>
      </c>
      <c r="K924" t="str">
        <f t="shared" si="288"/>
        <v/>
      </c>
      <c r="L924" t="str">
        <f t="shared" si="288"/>
        <v/>
      </c>
      <c r="M924" t="str">
        <f t="shared" si="288"/>
        <v/>
      </c>
      <c r="N924" t="str">
        <f t="shared" si="288"/>
        <v/>
      </c>
      <c r="O924" t="str">
        <f t="shared" si="288"/>
        <v/>
      </c>
      <c r="P924" t="str">
        <f t="shared" si="288"/>
        <v/>
      </c>
      <c r="Q924" t="str">
        <f t="shared" si="288"/>
        <v/>
      </c>
      <c r="R924" t="str">
        <f t="shared" si="288"/>
        <v/>
      </c>
      <c r="S924" t="str">
        <f t="shared" si="288"/>
        <v/>
      </c>
      <c r="T924" t="str">
        <f t="shared" si="288"/>
        <v/>
      </c>
      <c r="U924" t="str">
        <f t="shared" si="288"/>
        <v/>
      </c>
      <c r="V924" t="str">
        <f t="shared" si="288"/>
        <v/>
      </c>
      <c r="W924" t="str">
        <f t="shared" si="288"/>
        <v/>
      </c>
      <c r="X924" t="str">
        <f t="shared" si="282"/>
        <v/>
      </c>
      <c r="Y924" t="str">
        <f t="shared" si="287"/>
        <v/>
      </c>
      <c r="Z924" t="str">
        <f t="shared" si="287"/>
        <v/>
      </c>
      <c r="AA924" t="str">
        <f t="shared" si="287"/>
        <v/>
      </c>
      <c r="AB924" t="str">
        <f t="shared" si="287"/>
        <v/>
      </c>
      <c r="AC924" t="str">
        <f t="shared" si="287"/>
        <v/>
      </c>
      <c r="AD924" t="str">
        <f t="shared" si="287"/>
        <v/>
      </c>
      <c r="AE924" t="str">
        <f t="shared" si="287"/>
        <v/>
      </c>
      <c r="AF924" t="str">
        <f t="shared" si="287"/>
        <v/>
      </c>
      <c r="AG924" t="str">
        <f t="shared" si="287"/>
        <v/>
      </c>
      <c r="AH924" t="str">
        <f t="shared" si="287"/>
        <v/>
      </c>
      <c r="AI924" t="str">
        <f t="shared" si="287"/>
        <v/>
      </c>
      <c r="AJ924" t="str">
        <f t="shared" si="287"/>
        <v/>
      </c>
      <c r="AK924" t="str">
        <f t="shared" si="287"/>
        <v/>
      </c>
      <c r="AL924" t="str">
        <f t="shared" si="287"/>
        <v/>
      </c>
      <c r="AM924" t="str">
        <f t="shared" si="282"/>
        <v/>
      </c>
      <c r="AN924" t="str">
        <f t="shared" si="286"/>
        <v/>
      </c>
      <c r="AO924" t="str">
        <f t="shared" si="286"/>
        <v/>
      </c>
      <c r="AP924" t="str">
        <f t="shared" si="286"/>
        <v/>
      </c>
      <c r="AQ924" t="str">
        <f t="shared" si="286"/>
        <v/>
      </c>
      <c r="AR924" t="str">
        <f t="shared" si="286"/>
        <v/>
      </c>
      <c r="AS924" t="str">
        <f t="shared" si="286"/>
        <v/>
      </c>
      <c r="AT924" t="str">
        <f t="shared" si="286"/>
        <v/>
      </c>
      <c r="AU924" t="str">
        <f t="shared" si="286"/>
        <v/>
      </c>
      <c r="AV924" t="str">
        <f t="shared" si="286"/>
        <v/>
      </c>
      <c r="AW924" t="str">
        <f t="shared" si="286"/>
        <v/>
      </c>
      <c r="AX924" t="str">
        <f t="shared" si="286"/>
        <v/>
      </c>
      <c r="AY924" t="str">
        <f t="shared" si="286"/>
        <v/>
      </c>
      <c r="AZ924" t="str">
        <f t="shared" si="286"/>
        <v/>
      </c>
      <c r="BA924" t="str">
        <f t="shared" si="286"/>
        <v/>
      </c>
      <c r="BB924" t="str">
        <f t="shared" si="286"/>
        <v/>
      </c>
      <c r="BC924" t="str">
        <f t="shared" si="286"/>
        <v/>
      </c>
      <c r="BD924" t="str">
        <f t="shared" si="283"/>
        <v/>
      </c>
      <c r="BE924" t="str">
        <f t="shared" si="283"/>
        <v/>
      </c>
      <c r="BF924" t="str">
        <f t="shared" si="283"/>
        <v/>
      </c>
      <c r="BG924" t="str">
        <f t="shared" si="283"/>
        <v/>
      </c>
      <c r="BH924" t="str">
        <f t="shared" si="283"/>
        <v/>
      </c>
      <c r="BI924" t="str">
        <f t="shared" si="283"/>
        <v/>
      </c>
      <c r="BJ924" t="str">
        <f t="shared" si="283"/>
        <v/>
      </c>
      <c r="BK924" t="str">
        <f t="shared" si="283"/>
        <v/>
      </c>
    </row>
    <row r="925" spans="1:63">
      <c r="A925">
        <v>2015</v>
      </c>
      <c r="B925" t="s">
        <v>3063</v>
      </c>
      <c r="F925" t="s">
        <v>2914</v>
      </c>
      <c r="G925">
        <f>COUNTIF(B:B,F925)</f>
        <v>1</v>
      </c>
      <c r="H925">
        <f t="shared" si="288"/>
        <v>2018</v>
      </c>
      <c r="I925" t="str">
        <f t="shared" si="288"/>
        <v/>
      </c>
      <c r="J925" t="str">
        <f t="shared" si="288"/>
        <v/>
      </c>
      <c r="K925" t="str">
        <f t="shared" si="288"/>
        <v/>
      </c>
      <c r="L925" t="str">
        <f t="shared" si="288"/>
        <v/>
      </c>
      <c r="M925" t="str">
        <f t="shared" si="288"/>
        <v/>
      </c>
      <c r="N925" t="str">
        <f t="shared" si="288"/>
        <v/>
      </c>
      <c r="O925" t="str">
        <f t="shared" si="288"/>
        <v/>
      </c>
      <c r="P925" t="str">
        <f t="shared" si="288"/>
        <v/>
      </c>
      <c r="Q925" t="str">
        <f t="shared" si="288"/>
        <v/>
      </c>
      <c r="R925" t="str">
        <f t="shared" si="288"/>
        <v/>
      </c>
      <c r="S925" t="str">
        <f t="shared" si="288"/>
        <v/>
      </c>
      <c r="T925" t="str">
        <f t="shared" si="288"/>
        <v/>
      </c>
      <c r="U925" t="str">
        <f t="shared" si="288"/>
        <v/>
      </c>
      <c r="V925" t="str">
        <f t="shared" si="288"/>
        <v/>
      </c>
      <c r="W925" t="str">
        <f t="shared" si="288"/>
        <v/>
      </c>
      <c r="X925" t="str">
        <f t="shared" si="282"/>
        <v/>
      </c>
      <c r="Y925" t="str">
        <f t="shared" si="287"/>
        <v/>
      </c>
      <c r="Z925" t="str">
        <f t="shared" si="287"/>
        <v/>
      </c>
      <c r="AA925" t="str">
        <f t="shared" si="287"/>
        <v/>
      </c>
      <c r="AB925" t="str">
        <f t="shared" si="287"/>
        <v/>
      </c>
      <c r="AC925" t="str">
        <f t="shared" si="287"/>
        <v/>
      </c>
      <c r="AD925" t="str">
        <f t="shared" si="287"/>
        <v/>
      </c>
      <c r="AE925" t="str">
        <f t="shared" si="287"/>
        <v/>
      </c>
      <c r="AF925" t="str">
        <f t="shared" si="287"/>
        <v/>
      </c>
      <c r="AG925" t="str">
        <f t="shared" si="287"/>
        <v/>
      </c>
      <c r="AH925" t="str">
        <f t="shared" si="287"/>
        <v/>
      </c>
      <c r="AI925" t="str">
        <f t="shared" si="287"/>
        <v/>
      </c>
      <c r="AJ925" t="str">
        <f t="shared" si="287"/>
        <v/>
      </c>
      <c r="AK925" t="str">
        <f t="shared" si="287"/>
        <v/>
      </c>
      <c r="AL925" t="str">
        <f t="shared" si="287"/>
        <v/>
      </c>
      <c r="AM925" t="str">
        <f t="shared" si="282"/>
        <v/>
      </c>
      <c r="AN925" t="str">
        <f t="shared" si="286"/>
        <v/>
      </c>
      <c r="AO925" t="str">
        <f t="shared" si="286"/>
        <v/>
      </c>
      <c r="AP925" t="str">
        <f t="shared" si="286"/>
        <v/>
      </c>
      <c r="AQ925" t="str">
        <f t="shared" si="286"/>
        <v/>
      </c>
      <c r="AR925" t="str">
        <f t="shared" si="286"/>
        <v/>
      </c>
      <c r="AS925" t="str">
        <f t="shared" si="286"/>
        <v/>
      </c>
      <c r="AT925" t="str">
        <f t="shared" si="286"/>
        <v/>
      </c>
      <c r="AU925" t="str">
        <f t="shared" si="286"/>
        <v/>
      </c>
      <c r="AV925" t="str">
        <f t="shared" si="286"/>
        <v/>
      </c>
      <c r="AW925" t="str">
        <f t="shared" si="286"/>
        <v/>
      </c>
      <c r="AX925" t="str">
        <f t="shared" si="286"/>
        <v/>
      </c>
      <c r="AY925" t="str">
        <f t="shared" si="286"/>
        <v/>
      </c>
      <c r="AZ925" t="str">
        <f t="shared" si="286"/>
        <v/>
      </c>
      <c r="BA925" t="str">
        <f t="shared" si="286"/>
        <v/>
      </c>
      <c r="BB925" t="str">
        <f t="shared" si="286"/>
        <v/>
      </c>
      <c r="BC925" t="str">
        <f t="shared" si="286"/>
        <v/>
      </c>
      <c r="BD925" t="str">
        <f t="shared" si="283"/>
        <v/>
      </c>
      <c r="BE925" t="str">
        <f t="shared" si="283"/>
        <v/>
      </c>
      <c r="BF925" t="str">
        <f t="shared" si="283"/>
        <v/>
      </c>
      <c r="BG925" t="str">
        <f t="shared" si="283"/>
        <v/>
      </c>
      <c r="BH925" t="str">
        <f t="shared" si="283"/>
        <v/>
      </c>
      <c r="BI925" t="str">
        <f t="shared" si="283"/>
        <v/>
      </c>
      <c r="BJ925" t="str">
        <f t="shared" si="283"/>
        <v/>
      </c>
      <c r="BK925" t="str">
        <f t="shared" si="283"/>
        <v/>
      </c>
    </row>
    <row r="926" spans="1:63">
      <c r="A926">
        <v>2015</v>
      </c>
      <c r="B926" t="s">
        <v>3091</v>
      </c>
      <c r="F926" t="s">
        <v>2984</v>
      </c>
      <c r="G926">
        <f>COUNTIF(B:B,F926)</f>
        <v>7</v>
      </c>
      <c r="H926">
        <f t="shared" si="288"/>
        <v>2016</v>
      </c>
      <c r="I926">
        <f t="shared" si="288"/>
        <v>2016</v>
      </c>
      <c r="J926">
        <f t="shared" si="288"/>
        <v>2016</v>
      </c>
      <c r="K926">
        <f t="shared" si="288"/>
        <v>2016</v>
      </c>
      <c r="L926">
        <f t="shared" si="288"/>
        <v>2016</v>
      </c>
      <c r="M926">
        <f t="shared" si="288"/>
        <v>2014</v>
      </c>
      <c r="N926">
        <f t="shared" si="288"/>
        <v>2005</v>
      </c>
      <c r="O926" t="str">
        <f t="shared" si="288"/>
        <v/>
      </c>
      <c r="P926" t="str">
        <f t="shared" si="288"/>
        <v/>
      </c>
      <c r="Q926" t="str">
        <f t="shared" si="288"/>
        <v/>
      </c>
      <c r="R926" t="str">
        <f t="shared" si="288"/>
        <v/>
      </c>
      <c r="S926" t="str">
        <f t="shared" si="288"/>
        <v/>
      </c>
      <c r="T926" t="str">
        <f t="shared" si="288"/>
        <v/>
      </c>
      <c r="U926" t="str">
        <f t="shared" si="288"/>
        <v/>
      </c>
      <c r="V926" t="str">
        <f t="shared" si="288"/>
        <v/>
      </c>
      <c r="W926" t="str">
        <f t="shared" si="288"/>
        <v/>
      </c>
      <c r="X926" t="str">
        <f t="shared" si="282"/>
        <v/>
      </c>
      <c r="Y926" t="str">
        <f t="shared" si="287"/>
        <v/>
      </c>
      <c r="Z926" t="str">
        <f t="shared" si="287"/>
        <v/>
      </c>
      <c r="AA926" t="str">
        <f t="shared" si="287"/>
        <v/>
      </c>
      <c r="AB926" t="str">
        <f t="shared" si="287"/>
        <v/>
      </c>
      <c r="AC926" t="str">
        <f t="shared" si="287"/>
        <v/>
      </c>
      <c r="AD926" t="str">
        <f t="shared" si="287"/>
        <v/>
      </c>
      <c r="AE926" t="str">
        <f t="shared" si="287"/>
        <v/>
      </c>
      <c r="AF926" t="str">
        <f t="shared" si="287"/>
        <v/>
      </c>
      <c r="AG926" t="str">
        <f t="shared" si="287"/>
        <v/>
      </c>
      <c r="AH926" t="str">
        <f t="shared" si="287"/>
        <v/>
      </c>
      <c r="AI926" t="str">
        <f t="shared" si="287"/>
        <v/>
      </c>
      <c r="AJ926" t="str">
        <f t="shared" si="287"/>
        <v/>
      </c>
      <c r="AK926" t="str">
        <f t="shared" si="287"/>
        <v/>
      </c>
      <c r="AL926" t="str">
        <f t="shared" si="287"/>
        <v/>
      </c>
      <c r="AM926" t="str">
        <f t="shared" si="282"/>
        <v/>
      </c>
      <c r="AN926" t="str">
        <f t="shared" si="286"/>
        <v/>
      </c>
      <c r="AO926" t="str">
        <f t="shared" si="286"/>
        <v/>
      </c>
      <c r="AP926" t="str">
        <f t="shared" si="286"/>
        <v/>
      </c>
      <c r="AQ926" t="str">
        <f t="shared" si="286"/>
        <v/>
      </c>
      <c r="AR926" t="str">
        <f t="shared" si="286"/>
        <v/>
      </c>
      <c r="AS926" t="str">
        <f t="shared" si="286"/>
        <v/>
      </c>
      <c r="AT926" t="str">
        <f t="shared" si="286"/>
        <v/>
      </c>
      <c r="AU926" t="str">
        <f t="shared" si="286"/>
        <v/>
      </c>
      <c r="AV926" t="str">
        <f t="shared" si="286"/>
        <v/>
      </c>
      <c r="AW926" t="str">
        <f t="shared" si="286"/>
        <v/>
      </c>
      <c r="AX926" t="str">
        <f t="shared" si="286"/>
        <v/>
      </c>
      <c r="AY926" t="str">
        <f t="shared" si="286"/>
        <v/>
      </c>
      <c r="AZ926" t="str">
        <f t="shared" si="286"/>
        <v/>
      </c>
      <c r="BA926" t="str">
        <f t="shared" si="286"/>
        <v/>
      </c>
      <c r="BB926" t="str">
        <f t="shared" si="286"/>
        <v/>
      </c>
      <c r="BC926" t="str">
        <f t="shared" si="286"/>
        <v/>
      </c>
      <c r="BD926" t="str">
        <f t="shared" si="283"/>
        <v/>
      </c>
      <c r="BE926" t="str">
        <f t="shared" si="283"/>
        <v/>
      </c>
      <c r="BF926" t="str">
        <f t="shared" si="283"/>
        <v/>
      </c>
      <c r="BG926" t="str">
        <f t="shared" si="283"/>
        <v/>
      </c>
      <c r="BH926" t="str">
        <f t="shared" si="283"/>
        <v/>
      </c>
      <c r="BI926" t="str">
        <f t="shared" si="283"/>
        <v/>
      </c>
      <c r="BJ926" t="str">
        <f t="shared" si="283"/>
        <v/>
      </c>
      <c r="BK926" t="str">
        <f t="shared" si="283"/>
        <v/>
      </c>
    </row>
    <row r="927" spans="1:63">
      <c r="A927">
        <v>2014</v>
      </c>
      <c r="B927" t="s">
        <v>3091</v>
      </c>
      <c r="F927" t="s">
        <v>3644</v>
      </c>
      <c r="G927">
        <f>COUNTIF(B:B,F927)</f>
        <v>1</v>
      </c>
      <c r="H927">
        <f t="shared" si="288"/>
        <v>2008</v>
      </c>
      <c r="I927" t="str">
        <f t="shared" si="288"/>
        <v/>
      </c>
      <c r="J927" t="str">
        <f t="shared" si="288"/>
        <v/>
      </c>
      <c r="K927" t="str">
        <f t="shared" si="288"/>
        <v/>
      </c>
      <c r="L927" t="str">
        <f t="shared" si="288"/>
        <v/>
      </c>
      <c r="M927" t="str">
        <f t="shared" si="288"/>
        <v/>
      </c>
      <c r="N927" t="str">
        <f t="shared" si="288"/>
        <v/>
      </c>
      <c r="O927" t="str">
        <f t="shared" si="288"/>
        <v/>
      </c>
      <c r="P927" t="str">
        <f t="shared" si="288"/>
        <v/>
      </c>
      <c r="Q927" t="str">
        <f t="shared" si="288"/>
        <v/>
      </c>
      <c r="R927" t="str">
        <f t="shared" si="288"/>
        <v/>
      </c>
      <c r="S927" t="str">
        <f t="shared" si="288"/>
        <v/>
      </c>
      <c r="T927" t="str">
        <f t="shared" si="288"/>
        <v/>
      </c>
      <c r="U927" t="str">
        <f t="shared" si="288"/>
        <v/>
      </c>
      <c r="V927" t="str">
        <f t="shared" si="288"/>
        <v/>
      </c>
      <c r="W927" t="str">
        <f t="shared" si="288"/>
        <v/>
      </c>
      <c r="X927" t="str">
        <f t="shared" si="282"/>
        <v/>
      </c>
      <c r="Y927" t="str">
        <f t="shared" si="287"/>
        <v/>
      </c>
      <c r="Z927" t="str">
        <f t="shared" si="287"/>
        <v/>
      </c>
      <c r="AA927" t="str">
        <f t="shared" si="287"/>
        <v/>
      </c>
      <c r="AB927" t="str">
        <f t="shared" si="287"/>
        <v/>
      </c>
      <c r="AC927" t="str">
        <f t="shared" si="287"/>
        <v/>
      </c>
      <c r="AD927" t="str">
        <f t="shared" si="287"/>
        <v/>
      </c>
      <c r="AE927" t="str">
        <f t="shared" si="287"/>
        <v/>
      </c>
      <c r="AF927" t="str">
        <f t="shared" si="287"/>
        <v/>
      </c>
      <c r="AG927" t="str">
        <f t="shared" si="287"/>
        <v/>
      </c>
      <c r="AH927" t="str">
        <f t="shared" si="287"/>
        <v/>
      </c>
      <c r="AI927" t="str">
        <f t="shared" si="287"/>
        <v/>
      </c>
      <c r="AJ927" t="str">
        <f t="shared" si="287"/>
        <v/>
      </c>
      <c r="AK927" t="str">
        <f t="shared" si="287"/>
        <v/>
      </c>
      <c r="AL927" t="str">
        <f t="shared" si="287"/>
        <v/>
      </c>
      <c r="AM927" t="str">
        <f t="shared" si="282"/>
        <v/>
      </c>
      <c r="AN927" t="str">
        <f t="shared" si="286"/>
        <v/>
      </c>
      <c r="AO927" t="str">
        <f t="shared" si="286"/>
        <v/>
      </c>
      <c r="AP927" t="str">
        <f t="shared" si="286"/>
        <v/>
      </c>
      <c r="AQ927" t="str">
        <f t="shared" si="286"/>
        <v/>
      </c>
      <c r="AR927" t="str">
        <f t="shared" si="286"/>
        <v/>
      </c>
      <c r="AS927" t="str">
        <f t="shared" si="286"/>
        <v/>
      </c>
      <c r="AT927" t="str">
        <f t="shared" si="286"/>
        <v/>
      </c>
      <c r="AU927" t="str">
        <f t="shared" si="286"/>
        <v/>
      </c>
      <c r="AV927" t="str">
        <f t="shared" si="286"/>
        <v/>
      </c>
      <c r="AW927" t="str">
        <f t="shared" si="286"/>
        <v/>
      </c>
      <c r="AX927" t="str">
        <f t="shared" si="283"/>
        <v/>
      </c>
      <c r="AY927" t="str">
        <f t="shared" si="283"/>
        <v/>
      </c>
      <c r="AZ927" t="str">
        <f t="shared" si="283"/>
        <v/>
      </c>
      <c r="BA927" t="str">
        <f t="shared" si="283"/>
        <v/>
      </c>
      <c r="BB927" t="str">
        <f t="shared" si="283"/>
        <v/>
      </c>
      <c r="BC927" t="str">
        <f t="shared" si="283"/>
        <v/>
      </c>
      <c r="BD927" t="str">
        <f t="shared" si="283"/>
        <v/>
      </c>
      <c r="BE927" t="str">
        <f t="shared" si="283"/>
        <v/>
      </c>
      <c r="BF927" t="str">
        <f t="shared" si="283"/>
        <v/>
      </c>
      <c r="BG927" t="str">
        <f t="shared" si="283"/>
        <v/>
      </c>
      <c r="BH927" t="str">
        <f t="shared" si="283"/>
        <v/>
      </c>
      <c r="BI927" t="str">
        <f t="shared" si="283"/>
        <v/>
      </c>
      <c r="BJ927" t="str">
        <f t="shared" si="283"/>
        <v/>
      </c>
      <c r="BK927" t="str">
        <f t="shared" si="283"/>
        <v/>
      </c>
    </row>
    <row r="928" spans="1:63">
      <c r="A928">
        <v>2014</v>
      </c>
      <c r="B928" t="s">
        <v>3091</v>
      </c>
      <c r="F928" t="s">
        <v>3561</v>
      </c>
      <c r="G928">
        <f>COUNTIF(B:B,F928)</f>
        <v>1</v>
      </c>
      <c r="H928">
        <f t="shared" si="288"/>
        <v>2009</v>
      </c>
      <c r="I928" t="str">
        <f t="shared" si="288"/>
        <v/>
      </c>
      <c r="J928" t="str">
        <f t="shared" si="288"/>
        <v/>
      </c>
      <c r="K928" t="str">
        <f t="shared" si="288"/>
        <v/>
      </c>
      <c r="L928" t="str">
        <f t="shared" si="288"/>
        <v/>
      </c>
      <c r="M928" t="str">
        <f t="shared" si="288"/>
        <v/>
      </c>
      <c r="N928" t="str">
        <f t="shared" si="288"/>
        <v/>
      </c>
      <c r="O928" t="str">
        <f t="shared" si="288"/>
        <v/>
      </c>
      <c r="P928" t="str">
        <f t="shared" si="288"/>
        <v/>
      </c>
      <c r="Q928" t="str">
        <f t="shared" si="288"/>
        <v/>
      </c>
      <c r="R928" t="str">
        <f t="shared" si="288"/>
        <v/>
      </c>
      <c r="S928" t="str">
        <f t="shared" si="288"/>
        <v/>
      </c>
      <c r="T928" t="str">
        <f t="shared" si="288"/>
        <v/>
      </c>
      <c r="U928" t="str">
        <f t="shared" si="288"/>
        <v/>
      </c>
      <c r="V928" t="str">
        <f t="shared" si="288"/>
        <v/>
      </c>
      <c r="W928" t="str">
        <f t="shared" si="288"/>
        <v/>
      </c>
      <c r="X928" t="str">
        <f t="shared" si="282"/>
        <v/>
      </c>
      <c r="Y928" t="str">
        <f t="shared" si="282"/>
        <v/>
      </c>
      <c r="Z928" t="str">
        <f t="shared" si="282"/>
        <v/>
      </c>
      <c r="AA928" t="str">
        <f t="shared" si="282"/>
        <v/>
      </c>
      <c r="AB928" t="str">
        <f t="shared" si="282"/>
        <v/>
      </c>
      <c r="AC928" t="str">
        <f t="shared" si="282"/>
        <v/>
      </c>
      <c r="AD928" t="str">
        <f t="shared" si="282"/>
        <v/>
      </c>
      <c r="AE928" t="str">
        <f t="shared" si="282"/>
        <v/>
      </c>
      <c r="AF928" t="str">
        <f t="shared" si="282"/>
        <v/>
      </c>
      <c r="AG928" t="str">
        <f t="shared" si="282"/>
        <v/>
      </c>
      <c r="AH928" t="str">
        <f t="shared" si="282"/>
        <v/>
      </c>
      <c r="AI928" t="str">
        <f t="shared" si="282"/>
        <v/>
      </c>
      <c r="AJ928" t="str">
        <f t="shared" si="282"/>
        <v/>
      </c>
      <c r="AK928" t="str">
        <f t="shared" si="282"/>
        <v/>
      </c>
      <c r="AL928" t="str">
        <f t="shared" si="282"/>
        <v/>
      </c>
      <c r="AM928" t="str">
        <f t="shared" si="282"/>
        <v/>
      </c>
      <c r="AN928" t="str">
        <f t="shared" si="286"/>
        <v/>
      </c>
      <c r="AO928" t="str">
        <f t="shared" si="286"/>
        <v/>
      </c>
      <c r="AP928" t="str">
        <f t="shared" si="286"/>
        <v/>
      </c>
      <c r="AQ928" t="str">
        <f t="shared" si="286"/>
        <v/>
      </c>
      <c r="AR928" t="str">
        <f t="shared" si="286"/>
        <v/>
      </c>
      <c r="AS928" t="str">
        <f t="shared" si="286"/>
        <v/>
      </c>
      <c r="AT928" t="str">
        <f t="shared" si="286"/>
        <v/>
      </c>
      <c r="AU928" t="str">
        <f t="shared" si="286"/>
        <v/>
      </c>
      <c r="AV928" t="str">
        <f t="shared" si="286"/>
        <v/>
      </c>
      <c r="AW928" t="str">
        <f t="shared" si="286"/>
        <v/>
      </c>
      <c r="AX928" t="str">
        <f t="shared" si="286"/>
        <v/>
      </c>
      <c r="AY928" t="str">
        <f t="shared" si="286"/>
        <v/>
      </c>
      <c r="AZ928" t="str">
        <f t="shared" si="286"/>
        <v/>
      </c>
      <c r="BA928" t="str">
        <f t="shared" si="286"/>
        <v/>
      </c>
      <c r="BB928" t="str">
        <f t="shared" si="286"/>
        <v/>
      </c>
      <c r="BC928" t="str">
        <f t="shared" si="286"/>
        <v/>
      </c>
      <c r="BD928" t="str">
        <f t="shared" si="283"/>
        <v/>
      </c>
      <c r="BE928" t="str">
        <f t="shared" si="283"/>
        <v/>
      </c>
      <c r="BF928" t="str">
        <f t="shared" si="283"/>
        <v/>
      </c>
      <c r="BG928" t="str">
        <f t="shared" si="283"/>
        <v/>
      </c>
      <c r="BH928" t="str">
        <f t="shared" si="283"/>
        <v/>
      </c>
      <c r="BI928" t="str">
        <f t="shared" si="283"/>
        <v/>
      </c>
      <c r="BJ928" t="str">
        <f t="shared" si="283"/>
        <v/>
      </c>
      <c r="BK928" t="str">
        <f t="shared" si="283"/>
        <v/>
      </c>
    </row>
    <row r="929" spans="1:63">
      <c r="A929">
        <v>2013</v>
      </c>
      <c r="B929" t="s">
        <v>3091</v>
      </c>
      <c r="F929" t="s">
        <v>3013</v>
      </c>
      <c r="G929">
        <f>COUNTIF(B:B,F929)</f>
        <v>1</v>
      </c>
      <c r="H929">
        <f t="shared" si="288"/>
        <v>2016</v>
      </c>
      <c r="I929" t="str">
        <f t="shared" si="288"/>
        <v/>
      </c>
      <c r="J929" t="str">
        <f t="shared" si="288"/>
        <v/>
      </c>
      <c r="K929" t="str">
        <f t="shared" si="288"/>
        <v/>
      </c>
      <c r="L929" t="str">
        <f t="shared" si="288"/>
        <v/>
      </c>
      <c r="M929" t="str">
        <f t="shared" si="288"/>
        <v/>
      </c>
      <c r="N929" t="str">
        <f t="shared" si="288"/>
        <v/>
      </c>
      <c r="O929" t="str">
        <f t="shared" si="288"/>
        <v/>
      </c>
      <c r="P929" t="str">
        <f t="shared" si="288"/>
        <v/>
      </c>
      <c r="Q929" t="str">
        <f t="shared" si="288"/>
        <v/>
      </c>
      <c r="R929" t="str">
        <f t="shared" si="288"/>
        <v/>
      </c>
      <c r="S929" t="str">
        <f t="shared" si="288"/>
        <v/>
      </c>
      <c r="T929" t="str">
        <f t="shared" si="288"/>
        <v/>
      </c>
      <c r="U929" t="str">
        <f t="shared" si="288"/>
        <v/>
      </c>
      <c r="V929" t="str">
        <f t="shared" si="288"/>
        <v/>
      </c>
      <c r="W929" t="str">
        <f t="shared" si="288"/>
        <v/>
      </c>
      <c r="X929" t="str">
        <f t="shared" si="282"/>
        <v/>
      </c>
      <c r="Y929" t="str">
        <f t="shared" si="282"/>
        <v/>
      </c>
      <c r="Z929" t="str">
        <f t="shared" si="282"/>
        <v/>
      </c>
      <c r="AA929" t="str">
        <f t="shared" si="282"/>
        <v/>
      </c>
      <c r="AB929" t="str">
        <f t="shared" si="282"/>
        <v/>
      </c>
      <c r="AC929" t="str">
        <f t="shared" ref="AC929:AR992" si="289">IF($G929&gt;AC$1,INDEX($A:$A,MATCH($F929,$B:$B,0)+AC$1,1),"")</f>
        <v/>
      </c>
      <c r="AD929" t="str">
        <f t="shared" si="289"/>
        <v/>
      </c>
      <c r="AE929" t="str">
        <f t="shared" si="289"/>
        <v/>
      </c>
      <c r="AF929" t="str">
        <f t="shared" si="289"/>
        <v/>
      </c>
      <c r="AG929" t="str">
        <f t="shared" si="289"/>
        <v/>
      </c>
      <c r="AH929" t="str">
        <f t="shared" si="289"/>
        <v/>
      </c>
      <c r="AI929" t="str">
        <f t="shared" si="289"/>
        <v/>
      </c>
      <c r="AJ929" t="str">
        <f t="shared" si="289"/>
        <v/>
      </c>
      <c r="AK929" t="str">
        <f t="shared" si="289"/>
        <v/>
      </c>
      <c r="AL929" t="str">
        <f t="shared" si="289"/>
        <v/>
      </c>
      <c r="AM929" t="str">
        <f t="shared" si="289"/>
        <v/>
      </c>
      <c r="AN929" t="str">
        <f t="shared" si="289"/>
        <v/>
      </c>
      <c r="AO929" t="str">
        <f t="shared" si="289"/>
        <v/>
      </c>
      <c r="AP929" t="str">
        <f t="shared" si="289"/>
        <v/>
      </c>
      <c r="AQ929" t="str">
        <f t="shared" si="289"/>
        <v/>
      </c>
      <c r="AR929" t="str">
        <f t="shared" si="289"/>
        <v/>
      </c>
      <c r="AS929" t="str">
        <f t="shared" si="286"/>
        <v/>
      </c>
      <c r="AT929" t="str">
        <f t="shared" si="286"/>
        <v/>
      </c>
      <c r="AU929" t="str">
        <f t="shared" si="286"/>
        <v/>
      </c>
      <c r="AV929" t="str">
        <f t="shared" si="286"/>
        <v/>
      </c>
      <c r="AW929" t="str">
        <f t="shared" si="286"/>
        <v/>
      </c>
      <c r="AX929" t="str">
        <f t="shared" si="286"/>
        <v/>
      </c>
      <c r="AY929" t="str">
        <f t="shared" si="286"/>
        <v/>
      </c>
      <c r="AZ929" t="str">
        <f t="shared" si="286"/>
        <v/>
      </c>
      <c r="BA929" t="str">
        <f t="shared" si="286"/>
        <v/>
      </c>
      <c r="BB929" t="str">
        <f t="shared" si="286"/>
        <v/>
      </c>
      <c r="BC929" t="str">
        <f t="shared" si="286"/>
        <v/>
      </c>
      <c r="BD929" t="str">
        <f t="shared" si="283"/>
        <v/>
      </c>
      <c r="BE929" t="str">
        <f t="shared" si="283"/>
        <v/>
      </c>
      <c r="BF929" t="str">
        <f t="shared" si="283"/>
        <v/>
      </c>
      <c r="BG929" t="str">
        <f t="shared" si="283"/>
        <v/>
      </c>
      <c r="BH929" t="str">
        <f t="shared" si="283"/>
        <v/>
      </c>
      <c r="BI929" t="str">
        <f t="shared" si="283"/>
        <v/>
      </c>
      <c r="BJ929" t="str">
        <f t="shared" si="283"/>
        <v/>
      </c>
      <c r="BK929" t="str">
        <f t="shared" si="283"/>
        <v/>
      </c>
    </row>
    <row r="930" spans="1:63">
      <c r="A930">
        <v>2013</v>
      </c>
      <c r="B930" t="s">
        <v>3091</v>
      </c>
      <c r="F930" t="s">
        <v>3177</v>
      </c>
      <c r="G930">
        <f>COUNTIF(B:B,F930)</f>
        <v>1</v>
      </c>
      <c r="H930">
        <f t="shared" si="288"/>
        <v>2014</v>
      </c>
      <c r="I930" t="str">
        <f t="shared" si="288"/>
        <v/>
      </c>
      <c r="J930" t="str">
        <f t="shared" si="288"/>
        <v/>
      </c>
      <c r="K930" t="str">
        <f t="shared" si="288"/>
        <v/>
      </c>
      <c r="L930" t="str">
        <f t="shared" si="288"/>
        <v/>
      </c>
      <c r="M930" t="str">
        <f t="shared" si="288"/>
        <v/>
      </c>
      <c r="N930" t="str">
        <f t="shared" si="288"/>
        <v/>
      </c>
      <c r="O930" t="str">
        <f t="shared" si="288"/>
        <v/>
      </c>
      <c r="P930" t="str">
        <f t="shared" si="288"/>
        <v/>
      </c>
      <c r="Q930" t="str">
        <f t="shared" si="288"/>
        <v/>
      </c>
      <c r="R930" t="str">
        <f t="shared" si="288"/>
        <v/>
      </c>
      <c r="S930" t="str">
        <f t="shared" si="288"/>
        <v/>
      </c>
      <c r="T930" t="str">
        <f t="shared" si="288"/>
        <v/>
      </c>
      <c r="U930" t="str">
        <f t="shared" si="288"/>
        <v/>
      </c>
      <c r="V930" t="str">
        <f t="shared" si="288"/>
        <v/>
      </c>
      <c r="W930" t="str">
        <f t="shared" si="288"/>
        <v/>
      </c>
      <c r="X930" t="str">
        <f t="shared" ref="X930:AM993" si="290">IF($G930&gt;X$1,INDEX($A:$A,MATCH($F930,$B:$B,0)+X$1,1),"")</f>
        <v/>
      </c>
      <c r="Y930" t="str">
        <f t="shared" si="290"/>
        <v/>
      </c>
      <c r="Z930" t="str">
        <f t="shared" si="290"/>
        <v/>
      </c>
      <c r="AA930" t="str">
        <f t="shared" si="290"/>
        <v/>
      </c>
      <c r="AB930" t="str">
        <f t="shared" si="290"/>
        <v/>
      </c>
      <c r="AC930" t="str">
        <f t="shared" si="290"/>
        <v/>
      </c>
      <c r="AD930" t="str">
        <f t="shared" si="290"/>
        <v/>
      </c>
      <c r="AE930" t="str">
        <f t="shared" si="290"/>
        <v/>
      </c>
      <c r="AF930" t="str">
        <f t="shared" si="290"/>
        <v/>
      </c>
      <c r="AG930" t="str">
        <f t="shared" si="290"/>
        <v/>
      </c>
      <c r="AH930" t="str">
        <f t="shared" si="290"/>
        <v/>
      </c>
      <c r="AI930" t="str">
        <f t="shared" si="290"/>
        <v/>
      </c>
      <c r="AJ930" t="str">
        <f t="shared" si="290"/>
        <v/>
      </c>
      <c r="AK930" t="str">
        <f t="shared" si="290"/>
        <v/>
      </c>
      <c r="AL930" t="str">
        <f t="shared" si="290"/>
        <v/>
      </c>
      <c r="AM930" t="str">
        <f t="shared" si="290"/>
        <v/>
      </c>
      <c r="AN930" t="str">
        <f t="shared" si="289"/>
        <v/>
      </c>
      <c r="AO930" t="str">
        <f t="shared" si="289"/>
        <v/>
      </c>
      <c r="AP930" t="str">
        <f t="shared" si="289"/>
        <v/>
      </c>
      <c r="AQ930" t="str">
        <f t="shared" si="289"/>
        <v/>
      </c>
      <c r="AR930" t="str">
        <f t="shared" si="289"/>
        <v/>
      </c>
      <c r="AS930" t="str">
        <f t="shared" si="286"/>
        <v/>
      </c>
      <c r="AT930" t="str">
        <f t="shared" si="286"/>
        <v/>
      </c>
      <c r="AU930" t="str">
        <f t="shared" si="286"/>
        <v/>
      </c>
      <c r="AV930" t="str">
        <f t="shared" si="286"/>
        <v/>
      </c>
      <c r="AW930" t="str">
        <f t="shared" si="286"/>
        <v/>
      </c>
      <c r="AX930" t="str">
        <f t="shared" si="286"/>
        <v/>
      </c>
      <c r="AY930" t="str">
        <f t="shared" si="286"/>
        <v/>
      </c>
      <c r="AZ930" t="str">
        <f t="shared" si="286"/>
        <v/>
      </c>
      <c r="BA930" t="str">
        <f t="shared" si="286"/>
        <v/>
      </c>
      <c r="BB930" t="str">
        <f t="shared" si="286"/>
        <v/>
      </c>
      <c r="BC930" t="str">
        <f t="shared" si="286"/>
        <v/>
      </c>
      <c r="BD930" t="str">
        <f t="shared" si="283"/>
        <v/>
      </c>
      <c r="BE930" t="str">
        <f t="shared" si="283"/>
        <v/>
      </c>
      <c r="BF930" t="str">
        <f t="shared" si="283"/>
        <v/>
      </c>
      <c r="BG930" t="str">
        <f t="shared" si="283"/>
        <v/>
      </c>
      <c r="BH930" t="str">
        <f t="shared" si="283"/>
        <v/>
      </c>
      <c r="BI930" t="str">
        <f t="shared" si="283"/>
        <v/>
      </c>
      <c r="BJ930" t="str">
        <f t="shared" si="283"/>
        <v/>
      </c>
      <c r="BK930" t="str">
        <f t="shared" si="283"/>
        <v/>
      </c>
    </row>
    <row r="931" spans="1:63">
      <c r="A931">
        <v>2013</v>
      </c>
      <c r="B931" t="s">
        <v>3254</v>
      </c>
      <c r="F931" t="s">
        <v>3325</v>
      </c>
      <c r="G931">
        <f>COUNTIF(B:B,F931)</f>
        <v>3</v>
      </c>
      <c r="H931">
        <f t="shared" si="288"/>
        <v>2012</v>
      </c>
      <c r="I931">
        <f t="shared" si="288"/>
        <v>2005</v>
      </c>
      <c r="J931">
        <f t="shared" si="288"/>
        <v>2004</v>
      </c>
      <c r="K931" t="str">
        <f t="shared" si="288"/>
        <v/>
      </c>
      <c r="L931" t="str">
        <f t="shared" si="288"/>
        <v/>
      </c>
      <c r="M931" t="str">
        <f t="shared" si="288"/>
        <v/>
      </c>
      <c r="N931" t="str">
        <f t="shared" si="288"/>
        <v/>
      </c>
      <c r="O931" t="str">
        <f t="shared" si="288"/>
        <v/>
      </c>
      <c r="P931" t="str">
        <f t="shared" si="288"/>
        <v/>
      </c>
      <c r="Q931" t="str">
        <f t="shared" si="288"/>
        <v/>
      </c>
      <c r="R931" t="str">
        <f t="shared" si="288"/>
        <v/>
      </c>
      <c r="S931" t="str">
        <f t="shared" si="288"/>
        <v/>
      </c>
      <c r="T931" t="str">
        <f t="shared" si="288"/>
        <v/>
      </c>
      <c r="U931" t="str">
        <f t="shared" si="288"/>
        <v/>
      </c>
      <c r="V931" t="str">
        <f t="shared" si="288"/>
        <v/>
      </c>
      <c r="W931" t="str">
        <f t="shared" si="288"/>
        <v/>
      </c>
      <c r="X931" t="str">
        <f t="shared" si="290"/>
        <v/>
      </c>
      <c r="Y931" t="str">
        <f t="shared" si="290"/>
        <v/>
      </c>
      <c r="Z931" t="str">
        <f t="shared" si="290"/>
        <v/>
      </c>
      <c r="AA931" t="str">
        <f t="shared" si="290"/>
        <v/>
      </c>
      <c r="AB931" t="str">
        <f t="shared" si="290"/>
        <v/>
      </c>
      <c r="AC931" t="str">
        <f t="shared" si="290"/>
        <v/>
      </c>
      <c r="AD931" t="str">
        <f t="shared" si="290"/>
        <v/>
      </c>
      <c r="AE931" t="str">
        <f t="shared" si="290"/>
        <v/>
      </c>
      <c r="AF931" t="str">
        <f t="shared" si="290"/>
        <v/>
      </c>
      <c r="AG931" t="str">
        <f t="shared" si="290"/>
        <v/>
      </c>
      <c r="AH931" t="str">
        <f t="shared" si="290"/>
        <v/>
      </c>
      <c r="AI931" t="str">
        <f t="shared" si="290"/>
        <v/>
      </c>
      <c r="AJ931" t="str">
        <f t="shared" si="290"/>
        <v/>
      </c>
      <c r="AK931" t="str">
        <f t="shared" si="290"/>
        <v/>
      </c>
      <c r="AL931" t="str">
        <f t="shared" si="290"/>
        <v/>
      </c>
      <c r="AM931" t="str">
        <f t="shared" si="290"/>
        <v/>
      </c>
      <c r="AN931" t="str">
        <f t="shared" si="289"/>
        <v/>
      </c>
      <c r="AO931" t="str">
        <f t="shared" si="289"/>
        <v/>
      </c>
      <c r="AP931" t="str">
        <f t="shared" si="289"/>
        <v/>
      </c>
      <c r="AQ931" t="str">
        <f t="shared" si="289"/>
        <v/>
      </c>
      <c r="AR931" t="str">
        <f t="shared" si="289"/>
        <v/>
      </c>
      <c r="AS931" t="str">
        <f t="shared" si="286"/>
        <v/>
      </c>
      <c r="AT931" t="str">
        <f t="shared" si="286"/>
        <v/>
      </c>
      <c r="AU931" t="str">
        <f t="shared" si="286"/>
        <v/>
      </c>
      <c r="AV931" t="str">
        <f t="shared" si="286"/>
        <v/>
      </c>
      <c r="AW931" t="str">
        <f t="shared" si="286"/>
        <v/>
      </c>
      <c r="AX931" t="str">
        <f t="shared" si="286"/>
        <v/>
      </c>
      <c r="AY931" t="str">
        <f t="shared" si="286"/>
        <v/>
      </c>
      <c r="AZ931" t="str">
        <f t="shared" si="286"/>
        <v/>
      </c>
      <c r="BA931" t="str">
        <f t="shared" si="286"/>
        <v/>
      </c>
      <c r="BB931" t="str">
        <f t="shared" si="286"/>
        <v/>
      </c>
      <c r="BC931" t="str">
        <f t="shared" si="286"/>
        <v/>
      </c>
      <c r="BD931" t="str">
        <f t="shared" si="283"/>
        <v/>
      </c>
      <c r="BE931" t="str">
        <f t="shared" si="283"/>
        <v/>
      </c>
      <c r="BF931" t="str">
        <f t="shared" si="283"/>
        <v/>
      </c>
      <c r="BG931" t="str">
        <f t="shared" si="283"/>
        <v/>
      </c>
      <c r="BH931" t="str">
        <f t="shared" si="283"/>
        <v/>
      </c>
      <c r="BI931" t="str">
        <f t="shared" si="283"/>
        <v/>
      </c>
      <c r="BJ931" t="str">
        <f t="shared" si="283"/>
        <v/>
      </c>
      <c r="BK931" t="str">
        <f t="shared" si="283"/>
        <v/>
      </c>
    </row>
    <row r="932" spans="1:63">
      <c r="A932">
        <v>2012</v>
      </c>
      <c r="B932" t="s">
        <v>3254</v>
      </c>
      <c r="F932" t="s">
        <v>3952</v>
      </c>
      <c r="G932">
        <f>COUNTIF(B:B,F932)</f>
        <v>1</v>
      </c>
      <c r="H932">
        <f t="shared" si="288"/>
        <v>2002</v>
      </c>
      <c r="I932" t="str">
        <f t="shared" si="288"/>
        <v/>
      </c>
      <c r="J932" t="str">
        <f t="shared" si="288"/>
        <v/>
      </c>
      <c r="K932" t="str">
        <f t="shared" si="288"/>
        <v/>
      </c>
      <c r="L932" t="str">
        <f t="shared" si="288"/>
        <v/>
      </c>
      <c r="M932" t="str">
        <f t="shared" si="288"/>
        <v/>
      </c>
      <c r="N932" t="str">
        <f t="shared" si="288"/>
        <v/>
      </c>
      <c r="O932" t="str">
        <f t="shared" si="288"/>
        <v/>
      </c>
      <c r="P932" t="str">
        <f t="shared" si="288"/>
        <v/>
      </c>
      <c r="Q932" t="str">
        <f t="shared" si="288"/>
        <v/>
      </c>
      <c r="R932" t="str">
        <f t="shared" si="288"/>
        <v/>
      </c>
      <c r="S932" t="str">
        <f t="shared" si="288"/>
        <v/>
      </c>
      <c r="T932" t="str">
        <f t="shared" si="288"/>
        <v/>
      </c>
      <c r="U932" t="str">
        <f t="shared" si="288"/>
        <v/>
      </c>
      <c r="V932" t="str">
        <f t="shared" si="288"/>
        <v/>
      </c>
      <c r="W932" t="str">
        <f t="shared" si="288"/>
        <v/>
      </c>
      <c r="X932" t="str">
        <f t="shared" si="290"/>
        <v/>
      </c>
      <c r="Y932" t="str">
        <f t="shared" si="290"/>
        <v/>
      </c>
      <c r="Z932" t="str">
        <f t="shared" si="290"/>
        <v/>
      </c>
      <c r="AA932" t="str">
        <f t="shared" si="290"/>
        <v/>
      </c>
      <c r="AB932" t="str">
        <f t="shared" si="290"/>
        <v/>
      </c>
      <c r="AC932" t="str">
        <f t="shared" si="290"/>
        <v/>
      </c>
      <c r="AD932" t="str">
        <f t="shared" si="290"/>
        <v/>
      </c>
      <c r="AE932" t="str">
        <f t="shared" si="290"/>
        <v/>
      </c>
      <c r="AF932" t="str">
        <f t="shared" si="290"/>
        <v/>
      </c>
      <c r="AG932" t="str">
        <f t="shared" si="290"/>
        <v/>
      </c>
      <c r="AH932" t="str">
        <f t="shared" si="290"/>
        <v/>
      </c>
      <c r="AI932" t="str">
        <f t="shared" si="290"/>
        <v/>
      </c>
      <c r="AJ932" t="str">
        <f t="shared" si="290"/>
        <v/>
      </c>
      <c r="AK932" t="str">
        <f t="shared" si="290"/>
        <v/>
      </c>
      <c r="AL932" t="str">
        <f t="shared" si="290"/>
        <v/>
      </c>
      <c r="AM932" t="str">
        <f t="shared" si="290"/>
        <v/>
      </c>
      <c r="AN932" t="str">
        <f t="shared" si="289"/>
        <v/>
      </c>
      <c r="AO932" t="str">
        <f t="shared" si="289"/>
        <v/>
      </c>
      <c r="AP932" t="str">
        <f t="shared" si="289"/>
        <v/>
      </c>
      <c r="AQ932" t="str">
        <f t="shared" si="289"/>
        <v/>
      </c>
      <c r="AR932" t="str">
        <f t="shared" si="289"/>
        <v/>
      </c>
      <c r="AS932" t="str">
        <f t="shared" si="286"/>
        <v/>
      </c>
      <c r="AT932" t="str">
        <f t="shared" si="286"/>
        <v/>
      </c>
      <c r="AU932" t="str">
        <f t="shared" si="286"/>
        <v/>
      </c>
      <c r="AV932" t="str">
        <f t="shared" si="286"/>
        <v/>
      </c>
      <c r="AW932" t="str">
        <f t="shared" si="286"/>
        <v/>
      </c>
      <c r="AX932" t="str">
        <f t="shared" si="286"/>
        <v/>
      </c>
      <c r="AY932" t="str">
        <f t="shared" si="286"/>
        <v/>
      </c>
      <c r="AZ932" t="str">
        <f t="shared" si="286"/>
        <v/>
      </c>
      <c r="BA932" t="str">
        <f t="shared" si="286"/>
        <v/>
      </c>
      <c r="BB932" t="str">
        <f t="shared" si="286"/>
        <v/>
      </c>
      <c r="BC932" t="str">
        <f t="shared" ref="BC932:BK995" si="291">IF($G932&gt;BC$1,INDEX($A:$A,MATCH($F932,$B:$B,0)+BC$1,1),"")</f>
        <v/>
      </c>
      <c r="BD932" t="str">
        <f t="shared" si="291"/>
        <v/>
      </c>
      <c r="BE932" t="str">
        <f t="shared" si="291"/>
        <v/>
      </c>
      <c r="BF932" t="str">
        <f t="shared" si="291"/>
        <v/>
      </c>
      <c r="BG932" t="str">
        <f t="shared" si="291"/>
        <v/>
      </c>
      <c r="BH932" t="str">
        <f t="shared" si="291"/>
        <v/>
      </c>
      <c r="BI932" t="str">
        <f t="shared" si="291"/>
        <v/>
      </c>
      <c r="BJ932" t="str">
        <f t="shared" si="291"/>
        <v/>
      </c>
      <c r="BK932" t="str">
        <f t="shared" si="291"/>
        <v/>
      </c>
    </row>
    <row r="933" spans="1:63">
      <c r="A933">
        <v>2015</v>
      </c>
      <c r="B933" t="s">
        <v>3088</v>
      </c>
      <c r="F933" t="s">
        <v>3968</v>
      </c>
      <c r="G933">
        <f>COUNTIF(B:B,F933)</f>
        <v>1</v>
      </c>
      <c r="H933">
        <f t="shared" si="288"/>
        <v>2001</v>
      </c>
      <c r="I933" t="str">
        <f t="shared" si="288"/>
        <v/>
      </c>
      <c r="J933" t="str">
        <f t="shared" si="288"/>
        <v/>
      </c>
      <c r="K933" t="str">
        <f t="shared" si="288"/>
        <v/>
      </c>
      <c r="L933" t="str">
        <f t="shared" si="288"/>
        <v/>
      </c>
      <c r="M933" t="str">
        <f t="shared" si="288"/>
        <v/>
      </c>
      <c r="N933" t="str">
        <f t="shared" si="288"/>
        <v/>
      </c>
      <c r="O933" t="str">
        <f t="shared" si="288"/>
        <v/>
      </c>
      <c r="P933" t="str">
        <f t="shared" si="288"/>
        <v/>
      </c>
      <c r="Q933" t="str">
        <f t="shared" si="288"/>
        <v/>
      </c>
      <c r="R933" t="str">
        <f t="shared" si="288"/>
        <v/>
      </c>
      <c r="S933" t="str">
        <f t="shared" si="288"/>
        <v/>
      </c>
      <c r="T933" t="str">
        <f t="shared" si="288"/>
        <v/>
      </c>
      <c r="U933" t="str">
        <f t="shared" si="288"/>
        <v/>
      </c>
      <c r="V933" t="str">
        <f t="shared" si="288"/>
        <v/>
      </c>
      <c r="W933" t="str">
        <f t="shared" si="288"/>
        <v/>
      </c>
      <c r="X933" t="str">
        <f t="shared" si="290"/>
        <v/>
      </c>
      <c r="Y933" t="str">
        <f t="shared" si="290"/>
        <v/>
      </c>
      <c r="Z933" t="str">
        <f t="shared" si="290"/>
        <v/>
      </c>
      <c r="AA933" t="str">
        <f t="shared" si="290"/>
        <v/>
      </c>
      <c r="AB933" t="str">
        <f t="shared" si="290"/>
        <v/>
      </c>
      <c r="AC933" t="str">
        <f t="shared" si="290"/>
        <v/>
      </c>
      <c r="AD933" t="str">
        <f t="shared" si="290"/>
        <v/>
      </c>
      <c r="AE933" t="str">
        <f t="shared" si="290"/>
        <v/>
      </c>
      <c r="AF933" t="str">
        <f t="shared" si="290"/>
        <v/>
      </c>
      <c r="AG933" t="str">
        <f t="shared" si="290"/>
        <v/>
      </c>
      <c r="AH933" t="str">
        <f t="shared" si="290"/>
        <v/>
      </c>
      <c r="AI933" t="str">
        <f t="shared" si="290"/>
        <v/>
      </c>
      <c r="AJ933" t="str">
        <f t="shared" si="290"/>
        <v/>
      </c>
      <c r="AK933" t="str">
        <f t="shared" si="290"/>
        <v/>
      </c>
      <c r="AL933" t="str">
        <f t="shared" si="290"/>
        <v/>
      </c>
      <c r="AM933" t="str">
        <f t="shared" si="290"/>
        <v/>
      </c>
      <c r="AN933" t="str">
        <f t="shared" si="289"/>
        <v/>
      </c>
      <c r="AO933" t="str">
        <f t="shared" si="289"/>
        <v/>
      </c>
      <c r="AP933" t="str">
        <f t="shared" si="289"/>
        <v/>
      </c>
      <c r="AQ933" t="str">
        <f t="shared" si="289"/>
        <v/>
      </c>
      <c r="AR933" t="str">
        <f t="shared" si="289"/>
        <v/>
      </c>
      <c r="AS933" t="str">
        <f t="shared" ref="AS933:BH996" si="292">IF($G933&gt;AS$1,INDEX($A:$A,MATCH($F933,$B:$B,0)+AS$1,1),"")</f>
        <v/>
      </c>
      <c r="AT933" t="str">
        <f t="shared" si="292"/>
        <v/>
      </c>
      <c r="AU933" t="str">
        <f t="shared" si="292"/>
        <v/>
      </c>
      <c r="AV933" t="str">
        <f t="shared" si="292"/>
        <v/>
      </c>
      <c r="AW933" t="str">
        <f t="shared" si="292"/>
        <v/>
      </c>
      <c r="AX933" t="str">
        <f t="shared" si="292"/>
        <v/>
      </c>
      <c r="AY933" t="str">
        <f t="shared" si="292"/>
        <v/>
      </c>
      <c r="AZ933" t="str">
        <f t="shared" si="292"/>
        <v/>
      </c>
      <c r="BA933" t="str">
        <f t="shared" si="292"/>
        <v/>
      </c>
      <c r="BB933" t="str">
        <f t="shared" si="292"/>
        <v/>
      </c>
      <c r="BC933" t="str">
        <f t="shared" si="292"/>
        <v/>
      </c>
      <c r="BD933" t="str">
        <f t="shared" si="292"/>
        <v/>
      </c>
      <c r="BE933" t="str">
        <f t="shared" si="292"/>
        <v/>
      </c>
      <c r="BF933" t="str">
        <f t="shared" si="292"/>
        <v/>
      </c>
      <c r="BG933" t="str">
        <f t="shared" si="292"/>
        <v/>
      </c>
      <c r="BH933" t="str">
        <f t="shared" si="292"/>
        <v/>
      </c>
      <c r="BI933" t="str">
        <f t="shared" si="291"/>
        <v/>
      </c>
      <c r="BJ933" t="str">
        <f t="shared" si="291"/>
        <v/>
      </c>
      <c r="BK933" t="str">
        <f t="shared" si="291"/>
        <v/>
      </c>
    </row>
    <row r="934" spans="1:63">
      <c r="A934">
        <v>2013</v>
      </c>
      <c r="B934" t="s">
        <v>3088</v>
      </c>
      <c r="F934" t="s">
        <v>2940</v>
      </c>
      <c r="G934">
        <f>COUNTIF(B:B,F934)</f>
        <v>10</v>
      </c>
      <c r="H934">
        <f t="shared" si="288"/>
        <v>2017</v>
      </c>
      <c r="I934">
        <f t="shared" si="288"/>
        <v>2016</v>
      </c>
      <c r="J934">
        <f t="shared" si="288"/>
        <v>2016</v>
      </c>
      <c r="K934">
        <f t="shared" si="288"/>
        <v>2016</v>
      </c>
      <c r="L934">
        <f t="shared" si="288"/>
        <v>2016</v>
      </c>
      <c r="M934">
        <f t="shared" si="288"/>
        <v>2015</v>
      </c>
      <c r="N934">
        <f t="shared" si="288"/>
        <v>2015</v>
      </c>
      <c r="O934">
        <f t="shared" si="288"/>
        <v>2015</v>
      </c>
      <c r="P934">
        <f t="shared" si="288"/>
        <v>2014</v>
      </c>
      <c r="Q934">
        <f t="shared" si="288"/>
        <v>2014</v>
      </c>
      <c r="R934" t="str">
        <f t="shared" si="288"/>
        <v/>
      </c>
      <c r="S934" t="str">
        <f t="shared" si="288"/>
        <v/>
      </c>
      <c r="T934" t="str">
        <f t="shared" si="288"/>
        <v/>
      </c>
      <c r="U934" t="str">
        <f t="shared" si="288"/>
        <v/>
      </c>
      <c r="V934" t="str">
        <f t="shared" si="288"/>
        <v/>
      </c>
      <c r="W934" t="str">
        <f t="shared" si="288"/>
        <v/>
      </c>
      <c r="X934" t="str">
        <f t="shared" si="290"/>
        <v/>
      </c>
      <c r="Y934" t="str">
        <f t="shared" si="290"/>
        <v/>
      </c>
      <c r="Z934" t="str">
        <f t="shared" si="290"/>
        <v/>
      </c>
      <c r="AA934" t="str">
        <f t="shared" si="290"/>
        <v/>
      </c>
      <c r="AB934" t="str">
        <f t="shared" si="290"/>
        <v/>
      </c>
      <c r="AC934" t="str">
        <f t="shared" si="290"/>
        <v/>
      </c>
      <c r="AD934" t="str">
        <f t="shared" si="290"/>
        <v/>
      </c>
      <c r="AE934" t="str">
        <f t="shared" si="290"/>
        <v/>
      </c>
      <c r="AF934" t="str">
        <f t="shared" si="290"/>
        <v/>
      </c>
      <c r="AG934" t="str">
        <f t="shared" si="290"/>
        <v/>
      </c>
      <c r="AH934" t="str">
        <f t="shared" si="290"/>
        <v/>
      </c>
      <c r="AI934" t="str">
        <f t="shared" si="290"/>
        <v/>
      </c>
      <c r="AJ934" t="str">
        <f t="shared" si="290"/>
        <v/>
      </c>
      <c r="AK934" t="str">
        <f t="shared" si="290"/>
        <v/>
      </c>
      <c r="AL934" t="str">
        <f t="shared" si="290"/>
        <v/>
      </c>
      <c r="AM934" t="str">
        <f t="shared" si="290"/>
        <v/>
      </c>
      <c r="AN934" t="str">
        <f t="shared" si="289"/>
        <v/>
      </c>
      <c r="AO934" t="str">
        <f t="shared" si="289"/>
        <v/>
      </c>
      <c r="AP934" t="str">
        <f t="shared" si="289"/>
        <v/>
      </c>
      <c r="AQ934" t="str">
        <f t="shared" si="289"/>
        <v/>
      </c>
      <c r="AR934" t="str">
        <f t="shared" si="289"/>
        <v/>
      </c>
      <c r="AS934" t="str">
        <f t="shared" si="292"/>
        <v/>
      </c>
      <c r="AT934" t="str">
        <f t="shared" si="292"/>
        <v/>
      </c>
      <c r="AU934" t="str">
        <f t="shared" si="292"/>
        <v/>
      </c>
      <c r="AV934" t="str">
        <f t="shared" si="292"/>
        <v/>
      </c>
      <c r="AW934" t="str">
        <f t="shared" si="292"/>
        <v/>
      </c>
      <c r="AX934" t="str">
        <f t="shared" si="292"/>
        <v/>
      </c>
      <c r="AY934" t="str">
        <f t="shared" si="292"/>
        <v/>
      </c>
      <c r="AZ934" t="str">
        <f t="shared" si="292"/>
        <v/>
      </c>
      <c r="BA934" t="str">
        <f t="shared" si="292"/>
        <v/>
      </c>
      <c r="BB934" t="str">
        <f t="shared" si="292"/>
        <v/>
      </c>
      <c r="BC934" t="str">
        <f t="shared" si="292"/>
        <v/>
      </c>
      <c r="BD934" t="str">
        <f t="shared" si="292"/>
        <v/>
      </c>
      <c r="BE934" t="str">
        <f t="shared" si="292"/>
        <v/>
      </c>
      <c r="BF934" t="str">
        <f t="shared" si="292"/>
        <v/>
      </c>
      <c r="BG934" t="str">
        <f t="shared" si="292"/>
        <v/>
      </c>
      <c r="BH934" t="str">
        <f t="shared" si="292"/>
        <v/>
      </c>
      <c r="BI934" t="str">
        <f t="shared" si="291"/>
        <v/>
      </c>
      <c r="BJ934" t="str">
        <f t="shared" si="291"/>
        <v/>
      </c>
      <c r="BK934" t="str">
        <f t="shared" si="291"/>
        <v/>
      </c>
    </row>
    <row r="935" spans="1:63">
      <c r="A935">
        <v>2011</v>
      </c>
      <c r="B935" t="s">
        <v>3088</v>
      </c>
      <c r="F935" t="s">
        <v>3339</v>
      </c>
      <c r="G935">
        <f>COUNTIF(B:B,F935)</f>
        <v>6</v>
      </c>
      <c r="H935">
        <f t="shared" si="288"/>
        <v>2012</v>
      </c>
      <c r="I935">
        <f t="shared" si="288"/>
        <v>2011</v>
      </c>
      <c r="J935">
        <f t="shared" si="288"/>
        <v>2011</v>
      </c>
      <c r="K935">
        <f t="shared" si="288"/>
        <v>2010</v>
      </c>
      <c r="L935">
        <f t="shared" si="288"/>
        <v>2007</v>
      </c>
      <c r="M935">
        <f t="shared" si="288"/>
        <v>2005</v>
      </c>
      <c r="N935" t="str">
        <f t="shared" si="288"/>
        <v/>
      </c>
      <c r="O935" t="str">
        <f t="shared" si="288"/>
        <v/>
      </c>
      <c r="P935" t="str">
        <f t="shared" si="288"/>
        <v/>
      </c>
      <c r="Q935" t="str">
        <f t="shared" si="288"/>
        <v/>
      </c>
      <c r="R935" t="str">
        <f t="shared" si="288"/>
        <v/>
      </c>
      <c r="S935" t="str">
        <f t="shared" si="288"/>
        <v/>
      </c>
      <c r="T935" t="str">
        <f t="shared" si="288"/>
        <v/>
      </c>
      <c r="U935" t="str">
        <f t="shared" si="288"/>
        <v/>
      </c>
      <c r="V935" t="str">
        <f t="shared" si="288"/>
        <v/>
      </c>
      <c r="W935" t="str">
        <f t="shared" si="288"/>
        <v/>
      </c>
      <c r="X935" t="str">
        <f t="shared" si="290"/>
        <v/>
      </c>
      <c r="Y935" t="str">
        <f t="shared" si="290"/>
        <v/>
      </c>
      <c r="Z935" t="str">
        <f t="shared" si="290"/>
        <v/>
      </c>
      <c r="AA935" t="str">
        <f t="shared" si="290"/>
        <v/>
      </c>
      <c r="AB935" t="str">
        <f t="shared" si="290"/>
        <v/>
      </c>
      <c r="AC935" t="str">
        <f t="shared" si="290"/>
        <v/>
      </c>
      <c r="AD935" t="str">
        <f t="shared" si="290"/>
        <v/>
      </c>
      <c r="AE935" t="str">
        <f t="shared" si="290"/>
        <v/>
      </c>
      <c r="AF935" t="str">
        <f t="shared" si="290"/>
        <v/>
      </c>
      <c r="AG935" t="str">
        <f t="shared" si="290"/>
        <v/>
      </c>
      <c r="AH935" t="str">
        <f t="shared" si="290"/>
        <v/>
      </c>
      <c r="AI935" t="str">
        <f t="shared" si="290"/>
        <v/>
      </c>
      <c r="AJ935" t="str">
        <f t="shared" si="290"/>
        <v/>
      </c>
      <c r="AK935" t="str">
        <f t="shared" si="290"/>
        <v/>
      </c>
      <c r="AL935" t="str">
        <f t="shared" si="290"/>
        <v/>
      </c>
      <c r="AM935" t="str">
        <f t="shared" si="290"/>
        <v/>
      </c>
      <c r="AN935" t="str">
        <f t="shared" si="289"/>
        <v/>
      </c>
      <c r="AO935" t="str">
        <f t="shared" si="289"/>
        <v/>
      </c>
      <c r="AP935" t="str">
        <f t="shared" si="289"/>
        <v/>
      </c>
      <c r="AQ935" t="str">
        <f t="shared" si="289"/>
        <v/>
      </c>
      <c r="AR935" t="str">
        <f t="shared" si="289"/>
        <v/>
      </c>
      <c r="AS935" t="str">
        <f t="shared" si="292"/>
        <v/>
      </c>
      <c r="AT935" t="str">
        <f t="shared" si="292"/>
        <v/>
      </c>
      <c r="AU935" t="str">
        <f t="shared" si="292"/>
        <v/>
      </c>
      <c r="AV935" t="str">
        <f t="shared" si="292"/>
        <v/>
      </c>
      <c r="AW935" t="str">
        <f t="shared" si="292"/>
        <v/>
      </c>
      <c r="AX935" t="str">
        <f t="shared" si="292"/>
        <v/>
      </c>
      <c r="AY935" t="str">
        <f t="shared" si="292"/>
        <v/>
      </c>
      <c r="AZ935" t="str">
        <f t="shared" si="292"/>
        <v/>
      </c>
      <c r="BA935" t="str">
        <f t="shared" si="292"/>
        <v/>
      </c>
      <c r="BB935" t="str">
        <f t="shared" si="292"/>
        <v/>
      </c>
      <c r="BC935" t="str">
        <f t="shared" si="292"/>
        <v/>
      </c>
      <c r="BD935" t="str">
        <f t="shared" si="292"/>
        <v/>
      </c>
      <c r="BE935" t="str">
        <f t="shared" si="292"/>
        <v/>
      </c>
      <c r="BF935" t="str">
        <f t="shared" si="292"/>
        <v/>
      </c>
      <c r="BG935" t="str">
        <f t="shared" si="292"/>
        <v/>
      </c>
      <c r="BH935" t="str">
        <f t="shared" si="292"/>
        <v/>
      </c>
      <c r="BI935" t="str">
        <f t="shared" si="291"/>
        <v/>
      </c>
      <c r="BJ935" t="str">
        <f t="shared" si="291"/>
        <v/>
      </c>
      <c r="BK935" t="str">
        <f t="shared" si="291"/>
        <v/>
      </c>
    </row>
    <row r="936" spans="1:63">
      <c r="A936">
        <v>2009</v>
      </c>
      <c r="B936" t="s">
        <v>3088</v>
      </c>
      <c r="F936" t="s">
        <v>3089</v>
      </c>
      <c r="G936">
        <f>COUNTIF(B:B,F936)</f>
        <v>2</v>
      </c>
      <c r="H936">
        <f t="shared" si="288"/>
        <v>2015</v>
      </c>
      <c r="I936">
        <f t="shared" si="288"/>
        <v>2009</v>
      </c>
      <c r="J936" t="str">
        <f t="shared" si="288"/>
        <v/>
      </c>
      <c r="K936" t="str">
        <f t="shared" si="288"/>
        <v/>
      </c>
      <c r="L936" t="str">
        <f t="shared" si="288"/>
        <v/>
      </c>
      <c r="M936" t="str">
        <f t="shared" si="288"/>
        <v/>
      </c>
      <c r="N936" t="str">
        <f t="shared" si="288"/>
        <v/>
      </c>
      <c r="O936" t="str">
        <f t="shared" si="288"/>
        <v/>
      </c>
      <c r="P936" t="str">
        <f t="shared" si="288"/>
        <v/>
      </c>
      <c r="Q936" t="str">
        <f t="shared" si="288"/>
        <v/>
      </c>
      <c r="R936" t="str">
        <f t="shared" si="288"/>
        <v/>
      </c>
      <c r="S936" t="str">
        <f t="shared" si="288"/>
        <v/>
      </c>
      <c r="T936" t="str">
        <f t="shared" si="288"/>
        <v/>
      </c>
      <c r="U936" t="str">
        <f t="shared" si="288"/>
        <v/>
      </c>
      <c r="V936" t="str">
        <f t="shared" si="288"/>
        <v/>
      </c>
      <c r="W936" t="str">
        <f t="shared" si="288"/>
        <v/>
      </c>
      <c r="X936" t="str">
        <f t="shared" si="290"/>
        <v/>
      </c>
      <c r="Y936" t="str">
        <f t="shared" si="290"/>
        <v/>
      </c>
      <c r="Z936" t="str">
        <f t="shared" si="290"/>
        <v/>
      </c>
      <c r="AA936" t="str">
        <f t="shared" si="290"/>
        <v/>
      </c>
      <c r="AB936" t="str">
        <f t="shared" si="290"/>
        <v/>
      </c>
      <c r="AC936" t="str">
        <f t="shared" si="290"/>
        <v/>
      </c>
      <c r="AD936" t="str">
        <f t="shared" si="290"/>
        <v/>
      </c>
      <c r="AE936" t="str">
        <f t="shared" si="290"/>
        <v/>
      </c>
      <c r="AF936" t="str">
        <f t="shared" si="290"/>
        <v/>
      </c>
      <c r="AG936" t="str">
        <f t="shared" si="290"/>
        <v/>
      </c>
      <c r="AH936" t="str">
        <f t="shared" si="290"/>
        <v/>
      </c>
      <c r="AI936" t="str">
        <f t="shared" si="290"/>
        <v/>
      </c>
      <c r="AJ936" t="str">
        <f t="shared" si="290"/>
        <v/>
      </c>
      <c r="AK936" t="str">
        <f t="shared" si="290"/>
        <v/>
      </c>
      <c r="AL936" t="str">
        <f t="shared" si="290"/>
        <v/>
      </c>
      <c r="AM936" t="str">
        <f t="shared" si="290"/>
        <v/>
      </c>
      <c r="AN936" t="str">
        <f t="shared" si="289"/>
        <v/>
      </c>
      <c r="AO936" t="str">
        <f t="shared" si="289"/>
        <v/>
      </c>
      <c r="AP936" t="str">
        <f t="shared" si="289"/>
        <v/>
      </c>
      <c r="AQ936" t="str">
        <f t="shared" si="289"/>
        <v/>
      </c>
      <c r="AR936" t="str">
        <f t="shared" si="289"/>
        <v/>
      </c>
      <c r="AS936" t="str">
        <f t="shared" si="292"/>
        <v/>
      </c>
      <c r="AT936" t="str">
        <f t="shared" si="292"/>
        <v/>
      </c>
      <c r="AU936" t="str">
        <f t="shared" si="292"/>
        <v/>
      </c>
      <c r="AV936" t="str">
        <f t="shared" si="292"/>
        <v/>
      </c>
      <c r="AW936" t="str">
        <f t="shared" si="292"/>
        <v/>
      </c>
      <c r="AX936" t="str">
        <f t="shared" si="292"/>
        <v/>
      </c>
      <c r="AY936" t="str">
        <f t="shared" si="292"/>
        <v/>
      </c>
      <c r="AZ936" t="str">
        <f t="shared" si="292"/>
        <v/>
      </c>
      <c r="BA936" t="str">
        <f t="shared" si="292"/>
        <v/>
      </c>
      <c r="BB936" t="str">
        <f t="shared" si="292"/>
        <v/>
      </c>
      <c r="BC936" t="str">
        <f t="shared" si="292"/>
        <v/>
      </c>
      <c r="BD936" t="str">
        <f t="shared" si="292"/>
        <v/>
      </c>
      <c r="BE936" t="str">
        <f t="shared" si="292"/>
        <v/>
      </c>
      <c r="BF936" t="str">
        <f t="shared" si="292"/>
        <v/>
      </c>
      <c r="BG936" t="str">
        <f t="shared" si="292"/>
        <v/>
      </c>
      <c r="BH936" t="str">
        <f t="shared" si="292"/>
        <v/>
      </c>
      <c r="BI936" t="str">
        <f t="shared" si="291"/>
        <v/>
      </c>
      <c r="BJ936" t="str">
        <f t="shared" si="291"/>
        <v/>
      </c>
      <c r="BK936" t="str">
        <f t="shared" si="291"/>
        <v/>
      </c>
    </row>
    <row r="937" spans="1:63">
      <c r="A937">
        <v>2014</v>
      </c>
      <c r="B937" t="s">
        <v>3140</v>
      </c>
      <c r="F937" t="s">
        <v>2911</v>
      </c>
      <c r="G937">
        <f>COUNTIF(B:B,F937)</f>
        <v>3</v>
      </c>
      <c r="H937">
        <f t="shared" si="288"/>
        <v>2018</v>
      </c>
      <c r="I937">
        <f t="shared" si="288"/>
        <v>2013</v>
      </c>
      <c r="J937">
        <f t="shared" si="288"/>
        <v>2012</v>
      </c>
      <c r="K937" t="str">
        <f t="shared" si="288"/>
        <v/>
      </c>
      <c r="L937" t="str">
        <f t="shared" si="288"/>
        <v/>
      </c>
      <c r="M937" t="str">
        <f t="shared" si="288"/>
        <v/>
      </c>
      <c r="N937" t="str">
        <f t="shared" si="288"/>
        <v/>
      </c>
      <c r="O937" t="str">
        <f t="shared" si="288"/>
        <v/>
      </c>
      <c r="P937" t="str">
        <f t="shared" si="288"/>
        <v/>
      </c>
      <c r="Q937" t="str">
        <f t="shared" si="288"/>
        <v/>
      </c>
      <c r="R937" t="str">
        <f t="shared" si="288"/>
        <v/>
      </c>
      <c r="S937" t="str">
        <f t="shared" si="288"/>
        <v/>
      </c>
      <c r="T937" t="str">
        <f t="shared" si="288"/>
        <v/>
      </c>
      <c r="U937" t="str">
        <f t="shared" si="288"/>
        <v/>
      </c>
      <c r="V937" t="str">
        <f t="shared" si="288"/>
        <v/>
      </c>
      <c r="W937" t="str">
        <f t="shared" si="288"/>
        <v/>
      </c>
      <c r="X937" t="str">
        <f t="shared" si="290"/>
        <v/>
      </c>
      <c r="Y937" t="str">
        <f t="shared" si="290"/>
        <v/>
      </c>
      <c r="Z937" t="str">
        <f t="shared" si="290"/>
        <v/>
      </c>
      <c r="AA937" t="str">
        <f t="shared" si="290"/>
        <v/>
      </c>
      <c r="AB937" t="str">
        <f t="shared" si="290"/>
        <v/>
      </c>
      <c r="AC937" t="str">
        <f t="shared" si="290"/>
        <v/>
      </c>
      <c r="AD937" t="str">
        <f t="shared" si="290"/>
        <v/>
      </c>
      <c r="AE937" t="str">
        <f t="shared" si="290"/>
        <v/>
      </c>
      <c r="AF937" t="str">
        <f t="shared" si="290"/>
        <v/>
      </c>
      <c r="AG937" t="str">
        <f t="shared" si="290"/>
        <v/>
      </c>
      <c r="AH937" t="str">
        <f t="shared" si="290"/>
        <v/>
      </c>
      <c r="AI937" t="str">
        <f t="shared" si="290"/>
        <v/>
      </c>
      <c r="AJ937" t="str">
        <f t="shared" si="290"/>
        <v/>
      </c>
      <c r="AK937" t="str">
        <f t="shared" si="290"/>
        <v/>
      </c>
      <c r="AL937" t="str">
        <f t="shared" si="290"/>
        <v/>
      </c>
      <c r="AM937" t="str">
        <f t="shared" si="290"/>
        <v/>
      </c>
      <c r="AN937" t="str">
        <f t="shared" si="289"/>
        <v/>
      </c>
      <c r="AO937" t="str">
        <f t="shared" si="289"/>
        <v/>
      </c>
      <c r="AP937" t="str">
        <f t="shared" si="289"/>
        <v/>
      </c>
      <c r="AQ937" t="str">
        <f t="shared" si="289"/>
        <v/>
      </c>
      <c r="AR937" t="str">
        <f t="shared" si="289"/>
        <v/>
      </c>
      <c r="AS937" t="str">
        <f t="shared" si="292"/>
        <v/>
      </c>
      <c r="AT937" t="str">
        <f t="shared" si="292"/>
        <v/>
      </c>
      <c r="AU937" t="str">
        <f t="shared" si="292"/>
        <v/>
      </c>
      <c r="AV937" t="str">
        <f t="shared" si="292"/>
        <v/>
      </c>
      <c r="AW937" t="str">
        <f t="shared" si="292"/>
        <v/>
      </c>
      <c r="AX937" t="str">
        <f t="shared" si="283"/>
        <v/>
      </c>
      <c r="AY937" t="str">
        <f t="shared" si="283"/>
        <v/>
      </c>
      <c r="AZ937" t="str">
        <f t="shared" si="283"/>
        <v/>
      </c>
      <c r="BA937" t="str">
        <f t="shared" si="283"/>
        <v/>
      </c>
      <c r="BB937" t="str">
        <f t="shared" si="283"/>
        <v/>
      </c>
      <c r="BC937" t="str">
        <f t="shared" si="283"/>
        <v/>
      </c>
      <c r="BD937" t="str">
        <f t="shared" si="283"/>
        <v/>
      </c>
      <c r="BE937" t="str">
        <f t="shared" si="283"/>
        <v/>
      </c>
      <c r="BF937" t="str">
        <f t="shared" si="283"/>
        <v/>
      </c>
      <c r="BG937" t="str">
        <f t="shared" si="283"/>
        <v/>
      </c>
      <c r="BH937" t="str">
        <f t="shared" si="283"/>
        <v/>
      </c>
      <c r="BI937" t="str">
        <f t="shared" si="283"/>
        <v/>
      </c>
      <c r="BJ937" t="str">
        <f t="shared" si="283"/>
        <v/>
      </c>
      <c r="BK937" t="str">
        <f t="shared" si="283"/>
        <v/>
      </c>
    </row>
    <row r="938" spans="1:63">
      <c r="A938">
        <v>2008</v>
      </c>
      <c r="B938" t="s">
        <v>3651</v>
      </c>
      <c r="F938" t="s">
        <v>3125</v>
      </c>
      <c r="G938">
        <f>COUNTIF(B:B,F938)</f>
        <v>3</v>
      </c>
      <c r="H938">
        <f t="shared" si="288"/>
        <v>2014</v>
      </c>
      <c r="I938">
        <f t="shared" si="288"/>
        <v>2013</v>
      </c>
      <c r="J938">
        <f t="shared" si="288"/>
        <v>2011</v>
      </c>
      <c r="K938" t="str">
        <f t="shared" si="288"/>
        <v/>
      </c>
      <c r="L938" t="str">
        <f t="shared" si="288"/>
        <v/>
      </c>
      <c r="M938" t="str">
        <f t="shared" si="288"/>
        <v/>
      </c>
      <c r="N938" t="str">
        <f t="shared" si="288"/>
        <v/>
      </c>
      <c r="O938" t="str">
        <f t="shared" si="288"/>
        <v/>
      </c>
      <c r="P938" t="str">
        <f t="shared" si="288"/>
        <v/>
      </c>
      <c r="Q938" t="str">
        <f t="shared" si="288"/>
        <v/>
      </c>
      <c r="R938" t="str">
        <f t="shared" si="288"/>
        <v/>
      </c>
      <c r="S938" t="str">
        <f t="shared" si="288"/>
        <v/>
      </c>
      <c r="T938" t="str">
        <f t="shared" si="288"/>
        <v/>
      </c>
      <c r="U938" t="str">
        <f t="shared" si="288"/>
        <v/>
      </c>
      <c r="V938" t="str">
        <f t="shared" si="288"/>
        <v/>
      </c>
      <c r="W938" t="str">
        <f t="shared" si="288"/>
        <v/>
      </c>
      <c r="X938" t="str">
        <f t="shared" si="290"/>
        <v/>
      </c>
      <c r="Y938" t="str">
        <f t="shared" si="290"/>
        <v/>
      </c>
      <c r="Z938" t="str">
        <f t="shared" si="290"/>
        <v/>
      </c>
      <c r="AA938" t="str">
        <f t="shared" si="290"/>
        <v/>
      </c>
      <c r="AB938" t="str">
        <f t="shared" si="290"/>
        <v/>
      </c>
      <c r="AC938" t="str">
        <f t="shared" si="290"/>
        <v/>
      </c>
      <c r="AD938" t="str">
        <f t="shared" si="290"/>
        <v/>
      </c>
      <c r="AE938" t="str">
        <f t="shared" si="290"/>
        <v/>
      </c>
      <c r="AF938" t="str">
        <f t="shared" si="290"/>
        <v/>
      </c>
      <c r="AG938" t="str">
        <f t="shared" si="290"/>
        <v/>
      </c>
      <c r="AH938" t="str">
        <f t="shared" si="290"/>
        <v/>
      </c>
      <c r="AI938" t="str">
        <f t="shared" si="290"/>
        <v/>
      </c>
      <c r="AJ938" t="str">
        <f t="shared" si="290"/>
        <v/>
      </c>
      <c r="AK938" t="str">
        <f t="shared" si="290"/>
        <v/>
      </c>
      <c r="AL938" t="str">
        <f t="shared" si="290"/>
        <v/>
      </c>
      <c r="AM938" t="str">
        <f t="shared" si="290"/>
        <v/>
      </c>
      <c r="AN938" t="str">
        <f t="shared" si="289"/>
        <v/>
      </c>
      <c r="AO938" t="str">
        <f t="shared" si="289"/>
        <v/>
      </c>
      <c r="AP938" t="str">
        <f t="shared" si="289"/>
        <v/>
      </c>
      <c r="AQ938" t="str">
        <f t="shared" si="289"/>
        <v/>
      </c>
      <c r="AR938" t="str">
        <f t="shared" si="289"/>
        <v/>
      </c>
      <c r="AS938" t="str">
        <f t="shared" si="292"/>
        <v/>
      </c>
      <c r="AT938" t="str">
        <f t="shared" si="292"/>
        <v/>
      </c>
      <c r="AU938" t="str">
        <f t="shared" si="292"/>
        <v/>
      </c>
      <c r="AV938" t="str">
        <f t="shared" si="292"/>
        <v/>
      </c>
      <c r="AW938" t="str">
        <f t="shared" si="292"/>
        <v/>
      </c>
      <c r="AX938" t="str">
        <f t="shared" si="292"/>
        <v/>
      </c>
      <c r="AY938" t="str">
        <f t="shared" si="292"/>
        <v/>
      </c>
      <c r="AZ938" t="str">
        <f t="shared" si="292"/>
        <v/>
      </c>
      <c r="BA938" t="str">
        <f t="shared" si="292"/>
        <v/>
      </c>
      <c r="BB938" t="str">
        <f t="shared" si="292"/>
        <v/>
      </c>
      <c r="BC938" t="str">
        <f t="shared" si="292"/>
        <v/>
      </c>
      <c r="BD938" t="str">
        <f t="shared" si="292"/>
        <v/>
      </c>
      <c r="BE938" t="str">
        <f t="shared" si="292"/>
        <v/>
      </c>
      <c r="BF938" t="str">
        <f t="shared" si="292"/>
        <v/>
      </c>
      <c r="BG938" t="str">
        <f t="shared" si="292"/>
        <v/>
      </c>
      <c r="BH938" t="str">
        <f t="shared" si="292"/>
        <v/>
      </c>
      <c r="BI938" t="str">
        <f t="shared" si="283"/>
        <v/>
      </c>
      <c r="BJ938" t="str">
        <f t="shared" si="283"/>
        <v/>
      </c>
      <c r="BK938" t="str">
        <f t="shared" si="283"/>
        <v/>
      </c>
    </row>
    <row r="939" spans="1:63">
      <c r="A939">
        <v>2010</v>
      </c>
      <c r="B939" t="s">
        <v>3512</v>
      </c>
      <c r="F939" t="s">
        <v>3317</v>
      </c>
      <c r="G939">
        <f>COUNTIF(B:B,F939)</f>
        <v>3</v>
      </c>
      <c r="H939">
        <f t="shared" si="288"/>
        <v>2012</v>
      </c>
      <c r="I939">
        <f t="shared" si="288"/>
        <v>2010</v>
      </c>
      <c r="J939">
        <f t="shared" si="288"/>
        <v>2009</v>
      </c>
      <c r="K939" t="str">
        <f t="shared" si="288"/>
        <v/>
      </c>
      <c r="L939" t="str">
        <f t="shared" si="288"/>
        <v/>
      </c>
      <c r="M939" t="str">
        <f t="shared" si="288"/>
        <v/>
      </c>
      <c r="N939" t="str">
        <f t="shared" si="288"/>
        <v/>
      </c>
      <c r="O939" t="str">
        <f t="shared" si="288"/>
        <v/>
      </c>
      <c r="P939" t="str">
        <f t="shared" si="288"/>
        <v/>
      </c>
      <c r="Q939" t="str">
        <f t="shared" si="288"/>
        <v/>
      </c>
      <c r="R939" t="str">
        <f t="shared" si="288"/>
        <v/>
      </c>
      <c r="S939" t="str">
        <f t="shared" si="288"/>
        <v/>
      </c>
      <c r="T939" t="str">
        <f t="shared" si="288"/>
        <v/>
      </c>
      <c r="U939" t="str">
        <f t="shared" si="288"/>
        <v/>
      </c>
      <c r="V939" t="str">
        <f t="shared" si="288"/>
        <v/>
      </c>
      <c r="W939" t="str">
        <f t="shared" ref="W939:AL1002" si="293">IF($G939&gt;W$1,INDEX($A:$A,MATCH($F939,$B:$B,0)+W$1,1),"")</f>
        <v/>
      </c>
      <c r="X939" t="str">
        <f t="shared" si="293"/>
        <v/>
      </c>
      <c r="Y939" t="str">
        <f t="shared" si="293"/>
        <v/>
      </c>
      <c r="Z939" t="str">
        <f t="shared" si="293"/>
        <v/>
      </c>
      <c r="AA939" t="str">
        <f t="shared" si="293"/>
        <v/>
      </c>
      <c r="AB939" t="str">
        <f t="shared" si="293"/>
        <v/>
      </c>
      <c r="AC939" t="str">
        <f t="shared" si="293"/>
        <v/>
      </c>
      <c r="AD939" t="str">
        <f t="shared" si="293"/>
        <v/>
      </c>
      <c r="AE939" t="str">
        <f t="shared" si="293"/>
        <v/>
      </c>
      <c r="AF939" t="str">
        <f t="shared" si="293"/>
        <v/>
      </c>
      <c r="AG939" t="str">
        <f t="shared" si="293"/>
        <v/>
      </c>
      <c r="AH939" t="str">
        <f t="shared" si="293"/>
        <v/>
      </c>
      <c r="AI939" t="str">
        <f t="shared" si="293"/>
        <v/>
      </c>
      <c r="AJ939" t="str">
        <f t="shared" si="293"/>
        <v/>
      </c>
      <c r="AK939" t="str">
        <f t="shared" si="293"/>
        <v/>
      </c>
      <c r="AL939" t="str">
        <f t="shared" si="293"/>
        <v/>
      </c>
      <c r="AM939" t="str">
        <f t="shared" si="290"/>
        <v/>
      </c>
      <c r="AN939" t="str">
        <f t="shared" si="289"/>
        <v/>
      </c>
      <c r="AO939" t="str">
        <f t="shared" si="289"/>
        <v/>
      </c>
      <c r="AP939" t="str">
        <f t="shared" si="289"/>
        <v/>
      </c>
      <c r="AQ939" t="str">
        <f t="shared" si="289"/>
        <v/>
      </c>
      <c r="AR939" t="str">
        <f t="shared" si="289"/>
        <v/>
      </c>
      <c r="AS939" t="str">
        <f t="shared" si="292"/>
        <v/>
      </c>
      <c r="AT939" t="str">
        <f t="shared" si="292"/>
        <v/>
      </c>
      <c r="AU939" t="str">
        <f t="shared" si="292"/>
        <v/>
      </c>
      <c r="AV939" t="str">
        <f t="shared" si="292"/>
        <v/>
      </c>
      <c r="AW939" t="str">
        <f t="shared" si="292"/>
        <v/>
      </c>
      <c r="AX939" t="str">
        <f t="shared" si="292"/>
        <v/>
      </c>
      <c r="AY939" t="str">
        <f t="shared" si="292"/>
        <v/>
      </c>
      <c r="AZ939" t="str">
        <f t="shared" si="292"/>
        <v/>
      </c>
      <c r="BA939" t="str">
        <f t="shared" si="292"/>
        <v/>
      </c>
      <c r="BB939" t="str">
        <f t="shared" si="292"/>
        <v/>
      </c>
      <c r="BC939" t="str">
        <f t="shared" si="292"/>
        <v/>
      </c>
      <c r="BD939" t="str">
        <f t="shared" si="292"/>
        <v/>
      </c>
      <c r="BE939" t="str">
        <f t="shared" si="292"/>
        <v/>
      </c>
      <c r="BF939" t="str">
        <f t="shared" si="292"/>
        <v/>
      </c>
      <c r="BG939" t="str">
        <f t="shared" si="292"/>
        <v/>
      </c>
      <c r="BH939" t="str">
        <f t="shared" si="292"/>
        <v/>
      </c>
      <c r="BI939" t="str">
        <f t="shared" si="283"/>
        <v/>
      </c>
      <c r="BJ939" t="str">
        <f t="shared" si="283"/>
        <v/>
      </c>
      <c r="BK939" t="str">
        <f t="shared" si="283"/>
        <v/>
      </c>
    </row>
    <row r="940" spans="1:63">
      <c r="A940">
        <v>2008</v>
      </c>
      <c r="B940" t="s">
        <v>3616</v>
      </c>
      <c r="F940" t="s">
        <v>3603</v>
      </c>
      <c r="G940">
        <f>COUNTIF(B:B,F940)</f>
        <v>1</v>
      </c>
      <c r="H940">
        <f t="shared" ref="H940:W1003" si="294">IF($G940&gt;H$1,INDEX($A:$A,MATCH($F940,$B:$B,0)+H$1,1),"")</f>
        <v>2009</v>
      </c>
      <c r="I940" t="str">
        <f t="shared" si="294"/>
        <v/>
      </c>
      <c r="J940" t="str">
        <f t="shared" si="294"/>
        <v/>
      </c>
      <c r="K940" t="str">
        <f t="shared" si="294"/>
        <v/>
      </c>
      <c r="L940" t="str">
        <f t="shared" si="294"/>
        <v/>
      </c>
      <c r="M940" t="str">
        <f t="shared" si="294"/>
        <v/>
      </c>
      <c r="N940" t="str">
        <f t="shared" si="294"/>
        <v/>
      </c>
      <c r="O940" t="str">
        <f t="shared" si="294"/>
        <v/>
      </c>
      <c r="P940" t="str">
        <f t="shared" si="294"/>
        <v/>
      </c>
      <c r="Q940" t="str">
        <f t="shared" si="294"/>
        <v/>
      </c>
      <c r="R940" t="str">
        <f t="shared" si="294"/>
        <v/>
      </c>
      <c r="S940" t="str">
        <f t="shared" si="294"/>
        <v/>
      </c>
      <c r="T940" t="str">
        <f t="shared" si="294"/>
        <v/>
      </c>
      <c r="U940" t="str">
        <f t="shared" si="294"/>
        <v/>
      </c>
      <c r="V940" t="str">
        <f t="shared" si="294"/>
        <v/>
      </c>
      <c r="W940" t="str">
        <f t="shared" si="294"/>
        <v/>
      </c>
      <c r="X940" t="str">
        <f t="shared" si="293"/>
        <v/>
      </c>
      <c r="Y940" t="str">
        <f t="shared" si="293"/>
        <v/>
      </c>
      <c r="Z940" t="str">
        <f t="shared" si="293"/>
        <v/>
      </c>
      <c r="AA940" t="str">
        <f t="shared" si="293"/>
        <v/>
      </c>
      <c r="AB940" t="str">
        <f t="shared" si="293"/>
        <v/>
      </c>
      <c r="AC940" t="str">
        <f t="shared" si="293"/>
        <v/>
      </c>
      <c r="AD940" t="str">
        <f t="shared" si="293"/>
        <v/>
      </c>
      <c r="AE940" t="str">
        <f t="shared" si="293"/>
        <v/>
      </c>
      <c r="AF940" t="str">
        <f t="shared" si="293"/>
        <v/>
      </c>
      <c r="AG940" t="str">
        <f t="shared" si="293"/>
        <v/>
      </c>
      <c r="AH940" t="str">
        <f t="shared" si="293"/>
        <v/>
      </c>
      <c r="AI940" t="str">
        <f t="shared" si="293"/>
        <v/>
      </c>
      <c r="AJ940" t="str">
        <f t="shared" si="293"/>
        <v/>
      </c>
      <c r="AK940" t="str">
        <f t="shared" si="293"/>
        <v/>
      </c>
      <c r="AL940" t="str">
        <f t="shared" si="293"/>
        <v/>
      </c>
      <c r="AM940" t="str">
        <f t="shared" si="290"/>
        <v/>
      </c>
      <c r="AN940" t="str">
        <f t="shared" si="289"/>
        <v/>
      </c>
      <c r="AO940" t="str">
        <f t="shared" si="289"/>
        <v/>
      </c>
      <c r="AP940" t="str">
        <f t="shared" si="289"/>
        <v/>
      </c>
      <c r="AQ940" t="str">
        <f t="shared" si="289"/>
        <v/>
      </c>
      <c r="AR940" t="str">
        <f t="shared" si="289"/>
        <v/>
      </c>
      <c r="AS940" t="str">
        <f t="shared" si="292"/>
        <v/>
      </c>
      <c r="AT940" t="str">
        <f t="shared" si="292"/>
        <v/>
      </c>
      <c r="AU940" t="str">
        <f t="shared" si="292"/>
        <v/>
      </c>
      <c r="AV940" t="str">
        <f t="shared" si="292"/>
        <v/>
      </c>
      <c r="AW940" t="str">
        <f t="shared" si="292"/>
        <v/>
      </c>
      <c r="AX940" t="str">
        <f t="shared" si="292"/>
        <v/>
      </c>
      <c r="AY940" t="str">
        <f t="shared" si="292"/>
        <v/>
      </c>
      <c r="AZ940" t="str">
        <f t="shared" si="292"/>
        <v/>
      </c>
      <c r="BA940" t="str">
        <f t="shared" si="292"/>
        <v/>
      </c>
      <c r="BB940" t="str">
        <f t="shared" si="292"/>
        <v/>
      </c>
      <c r="BC940" t="str">
        <f t="shared" si="292"/>
        <v/>
      </c>
      <c r="BD940" t="str">
        <f t="shared" si="292"/>
        <v/>
      </c>
      <c r="BE940" t="str">
        <f t="shared" si="292"/>
        <v/>
      </c>
      <c r="BF940" t="str">
        <f t="shared" si="292"/>
        <v/>
      </c>
      <c r="BG940" t="str">
        <f t="shared" si="292"/>
        <v/>
      </c>
      <c r="BH940" t="str">
        <f t="shared" si="292"/>
        <v/>
      </c>
      <c r="BI940" t="str">
        <f t="shared" si="283"/>
        <v/>
      </c>
      <c r="BJ940" t="str">
        <f t="shared" si="283"/>
        <v/>
      </c>
      <c r="BK940" t="str">
        <f t="shared" si="283"/>
        <v/>
      </c>
    </row>
    <row r="941" spans="1:63">
      <c r="A941">
        <v>2013</v>
      </c>
      <c r="B941" t="s">
        <v>3204</v>
      </c>
      <c r="F941" t="s">
        <v>3123</v>
      </c>
      <c r="G941">
        <f>COUNTIF(B:B,F941)</f>
        <v>1</v>
      </c>
      <c r="H941">
        <f t="shared" si="294"/>
        <v>2014</v>
      </c>
      <c r="I941" t="str">
        <f t="shared" si="294"/>
        <v/>
      </c>
      <c r="J941" t="str">
        <f t="shared" si="294"/>
        <v/>
      </c>
      <c r="K941" t="str">
        <f t="shared" si="294"/>
        <v/>
      </c>
      <c r="L941" t="str">
        <f t="shared" si="294"/>
        <v/>
      </c>
      <c r="M941" t="str">
        <f t="shared" si="294"/>
        <v/>
      </c>
      <c r="N941" t="str">
        <f t="shared" si="294"/>
        <v/>
      </c>
      <c r="O941" t="str">
        <f t="shared" si="294"/>
        <v/>
      </c>
      <c r="P941" t="str">
        <f t="shared" si="294"/>
        <v/>
      </c>
      <c r="Q941" t="str">
        <f t="shared" si="294"/>
        <v/>
      </c>
      <c r="R941" t="str">
        <f t="shared" si="294"/>
        <v/>
      </c>
      <c r="S941" t="str">
        <f t="shared" si="294"/>
        <v/>
      </c>
      <c r="T941" t="str">
        <f t="shared" si="294"/>
        <v/>
      </c>
      <c r="U941" t="str">
        <f t="shared" si="294"/>
        <v/>
      </c>
      <c r="V941" t="str">
        <f t="shared" si="294"/>
        <v/>
      </c>
      <c r="W941" t="str">
        <f t="shared" si="294"/>
        <v/>
      </c>
      <c r="X941" t="str">
        <f t="shared" si="293"/>
        <v/>
      </c>
      <c r="Y941" t="str">
        <f t="shared" si="293"/>
        <v/>
      </c>
      <c r="Z941" t="str">
        <f t="shared" si="293"/>
        <v/>
      </c>
      <c r="AA941" t="str">
        <f t="shared" si="293"/>
        <v/>
      </c>
      <c r="AB941" t="str">
        <f t="shared" si="293"/>
        <v/>
      </c>
      <c r="AC941" t="str">
        <f t="shared" si="293"/>
        <v/>
      </c>
      <c r="AD941" t="str">
        <f t="shared" si="293"/>
        <v/>
      </c>
      <c r="AE941" t="str">
        <f t="shared" si="293"/>
        <v/>
      </c>
      <c r="AF941" t="str">
        <f t="shared" si="293"/>
        <v/>
      </c>
      <c r="AG941" t="str">
        <f t="shared" si="293"/>
        <v/>
      </c>
      <c r="AH941" t="str">
        <f t="shared" si="293"/>
        <v/>
      </c>
      <c r="AI941" t="str">
        <f t="shared" si="293"/>
        <v/>
      </c>
      <c r="AJ941" t="str">
        <f t="shared" si="293"/>
        <v/>
      </c>
      <c r="AK941" t="str">
        <f t="shared" si="293"/>
        <v/>
      </c>
      <c r="AL941" t="str">
        <f t="shared" si="293"/>
        <v/>
      </c>
      <c r="AM941" t="str">
        <f t="shared" si="290"/>
        <v/>
      </c>
      <c r="AN941" t="str">
        <f t="shared" si="289"/>
        <v/>
      </c>
      <c r="AO941" t="str">
        <f t="shared" si="289"/>
        <v/>
      </c>
      <c r="AP941" t="str">
        <f t="shared" si="289"/>
        <v/>
      </c>
      <c r="AQ941" t="str">
        <f t="shared" si="289"/>
        <v/>
      </c>
      <c r="AR941" t="str">
        <f t="shared" si="289"/>
        <v/>
      </c>
      <c r="AS941" t="str">
        <f t="shared" si="292"/>
        <v/>
      </c>
      <c r="AT941" t="str">
        <f t="shared" si="292"/>
        <v/>
      </c>
      <c r="AU941" t="str">
        <f t="shared" si="292"/>
        <v/>
      </c>
      <c r="AV941" t="str">
        <f t="shared" si="292"/>
        <v/>
      </c>
      <c r="AW941" t="str">
        <f t="shared" si="292"/>
        <v/>
      </c>
      <c r="AX941" t="str">
        <f t="shared" si="292"/>
        <v/>
      </c>
      <c r="AY941" t="str">
        <f t="shared" si="292"/>
        <v/>
      </c>
      <c r="AZ941" t="str">
        <f t="shared" si="292"/>
        <v/>
      </c>
      <c r="BA941" t="str">
        <f t="shared" si="292"/>
        <v/>
      </c>
      <c r="BB941" t="str">
        <f t="shared" si="292"/>
        <v/>
      </c>
      <c r="BC941" t="str">
        <f t="shared" si="292"/>
        <v/>
      </c>
      <c r="BD941" t="str">
        <f t="shared" si="292"/>
        <v/>
      </c>
      <c r="BE941" t="str">
        <f t="shared" si="292"/>
        <v/>
      </c>
      <c r="BF941" t="str">
        <f t="shared" si="292"/>
        <v/>
      </c>
      <c r="BG941" t="str">
        <f t="shared" si="292"/>
        <v/>
      </c>
      <c r="BH941" t="str">
        <f t="shared" si="292"/>
        <v/>
      </c>
      <c r="BI941" t="str">
        <f t="shared" si="283"/>
        <v/>
      </c>
      <c r="BJ941" t="str">
        <f t="shared" si="283"/>
        <v/>
      </c>
      <c r="BK941" t="str">
        <f t="shared" si="283"/>
        <v/>
      </c>
    </row>
    <row r="942" spans="1:63">
      <c r="A942">
        <v>2013</v>
      </c>
      <c r="B942" t="s">
        <v>3204</v>
      </c>
      <c r="F942" t="s">
        <v>3751</v>
      </c>
      <c r="G942">
        <f>COUNTIF(B:B,F942)</f>
        <v>1</v>
      </c>
      <c r="H942">
        <f t="shared" si="294"/>
        <v>2006</v>
      </c>
      <c r="I942" t="str">
        <f t="shared" si="294"/>
        <v/>
      </c>
      <c r="J942" t="str">
        <f t="shared" si="294"/>
        <v/>
      </c>
      <c r="K942" t="str">
        <f t="shared" si="294"/>
        <v/>
      </c>
      <c r="L942" t="str">
        <f t="shared" si="294"/>
        <v/>
      </c>
      <c r="M942" t="str">
        <f t="shared" si="294"/>
        <v/>
      </c>
      <c r="N942" t="str">
        <f t="shared" si="294"/>
        <v/>
      </c>
      <c r="O942" t="str">
        <f t="shared" si="294"/>
        <v/>
      </c>
      <c r="P942" t="str">
        <f t="shared" si="294"/>
        <v/>
      </c>
      <c r="Q942" t="str">
        <f t="shared" si="294"/>
        <v/>
      </c>
      <c r="R942" t="str">
        <f t="shared" si="294"/>
        <v/>
      </c>
      <c r="S942" t="str">
        <f t="shared" si="294"/>
        <v/>
      </c>
      <c r="T942" t="str">
        <f t="shared" si="294"/>
        <v/>
      </c>
      <c r="U942" t="str">
        <f t="shared" si="294"/>
        <v/>
      </c>
      <c r="V942" t="str">
        <f t="shared" si="294"/>
        <v/>
      </c>
      <c r="W942" t="str">
        <f t="shared" si="294"/>
        <v/>
      </c>
      <c r="X942" t="str">
        <f t="shared" si="293"/>
        <v/>
      </c>
      <c r="Y942" t="str">
        <f t="shared" si="293"/>
        <v/>
      </c>
      <c r="Z942" t="str">
        <f t="shared" si="293"/>
        <v/>
      </c>
      <c r="AA942" t="str">
        <f t="shared" si="293"/>
        <v/>
      </c>
      <c r="AB942" t="str">
        <f t="shared" si="293"/>
        <v/>
      </c>
      <c r="AC942" t="str">
        <f t="shared" si="293"/>
        <v/>
      </c>
      <c r="AD942" t="str">
        <f t="shared" si="293"/>
        <v/>
      </c>
      <c r="AE942" t="str">
        <f t="shared" si="293"/>
        <v/>
      </c>
      <c r="AF942" t="str">
        <f t="shared" si="293"/>
        <v/>
      </c>
      <c r="AG942" t="str">
        <f t="shared" si="293"/>
        <v/>
      </c>
      <c r="AH942" t="str">
        <f t="shared" si="293"/>
        <v/>
      </c>
      <c r="AI942" t="str">
        <f t="shared" si="293"/>
        <v/>
      </c>
      <c r="AJ942" t="str">
        <f t="shared" si="293"/>
        <v/>
      </c>
      <c r="AK942" t="str">
        <f t="shared" si="293"/>
        <v/>
      </c>
      <c r="AL942" t="str">
        <f t="shared" si="293"/>
        <v/>
      </c>
      <c r="AM942" t="str">
        <f t="shared" si="290"/>
        <v/>
      </c>
      <c r="AN942" t="str">
        <f t="shared" si="289"/>
        <v/>
      </c>
      <c r="AO942" t="str">
        <f t="shared" si="289"/>
        <v/>
      </c>
      <c r="AP942" t="str">
        <f t="shared" si="289"/>
        <v/>
      </c>
      <c r="AQ942" t="str">
        <f t="shared" si="289"/>
        <v/>
      </c>
      <c r="AR942" t="str">
        <f t="shared" si="289"/>
        <v/>
      </c>
      <c r="AS942" t="str">
        <f t="shared" si="292"/>
        <v/>
      </c>
      <c r="AT942" t="str">
        <f t="shared" si="292"/>
        <v/>
      </c>
      <c r="AU942" t="str">
        <f t="shared" si="292"/>
        <v/>
      </c>
      <c r="AV942" t="str">
        <f t="shared" si="292"/>
        <v/>
      </c>
      <c r="AW942" t="str">
        <f t="shared" si="292"/>
        <v/>
      </c>
      <c r="AX942" t="str">
        <f t="shared" si="292"/>
        <v/>
      </c>
      <c r="AY942" t="str">
        <f t="shared" si="292"/>
        <v/>
      </c>
      <c r="AZ942" t="str">
        <f t="shared" si="292"/>
        <v/>
      </c>
      <c r="BA942" t="str">
        <f t="shared" si="292"/>
        <v/>
      </c>
      <c r="BB942" t="str">
        <f t="shared" si="292"/>
        <v/>
      </c>
      <c r="BC942" t="str">
        <f t="shared" si="292"/>
        <v/>
      </c>
      <c r="BD942" t="str">
        <f t="shared" si="292"/>
        <v/>
      </c>
      <c r="BE942" t="str">
        <f t="shared" si="292"/>
        <v/>
      </c>
      <c r="BF942" t="str">
        <f t="shared" si="292"/>
        <v/>
      </c>
      <c r="BG942" t="str">
        <f t="shared" si="292"/>
        <v/>
      </c>
      <c r="BH942" t="str">
        <f t="shared" si="292"/>
        <v/>
      </c>
      <c r="BI942" t="str">
        <f t="shared" si="283"/>
        <v/>
      </c>
      <c r="BJ942" t="str">
        <f t="shared" si="283"/>
        <v/>
      </c>
      <c r="BK942" t="str">
        <f t="shared" si="283"/>
        <v/>
      </c>
    </row>
    <row r="943" spans="1:63">
      <c r="A943">
        <v>2012</v>
      </c>
      <c r="B943" t="s">
        <v>3204</v>
      </c>
      <c r="F943" t="s">
        <v>3973</v>
      </c>
      <c r="G943">
        <f>COUNTIF(B:B,F943)</f>
        <v>1</v>
      </c>
      <c r="H943">
        <f t="shared" si="294"/>
        <v>2001</v>
      </c>
      <c r="I943" t="str">
        <f t="shared" si="294"/>
        <v/>
      </c>
      <c r="J943" t="str">
        <f t="shared" si="294"/>
        <v/>
      </c>
      <c r="K943" t="str">
        <f t="shared" si="294"/>
        <v/>
      </c>
      <c r="L943" t="str">
        <f t="shared" si="294"/>
        <v/>
      </c>
      <c r="M943" t="str">
        <f t="shared" si="294"/>
        <v/>
      </c>
      <c r="N943" t="str">
        <f t="shared" si="294"/>
        <v/>
      </c>
      <c r="O943" t="str">
        <f t="shared" si="294"/>
        <v/>
      </c>
      <c r="P943" t="str">
        <f t="shared" si="294"/>
        <v/>
      </c>
      <c r="Q943" t="str">
        <f t="shared" si="294"/>
        <v/>
      </c>
      <c r="R943" t="str">
        <f t="shared" si="294"/>
        <v/>
      </c>
      <c r="S943" t="str">
        <f t="shared" si="294"/>
        <v/>
      </c>
      <c r="T943" t="str">
        <f t="shared" si="294"/>
        <v/>
      </c>
      <c r="U943" t="str">
        <f t="shared" si="294"/>
        <v/>
      </c>
      <c r="V943" t="str">
        <f t="shared" si="294"/>
        <v/>
      </c>
      <c r="W943" t="str">
        <f t="shared" si="294"/>
        <v/>
      </c>
      <c r="X943" t="str">
        <f t="shared" si="293"/>
        <v/>
      </c>
      <c r="Y943" t="str">
        <f t="shared" si="293"/>
        <v/>
      </c>
      <c r="Z943" t="str">
        <f t="shared" si="293"/>
        <v/>
      </c>
      <c r="AA943" t="str">
        <f t="shared" si="293"/>
        <v/>
      </c>
      <c r="AB943" t="str">
        <f t="shared" si="293"/>
        <v/>
      </c>
      <c r="AC943" t="str">
        <f t="shared" si="293"/>
        <v/>
      </c>
      <c r="AD943" t="str">
        <f t="shared" si="293"/>
        <v/>
      </c>
      <c r="AE943" t="str">
        <f t="shared" si="293"/>
        <v/>
      </c>
      <c r="AF943" t="str">
        <f t="shared" si="293"/>
        <v/>
      </c>
      <c r="AG943" t="str">
        <f t="shared" si="293"/>
        <v/>
      </c>
      <c r="AH943" t="str">
        <f t="shared" si="293"/>
        <v/>
      </c>
      <c r="AI943" t="str">
        <f t="shared" si="293"/>
        <v/>
      </c>
      <c r="AJ943" t="str">
        <f t="shared" si="293"/>
        <v/>
      </c>
      <c r="AK943" t="str">
        <f t="shared" si="293"/>
        <v/>
      </c>
      <c r="AL943" t="str">
        <f t="shared" si="293"/>
        <v/>
      </c>
      <c r="AM943" t="str">
        <f t="shared" si="290"/>
        <v/>
      </c>
      <c r="AN943" t="str">
        <f t="shared" si="289"/>
        <v/>
      </c>
      <c r="AO943" t="str">
        <f t="shared" si="289"/>
        <v/>
      </c>
      <c r="AP943" t="str">
        <f t="shared" si="289"/>
        <v/>
      </c>
      <c r="AQ943" t="str">
        <f t="shared" si="289"/>
        <v/>
      </c>
      <c r="AR943" t="str">
        <f t="shared" si="289"/>
        <v/>
      </c>
      <c r="AS943" t="str">
        <f t="shared" si="292"/>
        <v/>
      </c>
      <c r="AT943" t="str">
        <f t="shared" si="292"/>
        <v/>
      </c>
      <c r="AU943" t="str">
        <f t="shared" si="292"/>
        <v/>
      </c>
      <c r="AV943" t="str">
        <f t="shared" si="292"/>
        <v/>
      </c>
      <c r="AW943" t="str">
        <f t="shared" si="292"/>
        <v/>
      </c>
      <c r="AX943" t="str">
        <f t="shared" si="292"/>
        <v/>
      </c>
      <c r="AY943" t="str">
        <f t="shared" si="292"/>
        <v/>
      </c>
      <c r="AZ943" t="str">
        <f t="shared" si="292"/>
        <v/>
      </c>
      <c r="BA943" t="str">
        <f t="shared" si="292"/>
        <v/>
      </c>
      <c r="BB943" t="str">
        <f t="shared" si="292"/>
        <v/>
      </c>
      <c r="BC943" t="str">
        <f t="shared" si="292"/>
        <v/>
      </c>
      <c r="BD943" t="str">
        <f t="shared" si="292"/>
        <v/>
      </c>
      <c r="BE943" t="str">
        <f t="shared" si="292"/>
        <v/>
      </c>
      <c r="BF943" t="str">
        <f t="shared" si="292"/>
        <v/>
      </c>
      <c r="BG943" t="str">
        <f t="shared" si="292"/>
        <v/>
      </c>
      <c r="BH943" t="str">
        <f t="shared" si="292"/>
        <v/>
      </c>
      <c r="BI943" t="str">
        <f t="shared" si="283"/>
        <v/>
      </c>
      <c r="BJ943" t="str">
        <f t="shared" si="283"/>
        <v/>
      </c>
      <c r="BK943" t="str">
        <f t="shared" si="283"/>
        <v/>
      </c>
    </row>
    <row r="944" spans="1:63">
      <c r="A944">
        <v>2012</v>
      </c>
      <c r="B944" t="s">
        <v>3338</v>
      </c>
      <c r="F944" t="s">
        <v>3653</v>
      </c>
      <c r="G944">
        <f>COUNTIF(B:B,F944)</f>
        <v>2</v>
      </c>
      <c r="H944">
        <f t="shared" si="294"/>
        <v>2008</v>
      </c>
      <c r="I944">
        <f t="shared" si="294"/>
        <v>2008</v>
      </c>
      <c r="J944" t="str">
        <f t="shared" si="294"/>
        <v/>
      </c>
      <c r="K944" t="str">
        <f t="shared" si="294"/>
        <v/>
      </c>
      <c r="L944" t="str">
        <f t="shared" si="294"/>
        <v/>
      </c>
      <c r="M944" t="str">
        <f t="shared" si="294"/>
        <v/>
      </c>
      <c r="N944" t="str">
        <f t="shared" si="294"/>
        <v/>
      </c>
      <c r="O944" t="str">
        <f t="shared" si="294"/>
        <v/>
      </c>
      <c r="P944" t="str">
        <f t="shared" si="294"/>
        <v/>
      </c>
      <c r="Q944" t="str">
        <f t="shared" si="294"/>
        <v/>
      </c>
      <c r="R944" t="str">
        <f t="shared" si="294"/>
        <v/>
      </c>
      <c r="S944" t="str">
        <f t="shared" si="294"/>
        <v/>
      </c>
      <c r="T944" t="str">
        <f t="shared" si="294"/>
        <v/>
      </c>
      <c r="U944" t="str">
        <f t="shared" si="294"/>
        <v/>
      </c>
      <c r="V944" t="str">
        <f t="shared" si="294"/>
        <v/>
      </c>
      <c r="W944" t="str">
        <f t="shared" si="294"/>
        <v/>
      </c>
      <c r="X944" t="str">
        <f t="shared" si="293"/>
        <v/>
      </c>
      <c r="Y944" t="str">
        <f t="shared" si="293"/>
        <v/>
      </c>
      <c r="Z944" t="str">
        <f t="shared" si="293"/>
        <v/>
      </c>
      <c r="AA944" t="str">
        <f t="shared" si="293"/>
        <v/>
      </c>
      <c r="AB944" t="str">
        <f t="shared" si="293"/>
        <v/>
      </c>
      <c r="AC944" t="str">
        <f t="shared" si="293"/>
        <v/>
      </c>
      <c r="AD944" t="str">
        <f t="shared" si="293"/>
        <v/>
      </c>
      <c r="AE944" t="str">
        <f t="shared" si="293"/>
        <v/>
      </c>
      <c r="AF944" t="str">
        <f t="shared" si="293"/>
        <v/>
      </c>
      <c r="AG944" t="str">
        <f t="shared" si="293"/>
        <v/>
      </c>
      <c r="AH944" t="str">
        <f t="shared" si="293"/>
        <v/>
      </c>
      <c r="AI944" t="str">
        <f t="shared" si="293"/>
        <v/>
      </c>
      <c r="AJ944" t="str">
        <f t="shared" si="293"/>
        <v/>
      </c>
      <c r="AK944" t="str">
        <f t="shared" si="293"/>
        <v/>
      </c>
      <c r="AL944" t="str">
        <f t="shared" si="293"/>
        <v/>
      </c>
      <c r="AM944" t="str">
        <f t="shared" si="290"/>
        <v/>
      </c>
      <c r="AN944" t="str">
        <f t="shared" si="289"/>
        <v/>
      </c>
      <c r="AO944" t="str">
        <f t="shared" si="289"/>
        <v/>
      </c>
      <c r="AP944" t="str">
        <f t="shared" si="289"/>
        <v/>
      </c>
      <c r="AQ944" t="str">
        <f t="shared" si="289"/>
        <v/>
      </c>
      <c r="AR944" t="str">
        <f t="shared" si="289"/>
        <v/>
      </c>
      <c r="AS944" t="str">
        <f t="shared" si="292"/>
        <v/>
      </c>
      <c r="AT944" t="str">
        <f t="shared" si="292"/>
        <v/>
      </c>
      <c r="AU944" t="str">
        <f t="shared" si="292"/>
        <v/>
      </c>
      <c r="AV944" t="str">
        <f t="shared" si="292"/>
        <v/>
      </c>
      <c r="AW944" t="str">
        <f t="shared" si="292"/>
        <v/>
      </c>
      <c r="AX944" t="str">
        <f t="shared" si="292"/>
        <v/>
      </c>
      <c r="AY944" t="str">
        <f t="shared" si="292"/>
        <v/>
      </c>
      <c r="AZ944" t="str">
        <f t="shared" si="292"/>
        <v/>
      </c>
      <c r="BA944" t="str">
        <f t="shared" si="292"/>
        <v/>
      </c>
      <c r="BB944" t="str">
        <f t="shared" si="292"/>
        <v/>
      </c>
      <c r="BC944" t="str">
        <f t="shared" si="292"/>
        <v/>
      </c>
      <c r="BD944" t="str">
        <f t="shared" si="292"/>
        <v/>
      </c>
      <c r="BE944" t="str">
        <f t="shared" si="292"/>
        <v/>
      </c>
      <c r="BF944" t="str">
        <f t="shared" si="292"/>
        <v/>
      </c>
      <c r="BG944" t="str">
        <f t="shared" si="292"/>
        <v/>
      </c>
      <c r="BH944" t="str">
        <f t="shared" si="292"/>
        <v/>
      </c>
      <c r="BI944" t="str">
        <f t="shared" si="283"/>
        <v/>
      </c>
      <c r="BJ944" t="str">
        <f t="shared" si="283"/>
        <v/>
      </c>
      <c r="BK944" t="str">
        <f t="shared" si="283"/>
        <v/>
      </c>
    </row>
    <row r="945" spans="1:63">
      <c r="A945">
        <v>2011</v>
      </c>
      <c r="B945" t="s">
        <v>3338</v>
      </c>
      <c r="F945" t="s">
        <v>3836</v>
      </c>
      <c r="G945">
        <f>COUNTIF(B:B,F945)</f>
        <v>2</v>
      </c>
      <c r="H945">
        <f t="shared" si="294"/>
        <v>2004</v>
      </c>
      <c r="I945">
        <f t="shared" si="294"/>
        <v>2003</v>
      </c>
      <c r="J945" t="str">
        <f t="shared" si="294"/>
        <v/>
      </c>
      <c r="K945" t="str">
        <f t="shared" si="294"/>
        <v/>
      </c>
      <c r="L945" t="str">
        <f t="shared" si="294"/>
        <v/>
      </c>
      <c r="M945" t="str">
        <f t="shared" si="294"/>
        <v/>
      </c>
      <c r="N945" t="str">
        <f t="shared" si="294"/>
        <v/>
      </c>
      <c r="O945" t="str">
        <f t="shared" si="294"/>
        <v/>
      </c>
      <c r="P945" t="str">
        <f t="shared" si="294"/>
        <v/>
      </c>
      <c r="Q945" t="str">
        <f t="shared" si="294"/>
        <v/>
      </c>
      <c r="R945" t="str">
        <f t="shared" si="294"/>
        <v/>
      </c>
      <c r="S945" t="str">
        <f t="shared" si="294"/>
        <v/>
      </c>
      <c r="T945" t="str">
        <f t="shared" si="294"/>
        <v/>
      </c>
      <c r="U945" t="str">
        <f t="shared" si="294"/>
        <v/>
      </c>
      <c r="V945" t="str">
        <f t="shared" si="294"/>
        <v/>
      </c>
      <c r="W945" t="str">
        <f t="shared" si="294"/>
        <v/>
      </c>
      <c r="X945" t="str">
        <f t="shared" si="293"/>
        <v/>
      </c>
      <c r="Y945" t="str">
        <f t="shared" si="293"/>
        <v/>
      </c>
      <c r="Z945" t="str">
        <f t="shared" si="293"/>
        <v/>
      </c>
      <c r="AA945" t="str">
        <f t="shared" si="293"/>
        <v/>
      </c>
      <c r="AB945" t="str">
        <f t="shared" si="293"/>
        <v/>
      </c>
      <c r="AC945" t="str">
        <f t="shared" si="293"/>
        <v/>
      </c>
      <c r="AD945" t="str">
        <f t="shared" si="293"/>
        <v/>
      </c>
      <c r="AE945" t="str">
        <f t="shared" si="293"/>
        <v/>
      </c>
      <c r="AF945" t="str">
        <f t="shared" si="293"/>
        <v/>
      </c>
      <c r="AG945" t="str">
        <f t="shared" si="293"/>
        <v/>
      </c>
      <c r="AH945" t="str">
        <f t="shared" si="293"/>
        <v/>
      </c>
      <c r="AI945" t="str">
        <f t="shared" si="293"/>
        <v/>
      </c>
      <c r="AJ945" t="str">
        <f t="shared" si="293"/>
        <v/>
      </c>
      <c r="AK945" t="str">
        <f t="shared" si="293"/>
        <v/>
      </c>
      <c r="AL945" t="str">
        <f t="shared" si="293"/>
        <v/>
      </c>
      <c r="AM945" t="str">
        <f t="shared" si="290"/>
        <v/>
      </c>
      <c r="AN945" t="str">
        <f t="shared" si="289"/>
        <v/>
      </c>
      <c r="AO945" t="str">
        <f t="shared" si="289"/>
        <v/>
      </c>
      <c r="AP945" t="str">
        <f t="shared" si="289"/>
        <v/>
      </c>
      <c r="AQ945" t="str">
        <f t="shared" si="289"/>
        <v/>
      </c>
      <c r="AR945" t="str">
        <f t="shared" si="289"/>
        <v/>
      </c>
      <c r="AS945" t="str">
        <f t="shared" si="292"/>
        <v/>
      </c>
      <c r="AT945" t="str">
        <f t="shared" si="292"/>
        <v/>
      </c>
      <c r="AU945" t="str">
        <f t="shared" si="292"/>
        <v/>
      </c>
      <c r="AV945" t="str">
        <f t="shared" si="292"/>
        <v/>
      </c>
      <c r="AW945" t="str">
        <f t="shared" si="292"/>
        <v/>
      </c>
      <c r="AX945" t="str">
        <f t="shared" si="292"/>
        <v/>
      </c>
      <c r="AY945" t="str">
        <f t="shared" si="292"/>
        <v/>
      </c>
      <c r="AZ945" t="str">
        <f t="shared" si="292"/>
        <v/>
      </c>
      <c r="BA945" t="str">
        <f t="shared" si="292"/>
        <v/>
      </c>
      <c r="BB945" t="str">
        <f t="shared" si="292"/>
        <v/>
      </c>
      <c r="BC945" t="str">
        <f t="shared" si="292"/>
        <v/>
      </c>
      <c r="BD945" t="str">
        <f t="shared" si="292"/>
        <v/>
      </c>
      <c r="BE945" t="str">
        <f t="shared" si="292"/>
        <v/>
      </c>
      <c r="BF945" t="str">
        <f t="shared" si="292"/>
        <v/>
      </c>
      <c r="BG945" t="str">
        <f t="shared" si="292"/>
        <v/>
      </c>
      <c r="BH945" t="str">
        <f t="shared" si="292"/>
        <v/>
      </c>
      <c r="BI945" t="str">
        <f t="shared" si="283"/>
        <v/>
      </c>
      <c r="BJ945" t="str">
        <f t="shared" si="283"/>
        <v/>
      </c>
      <c r="BK945" t="str">
        <f t="shared" si="283"/>
        <v/>
      </c>
    </row>
    <row r="946" spans="1:63">
      <c r="A946">
        <v>2003</v>
      </c>
      <c r="B946" t="s">
        <v>3885</v>
      </c>
      <c r="F946" t="s">
        <v>3953</v>
      </c>
      <c r="G946">
        <f>COUNTIF(B:B,F946)</f>
        <v>1</v>
      </c>
      <c r="H946">
        <f t="shared" si="294"/>
        <v>2002</v>
      </c>
      <c r="I946" t="str">
        <f t="shared" si="294"/>
        <v/>
      </c>
      <c r="J946" t="str">
        <f t="shared" si="294"/>
        <v/>
      </c>
      <c r="K946" t="str">
        <f t="shared" si="294"/>
        <v/>
      </c>
      <c r="L946" t="str">
        <f t="shared" si="294"/>
        <v/>
      </c>
      <c r="M946" t="str">
        <f t="shared" si="294"/>
        <v/>
      </c>
      <c r="N946" t="str">
        <f t="shared" si="294"/>
        <v/>
      </c>
      <c r="O946" t="str">
        <f t="shared" si="294"/>
        <v/>
      </c>
      <c r="P946" t="str">
        <f t="shared" si="294"/>
        <v/>
      </c>
      <c r="Q946" t="str">
        <f t="shared" si="294"/>
        <v/>
      </c>
      <c r="R946" t="str">
        <f t="shared" si="294"/>
        <v/>
      </c>
      <c r="S946" t="str">
        <f t="shared" si="294"/>
        <v/>
      </c>
      <c r="T946" t="str">
        <f t="shared" si="294"/>
        <v/>
      </c>
      <c r="U946" t="str">
        <f t="shared" si="294"/>
        <v/>
      </c>
      <c r="V946" t="str">
        <f t="shared" si="294"/>
        <v/>
      </c>
      <c r="W946" t="str">
        <f t="shared" si="294"/>
        <v/>
      </c>
      <c r="X946" t="str">
        <f t="shared" si="293"/>
        <v/>
      </c>
      <c r="Y946" t="str">
        <f t="shared" si="293"/>
        <v/>
      </c>
      <c r="Z946" t="str">
        <f t="shared" si="293"/>
        <v/>
      </c>
      <c r="AA946" t="str">
        <f t="shared" si="293"/>
        <v/>
      </c>
      <c r="AB946" t="str">
        <f t="shared" si="293"/>
        <v/>
      </c>
      <c r="AC946" t="str">
        <f t="shared" si="293"/>
        <v/>
      </c>
      <c r="AD946" t="str">
        <f t="shared" si="293"/>
        <v/>
      </c>
      <c r="AE946" t="str">
        <f t="shared" si="293"/>
        <v/>
      </c>
      <c r="AF946" t="str">
        <f t="shared" si="293"/>
        <v/>
      </c>
      <c r="AG946" t="str">
        <f t="shared" si="293"/>
        <v/>
      </c>
      <c r="AH946" t="str">
        <f t="shared" si="293"/>
        <v/>
      </c>
      <c r="AI946" t="str">
        <f t="shared" si="293"/>
        <v/>
      </c>
      <c r="AJ946" t="str">
        <f t="shared" si="293"/>
        <v/>
      </c>
      <c r="AK946" t="str">
        <f t="shared" si="293"/>
        <v/>
      </c>
      <c r="AL946" t="str">
        <f t="shared" si="293"/>
        <v/>
      </c>
      <c r="AM946" t="str">
        <f t="shared" si="290"/>
        <v/>
      </c>
      <c r="AN946" t="str">
        <f t="shared" si="289"/>
        <v/>
      </c>
      <c r="AO946" t="str">
        <f t="shared" si="289"/>
        <v/>
      </c>
      <c r="AP946" t="str">
        <f t="shared" si="289"/>
        <v/>
      </c>
      <c r="AQ946" t="str">
        <f t="shared" si="289"/>
        <v/>
      </c>
      <c r="AR946" t="str">
        <f t="shared" si="289"/>
        <v/>
      </c>
      <c r="AS946" t="str">
        <f t="shared" si="292"/>
        <v/>
      </c>
      <c r="AT946" t="str">
        <f t="shared" si="292"/>
        <v/>
      </c>
      <c r="AU946" t="str">
        <f t="shared" si="292"/>
        <v/>
      </c>
      <c r="AV946" t="str">
        <f t="shared" si="292"/>
        <v/>
      </c>
      <c r="AW946" t="str">
        <f t="shared" si="292"/>
        <v/>
      </c>
      <c r="AX946" t="str">
        <f t="shared" si="292"/>
        <v/>
      </c>
      <c r="AY946" t="str">
        <f t="shared" si="292"/>
        <v/>
      </c>
      <c r="AZ946" t="str">
        <f t="shared" si="292"/>
        <v/>
      </c>
      <c r="BA946" t="str">
        <f t="shared" si="292"/>
        <v/>
      </c>
      <c r="BB946" t="str">
        <f t="shared" si="292"/>
        <v/>
      </c>
      <c r="BC946" t="str">
        <f t="shared" si="292"/>
        <v/>
      </c>
      <c r="BD946" t="str">
        <f t="shared" si="292"/>
        <v/>
      </c>
      <c r="BE946" t="str">
        <f t="shared" si="292"/>
        <v/>
      </c>
      <c r="BF946" t="str">
        <f t="shared" si="292"/>
        <v/>
      </c>
      <c r="BG946" t="str">
        <f t="shared" si="292"/>
        <v/>
      </c>
      <c r="BH946" t="str">
        <f t="shared" si="292"/>
        <v/>
      </c>
      <c r="BI946" t="str">
        <f t="shared" si="283"/>
        <v/>
      </c>
      <c r="BJ946" t="str">
        <f t="shared" si="283"/>
        <v/>
      </c>
      <c r="BK946" t="str">
        <f t="shared" si="283"/>
        <v/>
      </c>
    </row>
    <row r="947" spans="1:63">
      <c r="A947">
        <v>2001</v>
      </c>
      <c r="B947" t="s">
        <v>3885</v>
      </c>
      <c r="F947" t="s">
        <v>3785</v>
      </c>
      <c r="G947">
        <f>COUNTIF(B:B,F947)</f>
        <v>1</v>
      </c>
      <c r="H947">
        <f t="shared" si="294"/>
        <v>2005</v>
      </c>
      <c r="I947" t="str">
        <f t="shared" si="294"/>
        <v/>
      </c>
      <c r="J947" t="str">
        <f t="shared" si="294"/>
        <v/>
      </c>
      <c r="K947" t="str">
        <f t="shared" si="294"/>
        <v/>
      </c>
      <c r="L947" t="str">
        <f t="shared" si="294"/>
        <v/>
      </c>
      <c r="M947" t="str">
        <f t="shared" si="294"/>
        <v/>
      </c>
      <c r="N947" t="str">
        <f t="shared" si="294"/>
        <v/>
      </c>
      <c r="O947" t="str">
        <f t="shared" si="294"/>
        <v/>
      </c>
      <c r="P947" t="str">
        <f t="shared" si="294"/>
        <v/>
      </c>
      <c r="Q947" t="str">
        <f t="shared" si="294"/>
        <v/>
      </c>
      <c r="R947" t="str">
        <f t="shared" si="294"/>
        <v/>
      </c>
      <c r="S947" t="str">
        <f t="shared" si="294"/>
        <v/>
      </c>
      <c r="T947" t="str">
        <f t="shared" si="294"/>
        <v/>
      </c>
      <c r="U947" t="str">
        <f t="shared" si="294"/>
        <v/>
      </c>
      <c r="V947" t="str">
        <f t="shared" si="294"/>
        <v/>
      </c>
      <c r="W947" t="str">
        <f t="shared" si="294"/>
        <v/>
      </c>
      <c r="X947" t="str">
        <f t="shared" si="293"/>
        <v/>
      </c>
      <c r="Y947" t="str">
        <f t="shared" si="293"/>
        <v/>
      </c>
      <c r="Z947" t="str">
        <f t="shared" si="293"/>
        <v/>
      </c>
      <c r="AA947" t="str">
        <f t="shared" si="293"/>
        <v/>
      </c>
      <c r="AB947" t="str">
        <f t="shared" si="293"/>
        <v/>
      </c>
      <c r="AC947" t="str">
        <f t="shared" si="293"/>
        <v/>
      </c>
      <c r="AD947" t="str">
        <f t="shared" si="293"/>
        <v/>
      </c>
      <c r="AE947" t="str">
        <f t="shared" si="293"/>
        <v/>
      </c>
      <c r="AF947" t="str">
        <f t="shared" si="293"/>
        <v/>
      </c>
      <c r="AG947" t="str">
        <f t="shared" si="293"/>
        <v/>
      </c>
      <c r="AH947" t="str">
        <f t="shared" si="293"/>
        <v/>
      </c>
      <c r="AI947" t="str">
        <f t="shared" si="293"/>
        <v/>
      </c>
      <c r="AJ947" t="str">
        <f t="shared" si="293"/>
        <v/>
      </c>
      <c r="AK947" t="str">
        <f t="shared" si="293"/>
        <v/>
      </c>
      <c r="AL947" t="str">
        <f t="shared" si="293"/>
        <v/>
      </c>
      <c r="AM947" t="str">
        <f t="shared" si="290"/>
        <v/>
      </c>
      <c r="AN947" t="str">
        <f t="shared" si="289"/>
        <v/>
      </c>
      <c r="AO947" t="str">
        <f t="shared" si="289"/>
        <v/>
      </c>
      <c r="AP947" t="str">
        <f t="shared" si="289"/>
        <v/>
      </c>
      <c r="AQ947" t="str">
        <f t="shared" si="289"/>
        <v/>
      </c>
      <c r="AR947" t="str">
        <f t="shared" si="289"/>
        <v/>
      </c>
      <c r="AS947" t="str">
        <f t="shared" si="292"/>
        <v/>
      </c>
      <c r="AT947" t="str">
        <f t="shared" si="292"/>
        <v/>
      </c>
      <c r="AU947" t="str">
        <f t="shared" si="292"/>
        <v/>
      </c>
      <c r="AV947" t="str">
        <f t="shared" si="292"/>
        <v/>
      </c>
      <c r="AW947" t="str">
        <f t="shared" si="292"/>
        <v/>
      </c>
      <c r="AX947" t="str">
        <f t="shared" si="283"/>
        <v/>
      </c>
      <c r="AY947" t="str">
        <f t="shared" si="283"/>
        <v/>
      </c>
      <c r="AZ947" t="str">
        <f t="shared" si="283"/>
        <v/>
      </c>
      <c r="BA947" t="str">
        <f t="shared" si="283"/>
        <v/>
      </c>
      <c r="BB947" t="str">
        <f t="shared" si="283"/>
        <v/>
      </c>
      <c r="BC947" t="str">
        <f t="shared" si="283"/>
        <v/>
      </c>
      <c r="BD947" t="str">
        <f t="shared" si="283"/>
        <v/>
      </c>
      <c r="BE947" t="str">
        <f t="shared" si="283"/>
        <v/>
      </c>
      <c r="BF947" t="str">
        <f t="shared" si="283"/>
        <v/>
      </c>
      <c r="BG947" t="str">
        <f t="shared" si="283"/>
        <v/>
      </c>
      <c r="BH947" t="str">
        <f t="shared" si="283"/>
        <v/>
      </c>
      <c r="BI947" t="str">
        <f t="shared" si="283"/>
        <v/>
      </c>
      <c r="BJ947" t="str">
        <f t="shared" si="283"/>
        <v/>
      </c>
      <c r="BK947" t="str">
        <f t="shared" si="283"/>
        <v/>
      </c>
    </row>
    <row r="948" spans="1:63">
      <c r="A948">
        <v>2011</v>
      </c>
      <c r="B948" t="s">
        <v>3434</v>
      </c>
      <c r="F948" t="s">
        <v>3873</v>
      </c>
      <c r="G948">
        <f>COUNTIF(B:B,F948)</f>
        <v>18</v>
      </c>
      <c r="H948">
        <f t="shared" si="294"/>
        <v>2003</v>
      </c>
      <c r="I948">
        <f t="shared" si="294"/>
        <v>2003</v>
      </c>
      <c r="J948">
        <f t="shared" si="294"/>
        <v>2003</v>
      </c>
      <c r="K948">
        <f t="shared" si="294"/>
        <v>2003</v>
      </c>
      <c r="L948">
        <f t="shared" si="294"/>
        <v>2002</v>
      </c>
      <c r="M948">
        <f t="shared" si="294"/>
        <v>2001</v>
      </c>
      <c r="N948">
        <f t="shared" si="294"/>
        <v>2001</v>
      </c>
      <c r="O948">
        <f t="shared" si="294"/>
        <v>2000</v>
      </c>
      <c r="P948">
        <f t="shared" si="294"/>
        <v>2000</v>
      </c>
      <c r="Q948">
        <f t="shared" si="294"/>
        <v>2000</v>
      </c>
      <c r="R948">
        <f t="shared" si="294"/>
        <v>2000</v>
      </c>
      <c r="S948">
        <f t="shared" si="294"/>
        <v>2000</v>
      </c>
      <c r="T948">
        <f t="shared" si="294"/>
        <v>2000</v>
      </c>
      <c r="U948">
        <f t="shared" si="294"/>
        <v>2000</v>
      </c>
      <c r="V948">
        <f t="shared" si="294"/>
        <v>1999</v>
      </c>
      <c r="W948">
        <f t="shared" si="294"/>
        <v>1999</v>
      </c>
      <c r="X948">
        <f t="shared" si="293"/>
        <v>1998</v>
      </c>
      <c r="Y948">
        <f t="shared" si="293"/>
        <v>1998</v>
      </c>
      <c r="Z948" t="str">
        <f t="shared" si="293"/>
        <v/>
      </c>
      <c r="AA948" t="str">
        <f t="shared" si="293"/>
        <v/>
      </c>
      <c r="AB948" t="str">
        <f t="shared" si="293"/>
        <v/>
      </c>
      <c r="AC948" t="str">
        <f t="shared" si="293"/>
        <v/>
      </c>
      <c r="AD948" t="str">
        <f t="shared" si="293"/>
        <v/>
      </c>
      <c r="AE948" t="str">
        <f t="shared" si="293"/>
        <v/>
      </c>
      <c r="AF948" t="str">
        <f t="shared" si="293"/>
        <v/>
      </c>
      <c r="AG948" t="str">
        <f t="shared" si="293"/>
        <v/>
      </c>
      <c r="AH948" t="str">
        <f t="shared" si="293"/>
        <v/>
      </c>
      <c r="AI948" t="str">
        <f t="shared" si="293"/>
        <v/>
      </c>
      <c r="AJ948" t="str">
        <f t="shared" si="293"/>
        <v/>
      </c>
      <c r="AK948" t="str">
        <f t="shared" si="293"/>
        <v/>
      </c>
      <c r="AL948" t="str">
        <f t="shared" si="293"/>
        <v/>
      </c>
      <c r="AM948" t="str">
        <f t="shared" si="290"/>
        <v/>
      </c>
      <c r="AN948" t="str">
        <f t="shared" si="289"/>
        <v/>
      </c>
      <c r="AO948" t="str">
        <f t="shared" si="289"/>
        <v/>
      </c>
      <c r="AP948" t="str">
        <f t="shared" si="289"/>
        <v/>
      </c>
      <c r="AQ948" t="str">
        <f t="shared" si="289"/>
        <v/>
      </c>
      <c r="AR948" t="str">
        <f t="shared" si="289"/>
        <v/>
      </c>
      <c r="AS948" t="str">
        <f t="shared" si="292"/>
        <v/>
      </c>
      <c r="AT948" t="str">
        <f t="shared" si="292"/>
        <v/>
      </c>
      <c r="AU948" t="str">
        <f t="shared" si="292"/>
        <v/>
      </c>
      <c r="AV948" t="str">
        <f t="shared" si="292"/>
        <v/>
      </c>
      <c r="AW948" t="str">
        <f t="shared" si="292"/>
        <v/>
      </c>
      <c r="AX948" t="str">
        <f t="shared" si="292"/>
        <v/>
      </c>
      <c r="AY948" t="str">
        <f t="shared" si="292"/>
        <v/>
      </c>
      <c r="AZ948" t="str">
        <f t="shared" si="292"/>
        <v/>
      </c>
      <c r="BA948" t="str">
        <f t="shared" si="292"/>
        <v/>
      </c>
      <c r="BB948" t="str">
        <f t="shared" si="292"/>
        <v/>
      </c>
      <c r="BC948" t="str">
        <f t="shared" si="292"/>
        <v/>
      </c>
      <c r="BD948" t="str">
        <f t="shared" si="292"/>
        <v/>
      </c>
      <c r="BE948" t="str">
        <f t="shared" si="292"/>
        <v/>
      </c>
      <c r="BF948" t="str">
        <f t="shared" si="292"/>
        <v/>
      </c>
      <c r="BG948" t="str">
        <f t="shared" si="292"/>
        <v/>
      </c>
      <c r="BH948" t="str">
        <f t="shared" si="292"/>
        <v/>
      </c>
      <c r="BI948" t="str">
        <f t="shared" si="283"/>
        <v/>
      </c>
      <c r="BJ948" t="str">
        <f t="shared" si="283"/>
        <v/>
      </c>
      <c r="BK948" t="str">
        <f t="shared" si="283"/>
        <v/>
      </c>
    </row>
    <row r="949" spans="1:63">
      <c r="A949">
        <v>2014</v>
      </c>
      <c r="B949" t="s">
        <v>3184</v>
      </c>
      <c r="F949" t="s">
        <v>3926</v>
      </c>
      <c r="G949">
        <f>COUNTIF(B:B,F949)</f>
        <v>1</v>
      </c>
      <c r="H949">
        <f t="shared" si="294"/>
        <v>2002</v>
      </c>
      <c r="I949" t="str">
        <f t="shared" si="294"/>
        <v/>
      </c>
      <c r="J949" t="str">
        <f t="shared" si="294"/>
        <v/>
      </c>
      <c r="K949" t="str">
        <f t="shared" si="294"/>
        <v/>
      </c>
      <c r="L949" t="str">
        <f t="shared" si="294"/>
        <v/>
      </c>
      <c r="M949" t="str">
        <f t="shared" si="294"/>
        <v/>
      </c>
      <c r="N949" t="str">
        <f t="shared" si="294"/>
        <v/>
      </c>
      <c r="O949" t="str">
        <f t="shared" si="294"/>
        <v/>
      </c>
      <c r="P949" t="str">
        <f t="shared" si="294"/>
        <v/>
      </c>
      <c r="Q949" t="str">
        <f t="shared" si="294"/>
        <v/>
      </c>
      <c r="R949" t="str">
        <f t="shared" si="294"/>
        <v/>
      </c>
      <c r="S949" t="str">
        <f t="shared" si="294"/>
        <v/>
      </c>
      <c r="T949" t="str">
        <f t="shared" si="294"/>
        <v/>
      </c>
      <c r="U949" t="str">
        <f t="shared" si="294"/>
        <v/>
      </c>
      <c r="V949" t="str">
        <f t="shared" si="294"/>
        <v/>
      </c>
      <c r="W949" t="str">
        <f t="shared" si="294"/>
        <v/>
      </c>
      <c r="X949" t="str">
        <f t="shared" si="293"/>
        <v/>
      </c>
      <c r="Y949" t="str">
        <f t="shared" si="293"/>
        <v/>
      </c>
      <c r="Z949" t="str">
        <f t="shared" si="293"/>
        <v/>
      </c>
      <c r="AA949" t="str">
        <f t="shared" si="293"/>
        <v/>
      </c>
      <c r="AB949" t="str">
        <f t="shared" si="293"/>
        <v/>
      </c>
      <c r="AC949" t="str">
        <f t="shared" si="293"/>
        <v/>
      </c>
      <c r="AD949" t="str">
        <f t="shared" si="293"/>
        <v/>
      </c>
      <c r="AE949" t="str">
        <f t="shared" si="293"/>
        <v/>
      </c>
      <c r="AF949" t="str">
        <f t="shared" si="293"/>
        <v/>
      </c>
      <c r="AG949" t="str">
        <f t="shared" si="293"/>
        <v/>
      </c>
      <c r="AH949" t="str">
        <f t="shared" si="293"/>
        <v/>
      </c>
      <c r="AI949" t="str">
        <f t="shared" si="293"/>
        <v/>
      </c>
      <c r="AJ949" t="str">
        <f t="shared" si="293"/>
        <v/>
      </c>
      <c r="AK949" t="str">
        <f t="shared" si="293"/>
        <v/>
      </c>
      <c r="AL949" t="str">
        <f t="shared" si="293"/>
        <v/>
      </c>
      <c r="AM949" t="str">
        <f t="shared" si="290"/>
        <v/>
      </c>
      <c r="AN949" t="str">
        <f t="shared" si="289"/>
        <v/>
      </c>
      <c r="AO949" t="str">
        <f t="shared" si="289"/>
        <v/>
      </c>
      <c r="AP949" t="str">
        <f t="shared" si="289"/>
        <v/>
      </c>
      <c r="AQ949" t="str">
        <f t="shared" si="289"/>
        <v/>
      </c>
      <c r="AR949" t="str">
        <f t="shared" si="289"/>
        <v/>
      </c>
      <c r="AS949" t="str">
        <f t="shared" si="292"/>
        <v/>
      </c>
      <c r="AT949" t="str">
        <f t="shared" si="292"/>
        <v/>
      </c>
      <c r="AU949" t="str">
        <f t="shared" si="292"/>
        <v/>
      </c>
      <c r="AV949" t="str">
        <f t="shared" si="292"/>
        <v/>
      </c>
      <c r="AW949" t="str">
        <f t="shared" si="292"/>
        <v/>
      </c>
      <c r="AX949" t="str">
        <f t="shared" si="292"/>
        <v/>
      </c>
      <c r="AY949" t="str">
        <f t="shared" si="292"/>
        <v/>
      </c>
      <c r="AZ949" t="str">
        <f t="shared" si="292"/>
        <v/>
      </c>
      <c r="BA949" t="str">
        <f t="shared" si="292"/>
        <v/>
      </c>
      <c r="BB949" t="str">
        <f t="shared" si="292"/>
        <v/>
      </c>
      <c r="BC949" t="str">
        <f t="shared" si="292"/>
        <v/>
      </c>
      <c r="BD949" t="str">
        <f t="shared" si="292"/>
        <v/>
      </c>
      <c r="BE949" t="str">
        <f t="shared" si="292"/>
        <v/>
      </c>
      <c r="BF949" t="str">
        <f t="shared" si="292"/>
        <v/>
      </c>
      <c r="BG949" t="str">
        <f t="shared" si="292"/>
        <v/>
      </c>
      <c r="BH949" t="str">
        <f t="shared" si="292"/>
        <v/>
      </c>
      <c r="BI949" t="str">
        <f t="shared" si="283"/>
        <v/>
      </c>
      <c r="BJ949" t="str">
        <f t="shared" si="283"/>
        <v/>
      </c>
      <c r="BK949" t="str">
        <f t="shared" si="283"/>
        <v/>
      </c>
    </row>
    <row r="950" spans="1:63">
      <c r="A950">
        <v>2000</v>
      </c>
      <c r="B950" t="s">
        <v>3986</v>
      </c>
      <c r="F950" t="s">
        <v>3381</v>
      </c>
      <c r="G950">
        <f>COUNTIF(B:B,F950)</f>
        <v>1</v>
      </c>
      <c r="H950">
        <f t="shared" si="294"/>
        <v>2011</v>
      </c>
      <c r="I950" t="str">
        <f t="shared" si="294"/>
        <v/>
      </c>
      <c r="J950" t="str">
        <f t="shared" si="294"/>
        <v/>
      </c>
      <c r="K950" t="str">
        <f t="shared" si="294"/>
        <v/>
      </c>
      <c r="L950" t="str">
        <f t="shared" si="294"/>
        <v/>
      </c>
      <c r="M950" t="str">
        <f t="shared" si="294"/>
        <v/>
      </c>
      <c r="N950" t="str">
        <f t="shared" si="294"/>
        <v/>
      </c>
      <c r="O950" t="str">
        <f t="shared" si="294"/>
        <v/>
      </c>
      <c r="P950" t="str">
        <f t="shared" si="294"/>
        <v/>
      </c>
      <c r="Q950" t="str">
        <f t="shared" si="294"/>
        <v/>
      </c>
      <c r="R950" t="str">
        <f t="shared" si="294"/>
        <v/>
      </c>
      <c r="S950" t="str">
        <f t="shared" si="294"/>
        <v/>
      </c>
      <c r="T950" t="str">
        <f t="shared" si="294"/>
        <v/>
      </c>
      <c r="U950" t="str">
        <f t="shared" si="294"/>
        <v/>
      </c>
      <c r="V950" t="str">
        <f t="shared" si="294"/>
        <v/>
      </c>
      <c r="W950" t="str">
        <f t="shared" si="294"/>
        <v/>
      </c>
      <c r="X950" t="str">
        <f t="shared" si="293"/>
        <v/>
      </c>
      <c r="Y950" t="str">
        <f t="shared" si="293"/>
        <v/>
      </c>
      <c r="Z950" t="str">
        <f t="shared" si="293"/>
        <v/>
      </c>
      <c r="AA950" t="str">
        <f t="shared" si="293"/>
        <v/>
      </c>
      <c r="AB950" t="str">
        <f t="shared" si="293"/>
        <v/>
      </c>
      <c r="AC950" t="str">
        <f t="shared" si="293"/>
        <v/>
      </c>
      <c r="AD950" t="str">
        <f t="shared" si="293"/>
        <v/>
      </c>
      <c r="AE950" t="str">
        <f t="shared" si="293"/>
        <v/>
      </c>
      <c r="AF950" t="str">
        <f t="shared" si="293"/>
        <v/>
      </c>
      <c r="AG950" t="str">
        <f t="shared" si="293"/>
        <v/>
      </c>
      <c r="AH950" t="str">
        <f t="shared" si="293"/>
        <v/>
      </c>
      <c r="AI950" t="str">
        <f t="shared" si="293"/>
        <v/>
      </c>
      <c r="AJ950" t="str">
        <f t="shared" si="293"/>
        <v/>
      </c>
      <c r="AK950" t="str">
        <f t="shared" si="293"/>
        <v/>
      </c>
      <c r="AL950" t="str">
        <f t="shared" si="293"/>
        <v/>
      </c>
      <c r="AM950" t="str">
        <f t="shared" si="290"/>
        <v/>
      </c>
      <c r="AN950" t="str">
        <f t="shared" si="289"/>
        <v/>
      </c>
      <c r="AO950" t="str">
        <f t="shared" si="289"/>
        <v/>
      </c>
      <c r="AP950" t="str">
        <f t="shared" si="289"/>
        <v/>
      </c>
      <c r="AQ950" t="str">
        <f t="shared" si="289"/>
        <v/>
      </c>
      <c r="AR950" t="str">
        <f t="shared" si="289"/>
        <v/>
      </c>
      <c r="AS950" t="str">
        <f t="shared" si="292"/>
        <v/>
      </c>
      <c r="AT950" t="str">
        <f t="shared" si="292"/>
        <v/>
      </c>
      <c r="AU950" t="str">
        <f t="shared" si="292"/>
        <v/>
      </c>
      <c r="AV950" t="str">
        <f t="shared" si="292"/>
        <v/>
      </c>
      <c r="AW950" t="str">
        <f t="shared" si="292"/>
        <v/>
      </c>
      <c r="AX950" t="str">
        <f t="shared" ref="AX950:BK1013" si="295">IF($G950&gt;AX$1,INDEX($A:$A,MATCH($F950,$B:$B,0)+AX$1,1),"")</f>
        <v/>
      </c>
      <c r="AY950" t="str">
        <f t="shared" si="295"/>
        <v/>
      </c>
      <c r="AZ950" t="str">
        <f t="shared" si="295"/>
        <v/>
      </c>
      <c r="BA950" t="str">
        <f t="shared" si="295"/>
        <v/>
      </c>
      <c r="BB950" t="str">
        <f t="shared" si="295"/>
        <v/>
      </c>
      <c r="BC950" t="str">
        <f t="shared" si="295"/>
        <v/>
      </c>
      <c r="BD950" t="str">
        <f t="shared" si="295"/>
        <v/>
      </c>
      <c r="BE950" t="str">
        <f t="shared" si="295"/>
        <v/>
      </c>
      <c r="BF950" t="str">
        <f t="shared" si="295"/>
        <v/>
      </c>
      <c r="BG950" t="str">
        <f t="shared" si="295"/>
        <v/>
      </c>
      <c r="BH950" t="str">
        <f t="shared" si="295"/>
        <v/>
      </c>
      <c r="BI950" t="str">
        <f t="shared" si="295"/>
        <v/>
      </c>
      <c r="BJ950" t="str">
        <f t="shared" si="295"/>
        <v/>
      </c>
      <c r="BK950" t="str">
        <f t="shared" si="295"/>
        <v/>
      </c>
    </row>
    <row r="951" spans="1:63">
      <c r="A951">
        <v>2009</v>
      </c>
      <c r="B951" t="s">
        <v>3612</v>
      </c>
      <c r="F951" t="s">
        <v>3074</v>
      </c>
      <c r="G951">
        <f>COUNTIF(B:B,F951)</f>
        <v>2</v>
      </c>
      <c r="H951">
        <f t="shared" si="294"/>
        <v>2015</v>
      </c>
      <c r="I951">
        <f t="shared" si="294"/>
        <v>2012</v>
      </c>
      <c r="J951" t="str">
        <f t="shared" si="294"/>
        <v/>
      </c>
      <c r="K951" t="str">
        <f t="shared" si="294"/>
        <v/>
      </c>
      <c r="L951" t="str">
        <f t="shared" si="294"/>
        <v/>
      </c>
      <c r="M951" t="str">
        <f t="shared" si="294"/>
        <v/>
      </c>
      <c r="N951" t="str">
        <f t="shared" si="294"/>
        <v/>
      </c>
      <c r="O951" t="str">
        <f t="shared" si="294"/>
        <v/>
      </c>
      <c r="P951" t="str">
        <f t="shared" si="294"/>
        <v/>
      </c>
      <c r="Q951" t="str">
        <f t="shared" si="294"/>
        <v/>
      </c>
      <c r="R951" t="str">
        <f t="shared" si="294"/>
        <v/>
      </c>
      <c r="S951" t="str">
        <f t="shared" si="294"/>
        <v/>
      </c>
      <c r="T951" t="str">
        <f t="shared" si="294"/>
        <v/>
      </c>
      <c r="U951" t="str">
        <f t="shared" si="294"/>
        <v/>
      </c>
      <c r="V951" t="str">
        <f t="shared" si="294"/>
        <v/>
      </c>
      <c r="W951" t="str">
        <f t="shared" si="294"/>
        <v/>
      </c>
      <c r="X951" t="str">
        <f t="shared" si="293"/>
        <v/>
      </c>
      <c r="Y951" t="str">
        <f t="shared" si="293"/>
        <v/>
      </c>
      <c r="Z951" t="str">
        <f t="shared" si="293"/>
        <v/>
      </c>
      <c r="AA951" t="str">
        <f t="shared" si="293"/>
        <v/>
      </c>
      <c r="AB951" t="str">
        <f t="shared" si="293"/>
        <v/>
      </c>
      <c r="AC951" t="str">
        <f t="shared" si="293"/>
        <v/>
      </c>
      <c r="AD951" t="str">
        <f t="shared" si="293"/>
        <v/>
      </c>
      <c r="AE951" t="str">
        <f t="shared" si="293"/>
        <v/>
      </c>
      <c r="AF951" t="str">
        <f t="shared" si="293"/>
        <v/>
      </c>
      <c r="AG951" t="str">
        <f t="shared" si="293"/>
        <v/>
      </c>
      <c r="AH951" t="str">
        <f t="shared" si="293"/>
        <v/>
      </c>
      <c r="AI951" t="str">
        <f t="shared" si="293"/>
        <v/>
      </c>
      <c r="AJ951" t="str">
        <f t="shared" si="293"/>
        <v/>
      </c>
      <c r="AK951" t="str">
        <f t="shared" si="293"/>
        <v/>
      </c>
      <c r="AL951" t="str">
        <f t="shared" si="293"/>
        <v/>
      </c>
      <c r="AM951" t="str">
        <f t="shared" si="290"/>
        <v/>
      </c>
      <c r="AN951" t="str">
        <f t="shared" si="289"/>
        <v/>
      </c>
      <c r="AO951" t="str">
        <f t="shared" si="289"/>
        <v/>
      </c>
      <c r="AP951" t="str">
        <f t="shared" si="289"/>
        <v/>
      </c>
      <c r="AQ951" t="str">
        <f t="shared" si="289"/>
        <v/>
      </c>
      <c r="AR951" t="str">
        <f t="shared" si="289"/>
        <v/>
      </c>
      <c r="AS951" t="str">
        <f t="shared" ref="AS951:BH1014" si="296">IF($G951&gt;AS$1,INDEX($A:$A,MATCH($F951,$B:$B,0)+AS$1,1),"")</f>
        <v/>
      </c>
      <c r="AT951" t="str">
        <f t="shared" si="296"/>
        <v/>
      </c>
      <c r="AU951" t="str">
        <f t="shared" si="296"/>
        <v/>
      </c>
      <c r="AV951" t="str">
        <f t="shared" si="296"/>
        <v/>
      </c>
      <c r="AW951" t="str">
        <f t="shared" si="296"/>
        <v/>
      </c>
      <c r="AX951" t="str">
        <f t="shared" si="296"/>
        <v/>
      </c>
      <c r="AY951" t="str">
        <f t="shared" si="296"/>
        <v/>
      </c>
      <c r="AZ951" t="str">
        <f t="shared" si="296"/>
        <v/>
      </c>
      <c r="BA951" t="str">
        <f t="shared" si="296"/>
        <v/>
      </c>
      <c r="BB951" t="str">
        <f t="shared" si="296"/>
        <v/>
      </c>
      <c r="BC951" t="str">
        <f t="shared" si="296"/>
        <v/>
      </c>
      <c r="BD951" t="str">
        <f t="shared" si="296"/>
        <v/>
      </c>
      <c r="BE951" t="str">
        <f t="shared" si="296"/>
        <v/>
      </c>
      <c r="BF951" t="str">
        <f t="shared" si="296"/>
        <v/>
      </c>
      <c r="BG951" t="str">
        <f t="shared" si="296"/>
        <v/>
      </c>
      <c r="BH951" t="str">
        <f t="shared" si="296"/>
        <v/>
      </c>
      <c r="BI951" t="str">
        <f t="shared" si="295"/>
        <v/>
      </c>
      <c r="BJ951" t="str">
        <f t="shared" si="295"/>
        <v/>
      </c>
      <c r="BK951" t="str">
        <f t="shared" si="295"/>
        <v/>
      </c>
    </row>
    <row r="952" spans="1:63">
      <c r="A952">
        <v>2008</v>
      </c>
      <c r="B952" t="s">
        <v>3612</v>
      </c>
      <c r="F952" t="s">
        <v>3431</v>
      </c>
      <c r="G952">
        <f>COUNTIF(B:B,F952)</f>
        <v>1</v>
      </c>
      <c r="H952">
        <f t="shared" si="294"/>
        <v>2011</v>
      </c>
      <c r="I952" t="str">
        <f t="shared" si="294"/>
        <v/>
      </c>
      <c r="J952" t="str">
        <f t="shared" si="294"/>
        <v/>
      </c>
      <c r="K952" t="str">
        <f t="shared" si="294"/>
        <v/>
      </c>
      <c r="L952" t="str">
        <f t="shared" si="294"/>
        <v/>
      </c>
      <c r="M952" t="str">
        <f t="shared" si="294"/>
        <v/>
      </c>
      <c r="N952" t="str">
        <f t="shared" si="294"/>
        <v/>
      </c>
      <c r="O952" t="str">
        <f t="shared" si="294"/>
        <v/>
      </c>
      <c r="P952" t="str">
        <f t="shared" si="294"/>
        <v/>
      </c>
      <c r="Q952" t="str">
        <f t="shared" si="294"/>
        <v/>
      </c>
      <c r="R952" t="str">
        <f t="shared" si="294"/>
        <v/>
      </c>
      <c r="S952" t="str">
        <f t="shared" si="294"/>
        <v/>
      </c>
      <c r="T952" t="str">
        <f t="shared" si="294"/>
        <v/>
      </c>
      <c r="U952" t="str">
        <f t="shared" si="294"/>
        <v/>
      </c>
      <c r="V952" t="str">
        <f t="shared" si="294"/>
        <v/>
      </c>
      <c r="W952" t="str">
        <f t="shared" si="294"/>
        <v/>
      </c>
      <c r="X952" t="str">
        <f t="shared" si="293"/>
        <v/>
      </c>
      <c r="Y952" t="str">
        <f t="shared" si="293"/>
        <v/>
      </c>
      <c r="Z952" t="str">
        <f t="shared" si="293"/>
        <v/>
      </c>
      <c r="AA952" t="str">
        <f t="shared" si="293"/>
        <v/>
      </c>
      <c r="AB952" t="str">
        <f t="shared" si="293"/>
        <v/>
      </c>
      <c r="AC952" t="str">
        <f t="shared" si="293"/>
        <v/>
      </c>
      <c r="AD952" t="str">
        <f t="shared" si="293"/>
        <v/>
      </c>
      <c r="AE952" t="str">
        <f t="shared" si="293"/>
        <v/>
      </c>
      <c r="AF952" t="str">
        <f t="shared" si="293"/>
        <v/>
      </c>
      <c r="AG952" t="str">
        <f t="shared" si="293"/>
        <v/>
      </c>
      <c r="AH952" t="str">
        <f t="shared" si="293"/>
        <v/>
      </c>
      <c r="AI952" t="str">
        <f t="shared" si="293"/>
        <v/>
      </c>
      <c r="AJ952" t="str">
        <f t="shared" si="293"/>
        <v/>
      </c>
      <c r="AK952" t="str">
        <f t="shared" si="293"/>
        <v/>
      </c>
      <c r="AL952" t="str">
        <f t="shared" si="293"/>
        <v/>
      </c>
      <c r="AM952" t="str">
        <f t="shared" si="290"/>
        <v/>
      </c>
      <c r="AN952" t="str">
        <f t="shared" si="289"/>
        <v/>
      </c>
      <c r="AO952" t="str">
        <f t="shared" si="289"/>
        <v/>
      </c>
      <c r="AP952" t="str">
        <f t="shared" si="289"/>
        <v/>
      </c>
      <c r="AQ952" t="str">
        <f t="shared" si="289"/>
        <v/>
      </c>
      <c r="AR952" t="str">
        <f t="shared" si="289"/>
        <v/>
      </c>
      <c r="AS952" t="str">
        <f t="shared" si="296"/>
        <v/>
      </c>
      <c r="AT952" t="str">
        <f t="shared" si="296"/>
        <v/>
      </c>
      <c r="AU952" t="str">
        <f t="shared" si="296"/>
        <v/>
      </c>
      <c r="AV952" t="str">
        <f t="shared" si="296"/>
        <v/>
      </c>
      <c r="AW952" t="str">
        <f t="shared" si="296"/>
        <v/>
      </c>
      <c r="AX952" t="str">
        <f t="shared" si="296"/>
        <v/>
      </c>
      <c r="AY952" t="str">
        <f t="shared" si="296"/>
        <v/>
      </c>
      <c r="AZ952" t="str">
        <f t="shared" si="296"/>
        <v/>
      </c>
      <c r="BA952" t="str">
        <f t="shared" si="296"/>
        <v/>
      </c>
      <c r="BB952" t="str">
        <f t="shared" si="296"/>
        <v/>
      </c>
      <c r="BC952" t="str">
        <f t="shared" si="296"/>
        <v/>
      </c>
      <c r="BD952" t="str">
        <f t="shared" si="296"/>
        <v/>
      </c>
      <c r="BE952" t="str">
        <f t="shared" si="296"/>
        <v/>
      </c>
      <c r="BF952" t="str">
        <f t="shared" si="296"/>
        <v/>
      </c>
      <c r="BG952" t="str">
        <f t="shared" si="296"/>
        <v/>
      </c>
      <c r="BH952" t="str">
        <f t="shared" si="296"/>
        <v/>
      </c>
      <c r="BI952" t="str">
        <f t="shared" si="295"/>
        <v/>
      </c>
      <c r="BJ952" t="str">
        <f t="shared" si="295"/>
        <v/>
      </c>
      <c r="BK952" t="str">
        <f t="shared" si="295"/>
        <v/>
      </c>
    </row>
    <row r="953" spans="1:63">
      <c r="A953">
        <v>2007</v>
      </c>
      <c r="B953" t="s">
        <v>3612</v>
      </c>
      <c r="F953" t="s">
        <v>3343</v>
      </c>
      <c r="G953">
        <f>COUNTIF(B:B,F953)</f>
        <v>1</v>
      </c>
      <c r="H953">
        <f t="shared" si="294"/>
        <v>2012</v>
      </c>
      <c r="I953" t="str">
        <f t="shared" si="294"/>
        <v/>
      </c>
      <c r="J953" t="str">
        <f t="shared" si="294"/>
        <v/>
      </c>
      <c r="K953" t="str">
        <f t="shared" si="294"/>
        <v/>
      </c>
      <c r="L953" t="str">
        <f t="shared" si="294"/>
        <v/>
      </c>
      <c r="M953" t="str">
        <f t="shared" si="294"/>
        <v/>
      </c>
      <c r="N953" t="str">
        <f t="shared" si="294"/>
        <v/>
      </c>
      <c r="O953" t="str">
        <f t="shared" si="294"/>
        <v/>
      </c>
      <c r="P953" t="str">
        <f t="shared" si="294"/>
        <v/>
      </c>
      <c r="Q953" t="str">
        <f t="shared" si="294"/>
        <v/>
      </c>
      <c r="R953" t="str">
        <f t="shared" si="294"/>
        <v/>
      </c>
      <c r="S953" t="str">
        <f t="shared" si="294"/>
        <v/>
      </c>
      <c r="T953" t="str">
        <f t="shared" si="294"/>
        <v/>
      </c>
      <c r="U953" t="str">
        <f t="shared" si="294"/>
        <v/>
      </c>
      <c r="V953" t="str">
        <f t="shared" si="294"/>
        <v/>
      </c>
      <c r="W953" t="str">
        <f t="shared" si="294"/>
        <v/>
      </c>
      <c r="X953" t="str">
        <f t="shared" si="293"/>
        <v/>
      </c>
      <c r="Y953" t="str">
        <f t="shared" si="293"/>
        <v/>
      </c>
      <c r="Z953" t="str">
        <f t="shared" si="293"/>
        <v/>
      </c>
      <c r="AA953" t="str">
        <f t="shared" si="293"/>
        <v/>
      </c>
      <c r="AB953" t="str">
        <f t="shared" si="293"/>
        <v/>
      </c>
      <c r="AC953" t="str">
        <f t="shared" si="293"/>
        <v/>
      </c>
      <c r="AD953" t="str">
        <f t="shared" si="293"/>
        <v/>
      </c>
      <c r="AE953" t="str">
        <f t="shared" si="293"/>
        <v/>
      </c>
      <c r="AF953" t="str">
        <f t="shared" si="293"/>
        <v/>
      </c>
      <c r="AG953" t="str">
        <f t="shared" si="293"/>
        <v/>
      </c>
      <c r="AH953" t="str">
        <f t="shared" si="293"/>
        <v/>
      </c>
      <c r="AI953" t="str">
        <f t="shared" si="293"/>
        <v/>
      </c>
      <c r="AJ953" t="str">
        <f t="shared" si="293"/>
        <v/>
      </c>
      <c r="AK953" t="str">
        <f t="shared" si="293"/>
        <v/>
      </c>
      <c r="AL953" t="str">
        <f t="shared" si="293"/>
        <v/>
      </c>
      <c r="AM953" t="str">
        <f t="shared" si="290"/>
        <v/>
      </c>
      <c r="AN953" t="str">
        <f t="shared" si="289"/>
        <v/>
      </c>
      <c r="AO953" t="str">
        <f t="shared" si="289"/>
        <v/>
      </c>
      <c r="AP953" t="str">
        <f t="shared" si="289"/>
        <v/>
      </c>
      <c r="AQ953" t="str">
        <f t="shared" si="289"/>
        <v/>
      </c>
      <c r="AR953" t="str">
        <f t="shared" si="289"/>
        <v/>
      </c>
      <c r="AS953" t="str">
        <f t="shared" si="296"/>
        <v/>
      </c>
      <c r="AT953" t="str">
        <f t="shared" si="296"/>
        <v/>
      </c>
      <c r="AU953" t="str">
        <f t="shared" si="296"/>
        <v/>
      </c>
      <c r="AV953" t="str">
        <f t="shared" si="296"/>
        <v/>
      </c>
      <c r="AW953" t="str">
        <f t="shared" si="296"/>
        <v/>
      </c>
      <c r="AX953" t="str">
        <f t="shared" si="296"/>
        <v/>
      </c>
      <c r="AY953" t="str">
        <f t="shared" si="296"/>
        <v/>
      </c>
      <c r="AZ953" t="str">
        <f t="shared" si="296"/>
        <v/>
      </c>
      <c r="BA953" t="str">
        <f t="shared" si="296"/>
        <v/>
      </c>
      <c r="BB953" t="str">
        <f t="shared" si="296"/>
        <v/>
      </c>
      <c r="BC953" t="str">
        <f t="shared" si="296"/>
        <v/>
      </c>
      <c r="BD953" t="str">
        <f t="shared" si="296"/>
        <v/>
      </c>
      <c r="BE953" t="str">
        <f t="shared" si="296"/>
        <v/>
      </c>
      <c r="BF953" t="str">
        <f t="shared" si="296"/>
        <v/>
      </c>
      <c r="BG953" t="str">
        <f t="shared" si="296"/>
        <v/>
      </c>
      <c r="BH953" t="str">
        <f t="shared" si="296"/>
        <v/>
      </c>
      <c r="BI953" t="str">
        <f t="shared" si="295"/>
        <v/>
      </c>
      <c r="BJ953" t="str">
        <f t="shared" si="295"/>
        <v/>
      </c>
      <c r="BK953" t="str">
        <f t="shared" si="295"/>
        <v/>
      </c>
    </row>
    <row r="954" spans="1:63">
      <c r="A954">
        <v>2010</v>
      </c>
      <c r="B954" t="s">
        <v>3500</v>
      </c>
      <c r="F954" t="s">
        <v>3248</v>
      </c>
      <c r="G954">
        <f>COUNTIF(B:B,F954)</f>
        <v>6</v>
      </c>
      <c r="H954">
        <f t="shared" si="294"/>
        <v>2013</v>
      </c>
      <c r="I954">
        <f t="shared" si="294"/>
        <v>2013</v>
      </c>
      <c r="J954">
        <f t="shared" si="294"/>
        <v>2011</v>
      </c>
      <c r="K954">
        <f t="shared" si="294"/>
        <v>2001</v>
      </c>
      <c r="L954">
        <f t="shared" si="294"/>
        <v>2000</v>
      </c>
      <c r="M954">
        <f t="shared" si="294"/>
        <v>1998</v>
      </c>
      <c r="N954" t="str">
        <f t="shared" si="294"/>
        <v/>
      </c>
      <c r="O954" t="str">
        <f t="shared" si="294"/>
        <v/>
      </c>
      <c r="P954" t="str">
        <f t="shared" si="294"/>
        <v/>
      </c>
      <c r="Q954" t="str">
        <f t="shared" si="294"/>
        <v/>
      </c>
      <c r="R954" t="str">
        <f t="shared" si="294"/>
        <v/>
      </c>
      <c r="S954" t="str">
        <f t="shared" si="294"/>
        <v/>
      </c>
      <c r="T954" t="str">
        <f t="shared" si="294"/>
        <v/>
      </c>
      <c r="U954" t="str">
        <f t="shared" si="294"/>
        <v/>
      </c>
      <c r="V954" t="str">
        <f t="shared" si="294"/>
        <v/>
      </c>
      <c r="W954" t="str">
        <f t="shared" si="294"/>
        <v/>
      </c>
      <c r="X954" t="str">
        <f t="shared" si="293"/>
        <v/>
      </c>
      <c r="Y954" t="str">
        <f t="shared" si="293"/>
        <v/>
      </c>
      <c r="Z954" t="str">
        <f t="shared" si="293"/>
        <v/>
      </c>
      <c r="AA954" t="str">
        <f t="shared" si="293"/>
        <v/>
      </c>
      <c r="AB954" t="str">
        <f t="shared" si="293"/>
        <v/>
      </c>
      <c r="AC954" t="str">
        <f t="shared" si="293"/>
        <v/>
      </c>
      <c r="AD954" t="str">
        <f t="shared" si="293"/>
        <v/>
      </c>
      <c r="AE954" t="str">
        <f t="shared" si="293"/>
        <v/>
      </c>
      <c r="AF954" t="str">
        <f t="shared" si="293"/>
        <v/>
      </c>
      <c r="AG954" t="str">
        <f t="shared" si="293"/>
        <v/>
      </c>
      <c r="AH954" t="str">
        <f t="shared" si="293"/>
        <v/>
      </c>
      <c r="AI954" t="str">
        <f t="shared" si="293"/>
        <v/>
      </c>
      <c r="AJ954" t="str">
        <f t="shared" si="293"/>
        <v/>
      </c>
      <c r="AK954" t="str">
        <f t="shared" si="293"/>
        <v/>
      </c>
      <c r="AL954" t="str">
        <f t="shared" si="293"/>
        <v/>
      </c>
      <c r="AM954" t="str">
        <f t="shared" si="290"/>
        <v/>
      </c>
      <c r="AN954" t="str">
        <f t="shared" si="289"/>
        <v/>
      </c>
      <c r="AO954" t="str">
        <f t="shared" si="289"/>
        <v/>
      </c>
      <c r="AP954" t="str">
        <f t="shared" si="289"/>
        <v/>
      </c>
      <c r="AQ954" t="str">
        <f t="shared" si="289"/>
        <v/>
      </c>
      <c r="AR954" t="str">
        <f t="shared" si="289"/>
        <v/>
      </c>
      <c r="AS954" t="str">
        <f t="shared" si="296"/>
        <v/>
      </c>
      <c r="AT954" t="str">
        <f t="shared" si="296"/>
        <v/>
      </c>
      <c r="AU954" t="str">
        <f t="shared" si="296"/>
        <v/>
      </c>
      <c r="AV954" t="str">
        <f t="shared" si="296"/>
        <v/>
      </c>
      <c r="AW954" t="str">
        <f t="shared" si="296"/>
        <v/>
      </c>
      <c r="AX954" t="str">
        <f t="shared" si="296"/>
        <v/>
      </c>
      <c r="AY954" t="str">
        <f t="shared" si="296"/>
        <v/>
      </c>
      <c r="AZ954" t="str">
        <f t="shared" si="296"/>
        <v/>
      </c>
      <c r="BA954" t="str">
        <f t="shared" si="296"/>
        <v/>
      </c>
      <c r="BB954" t="str">
        <f t="shared" si="296"/>
        <v/>
      </c>
      <c r="BC954" t="str">
        <f t="shared" si="296"/>
        <v/>
      </c>
      <c r="BD954" t="str">
        <f t="shared" si="296"/>
        <v/>
      </c>
      <c r="BE954" t="str">
        <f t="shared" si="296"/>
        <v/>
      </c>
      <c r="BF954" t="str">
        <f t="shared" si="296"/>
        <v/>
      </c>
      <c r="BG954" t="str">
        <f t="shared" si="296"/>
        <v/>
      </c>
      <c r="BH954" t="str">
        <f t="shared" si="296"/>
        <v/>
      </c>
      <c r="BI954" t="str">
        <f t="shared" si="295"/>
        <v/>
      </c>
      <c r="BJ954" t="str">
        <f t="shared" si="295"/>
        <v/>
      </c>
      <c r="BK954" t="str">
        <f t="shared" si="295"/>
        <v/>
      </c>
    </row>
    <row r="955" spans="1:63">
      <c r="A955">
        <v>2005</v>
      </c>
      <c r="B955" t="s">
        <v>3790</v>
      </c>
      <c r="F955" t="s">
        <v>3735</v>
      </c>
      <c r="G955">
        <f>COUNTIF(B:B,F955)</f>
        <v>1</v>
      </c>
      <c r="H955">
        <f t="shared" si="294"/>
        <v>2007</v>
      </c>
      <c r="I955" t="str">
        <f t="shared" si="294"/>
        <v/>
      </c>
      <c r="J955" t="str">
        <f t="shared" si="294"/>
        <v/>
      </c>
      <c r="K955" t="str">
        <f t="shared" si="294"/>
        <v/>
      </c>
      <c r="L955" t="str">
        <f t="shared" si="294"/>
        <v/>
      </c>
      <c r="M955" t="str">
        <f t="shared" si="294"/>
        <v/>
      </c>
      <c r="N955" t="str">
        <f t="shared" si="294"/>
        <v/>
      </c>
      <c r="O955" t="str">
        <f t="shared" si="294"/>
        <v/>
      </c>
      <c r="P955" t="str">
        <f t="shared" si="294"/>
        <v/>
      </c>
      <c r="Q955" t="str">
        <f t="shared" si="294"/>
        <v/>
      </c>
      <c r="R955" t="str">
        <f t="shared" si="294"/>
        <v/>
      </c>
      <c r="S955" t="str">
        <f t="shared" si="294"/>
        <v/>
      </c>
      <c r="T955" t="str">
        <f t="shared" si="294"/>
        <v/>
      </c>
      <c r="U955" t="str">
        <f t="shared" si="294"/>
        <v/>
      </c>
      <c r="V955" t="str">
        <f t="shared" si="294"/>
        <v/>
      </c>
      <c r="W955" t="str">
        <f t="shared" ref="W955:AL1018" si="297">IF($G955&gt;W$1,INDEX($A:$A,MATCH($F955,$B:$B,0)+W$1,1),"")</f>
        <v/>
      </c>
      <c r="X955" t="str">
        <f t="shared" si="293"/>
        <v/>
      </c>
      <c r="Y955" t="str">
        <f t="shared" si="297"/>
        <v/>
      </c>
      <c r="Z955" t="str">
        <f t="shared" si="297"/>
        <v/>
      </c>
      <c r="AA955" t="str">
        <f t="shared" si="297"/>
        <v/>
      </c>
      <c r="AB955" t="str">
        <f t="shared" si="297"/>
        <v/>
      </c>
      <c r="AC955" t="str">
        <f t="shared" si="297"/>
        <v/>
      </c>
      <c r="AD955" t="str">
        <f t="shared" si="297"/>
        <v/>
      </c>
      <c r="AE955" t="str">
        <f t="shared" si="297"/>
        <v/>
      </c>
      <c r="AF955" t="str">
        <f t="shared" si="297"/>
        <v/>
      </c>
      <c r="AG955" t="str">
        <f t="shared" si="297"/>
        <v/>
      </c>
      <c r="AH955" t="str">
        <f t="shared" si="297"/>
        <v/>
      </c>
      <c r="AI955" t="str">
        <f t="shared" si="297"/>
        <v/>
      </c>
      <c r="AJ955" t="str">
        <f t="shared" si="297"/>
        <v/>
      </c>
      <c r="AK955" t="str">
        <f t="shared" si="297"/>
        <v/>
      </c>
      <c r="AL955" t="str">
        <f t="shared" si="297"/>
        <v/>
      </c>
      <c r="AM955" t="str">
        <f t="shared" si="290"/>
        <v/>
      </c>
      <c r="AN955" t="str">
        <f t="shared" si="289"/>
        <v/>
      </c>
      <c r="AO955" t="str">
        <f t="shared" si="289"/>
        <v/>
      </c>
      <c r="AP955" t="str">
        <f t="shared" si="289"/>
        <v/>
      </c>
      <c r="AQ955" t="str">
        <f t="shared" si="289"/>
        <v/>
      </c>
      <c r="AR955" t="str">
        <f t="shared" si="289"/>
        <v/>
      </c>
      <c r="AS955" t="str">
        <f t="shared" si="296"/>
        <v/>
      </c>
      <c r="AT955" t="str">
        <f t="shared" si="296"/>
        <v/>
      </c>
      <c r="AU955" t="str">
        <f t="shared" si="296"/>
        <v/>
      </c>
      <c r="AV955" t="str">
        <f t="shared" si="296"/>
        <v/>
      </c>
      <c r="AW955" t="str">
        <f t="shared" si="296"/>
        <v/>
      </c>
      <c r="AX955" t="str">
        <f t="shared" si="296"/>
        <v/>
      </c>
      <c r="AY955" t="str">
        <f t="shared" si="296"/>
        <v/>
      </c>
      <c r="AZ955" t="str">
        <f t="shared" si="296"/>
        <v/>
      </c>
      <c r="BA955" t="str">
        <f t="shared" si="296"/>
        <v/>
      </c>
      <c r="BB955" t="str">
        <f t="shared" si="296"/>
        <v/>
      </c>
      <c r="BC955" t="str">
        <f t="shared" si="296"/>
        <v/>
      </c>
      <c r="BD955" t="str">
        <f t="shared" si="296"/>
        <v/>
      </c>
      <c r="BE955" t="str">
        <f t="shared" si="296"/>
        <v/>
      </c>
      <c r="BF955" t="str">
        <f t="shared" si="296"/>
        <v/>
      </c>
      <c r="BG955" t="str">
        <f t="shared" si="296"/>
        <v/>
      </c>
      <c r="BH955" t="str">
        <f t="shared" si="296"/>
        <v/>
      </c>
      <c r="BI955" t="str">
        <f t="shared" si="295"/>
        <v/>
      </c>
      <c r="BJ955" t="str">
        <f t="shared" si="295"/>
        <v/>
      </c>
      <c r="BK955" t="str">
        <f t="shared" si="295"/>
        <v/>
      </c>
    </row>
    <row r="956" spans="1:63">
      <c r="A956">
        <v>2013</v>
      </c>
      <c r="B956" t="s">
        <v>3251</v>
      </c>
      <c r="F956" t="s">
        <v>3864</v>
      </c>
      <c r="G956">
        <f>COUNTIF(B:B,F956)</f>
        <v>1</v>
      </c>
      <c r="H956">
        <f t="shared" ref="H956:W1019" si="298">IF($G956&gt;H$1,INDEX($A:$A,MATCH($F956,$B:$B,0)+H$1,1),"")</f>
        <v>2004</v>
      </c>
      <c r="I956" t="str">
        <f t="shared" si="298"/>
        <v/>
      </c>
      <c r="J956" t="str">
        <f t="shared" si="298"/>
        <v/>
      </c>
      <c r="K956" t="str">
        <f t="shared" si="298"/>
        <v/>
      </c>
      <c r="L956" t="str">
        <f t="shared" si="298"/>
        <v/>
      </c>
      <c r="M956" t="str">
        <f t="shared" si="298"/>
        <v/>
      </c>
      <c r="N956" t="str">
        <f t="shared" si="298"/>
        <v/>
      </c>
      <c r="O956" t="str">
        <f t="shared" si="298"/>
        <v/>
      </c>
      <c r="P956" t="str">
        <f t="shared" si="298"/>
        <v/>
      </c>
      <c r="Q956" t="str">
        <f t="shared" si="298"/>
        <v/>
      </c>
      <c r="R956" t="str">
        <f t="shared" si="298"/>
        <v/>
      </c>
      <c r="S956" t="str">
        <f t="shared" si="298"/>
        <v/>
      </c>
      <c r="T956" t="str">
        <f t="shared" si="298"/>
        <v/>
      </c>
      <c r="U956" t="str">
        <f t="shared" si="298"/>
        <v/>
      </c>
      <c r="V956" t="str">
        <f t="shared" si="298"/>
        <v/>
      </c>
      <c r="W956" t="str">
        <f t="shared" si="298"/>
        <v/>
      </c>
      <c r="X956" t="str">
        <f t="shared" si="293"/>
        <v/>
      </c>
      <c r="Y956" t="str">
        <f t="shared" si="297"/>
        <v/>
      </c>
      <c r="Z956" t="str">
        <f t="shared" si="297"/>
        <v/>
      </c>
      <c r="AA956" t="str">
        <f t="shared" si="297"/>
        <v/>
      </c>
      <c r="AB956" t="str">
        <f t="shared" si="297"/>
        <v/>
      </c>
      <c r="AC956" t="str">
        <f t="shared" si="297"/>
        <v/>
      </c>
      <c r="AD956" t="str">
        <f t="shared" si="297"/>
        <v/>
      </c>
      <c r="AE956" t="str">
        <f t="shared" si="297"/>
        <v/>
      </c>
      <c r="AF956" t="str">
        <f t="shared" si="297"/>
        <v/>
      </c>
      <c r="AG956" t="str">
        <f t="shared" si="297"/>
        <v/>
      </c>
      <c r="AH956" t="str">
        <f t="shared" si="297"/>
        <v/>
      </c>
      <c r="AI956" t="str">
        <f t="shared" si="297"/>
        <v/>
      </c>
      <c r="AJ956" t="str">
        <f t="shared" si="297"/>
        <v/>
      </c>
      <c r="AK956" t="str">
        <f t="shared" si="297"/>
        <v/>
      </c>
      <c r="AL956" t="str">
        <f t="shared" si="297"/>
        <v/>
      </c>
      <c r="AM956" t="str">
        <f t="shared" si="290"/>
        <v/>
      </c>
      <c r="AN956" t="str">
        <f t="shared" si="289"/>
        <v/>
      </c>
      <c r="AO956" t="str">
        <f t="shared" si="289"/>
        <v/>
      </c>
      <c r="AP956" t="str">
        <f t="shared" si="289"/>
        <v/>
      </c>
      <c r="AQ956" t="str">
        <f t="shared" si="289"/>
        <v/>
      </c>
      <c r="AR956" t="str">
        <f t="shared" si="289"/>
        <v/>
      </c>
      <c r="AS956" t="str">
        <f t="shared" si="296"/>
        <v/>
      </c>
      <c r="AT956" t="str">
        <f t="shared" si="296"/>
        <v/>
      </c>
      <c r="AU956" t="str">
        <f t="shared" si="296"/>
        <v/>
      </c>
      <c r="AV956" t="str">
        <f t="shared" si="296"/>
        <v/>
      </c>
      <c r="AW956" t="str">
        <f t="shared" si="296"/>
        <v/>
      </c>
      <c r="AX956" t="str">
        <f t="shared" si="296"/>
        <v/>
      </c>
      <c r="AY956" t="str">
        <f t="shared" si="296"/>
        <v/>
      </c>
      <c r="AZ956" t="str">
        <f t="shared" si="296"/>
        <v/>
      </c>
      <c r="BA956" t="str">
        <f t="shared" si="296"/>
        <v/>
      </c>
      <c r="BB956" t="str">
        <f t="shared" si="296"/>
        <v/>
      </c>
      <c r="BC956" t="str">
        <f t="shared" si="296"/>
        <v/>
      </c>
      <c r="BD956" t="str">
        <f t="shared" si="296"/>
        <v/>
      </c>
      <c r="BE956" t="str">
        <f t="shared" si="296"/>
        <v/>
      </c>
      <c r="BF956" t="str">
        <f t="shared" si="296"/>
        <v/>
      </c>
      <c r="BG956" t="str">
        <f t="shared" si="296"/>
        <v/>
      </c>
      <c r="BH956" t="str">
        <f t="shared" si="296"/>
        <v/>
      </c>
      <c r="BI956" t="str">
        <f t="shared" si="295"/>
        <v/>
      </c>
      <c r="BJ956" t="str">
        <f t="shared" si="295"/>
        <v/>
      </c>
      <c r="BK956" t="str">
        <f t="shared" si="295"/>
        <v/>
      </c>
    </row>
    <row r="957" spans="1:63">
      <c r="A957">
        <v>2012</v>
      </c>
      <c r="B957" t="s">
        <v>3251</v>
      </c>
      <c r="F957" t="s">
        <v>3709</v>
      </c>
      <c r="G957">
        <f>COUNTIF(B:B,F957)</f>
        <v>1</v>
      </c>
      <c r="H957">
        <f t="shared" si="298"/>
        <v>2007</v>
      </c>
      <c r="I957" t="str">
        <f t="shared" si="298"/>
        <v/>
      </c>
      <c r="J957" t="str">
        <f t="shared" si="298"/>
        <v/>
      </c>
      <c r="K957" t="str">
        <f t="shared" si="298"/>
        <v/>
      </c>
      <c r="L957" t="str">
        <f t="shared" si="298"/>
        <v/>
      </c>
      <c r="M957" t="str">
        <f t="shared" si="298"/>
        <v/>
      </c>
      <c r="N957" t="str">
        <f t="shared" si="298"/>
        <v/>
      </c>
      <c r="O957" t="str">
        <f t="shared" si="298"/>
        <v/>
      </c>
      <c r="P957" t="str">
        <f t="shared" si="298"/>
        <v/>
      </c>
      <c r="Q957" t="str">
        <f t="shared" si="298"/>
        <v/>
      </c>
      <c r="R957" t="str">
        <f t="shared" si="298"/>
        <v/>
      </c>
      <c r="S957" t="str">
        <f t="shared" si="298"/>
        <v/>
      </c>
      <c r="T957" t="str">
        <f t="shared" si="298"/>
        <v/>
      </c>
      <c r="U957" t="str">
        <f t="shared" si="298"/>
        <v/>
      </c>
      <c r="V957" t="str">
        <f t="shared" si="298"/>
        <v/>
      </c>
      <c r="W957" t="str">
        <f t="shared" si="298"/>
        <v/>
      </c>
      <c r="X957" t="str">
        <f t="shared" si="293"/>
        <v/>
      </c>
      <c r="Y957" t="str">
        <f t="shared" si="297"/>
        <v/>
      </c>
      <c r="Z957" t="str">
        <f t="shared" si="297"/>
        <v/>
      </c>
      <c r="AA957" t="str">
        <f t="shared" si="297"/>
        <v/>
      </c>
      <c r="AB957" t="str">
        <f t="shared" si="297"/>
        <v/>
      </c>
      <c r="AC957" t="str">
        <f t="shared" si="297"/>
        <v/>
      </c>
      <c r="AD957" t="str">
        <f t="shared" si="297"/>
        <v/>
      </c>
      <c r="AE957" t="str">
        <f t="shared" si="297"/>
        <v/>
      </c>
      <c r="AF957" t="str">
        <f t="shared" si="297"/>
        <v/>
      </c>
      <c r="AG957" t="str">
        <f t="shared" si="297"/>
        <v/>
      </c>
      <c r="AH957" t="str">
        <f t="shared" si="297"/>
        <v/>
      </c>
      <c r="AI957" t="str">
        <f t="shared" si="297"/>
        <v/>
      </c>
      <c r="AJ957" t="str">
        <f t="shared" si="297"/>
        <v/>
      </c>
      <c r="AK957" t="str">
        <f t="shared" si="297"/>
        <v/>
      </c>
      <c r="AL957" t="str">
        <f t="shared" si="297"/>
        <v/>
      </c>
      <c r="AM957" t="str">
        <f t="shared" si="290"/>
        <v/>
      </c>
      <c r="AN957" t="str">
        <f t="shared" si="289"/>
        <v/>
      </c>
      <c r="AO957" t="str">
        <f t="shared" si="289"/>
        <v/>
      </c>
      <c r="AP957" t="str">
        <f t="shared" si="289"/>
        <v/>
      </c>
      <c r="AQ957" t="str">
        <f t="shared" si="289"/>
        <v/>
      </c>
      <c r="AR957" t="str">
        <f t="shared" si="289"/>
        <v/>
      </c>
      <c r="AS957" t="str">
        <f t="shared" si="296"/>
        <v/>
      </c>
      <c r="AT957" t="str">
        <f t="shared" si="296"/>
        <v/>
      </c>
      <c r="AU957" t="str">
        <f t="shared" si="296"/>
        <v/>
      </c>
      <c r="AV957" t="str">
        <f t="shared" si="296"/>
        <v/>
      </c>
      <c r="AW957" t="str">
        <f t="shared" si="296"/>
        <v/>
      </c>
      <c r="AX957" t="str">
        <f t="shared" si="295"/>
        <v/>
      </c>
      <c r="AY957" t="str">
        <f t="shared" si="295"/>
        <v/>
      </c>
      <c r="AZ957" t="str">
        <f t="shared" si="295"/>
        <v/>
      </c>
      <c r="BA957" t="str">
        <f t="shared" si="295"/>
        <v/>
      </c>
      <c r="BB957" t="str">
        <f t="shared" si="295"/>
        <v/>
      </c>
      <c r="BC957" t="str">
        <f t="shared" si="295"/>
        <v/>
      </c>
      <c r="BD957" t="str">
        <f t="shared" si="295"/>
        <v/>
      </c>
      <c r="BE957" t="str">
        <f t="shared" si="295"/>
        <v/>
      </c>
      <c r="BF957" t="str">
        <f t="shared" si="295"/>
        <v/>
      </c>
      <c r="BG957" t="str">
        <f t="shared" si="295"/>
        <v/>
      </c>
      <c r="BH957" t="str">
        <f t="shared" si="295"/>
        <v/>
      </c>
      <c r="BI957" t="str">
        <f t="shared" si="295"/>
        <v/>
      </c>
      <c r="BJ957" t="str">
        <f t="shared" si="295"/>
        <v/>
      </c>
      <c r="BK957" t="str">
        <f t="shared" si="295"/>
        <v/>
      </c>
    </row>
    <row r="958" spans="1:63">
      <c r="A958">
        <v>2011</v>
      </c>
      <c r="B958" t="s">
        <v>3413</v>
      </c>
      <c r="F958" t="s">
        <v>3375</v>
      </c>
      <c r="G958">
        <f>COUNTIF(B:B,F958)</f>
        <v>1</v>
      </c>
      <c r="H958">
        <f t="shared" si="298"/>
        <v>2011</v>
      </c>
      <c r="I958" t="str">
        <f t="shared" si="298"/>
        <v/>
      </c>
      <c r="J958" t="str">
        <f t="shared" si="298"/>
        <v/>
      </c>
      <c r="K958" t="str">
        <f t="shared" si="298"/>
        <v/>
      </c>
      <c r="L958" t="str">
        <f t="shared" si="298"/>
        <v/>
      </c>
      <c r="M958" t="str">
        <f t="shared" si="298"/>
        <v/>
      </c>
      <c r="N958" t="str">
        <f t="shared" si="298"/>
        <v/>
      </c>
      <c r="O958" t="str">
        <f t="shared" si="298"/>
        <v/>
      </c>
      <c r="P958" t="str">
        <f t="shared" si="298"/>
        <v/>
      </c>
      <c r="Q958" t="str">
        <f t="shared" si="298"/>
        <v/>
      </c>
      <c r="R958" t="str">
        <f t="shared" si="298"/>
        <v/>
      </c>
      <c r="S958" t="str">
        <f t="shared" si="298"/>
        <v/>
      </c>
      <c r="T958" t="str">
        <f t="shared" si="298"/>
        <v/>
      </c>
      <c r="U958" t="str">
        <f t="shared" si="298"/>
        <v/>
      </c>
      <c r="V958" t="str">
        <f t="shared" si="298"/>
        <v/>
      </c>
      <c r="W958" t="str">
        <f t="shared" si="298"/>
        <v/>
      </c>
      <c r="X958" t="str">
        <f t="shared" si="293"/>
        <v/>
      </c>
      <c r="Y958" t="str">
        <f t="shared" si="293"/>
        <v/>
      </c>
      <c r="Z958" t="str">
        <f t="shared" si="293"/>
        <v/>
      </c>
      <c r="AA958" t="str">
        <f t="shared" si="293"/>
        <v/>
      </c>
      <c r="AB958" t="str">
        <f t="shared" si="293"/>
        <v/>
      </c>
      <c r="AC958" t="str">
        <f t="shared" si="293"/>
        <v/>
      </c>
      <c r="AD958" t="str">
        <f t="shared" si="293"/>
        <v/>
      </c>
      <c r="AE958" t="str">
        <f t="shared" si="293"/>
        <v/>
      </c>
      <c r="AF958" t="str">
        <f t="shared" si="293"/>
        <v/>
      </c>
      <c r="AG958" t="str">
        <f t="shared" si="293"/>
        <v/>
      </c>
      <c r="AH958" t="str">
        <f t="shared" si="293"/>
        <v/>
      </c>
      <c r="AI958" t="str">
        <f t="shared" si="297"/>
        <v/>
      </c>
      <c r="AJ958" t="str">
        <f t="shared" si="297"/>
        <v/>
      </c>
      <c r="AK958" t="str">
        <f t="shared" si="297"/>
        <v/>
      </c>
      <c r="AL958" t="str">
        <f t="shared" si="297"/>
        <v/>
      </c>
      <c r="AM958" t="str">
        <f t="shared" si="290"/>
        <v/>
      </c>
      <c r="AN958" t="str">
        <f t="shared" si="289"/>
        <v/>
      </c>
      <c r="AO958" t="str">
        <f t="shared" si="289"/>
        <v/>
      </c>
      <c r="AP958" t="str">
        <f t="shared" si="289"/>
        <v/>
      </c>
      <c r="AQ958" t="str">
        <f t="shared" si="289"/>
        <v/>
      </c>
      <c r="AR958" t="str">
        <f t="shared" si="289"/>
        <v/>
      </c>
      <c r="AS958" t="str">
        <f t="shared" si="296"/>
        <v/>
      </c>
      <c r="AT958" t="str">
        <f t="shared" si="296"/>
        <v/>
      </c>
      <c r="AU958" t="str">
        <f t="shared" si="296"/>
        <v/>
      </c>
      <c r="AV958" t="str">
        <f t="shared" si="296"/>
        <v/>
      </c>
      <c r="AW958" t="str">
        <f t="shared" si="296"/>
        <v/>
      </c>
      <c r="AX958" t="str">
        <f t="shared" si="296"/>
        <v/>
      </c>
      <c r="AY958" t="str">
        <f t="shared" si="296"/>
        <v/>
      </c>
      <c r="AZ958" t="str">
        <f t="shared" si="296"/>
        <v/>
      </c>
      <c r="BA958" t="str">
        <f t="shared" si="296"/>
        <v/>
      </c>
      <c r="BB958" t="str">
        <f t="shared" si="296"/>
        <v/>
      </c>
      <c r="BC958" t="str">
        <f t="shared" si="296"/>
        <v/>
      </c>
      <c r="BD958" t="str">
        <f t="shared" si="296"/>
        <v/>
      </c>
      <c r="BE958" t="str">
        <f t="shared" si="296"/>
        <v/>
      </c>
      <c r="BF958" t="str">
        <f t="shared" si="296"/>
        <v/>
      </c>
      <c r="BG958" t="str">
        <f t="shared" si="296"/>
        <v/>
      </c>
      <c r="BH958" t="str">
        <f t="shared" si="296"/>
        <v/>
      </c>
      <c r="BI958" t="str">
        <f t="shared" si="295"/>
        <v/>
      </c>
      <c r="BJ958" t="str">
        <f t="shared" si="295"/>
        <v/>
      </c>
      <c r="BK958" t="str">
        <f t="shared" si="295"/>
        <v/>
      </c>
    </row>
    <row r="959" spans="1:63">
      <c r="A959">
        <v>2010</v>
      </c>
      <c r="B959" t="s">
        <v>3413</v>
      </c>
      <c r="F959" t="s">
        <v>3957</v>
      </c>
      <c r="G959">
        <f>COUNTIF(B:B,F959)</f>
        <v>1</v>
      </c>
      <c r="H959">
        <f t="shared" si="298"/>
        <v>2001</v>
      </c>
      <c r="I959" t="str">
        <f t="shared" si="298"/>
        <v/>
      </c>
      <c r="J959" t="str">
        <f t="shared" si="298"/>
        <v/>
      </c>
      <c r="K959" t="str">
        <f t="shared" si="298"/>
        <v/>
      </c>
      <c r="L959" t="str">
        <f t="shared" si="298"/>
        <v/>
      </c>
      <c r="M959" t="str">
        <f t="shared" si="298"/>
        <v/>
      </c>
      <c r="N959" t="str">
        <f t="shared" si="298"/>
        <v/>
      </c>
      <c r="O959" t="str">
        <f t="shared" si="298"/>
        <v/>
      </c>
      <c r="P959" t="str">
        <f t="shared" si="298"/>
        <v/>
      </c>
      <c r="Q959" t="str">
        <f t="shared" si="298"/>
        <v/>
      </c>
      <c r="R959" t="str">
        <f t="shared" si="298"/>
        <v/>
      </c>
      <c r="S959" t="str">
        <f t="shared" si="298"/>
        <v/>
      </c>
      <c r="T959" t="str">
        <f t="shared" si="298"/>
        <v/>
      </c>
      <c r="U959" t="str">
        <f t="shared" si="298"/>
        <v/>
      </c>
      <c r="V959" t="str">
        <f t="shared" si="298"/>
        <v/>
      </c>
      <c r="W959" t="str">
        <f t="shared" si="298"/>
        <v/>
      </c>
      <c r="X959" t="str">
        <f t="shared" ref="X959:AM1022" si="299">IF($G959&gt;X$1,INDEX($A:$A,MATCH($F959,$B:$B,0)+X$1,1),"")</f>
        <v/>
      </c>
      <c r="Y959" t="str">
        <f t="shared" si="299"/>
        <v/>
      </c>
      <c r="Z959" t="str">
        <f t="shared" si="299"/>
        <v/>
      </c>
      <c r="AA959" t="str">
        <f t="shared" si="299"/>
        <v/>
      </c>
      <c r="AB959" t="str">
        <f t="shared" si="299"/>
        <v/>
      </c>
      <c r="AC959" t="str">
        <f t="shared" si="299"/>
        <v/>
      </c>
      <c r="AD959" t="str">
        <f t="shared" si="299"/>
        <v/>
      </c>
      <c r="AE959" t="str">
        <f t="shared" si="299"/>
        <v/>
      </c>
      <c r="AF959" t="str">
        <f t="shared" si="299"/>
        <v/>
      </c>
      <c r="AG959" t="str">
        <f t="shared" si="299"/>
        <v/>
      </c>
      <c r="AH959" t="str">
        <f t="shared" si="299"/>
        <v/>
      </c>
      <c r="AI959" t="str">
        <f t="shared" si="299"/>
        <v/>
      </c>
      <c r="AJ959" t="str">
        <f t="shared" si="299"/>
        <v/>
      </c>
      <c r="AK959" t="str">
        <f t="shared" si="299"/>
        <v/>
      </c>
      <c r="AL959" t="str">
        <f t="shared" si="299"/>
        <v/>
      </c>
      <c r="AM959" t="str">
        <f t="shared" si="299"/>
        <v/>
      </c>
      <c r="AN959" t="str">
        <f t="shared" si="289"/>
        <v/>
      </c>
      <c r="AO959" t="str">
        <f t="shared" si="289"/>
        <v/>
      </c>
      <c r="AP959" t="str">
        <f t="shared" si="289"/>
        <v/>
      </c>
      <c r="AQ959" t="str">
        <f t="shared" si="289"/>
        <v/>
      </c>
      <c r="AR959" t="str">
        <f t="shared" si="289"/>
        <v/>
      </c>
      <c r="AS959" t="str">
        <f t="shared" si="296"/>
        <v/>
      </c>
      <c r="AT959" t="str">
        <f t="shared" si="296"/>
        <v/>
      </c>
      <c r="AU959" t="str">
        <f t="shared" si="296"/>
        <v/>
      </c>
      <c r="AV959" t="str">
        <f t="shared" si="296"/>
        <v/>
      </c>
      <c r="AW959" t="str">
        <f t="shared" si="296"/>
        <v/>
      </c>
      <c r="AX959" t="str">
        <f t="shared" si="296"/>
        <v/>
      </c>
      <c r="AY959" t="str">
        <f t="shared" si="296"/>
        <v/>
      </c>
      <c r="AZ959" t="str">
        <f t="shared" si="296"/>
        <v/>
      </c>
      <c r="BA959" t="str">
        <f t="shared" si="296"/>
        <v/>
      </c>
      <c r="BB959" t="str">
        <f t="shared" si="296"/>
        <v/>
      </c>
      <c r="BC959" t="str">
        <f t="shared" si="296"/>
        <v/>
      </c>
      <c r="BD959" t="str">
        <f t="shared" si="296"/>
        <v/>
      </c>
      <c r="BE959" t="str">
        <f t="shared" si="296"/>
        <v/>
      </c>
      <c r="BF959" t="str">
        <f t="shared" si="296"/>
        <v/>
      </c>
      <c r="BG959" t="str">
        <f t="shared" si="296"/>
        <v/>
      </c>
      <c r="BH959" t="str">
        <f t="shared" si="296"/>
        <v/>
      </c>
      <c r="BI959" t="str">
        <f t="shared" si="295"/>
        <v/>
      </c>
      <c r="BJ959" t="str">
        <f t="shared" si="295"/>
        <v/>
      </c>
      <c r="BK959" t="str">
        <f t="shared" si="295"/>
        <v/>
      </c>
    </row>
    <row r="960" spans="1:63">
      <c r="A960">
        <v>2015</v>
      </c>
      <c r="B960" t="s">
        <v>3039</v>
      </c>
      <c r="F960" t="s">
        <v>3950</v>
      </c>
      <c r="G960">
        <f>COUNTIF(B:B,F960)</f>
        <v>1</v>
      </c>
      <c r="H960">
        <f t="shared" si="298"/>
        <v>2002</v>
      </c>
      <c r="I960" t="str">
        <f t="shared" si="298"/>
        <v/>
      </c>
      <c r="J960" t="str">
        <f t="shared" si="298"/>
        <v/>
      </c>
      <c r="K960" t="str">
        <f t="shared" si="298"/>
        <v/>
      </c>
      <c r="L960" t="str">
        <f t="shared" si="298"/>
        <v/>
      </c>
      <c r="M960" t="str">
        <f t="shared" si="298"/>
        <v/>
      </c>
      <c r="N960" t="str">
        <f t="shared" si="298"/>
        <v/>
      </c>
      <c r="O960" t="str">
        <f t="shared" si="298"/>
        <v/>
      </c>
      <c r="P960" t="str">
        <f t="shared" si="298"/>
        <v/>
      </c>
      <c r="Q960" t="str">
        <f t="shared" si="298"/>
        <v/>
      </c>
      <c r="R960" t="str">
        <f t="shared" si="298"/>
        <v/>
      </c>
      <c r="S960" t="str">
        <f t="shared" si="298"/>
        <v/>
      </c>
      <c r="T960" t="str">
        <f t="shared" si="298"/>
        <v/>
      </c>
      <c r="U960" t="str">
        <f t="shared" si="298"/>
        <v/>
      </c>
      <c r="V960" t="str">
        <f t="shared" si="298"/>
        <v/>
      </c>
      <c r="W960" t="str">
        <f t="shared" si="298"/>
        <v/>
      </c>
      <c r="X960" t="str">
        <f t="shared" si="299"/>
        <v/>
      </c>
      <c r="Y960" t="str">
        <f t="shared" si="299"/>
        <v/>
      </c>
      <c r="Z960" t="str">
        <f t="shared" si="299"/>
        <v/>
      </c>
      <c r="AA960" t="str">
        <f t="shared" si="299"/>
        <v/>
      </c>
      <c r="AB960" t="str">
        <f t="shared" si="299"/>
        <v/>
      </c>
      <c r="AC960" t="str">
        <f t="shared" si="299"/>
        <v/>
      </c>
      <c r="AD960" t="str">
        <f t="shared" si="299"/>
        <v/>
      </c>
      <c r="AE960" t="str">
        <f t="shared" si="299"/>
        <v/>
      </c>
      <c r="AF960" t="str">
        <f t="shared" si="299"/>
        <v/>
      </c>
      <c r="AG960" t="str">
        <f t="shared" si="299"/>
        <v/>
      </c>
      <c r="AH960" t="str">
        <f t="shared" si="299"/>
        <v/>
      </c>
      <c r="AI960" t="str">
        <f t="shared" si="299"/>
        <v/>
      </c>
      <c r="AJ960" t="str">
        <f t="shared" si="299"/>
        <v/>
      </c>
      <c r="AK960" t="str">
        <f t="shared" si="299"/>
        <v/>
      </c>
      <c r="AL960" t="str">
        <f t="shared" si="299"/>
        <v/>
      </c>
      <c r="AM960" t="str">
        <f t="shared" si="299"/>
        <v/>
      </c>
      <c r="AN960" t="str">
        <f t="shared" si="289"/>
        <v/>
      </c>
      <c r="AO960" t="str">
        <f t="shared" si="289"/>
        <v/>
      </c>
      <c r="AP960" t="str">
        <f t="shared" si="289"/>
        <v/>
      </c>
      <c r="AQ960" t="str">
        <f t="shared" si="289"/>
        <v/>
      </c>
      <c r="AR960" t="str">
        <f t="shared" si="289"/>
        <v/>
      </c>
      <c r="AS960" t="str">
        <f t="shared" si="296"/>
        <v/>
      </c>
      <c r="AT960" t="str">
        <f t="shared" si="296"/>
        <v/>
      </c>
      <c r="AU960" t="str">
        <f t="shared" si="296"/>
        <v/>
      </c>
      <c r="AV960" t="str">
        <f t="shared" si="296"/>
        <v/>
      </c>
      <c r="AW960" t="str">
        <f t="shared" si="296"/>
        <v/>
      </c>
      <c r="AX960" t="str">
        <f t="shared" si="296"/>
        <v/>
      </c>
      <c r="AY960" t="str">
        <f t="shared" si="296"/>
        <v/>
      </c>
      <c r="AZ960" t="str">
        <f t="shared" si="296"/>
        <v/>
      </c>
      <c r="BA960" t="str">
        <f t="shared" si="296"/>
        <v/>
      </c>
      <c r="BB960" t="str">
        <f t="shared" si="296"/>
        <v/>
      </c>
      <c r="BC960" t="str">
        <f t="shared" si="296"/>
        <v/>
      </c>
      <c r="BD960" t="str">
        <f t="shared" si="296"/>
        <v/>
      </c>
      <c r="BE960" t="str">
        <f t="shared" si="296"/>
        <v/>
      </c>
      <c r="BF960" t="str">
        <f t="shared" si="296"/>
        <v/>
      </c>
      <c r="BG960" t="str">
        <f t="shared" si="296"/>
        <v/>
      </c>
      <c r="BH960" t="str">
        <f t="shared" si="296"/>
        <v/>
      </c>
      <c r="BI960" t="str">
        <f t="shared" si="295"/>
        <v/>
      </c>
      <c r="BJ960" t="str">
        <f t="shared" si="295"/>
        <v/>
      </c>
      <c r="BK960" t="str">
        <f t="shared" si="295"/>
        <v/>
      </c>
    </row>
    <row r="961" spans="1:63">
      <c r="A961">
        <v>2014</v>
      </c>
      <c r="B961" t="s">
        <v>3039</v>
      </c>
      <c r="F961" t="s">
        <v>3328</v>
      </c>
      <c r="G961">
        <f>COUNTIF(B:B,F961)</f>
        <v>14</v>
      </c>
      <c r="H961">
        <f t="shared" si="298"/>
        <v>2012</v>
      </c>
      <c r="I961">
        <f t="shared" si="298"/>
        <v>2012</v>
      </c>
      <c r="J961">
        <f t="shared" si="298"/>
        <v>2012</v>
      </c>
      <c r="K961">
        <f t="shared" si="298"/>
        <v>2012</v>
      </c>
      <c r="L961">
        <f t="shared" si="298"/>
        <v>2011</v>
      </c>
      <c r="M961">
        <f t="shared" si="298"/>
        <v>2011</v>
      </c>
      <c r="N961">
        <f t="shared" si="298"/>
        <v>2011</v>
      </c>
      <c r="O961">
        <f t="shared" si="298"/>
        <v>2011</v>
      </c>
      <c r="P961">
        <f t="shared" si="298"/>
        <v>2010</v>
      </c>
      <c r="Q961">
        <f t="shared" si="298"/>
        <v>2010</v>
      </c>
      <c r="R961">
        <f t="shared" si="298"/>
        <v>2010</v>
      </c>
      <c r="S961">
        <f t="shared" si="298"/>
        <v>2008</v>
      </c>
      <c r="T961">
        <f t="shared" si="298"/>
        <v>2007</v>
      </c>
      <c r="U961">
        <f t="shared" si="298"/>
        <v>2006</v>
      </c>
      <c r="V961" t="str">
        <f t="shared" si="298"/>
        <v/>
      </c>
      <c r="W961" t="str">
        <f t="shared" si="298"/>
        <v/>
      </c>
      <c r="X961" t="str">
        <f t="shared" si="299"/>
        <v/>
      </c>
      <c r="Y961" t="str">
        <f t="shared" si="299"/>
        <v/>
      </c>
      <c r="Z961" t="str">
        <f t="shared" si="299"/>
        <v/>
      </c>
      <c r="AA961" t="str">
        <f t="shared" si="299"/>
        <v/>
      </c>
      <c r="AB961" t="str">
        <f t="shared" si="299"/>
        <v/>
      </c>
      <c r="AC961" t="str">
        <f t="shared" si="299"/>
        <v/>
      </c>
      <c r="AD961" t="str">
        <f t="shared" si="299"/>
        <v/>
      </c>
      <c r="AE961" t="str">
        <f t="shared" si="299"/>
        <v/>
      </c>
      <c r="AF961" t="str">
        <f t="shared" si="299"/>
        <v/>
      </c>
      <c r="AG961" t="str">
        <f t="shared" si="299"/>
        <v/>
      </c>
      <c r="AH961" t="str">
        <f t="shared" si="299"/>
        <v/>
      </c>
      <c r="AI961" t="str">
        <f t="shared" si="299"/>
        <v/>
      </c>
      <c r="AJ961" t="str">
        <f t="shared" si="299"/>
        <v/>
      </c>
      <c r="AK961" t="str">
        <f t="shared" si="299"/>
        <v/>
      </c>
      <c r="AL961" t="str">
        <f t="shared" si="299"/>
        <v/>
      </c>
      <c r="AM961" t="str">
        <f t="shared" si="299"/>
        <v/>
      </c>
      <c r="AN961" t="str">
        <f t="shared" si="289"/>
        <v/>
      </c>
      <c r="AO961" t="str">
        <f t="shared" si="289"/>
        <v/>
      </c>
      <c r="AP961" t="str">
        <f t="shared" si="289"/>
        <v/>
      </c>
      <c r="AQ961" t="str">
        <f t="shared" si="289"/>
        <v/>
      </c>
      <c r="AR961" t="str">
        <f t="shared" si="289"/>
        <v/>
      </c>
      <c r="AS961" t="str">
        <f t="shared" si="296"/>
        <v/>
      </c>
      <c r="AT961" t="str">
        <f t="shared" si="296"/>
        <v/>
      </c>
      <c r="AU961" t="str">
        <f t="shared" si="296"/>
        <v/>
      </c>
      <c r="AV961" t="str">
        <f t="shared" si="296"/>
        <v/>
      </c>
      <c r="AW961" t="str">
        <f t="shared" si="296"/>
        <v/>
      </c>
      <c r="AX961" t="str">
        <f t="shared" si="296"/>
        <v/>
      </c>
      <c r="AY961" t="str">
        <f t="shared" si="296"/>
        <v/>
      </c>
      <c r="AZ961" t="str">
        <f t="shared" si="296"/>
        <v/>
      </c>
      <c r="BA961" t="str">
        <f t="shared" si="296"/>
        <v/>
      </c>
      <c r="BB961" t="str">
        <f t="shared" si="296"/>
        <v/>
      </c>
      <c r="BC961" t="str">
        <f t="shared" si="296"/>
        <v/>
      </c>
      <c r="BD961" t="str">
        <f t="shared" si="296"/>
        <v/>
      </c>
      <c r="BE961" t="str">
        <f t="shared" si="296"/>
        <v/>
      </c>
      <c r="BF961" t="str">
        <f t="shared" si="296"/>
        <v/>
      </c>
      <c r="BG961" t="str">
        <f t="shared" si="296"/>
        <v/>
      </c>
      <c r="BH961" t="str">
        <f t="shared" si="296"/>
        <v/>
      </c>
      <c r="BI961" t="str">
        <f t="shared" si="295"/>
        <v/>
      </c>
      <c r="BJ961" t="str">
        <f t="shared" si="295"/>
        <v/>
      </c>
      <c r="BK961" t="str">
        <f t="shared" si="295"/>
        <v/>
      </c>
    </row>
    <row r="962" spans="1:63">
      <c r="A962">
        <v>2011</v>
      </c>
      <c r="B962" t="s">
        <v>3406</v>
      </c>
      <c r="F962" t="s">
        <v>3733</v>
      </c>
      <c r="G962">
        <f>COUNTIF(B:B,F962)</f>
        <v>1</v>
      </c>
      <c r="H962">
        <f t="shared" si="298"/>
        <v>2007</v>
      </c>
      <c r="I962" t="str">
        <f t="shared" si="298"/>
        <v/>
      </c>
      <c r="J962" t="str">
        <f t="shared" si="298"/>
        <v/>
      </c>
      <c r="K962" t="str">
        <f t="shared" si="298"/>
        <v/>
      </c>
      <c r="L962" t="str">
        <f t="shared" si="298"/>
        <v/>
      </c>
      <c r="M962" t="str">
        <f t="shared" si="298"/>
        <v/>
      </c>
      <c r="N962" t="str">
        <f t="shared" si="298"/>
        <v/>
      </c>
      <c r="O962" t="str">
        <f t="shared" si="298"/>
        <v/>
      </c>
      <c r="P962" t="str">
        <f t="shared" si="298"/>
        <v/>
      </c>
      <c r="Q962" t="str">
        <f t="shared" si="298"/>
        <v/>
      </c>
      <c r="R962" t="str">
        <f t="shared" si="298"/>
        <v/>
      </c>
      <c r="S962" t="str">
        <f t="shared" si="298"/>
        <v/>
      </c>
      <c r="T962" t="str">
        <f t="shared" si="298"/>
        <v/>
      </c>
      <c r="U962" t="str">
        <f t="shared" si="298"/>
        <v/>
      </c>
      <c r="V962" t="str">
        <f t="shared" si="298"/>
        <v/>
      </c>
      <c r="W962" t="str">
        <f t="shared" si="298"/>
        <v/>
      </c>
      <c r="X962" t="str">
        <f t="shared" si="299"/>
        <v/>
      </c>
      <c r="Y962" t="str">
        <f t="shared" si="299"/>
        <v/>
      </c>
      <c r="Z962" t="str">
        <f t="shared" si="299"/>
        <v/>
      </c>
      <c r="AA962" t="str">
        <f t="shared" si="299"/>
        <v/>
      </c>
      <c r="AB962" t="str">
        <f t="shared" si="299"/>
        <v/>
      </c>
      <c r="AC962" t="str">
        <f t="shared" si="299"/>
        <v/>
      </c>
      <c r="AD962" t="str">
        <f t="shared" si="299"/>
        <v/>
      </c>
      <c r="AE962" t="str">
        <f t="shared" si="299"/>
        <v/>
      </c>
      <c r="AF962" t="str">
        <f t="shared" si="299"/>
        <v/>
      </c>
      <c r="AG962" t="str">
        <f t="shared" si="299"/>
        <v/>
      </c>
      <c r="AH962" t="str">
        <f t="shared" si="299"/>
        <v/>
      </c>
      <c r="AI962" t="str">
        <f t="shared" si="299"/>
        <v/>
      </c>
      <c r="AJ962" t="str">
        <f t="shared" si="299"/>
        <v/>
      </c>
      <c r="AK962" t="str">
        <f t="shared" si="299"/>
        <v/>
      </c>
      <c r="AL962" t="str">
        <f t="shared" si="299"/>
        <v/>
      </c>
      <c r="AM962" t="str">
        <f t="shared" si="299"/>
        <v/>
      </c>
      <c r="AN962" t="str">
        <f t="shared" si="289"/>
        <v/>
      </c>
      <c r="AO962" t="str">
        <f t="shared" si="289"/>
        <v/>
      </c>
      <c r="AP962" t="str">
        <f t="shared" si="289"/>
        <v/>
      </c>
      <c r="AQ962" t="str">
        <f t="shared" si="289"/>
        <v/>
      </c>
      <c r="AR962" t="str">
        <f t="shared" si="289"/>
        <v/>
      </c>
      <c r="AS962" t="str">
        <f t="shared" si="296"/>
        <v/>
      </c>
      <c r="AT962" t="str">
        <f t="shared" si="296"/>
        <v/>
      </c>
      <c r="AU962" t="str">
        <f t="shared" si="296"/>
        <v/>
      </c>
      <c r="AV962" t="str">
        <f t="shared" si="296"/>
        <v/>
      </c>
      <c r="AW962" t="str">
        <f t="shared" si="296"/>
        <v/>
      </c>
      <c r="AX962" t="str">
        <f t="shared" si="296"/>
        <v/>
      </c>
      <c r="AY962" t="str">
        <f t="shared" si="296"/>
        <v/>
      </c>
      <c r="AZ962" t="str">
        <f t="shared" si="296"/>
        <v/>
      </c>
      <c r="BA962" t="str">
        <f t="shared" si="296"/>
        <v/>
      </c>
      <c r="BB962" t="str">
        <f t="shared" si="296"/>
        <v/>
      </c>
      <c r="BC962" t="str">
        <f t="shared" si="296"/>
        <v/>
      </c>
      <c r="BD962" t="str">
        <f t="shared" si="296"/>
        <v/>
      </c>
      <c r="BE962" t="str">
        <f t="shared" si="296"/>
        <v/>
      </c>
      <c r="BF962" t="str">
        <f t="shared" si="296"/>
        <v/>
      </c>
      <c r="BG962" t="str">
        <f t="shared" si="296"/>
        <v/>
      </c>
      <c r="BH962" t="str">
        <f t="shared" si="296"/>
        <v/>
      </c>
      <c r="BI962" t="str">
        <f t="shared" si="295"/>
        <v/>
      </c>
      <c r="BJ962" t="str">
        <f t="shared" si="295"/>
        <v/>
      </c>
      <c r="BK962" t="str">
        <f t="shared" si="295"/>
        <v/>
      </c>
    </row>
    <row r="963" spans="1:63">
      <c r="A963">
        <v>2011</v>
      </c>
      <c r="B963" t="s">
        <v>3382</v>
      </c>
      <c r="F963" t="s">
        <v>3704</v>
      </c>
      <c r="G963">
        <f>COUNTIF(B:B,F963)</f>
        <v>1</v>
      </c>
      <c r="H963">
        <f t="shared" si="298"/>
        <v>2007</v>
      </c>
      <c r="I963" t="str">
        <f t="shared" si="298"/>
        <v/>
      </c>
      <c r="J963" t="str">
        <f t="shared" si="298"/>
        <v/>
      </c>
      <c r="K963" t="str">
        <f t="shared" si="298"/>
        <v/>
      </c>
      <c r="L963" t="str">
        <f t="shared" si="298"/>
        <v/>
      </c>
      <c r="M963" t="str">
        <f t="shared" si="298"/>
        <v/>
      </c>
      <c r="N963" t="str">
        <f t="shared" si="298"/>
        <v/>
      </c>
      <c r="O963" t="str">
        <f t="shared" si="298"/>
        <v/>
      </c>
      <c r="P963" t="str">
        <f t="shared" si="298"/>
        <v/>
      </c>
      <c r="Q963" t="str">
        <f t="shared" si="298"/>
        <v/>
      </c>
      <c r="R963" t="str">
        <f t="shared" si="298"/>
        <v/>
      </c>
      <c r="S963" t="str">
        <f t="shared" si="298"/>
        <v/>
      </c>
      <c r="T963" t="str">
        <f t="shared" si="298"/>
        <v/>
      </c>
      <c r="U963" t="str">
        <f t="shared" si="298"/>
        <v/>
      </c>
      <c r="V963" t="str">
        <f t="shared" si="298"/>
        <v/>
      </c>
      <c r="W963" t="str">
        <f t="shared" si="298"/>
        <v/>
      </c>
      <c r="X963" t="str">
        <f t="shared" si="299"/>
        <v/>
      </c>
      <c r="Y963" t="str">
        <f t="shared" si="299"/>
        <v/>
      </c>
      <c r="Z963" t="str">
        <f t="shared" si="299"/>
        <v/>
      </c>
      <c r="AA963" t="str">
        <f t="shared" si="299"/>
        <v/>
      </c>
      <c r="AB963" t="str">
        <f t="shared" si="299"/>
        <v/>
      </c>
      <c r="AC963" t="str">
        <f t="shared" si="299"/>
        <v/>
      </c>
      <c r="AD963" t="str">
        <f t="shared" si="299"/>
        <v/>
      </c>
      <c r="AE963" t="str">
        <f t="shared" si="299"/>
        <v/>
      </c>
      <c r="AF963" t="str">
        <f t="shared" si="299"/>
        <v/>
      </c>
      <c r="AG963" t="str">
        <f t="shared" si="299"/>
        <v/>
      </c>
      <c r="AH963" t="str">
        <f t="shared" si="299"/>
        <v/>
      </c>
      <c r="AI963" t="str">
        <f t="shared" si="299"/>
        <v/>
      </c>
      <c r="AJ963" t="str">
        <f t="shared" si="299"/>
        <v/>
      </c>
      <c r="AK963" t="str">
        <f t="shared" si="299"/>
        <v/>
      </c>
      <c r="AL963" t="str">
        <f t="shared" si="299"/>
        <v/>
      </c>
      <c r="AM963" t="str">
        <f t="shared" si="299"/>
        <v/>
      </c>
      <c r="AN963" t="str">
        <f t="shared" si="289"/>
        <v/>
      </c>
      <c r="AO963" t="str">
        <f t="shared" si="289"/>
        <v/>
      </c>
      <c r="AP963" t="str">
        <f t="shared" si="289"/>
        <v/>
      </c>
      <c r="AQ963" t="str">
        <f t="shared" si="289"/>
        <v/>
      </c>
      <c r="AR963" t="str">
        <f t="shared" si="289"/>
        <v/>
      </c>
      <c r="AS963" t="str">
        <f t="shared" si="296"/>
        <v/>
      </c>
      <c r="AT963" t="str">
        <f t="shared" si="296"/>
        <v/>
      </c>
      <c r="AU963" t="str">
        <f t="shared" si="296"/>
        <v/>
      </c>
      <c r="AV963" t="str">
        <f t="shared" si="296"/>
        <v/>
      </c>
      <c r="AW963" t="str">
        <f t="shared" si="296"/>
        <v/>
      </c>
      <c r="AX963" t="str">
        <f t="shared" si="296"/>
        <v/>
      </c>
      <c r="AY963" t="str">
        <f t="shared" si="296"/>
        <v/>
      </c>
      <c r="AZ963" t="str">
        <f t="shared" si="296"/>
        <v/>
      </c>
      <c r="BA963" t="str">
        <f t="shared" si="296"/>
        <v/>
      </c>
      <c r="BB963" t="str">
        <f t="shared" si="296"/>
        <v/>
      </c>
      <c r="BC963" t="str">
        <f t="shared" si="296"/>
        <v/>
      </c>
      <c r="BD963" t="str">
        <f t="shared" si="296"/>
        <v/>
      </c>
      <c r="BE963" t="str">
        <f t="shared" si="296"/>
        <v/>
      </c>
      <c r="BF963" t="str">
        <f t="shared" si="296"/>
        <v/>
      </c>
      <c r="BG963" t="str">
        <f t="shared" si="296"/>
        <v/>
      </c>
      <c r="BH963" t="str">
        <f t="shared" si="296"/>
        <v/>
      </c>
      <c r="BI963" t="str">
        <f t="shared" si="295"/>
        <v/>
      </c>
      <c r="BJ963" t="str">
        <f t="shared" si="295"/>
        <v/>
      </c>
      <c r="BK963" t="str">
        <f t="shared" si="295"/>
        <v/>
      </c>
    </row>
    <row r="964" spans="1:63">
      <c r="A964">
        <v>2007</v>
      </c>
      <c r="B964" t="s">
        <v>3684</v>
      </c>
      <c r="F964" t="s">
        <v>3025</v>
      </c>
      <c r="G964">
        <f>COUNTIF(B:B,F964)</f>
        <v>17</v>
      </c>
      <c r="H964">
        <f t="shared" si="298"/>
        <v>2016</v>
      </c>
      <c r="I964">
        <f t="shared" si="298"/>
        <v>2016</v>
      </c>
      <c r="J964">
        <f t="shared" si="298"/>
        <v>2015</v>
      </c>
      <c r="K964">
        <f t="shared" si="298"/>
        <v>2015</v>
      </c>
      <c r="L964">
        <f t="shared" si="298"/>
        <v>2015</v>
      </c>
      <c r="M964">
        <f t="shared" si="298"/>
        <v>2014</v>
      </c>
      <c r="N964">
        <f t="shared" si="298"/>
        <v>2014</v>
      </c>
      <c r="O964">
        <f t="shared" si="298"/>
        <v>2014</v>
      </c>
      <c r="P964">
        <f t="shared" si="298"/>
        <v>2014</v>
      </c>
      <c r="Q964">
        <f t="shared" si="298"/>
        <v>2013</v>
      </c>
      <c r="R964">
        <f t="shared" si="298"/>
        <v>2013</v>
      </c>
      <c r="S964">
        <f t="shared" si="298"/>
        <v>2013</v>
      </c>
      <c r="T964">
        <f t="shared" si="298"/>
        <v>2013</v>
      </c>
      <c r="U964">
        <f t="shared" si="298"/>
        <v>2013</v>
      </c>
      <c r="V964">
        <f t="shared" si="298"/>
        <v>2012</v>
      </c>
      <c r="W964">
        <f t="shared" si="298"/>
        <v>2008</v>
      </c>
      <c r="X964">
        <f t="shared" si="299"/>
        <v>2007</v>
      </c>
      <c r="Y964" t="str">
        <f t="shared" si="299"/>
        <v/>
      </c>
      <c r="Z964" t="str">
        <f t="shared" si="299"/>
        <v/>
      </c>
      <c r="AA964" t="str">
        <f t="shared" si="299"/>
        <v/>
      </c>
      <c r="AB964" t="str">
        <f t="shared" si="299"/>
        <v/>
      </c>
      <c r="AC964" t="str">
        <f t="shared" si="299"/>
        <v/>
      </c>
      <c r="AD964" t="str">
        <f t="shared" si="299"/>
        <v/>
      </c>
      <c r="AE964" t="str">
        <f t="shared" si="299"/>
        <v/>
      </c>
      <c r="AF964" t="str">
        <f t="shared" si="299"/>
        <v/>
      </c>
      <c r="AG964" t="str">
        <f t="shared" si="299"/>
        <v/>
      </c>
      <c r="AH964" t="str">
        <f t="shared" si="299"/>
        <v/>
      </c>
      <c r="AI964" t="str">
        <f t="shared" si="299"/>
        <v/>
      </c>
      <c r="AJ964" t="str">
        <f t="shared" si="299"/>
        <v/>
      </c>
      <c r="AK964" t="str">
        <f t="shared" si="299"/>
        <v/>
      </c>
      <c r="AL964" t="str">
        <f t="shared" si="299"/>
        <v/>
      </c>
      <c r="AM964" t="str">
        <f t="shared" si="299"/>
        <v/>
      </c>
      <c r="AN964" t="str">
        <f t="shared" si="289"/>
        <v/>
      </c>
      <c r="AO964" t="str">
        <f t="shared" si="289"/>
        <v/>
      </c>
      <c r="AP964" t="str">
        <f t="shared" si="289"/>
        <v/>
      </c>
      <c r="AQ964" t="str">
        <f t="shared" si="289"/>
        <v/>
      </c>
      <c r="AR964" t="str">
        <f t="shared" si="289"/>
        <v/>
      </c>
      <c r="AS964" t="str">
        <f t="shared" si="296"/>
        <v/>
      </c>
      <c r="AT964" t="str">
        <f t="shared" si="296"/>
        <v/>
      </c>
      <c r="AU964" t="str">
        <f t="shared" si="296"/>
        <v/>
      </c>
      <c r="AV964" t="str">
        <f t="shared" si="296"/>
        <v/>
      </c>
      <c r="AW964" t="str">
        <f t="shared" si="296"/>
        <v/>
      </c>
      <c r="AX964" t="str">
        <f t="shared" si="296"/>
        <v/>
      </c>
      <c r="AY964" t="str">
        <f t="shared" si="296"/>
        <v/>
      </c>
      <c r="AZ964" t="str">
        <f t="shared" si="296"/>
        <v/>
      </c>
      <c r="BA964" t="str">
        <f t="shared" si="296"/>
        <v/>
      </c>
      <c r="BB964" t="str">
        <f t="shared" si="296"/>
        <v/>
      </c>
      <c r="BC964" t="str">
        <f t="shared" si="296"/>
        <v/>
      </c>
      <c r="BD964" t="str">
        <f t="shared" si="296"/>
        <v/>
      </c>
      <c r="BE964" t="str">
        <f t="shared" si="296"/>
        <v/>
      </c>
      <c r="BF964" t="str">
        <f t="shared" si="296"/>
        <v/>
      </c>
      <c r="BG964" t="str">
        <f t="shared" si="296"/>
        <v/>
      </c>
      <c r="BH964" t="str">
        <f t="shared" si="296"/>
        <v/>
      </c>
      <c r="BI964" t="str">
        <f t="shared" si="295"/>
        <v/>
      </c>
      <c r="BJ964" t="str">
        <f t="shared" si="295"/>
        <v/>
      </c>
      <c r="BK964" t="str">
        <f t="shared" si="295"/>
        <v/>
      </c>
    </row>
    <row r="965" spans="1:63">
      <c r="A965">
        <v>2009</v>
      </c>
      <c r="B965" t="s">
        <v>3559</v>
      </c>
      <c r="F965" t="s">
        <v>3425</v>
      </c>
      <c r="G965">
        <f>COUNTIF(B:B,F965)</f>
        <v>2</v>
      </c>
      <c r="H965">
        <f t="shared" si="298"/>
        <v>2011</v>
      </c>
      <c r="I965">
        <f t="shared" si="298"/>
        <v>2010</v>
      </c>
      <c r="J965" t="str">
        <f t="shared" si="298"/>
        <v/>
      </c>
      <c r="K965" t="str">
        <f t="shared" si="298"/>
        <v/>
      </c>
      <c r="L965" t="str">
        <f t="shared" si="298"/>
        <v/>
      </c>
      <c r="M965" t="str">
        <f t="shared" si="298"/>
        <v/>
      </c>
      <c r="N965" t="str">
        <f t="shared" si="298"/>
        <v/>
      </c>
      <c r="O965" t="str">
        <f t="shared" si="298"/>
        <v/>
      </c>
      <c r="P965" t="str">
        <f t="shared" si="298"/>
        <v/>
      </c>
      <c r="Q965" t="str">
        <f t="shared" si="298"/>
        <v/>
      </c>
      <c r="R965" t="str">
        <f t="shared" si="298"/>
        <v/>
      </c>
      <c r="S965" t="str">
        <f t="shared" si="298"/>
        <v/>
      </c>
      <c r="T965" t="str">
        <f t="shared" si="298"/>
        <v/>
      </c>
      <c r="U965" t="str">
        <f t="shared" si="298"/>
        <v/>
      </c>
      <c r="V965" t="str">
        <f t="shared" si="298"/>
        <v/>
      </c>
      <c r="W965" t="str">
        <f t="shared" si="298"/>
        <v/>
      </c>
      <c r="X965" t="str">
        <f t="shared" si="299"/>
        <v/>
      </c>
      <c r="Y965" t="str">
        <f t="shared" si="299"/>
        <v/>
      </c>
      <c r="Z965" t="str">
        <f t="shared" si="299"/>
        <v/>
      </c>
      <c r="AA965" t="str">
        <f t="shared" si="299"/>
        <v/>
      </c>
      <c r="AB965" t="str">
        <f t="shared" si="299"/>
        <v/>
      </c>
      <c r="AC965" t="str">
        <f t="shared" si="299"/>
        <v/>
      </c>
      <c r="AD965" t="str">
        <f t="shared" si="299"/>
        <v/>
      </c>
      <c r="AE965" t="str">
        <f t="shared" si="299"/>
        <v/>
      </c>
      <c r="AF965" t="str">
        <f t="shared" si="299"/>
        <v/>
      </c>
      <c r="AG965" t="str">
        <f t="shared" si="299"/>
        <v/>
      </c>
      <c r="AH965" t="str">
        <f t="shared" si="299"/>
        <v/>
      </c>
      <c r="AI965" t="str">
        <f t="shared" si="299"/>
        <v/>
      </c>
      <c r="AJ965" t="str">
        <f t="shared" si="299"/>
        <v/>
      </c>
      <c r="AK965" t="str">
        <f t="shared" si="299"/>
        <v/>
      </c>
      <c r="AL965" t="str">
        <f t="shared" si="299"/>
        <v/>
      </c>
      <c r="AM965" t="str">
        <f t="shared" si="299"/>
        <v/>
      </c>
      <c r="AN965" t="str">
        <f t="shared" si="289"/>
        <v/>
      </c>
      <c r="AO965" t="str">
        <f t="shared" si="289"/>
        <v/>
      </c>
      <c r="AP965" t="str">
        <f t="shared" si="289"/>
        <v/>
      </c>
      <c r="AQ965" t="str">
        <f t="shared" si="289"/>
        <v/>
      </c>
      <c r="AR965" t="str">
        <f t="shared" si="289"/>
        <v/>
      </c>
      <c r="AS965" t="str">
        <f t="shared" si="296"/>
        <v/>
      </c>
      <c r="AT965" t="str">
        <f t="shared" si="296"/>
        <v/>
      </c>
      <c r="AU965" t="str">
        <f t="shared" si="296"/>
        <v/>
      </c>
      <c r="AV965" t="str">
        <f t="shared" si="296"/>
        <v/>
      </c>
      <c r="AW965" t="str">
        <f t="shared" si="296"/>
        <v/>
      </c>
      <c r="AX965" t="str">
        <f t="shared" si="296"/>
        <v/>
      </c>
      <c r="AY965" t="str">
        <f t="shared" si="296"/>
        <v/>
      </c>
      <c r="AZ965" t="str">
        <f t="shared" si="296"/>
        <v/>
      </c>
      <c r="BA965" t="str">
        <f t="shared" si="296"/>
        <v/>
      </c>
      <c r="BB965" t="str">
        <f t="shared" si="296"/>
        <v/>
      </c>
      <c r="BC965" t="str">
        <f t="shared" si="296"/>
        <v/>
      </c>
      <c r="BD965" t="str">
        <f t="shared" si="296"/>
        <v/>
      </c>
      <c r="BE965" t="str">
        <f t="shared" si="296"/>
        <v/>
      </c>
      <c r="BF965" t="str">
        <f t="shared" si="296"/>
        <v/>
      </c>
      <c r="BG965" t="str">
        <f t="shared" si="296"/>
        <v/>
      </c>
      <c r="BH965" t="str">
        <f t="shared" si="296"/>
        <v/>
      </c>
      <c r="BI965" t="str">
        <f t="shared" si="295"/>
        <v/>
      </c>
      <c r="BJ965" t="str">
        <f t="shared" si="295"/>
        <v/>
      </c>
      <c r="BK965" t="str">
        <f t="shared" si="295"/>
        <v/>
      </c>
    </row>
    <row r="966" spans="1:63">
      <c r="A966">
        <v>2013</v>
      </c>
      <c r="B966" t="s">
        <v>3213</v>
      </c>
      <c r="F966" t="s">
        <v>3485</v>
      </c>
      <c r="G966">
        <f>COUNTIF(B:B,F966)</f>
        <v>1</v>
      </c>
      <c r="H966">
        <f t="shared" si="298"/>
        <v>2010</v>
      </c>
      <c r="I966" t="str">
        <f t="shared" si="298"/>
        <v/>
      </c>
      <c r="J966" t="str">
        <f t="shared" si="298"/>
        <v/>
      </c>
      <c r="K966" t="str">
        <f t="shared" si="298"/>
        <v/>
      </c>
      <c r="L966" t="str">
        <f t="shared" si="298"/>
        <v/>
      </c>
      <c r="M966" t="str">
        <f t="shared" si="298"/>
        <v/>
      </c>
      <c r="N966" t="str">
        <f t="shared" si="298"/>
        <v/>
      </c>
      <c r="O966" t="str">
        <f t="shared" si="298"/>
        <v/>
      </c>
      <c r="P966" t="str">
        <f t="shared" si="298"/>
        <v/>
      </c>
      <c r="Q966" t="str">
        <f t="shared" si="298"/>
        <v/>
      </c>
      <c r="R966" t="str">
        <f t="shared" si="298"/>
        <v/>
      </c>
      <c r="S966" t="str">
        <f t="shared" si="298"/>
        <v/>
      </c>
      <c r="T966" t="str">
        <f t="shared" si="298"/>
        <v/>
      </c>
      <c r="U966" t="str">
        <f t="shared" si="298"/>
        <v/>
      </c>
      <c r="V966" t="str">
        <f t="shared" si="298"/>
        <v/>
      </c>
      <c r="W966" t="str">
        <f t="shared" si="298"/>
        <v/>
      </c>
      <c r="X966" t="str">
        <f t="shared" si="299"/>
        <v/>
      </c>
      <c r="Y966" t="str">
        <f t="shared" si="299"/>
        <v/>
      </c>
      <c r="Z966" t="str">
        <f t="shared" si="299"/>
        <v/>
      </c>
      <c r="AA966" t="str">
        <f t="shared" si="299"/>
        <v/>
      </c>
      <c r="AB966" t="str">
        <f t="shared" si="299"/>
        <v/>
      </c>
      <c r="AC966" t="str">
        <f t="shared" si="299"/>
        <v/>
      </c>
      <c r="AD966" t="str">
        <f t="shared" si="299"/>
        <v/>
      </c>
      <c r="AE966" t="str">
        <f t="shared" si="299"/>
        <v/>
      </c>
      <c r="AF966" t="str">
        <f t="shared" si="299"/>
        <v/>
      </c>
      <c r="AG966" t="str">
        <f t="shared" si="299"/>
        <v/>
      </c>
      <c r="AH966" t="str">
        <f t="shared" si="299"/>
        <v/>
      </c>
      <c r="AI966" t="str">
        <f t="shared" si="299"/>
        <v/>
      </c>
      <c r="AJ966" t="str">
        <f t="shared" si="299"/>
        <v/>
      </c>
      <c r="AK966" t="str">
        <f t="shared" si="299"/>
        <v/>
      </c>
      <c r="AL966" t="str">
        <f t="shared" si="299"/>
        <v/>
      </c>
      <c r="AM966" t="str">
        <f t="shared" si="299"/>
        <v/>
      </c>
      <c r="AN966" t="str">
        <f t="shared" si="289"/>
        <v/>
      </c>
      <c r="AO966" t="str">
        <f t="shared" si="289"/>
        <v/>
      </c>
      <c r="AP966" t="str">
        <f t="shared" si="289"/>
        <v/>
      </c>
      <c r="AQ966" t="str">
        <f t="shared" si="289"/>
        <v/>
      </c>
      <c r="AR966" t="str">
        <f t="shared" si="289"/>
        <v/>
      </c>
      <c r="AS966" t="str">
        <f t="shared" si="296"/>
        <v/>
      </c>
      <c r="AT966" t="str">
        <f t="shared" si="296"/>
        <v/>
      </c>
      <c r="AU966" t="str">
        <f t="shared" si="296"/>
        <v/>
      </c>
      <c r="AV966" t="str">
        <f t="shared" si="296"/>
        <v/>
      </c>
      <c r="AW966" t="str">
        <f t="shared" si="296"/>
        <v/>
      </c>
      <c r="AX966" t="str">
        <f t="shared" si="296"/>
        <v/>
      </c>
      <c r="AY966" t="str">
        <f t="shared" si="296"/>
        <v/>
      </c>
      <c r="AZ966" t="str">
        <f t="shared" si="296"/>
        <v/>
      </c>
      <c r="BA966" t="str">
        <f t="shared" si="296"/>
        <v/>
      </c>
      <c r="BB966" t="str">
        <f t="shared" si="296"/>
        <v/>
      </c>
      <c r="BC966" t="str">
        <f t="shared" si="296"/>
        <v/>
      </c>
      <c r="BD966" t="str">
        <f t="shared" si="296"/>
        <v/>
      </c>
      <c r="BE966" t="str">
        <f t="shared" si="296"/>
        <v/>
      </c>
      <c r="BF966" t="str">
        <f t="shared" si="296"/>
        <v/>
      </c>
      <c r="BG966" t="str">
        <f t="shared" si="296"/>
        <v/>
      </c>
      <c r="BH966" t="str">
        <f t="shared" si="296"/>
        <v/>
      </c>
      <c r="BI966" t="str">
        <f t="shared" si="295"/>
        <v/>
      </c>
      <c r="BJ966" t="str">
        <f t="shared" si="295"/>
        <v/>
      </c>
      <c r="BK966" t="str">
        <f t="shared" si="295"/>
        <v/>
      </c>
    </row>
    <row r="967" spans="1:63">
      <c r="A967">
        <v>2013</v>
      </c>
      <c r="B967" t="s">
        <v>3213</v>
      </c>
      <c r="F967" t="s">
        <v>3930</v>
      </c>
      <c r="G967">
        <f>COUNTIF(B:B,F967)</f>
        <v>1</v>
      </c>
      <c r="H967">
        <f t="shared" si="298"/>
        <v>2002</v>
      </c>
      <c r="I967" t="str">
        <f t="shared" si="298"/>
        <v/>
      </c>
      <c r="J967" t="str">
        <f t="shared" si="298"/>
        <v/>
      </c>
      <c r="K967" t="str">
        <f t="shared" si="298"/>
        <v/>
      </c>
      <c r="L967" t="str">
        <f t="shared" si="298"/>
        <v/>
      </c>
      <c r="M967" t="str">
        <f t="shared" si="298"/>
        <v/>
      </c>
      <c r="N967" t="str">
        <f t="shared" si="298"/>
        <v/>
      </c>
      <c r="O967" t="str">
        <f t="shared" si="298"/>
        <v/>
      </c>
      <c r="P967" t="str">
        <f t="shared" si="298"/>
        <v/>
      </c>
      <c r="Q967" t="str">
        <f t="shared" si="298"/>
        <v/>
      </c>
      <c r="R967" t="str">
        <f t="shared" si="298"/>
        <v/>
      </c>
      <c r="S967" t="str">
        <f t="shared" si="298"/>
        <v/>
      </c>
      <c r="T967" t="str">
        <f t="shared" si="298"/>
        <v/>
      </c>
      <c r="U967" t="str">
        <f t="shared" si="298"/>
        <v/>
      </c>
      <c r="V967" t="str">
        <f t="shared" si="298"/>
        <v/>
      </c>
      <c r="W967" t="str">
        <f t="shared" si="298"/>
        <v/>
      </c>
      <c r="X967" t="str">
        <f t="shared" si="299"/>
        <v/>
      </c>
      <c r="Y967" t="str">
        <f t="shared" si="299"/>
        <v/>
      </c>
      <c r="Z967" t="str">
        <f t="shared" si="299"/>
        <v/>
      </c>
      <c r="AA967" t="str">
        <f t="shared" si="299"/>
        <v/>
      </c>
      <c r="AB967" t="str">
        <f t="shared" si="299"/>
        <v/>
      </c>
      <c r="AC967" t="str">
        <f t="shared" si="299"/>
        <v/>
      </c>
      <c r="AD967" t="str">
        <f t="shared" si="299"/>
        <v/>
      </c>
      <c r="AE967" t="str">
        <f t="shared" si="299"/>
        <v/>
      </c>
      <c r="AF967" t="str">
        <f t="shared" si="299"/>
        <v/>
      </c>
      <c r="AG967" t="str">
        <f t="shared" si="299"/>
        <v/>
      </c>
      <c r="AH967" t="str">
        <f t="shared" si="299"/>
        <v/>
      </c>
      <c r="AI967" t="str">
        <f t="shared" si="299"/>
        <v/>
      </c>
      <c r="AJ967" t="str">
        <f t="shared" si="299"/>
        <v/>
      </c>
      <c r="AK967" t="str">
        <f t="shared" si="299"/>
        <v/>
      </c>
      <c r="AL967" t="str">
        <f t="shared" si="299"/>
        <v/>
      </c>
      <c r="AM967" t="str">
        <f t="shared" si="299"/>
        <v/>
      </c>
      <c r="AN967" t="str">
        <f t="shared" si="289"/>
        <v/>
      </c>
      <c r="AO967" t="str">
        <f t="shared" si="289"/>
        <v/>
      </c>
      <c r="AP967" t="str">
        <f t="shared" si="289"/>
        <v/>
      </c>
      <c r="AQ967" t="str">
        <f t="shared" si="289"/>
        <v/>
      </c>
      <c r="AR967" t="str">
        <f t="shared" si="289"/>
        <v/>
      </c>
      <c r="AS967" t="str">
        <f t="shared" si="296"/>
        <v/>
      </c>
      <c r="AT967" t="str">
        <f t="shared" si="296"/>
        <v/>
      </c>
      <c r="AU967" t="str">
        <f t="shared" si="296"/>
        <v/>
      </c>
      <c r="AV967" t="str">
        <f t="shared" si="296"/>
        <v/>
      </c>
      <c r="AW967" t="str">
        <f t="shared" si="296"/>
        <v/>
      </c>
      <c r="AX967" t="str">
        <f t="shared" si="295"/>
        <v/>
      </c>
      <c r="AY967" t="str">
        <f t="shared" si="295"/>
        <v/>
      </c>
      <c r="AZ967" t="str">
        <f t="shared" si="295"/>
        <v/>
      </c>
      <c r="BA967" t="str">
        <f t="shared" si="295"/>
        <v/>
      </c>
      <c r="BB967" t="str">
        <f t="shared" si="295"/>
        <v/>
      </c>
      <c r="BC967" t="str">
        <f t="shared" si="295"/>
        <v/>
      </c>
      <c r="BD967" t="str">
        <f t="shared" si="295"/>
        <v/>
      </c>
      <c r="BE967" t="str">
        <f t="shared" si="295"/>
        <v/>
      </c>
      <c r="BF967" t="str">
        <f t="shared" si="295"/>
        <v/>
      </c>
      <c r="BG967" t="str">
        <f t="shared" si="295"/>
        <v/>
      </c>
      <c r="BH967" t="str">
        <f t="shared" si="295"/>
        <v/>
      </c>
      <c r="BI967" t="str">
        <f t="shared" si="295"/>
        <v/>
      </c>
      <c r="BJ967" t="str">
        <f t="shared" si="295"/>
        <v/>
      </c>
      <c r="BK967" t="str">
        <f t="shared" si="295"/>
        <v/>
      </c>
    </row>
    <row r="968" spans="1:63">
      <c r="A968">
        <v>2013</v>
      </c>
      <c r="B968" t="s">
        <v>3213</v>
      </c>
      <c r="F968" t="s">
        <v>3390</v>
      </c>
      <c r="G968">
        <f>COUNTIF(B:B,F968)</f>
        <v>1</v>
      </c>
      <c r="H968">
        <f t="shared" si="298"/>
        <v>2011</v>
      </c>
      <c r="I968" t="str">
        <f t="shared" si="298"/>
        <v/>
      </c>
      <c r="J968" t="str">
        <f t="shared" si="298"/>
        <v/>
      </c>
      <c r="K968" t="str">
        <f t="shared" si="298"/>
        <v/>
      </c>
      <c r="L968" t="str">
        <f t="shared" si="298"/>
        <v/>
      </c>
      <c r="M968" t="str">
        <f t="shared" si="298"/>
        <v/>
      </c>
      <c r="N968" t="str">
        <f t="shared" si="298"/>
        <v/>
      </c>
      <c r="O968" t="str">
        <f t="shared" si="298"/>
        <v/>
      </c>
      <c r="P968" t="str">
        <f t="shared" si="298"/>
        <v/>
      </c>
      <c r="Q968" t="str">
        <f t="shared" si="298"/>
        <v/>
      </c>
      <c r="R968" t="str">
        <f t="shared" si="298"/>
        <v/>
      </c>
      <c r="S968" t="str">
        <f t="shared" si="298"/>
        <v/>
      </c>
      <c r="T968" t="str">
        <f t="shared" si="298"/>
        <v/>
      </c>
      <c r="U968" t="str">
        <f t="shared" si="298"/>
        <v/>
      </c>
      <c r="V968" t="str">
        <f t="shared" si="298"/>
        <v/>
      </c>
      <c r="W968" t="str">
        <f t="shared" si="298"/>
        <v/>
      </c>
      <c r="X968" t="str">
        <f t="shared" si="299"/>
        <v/>
      </c>
      <c r="Y968" t="str">
        <f t="shared" si="299"/>
        <v/>
      </c>
      <c r="Z968" t="str">
        <f t="shared" si="299"/>
        <v/>
      </c>
      <c r="AA968" t="str">
        <f t="shared" si="299"/>
        <v/>
      </c>
      <c r="AB968" t="str">
        <f t="shared" si="299"/>
        <v/>
      </c>
      <c r="AC968" t="str">
        <f t="shared" si="299"/>
        <v/>
      </c>
      <c r="AD968" t="str">
        <f t="shared" si="299"/>
        <v/>
      </c>
      <c r="AE968" t="str">
        <f t="shared" si="299"/>
        <v/>
      </c>
      <c r="AF968" t="str">
        <f t="shared" si="299"/>
        <v/>
      </c>
      <c r="AG968" t="str">
        <f t="shared" si="299"/>
        <v/>
      </c>
      <c r="AH968" t="str">
        <f t="shared" si="299"/>
        <v/>
      </c>
      <c r="AI968" t="str">
        <f t="shared" si="299"/>
        <v/>
      </c>
      <c r="AJ968" t="str">
        <f t="shared" si="299"/>
        <v/>
      </c>
      <c r="AK968" t="str">
        <f t="shared" si="299"/>
        <v/>
      </c>
      <c r="AL968" t="str">
        <f t="shared" si="299"/>
        <v/>
      </c>
      <c r="AM968" t="str">
        <f t="shared" si="299"/>
        <v/>
      </c>
      <c r="AN968" t="str">
        <f t="shared" si="289"/>
        <v/>
      </c>
      <c r="AO968" t="str">
        <f t="shared" si="289"/>
        <v/>
      </c>
      <c r="AP968" t="str">
        <f t="shared" si="289"/>
        <v/>
      </c>
      <c r="AQ968" t="str">
        <f t="shared" si="289"/>
        <v/>
      </c>
      <c r="AR968" t="str">
        <f t="shared" si="289"/>
        <v/>
      </c>
      <c r="AS968" t="str">
        <f t="shared" si="296"/>
        <v/>
      </c>
      <c r="AT968" t="str">
        <f t="shared" si="296"/>
        <v/>
      </c>
      <c r="AU968" t="str">
        <f t="shared" si="296"/>
        <v/>
      </c>
      <c r="AV968" t="str">
        <f t="shared" si="296"/>
        <v/>
      </c>
      <c r="AW968" t="str">
        <f t="shared" si="296"/>
        <v/>
      </c>
      <c r="AX968" t="str">
        <f t="shared" si="295"/>
        <v/>
      </c>
      <c r="AY968" t="str">
        <f t="shared" si="295"/>
        <v/>
      </c>
      <c r="AZ968" t="str">
        <f t="shared" si="295"/>
        <v/>
      </c>
      <c r="BA968" t="str">
        <f t="shared" si="295"/>
        <v/>
      </c>
      <c r="BB968" t="str">
        <f t="shared" si="295"/>
        <v/>
      </c>
      <c r="BC968" t="str">
        <f t="shared" si="295"/>
        <v/>
      </c>
      <c r="BD968" t="str">
        <f t="shared" si="295"/>
        <v/>
      </c>
      <c r="BE968" t="str">
        <f t="shared" si="295"/>
        <v/>
      </c>
      <c r="BF968" t="str">
        <f t="shared" si="295"/>
        <v/>
      </c>
      <c r="BG968" t="str">
        <f t="shared" si="295"/>
        <v/>
      </c>
      <c r="BH968" t="str">
        <f t="shared" si="295"/>
        <v/>
      </c>
      <c r="BI968" t="str">
        <f t="shared" si="295"/>
        <v/>
      </c>
      <c r="BJ968" t="str">
        <f t="shared" si="295"/>
        <v/>
      </c>
      <c r="BK968" t="str">
        <f t="shared" si="295"/>
        <v/>
      </c>
    </row>
    <row r="969" spans="1:63">
      <c r="A969">
        <v>2013</v>
      </c>
      <c r="B969" t="s">
        <v>3213</v>
      </c>
      <c r="F969" t="s">
        <v>3466</v>
      </c>
      <c r="G969">
        <f>COUNTIF(B:B,F969)</f>
        <v>21</v>
      </c>
      <c r="H969">
        <f t="shared" si="298"/>
        <v>2011</v>
      </c>
      <c r="I969">
        <f t="shared" si="298"/>
        <v>2009</v>
      </c>
      <c r="J969">
        <f t="shared" si="298"/>
        <v>2009</v>
      </c>
      <c r="K969">
        <f t="shared" si="298"/>
        <v>2009</v>
      </c>
      <c r="L969">
        <f t="shared" si="298"/>
        <v>2009</v>
      </c>
      <c r="M969">
        <f t="shared" si="298"/>
        <v>2008</v>
      </c>
      <c r="N969">
        <f t="shared" si="298"/>
        <v>2008</v>
      </c>
      <c r="O969">
        <f t="shared" si="298"/>
        <v>2008</v>
      </c>
      <c r="P969">
        <f t="shared" si="298"/>
        <v>2007</v>
      </c>
      <c r="Q969">
        <f t="shared" si="298"/>
        <v>2007</v>
      </c>
      <c r="R969">
        <f t="shared" si="298"/>
        <v>2006</v>
      </c>
      <c r="S969">
        <f t="shared" si="298"/>
        <v>2006</v>
      </c>
      <c r="T969">
        <f t="shared" si="298"/>
        <v>2005</v>
      </c>
      <c r="U969">
        <f t="shared" si="298"/>
        <v>2005</v>
      </c>
      <c r="V969">
        <f t="shared" si="298"/>
        <v>2005</v>
      </c>
      <c r="W969">
        <f t="shared" si="298"/>
        <v>2003</v>
      </c>
      <c r="X969">
        <f t="shared" si="299"/>
        <v>2003</v>
      </c>
      <c r="Y969">
        <f t="shared" si="299"/>
        <v>2003</v>
      </c>
      <c r="Z969">
        <f t="shared" si="299"/>
        <v>2003</v>
      </c>
      <c r="AA969">
        <f t="shared" si="299"/>
        <v>2003</v>
      </c>
      <c r="AB969">
        <f t="shared" si="299"/>
        <v>2002</v>
      </c>
      <c r="AC969" t="str">
        <f t="shared" si="299"/>
        <v/>
      </c>
      <c r="AD969" t="str">
        <f t="shared" si="299"/>
        <v/>
      </c>
      <c r="AE969" t="str">
        <f t="shared" si="299"/>
        <v/>
      </c>
      <c r="AF969" t="str">
        <f t="shared" si="299"/>
        <v/>
      </c>
      <c r="AG969" t="str">
        <f t="shared" si="299"/>
        <v/>
      </c>
      <c r="AH969" t="str">
        <f t="shared" si="299"/>
        <v/>
      </c>
      <c r="AI969" t="str">
        <f t="shared" si="299"/>
        <v/>
      </c>
      <c r="AJ969" t="str">
        <f t="shared" si="299"/>
        <v/>
      </c>
      <c r="AK969" t="str">
        <f t="shared" si="299"/>
        <v/>
      </c>
      <c r="AL969" t="str">
        <f t="shared" si="299"/>
        <v/>
      </c>
      <c r="AM969" t="str">
        <f t="shared" si="299"/>
        <v/>
      </c>
      <c r="AN969" t="str">
        <f t="shared" si="289"/>
        <v/>
      </c>
      <c r="AO969" t="str">
        <f t="shared" si="289"/>
        <v/>
      </c>
      <c r="AP969" t="str">
        <f t="shared" si="289"/>
        <v/>
      </c>
      <c r="AQ969" t="str">
        <f t="shared" si="289"/>
        <v/>
      </c>
      <c r="AR969" t="str">
        <f t="shared" si="289"/>
        <v/>
      </c>
      <c r="AS969" t="str">
        <f t="shared" ref="AS969:BH1032" si="300">IF($G969&gt;AS$1,INDEX($A:$A,MATCH($F969,$B:$B,0)+AS$1,1),"")</f>
        <v/>
      </c>
      <c r="AT969" t="str">
        <f t="shared" si="300"/>
        <v/>
      </c>
      <c r="AU969" t="str">
        <f t="shared" si="300"/>
        <v/>
      </c>
      <c r="AV969" t="str">
        <f t="shared" si="300"/>
        <v/>
      </c>
      <c r="AW969" t="str">
        <f t="shared" si="300"/>
        <v/>
      </c>
      <c r="AX969" t="str">
        <f t="shared" si="300"/>
        <v/>
      </c>
      <c r="AY969" t="str">
        <f t="shared" si="300"/>
        <v/>
      </c>
      <c r="AZ969" t="str">
        <f t="shared" si="300"/>
        <v/>
      </c>
      <c r="BA969" t="str">
        <f t="shared" si="300"/>
        <v/>
      </c>
      <c r="BB969" t="str">
        <f t="shared" si="300"/>
        <v/>
      </c>
      <c r="BC969" t="str">
        <f t="shared" si="300"/>
        <v/>
      </c>
      <c r="BD969" t="str">
        <f t="shared" si="300"/>
        <v/>
      </c>
      <c r="BE969" t="str">
        <f t="shared" si="300"/>
        <v/>
      </c>
      <c r="BF969" t="str">
        <f t="shared" si="300"/>
        <v/>
      </c>
      <c r="BG969" t="str">
        <f t="shared" si="300"/>
        <v/>
      </c>
      <c r="BH969" t="str">
        <f t="shared" si="300"/>
        <v/>
      </c>
      <c r="BI969" t="str">
        <f t="shared" si="295"/>
        <v/>
      </c>
      <c r="BJ969" t="str">
        <f t="shared" si="295"/>
        <v/>
      </c>
      <c r="BK969" t="str">
        <f t="shared" si="295"/>
        <v/>
      </c>
    </row>
    <row r="970" spans="1:63">
      <c r="A970">
        <v>2012</v>
      </c>
      <c r="B970" t="s">
        <v>3213</v>
      </c>
      <c r="F970" t="s">
        <v>2894</v>
      </c>
      <c r="G970">
        <f>COUNTIF(B:B,F970)</f>
        <v>6</v>
      </c>
      <c r="H970">
        <f t="shared" si="298"/>
        <v>2018</v>
      </c>
      <c r="I970">
        <f t="shared" si="298"/>
        <v>2010</v>
      </c>
      <c r="J970">
        <f t="shared" si="298"/>
        <v>2010</v>
      </c>
      <c r="K970">
        <f t="shared" si="298"/>
        <v>2010</v>
      </c>
      <c r="L970">
        <f t="shared" si="298"/>
        <v>2010</v>
      </c>
      <c r="M970">
        <f t="shared" si="298"/>
        <v>2009</v>
      </c>
      <c r="N970" t="str">
        <f t="shared" si="298"/>
        <v/>
      </c>
      <c r="O970" t="str">
        <f t="shared" si="298"/>
        <v/>
      </c>
      <c r="P970" t="str">
        <f t="shared" si="298"/>
        <v/>
      </c>
      <c r="Q970" t="str">
        <f t="shared" si="298"/>
        <v/>
      </c>
      <c r="R970" t="str">
        <f t="shared" si="298"/>
        <v/>
      </c>
      <c r="S970" t="str">
        <f t="shared" si="298"/>
        <v/>
      </c>
      <c r="T970" t="str">
        <f t="shared" si="298"/>
        <v/>
      </c>
      <c r="U970" t="str">
        <f t="shared" si="298"/>
        <v/>
      </c>
      <c r="V970" t="str">
        <f t="shared" si="298"/>
        <v/>
      </c>
      <c r="W970" t="str">
        <f t="shared" si="298"/>
        <v/>
      </c>
      <c r="X970" t="str">
        <f t="shared" si="299"/>
        <v/>
      </c>
      <c r="Y970" t="str">
        <f t="shared" si="299"/>
        <v/>
      </c>
      <c r="Z970" t="str">
        <f t="shared" si="299"/>
        <v/>
      </c>
      <c r="AA970" t="str">
        <f t="shared" si="299"/>
        <v/>
      </c>
      <c r="AB970" t="str">
        <f t="shared" si="299"/>
        <v/>
      </c>
      <c r="AC970" t="str">
        <f t="shared" si="299"/>
        <v/>
      </c>
      <c r="AD970" t="str">
        <f t="shared" si="299"/>
        <v/>
      </c>
      <c r="AE970" t="str">
        <f t="shared" si="299"/>
        <v/>
      </c>
      <c r="AF970" t="str">
        <f t="shared" si="299"/>
        <v/>
      </c>
      <c r="AG970" t="str">
        <f t="shared" si="299"/>
        <v/>
      </c>
      <c r="AH970" t="str">
        <f t="shared" si="299"/>
        <v/>
      </c>
      <c r="AI970" t="str">
        <f t="shared" si="299"/>
        <v/>
      </c>
      <c r="AJ970" t="str">
        <f t="shared" si="299"/>
        <v/>
      </c>
      <c r="AK970" t="str">
        <f t="shared" si="299"/>
        <v/>
      </c>
      <c r="AL970" t="str">
        <f t="shared" si="299"/>
        <v/>
      </c>
      <c r="AM970" t="str">
        <f t="shared" si="299"/>
        <v/>
      </c>
      <c r="AN970" t="str">
        <f t="shared" si="289"/>
        <v/>
      </c>
      <c r="AO970" t="str">
        <f t="shared" si="289"/>
        <v/>
      </c>
      <c r="AP970" t="str">
        <f t="shared" si="289"/>
        <v/>
      </c>
      <c r="AQ970" t="str">
        <f t="shared" si="289"/>
        <v/>
      </c>
      <c r="AR970" t="str">
        <f t="shared" si="289"/>
        <v/>
      </c>
      <c r="AS970" t="str">
        <f t="shared" si="300"/>
        <v/>
      </c>
      <c r="AT970" t="str">
        <f t="shared" si="300"/>
        <v/>
      </c>
      <c r="AU970" t="str">
        <f t="shared" si="300"/>
        <v/>
      </c>
      <c r="AV970" t="str">
        <f t="shared" si="300"/>
        <v/>
      </c>
      <c r="AW970" t="str">
        <f t="shared" si="300"/>
        <v/>
      </c>
      <c r="AX970" t="str">
        <f t="shared" si="300"/>
        <v/>
      </c>
      <c r="AY970" t="str">
        <f t="shared" si="300"/>
        <v/>
      </c>
      <c r="AZ970" t="str">
        <f t="shared" si="300"/>
        <v/>
      </c>
      <c r="BA970" t="str">
        <f t="shared" si="300"/>
        <v/>
      </c>
      <c r="BB970" t="str">
        <f t="shared" si="300"/>
        <v/>
      </c>
      <c r="BC970" t="str">
        <f t="shared" si="300"/>
        <v/>
      </c>
      <c r="BD970" t="str">
        <f t="shared" si="300"/>
        <v/>
      </c>
      <c r="BE970" t="str">
        <f t="shared" si="300"/>
        <v/>
      </c>
      <c r="BF970" t="str">
        <f t="shared" si="300"/>
        <v/>
      </c>
      <c r="BG970" t="str">
        <f t="shared" si="300"/>
        <v/>
      </c>
      <c r="BH970" t="str">
        <f t="shared" si="300"/>
        <v/>
      </c>
      <c r="BI970" t="str">
        <f t="shared" si="295"/>
        <v/>
      </c>
      <c r="BJ970" t="str">
        <f t="shared" si="295"/>
        <v/>
      </c>
      <c r="BK970" t="str">
        <f t="shared" si="295"/>
        <v/>
      </c>
    </row>
    <row r="971" spans="1:63">
      <c r="A971">
        <v>2011</v>
      </c>
      <c r="B971" t="s">
        <v>3213</v>
      </c>
      <c r="F971" t="s">
        <v>3514</v>
      </c>
      <c r="G971">
        <f>COUNTIF(B:B,F971)</f>
        <v>3</v>
      </c>
      <c r="H971">
        <f t="shared" si="298"/>
        <v>2010</v>
      </c>
      <c r="I971">
        <f t="shared" si="298"/>
        <v>2008</v>
      </c>
      <c r="J971">
        <f t="shared" si="298"/>
        <v>2008</v>
      </c>
      <c r="K971" t="str">
        <f t="shared" si="298"/>
        <v/>
      </c>
      <c r="L971" t="str">
        <f t="shared" si="298"/>
        <v/>
      </c>
      <c r="M971" t="str">
        <f t="shared" si="298"/>
        <v/>
      </c>
      <c r="N971" t="str">
        <f t="shared" si="298"/>
        <v/>
      </c>
      <c r="O971" t="str">
        <f t="shared" si="298"/>
        <v/>
      </c>
      <c r="P971" t="str">
        <f t="shared" si="298"/>
        <v/>
      </c>
      <c r="Q971" t="str">
        <f t="shared" si="298"/>
        <v/>
      </c>
      <c r="R971" t="str">
        <f t="shared" si="298"/>
        <v/>
      </c>
      <c r="S971" t="str">
        <f t="shared" si="298"/>
        <v/>
      </c>
      <c r="T971" t="str">
        <f t="shared" si="298"/>
        <v/>
      </c>
      <c r="U971" t="str">
        <f t="shared" si="298"/>
        <v/>
      </c>
      <c r="V971" t="str">
        <f t="shared" si="298"/>
        <v/>
      </c>
      <c r="W971" t="str">
        <f t="shared" ref="W971:AL1034" si="301">IF($G971&gt;W$1,INDEX($A:$A,MATCH($F971,$B:$B,0)+W$1,1),"")</f>
        <v/>
      </c>
      <c r="X971" t="str">
        <f t="shared" si="301"/>
        <v/>
      </c>
      <c r="Y971" t="str">
        <f t="shared" si="301"/>
        <v/>
      </c>
      <c r="Z971" t="str">
        <f t="shared" si="301"/>
        <v/>
      </c>
      <c r="AA971" t="str">
        <f t="shared" si="301"/>
        <v/>
      </c>
      <c r="AB971" t="str">
        <f t="shared" si="301"/>
        <v/>
      </c>
      <c r="AC971" t="str">
        <f t="shared" si="301"/>
        <v/>
      </c>
      <c r="AD971" t="str">
        <f t="shared" si="301"/>
        <v/>
      </c>
      <c r="AE971" t="str">
        <f t="shared" si="301"/>
        <v/>
      </c>
      <c r="AF971" t="str">
        <f t="shared" si="301"/>
        <v/>
      </c>
      <c r="AG971" t="str">
        <f t="shared" si="301"/>
        <v/>
      </c>
      <c r="AH971" t="str">
        <f t="shared" si="301"/>
        <v/>
      </c>
      <c r="AI971" t="str">
        <f t="shared" si="301"/>
        <v/>
      </c>
      <c r="AJ971" t="str">
        <f t="shared" si="301"/>
        <v/>
      </c>
      <c r="AK971" t="str">
        <f t="shared" si="301"/>
        <v/>
      </c>
      <c r="AL971" t="str">
        <f t="shared" si="301"/>
        <v/>
      </c>
      <c r="AM971" t="str">
        <f t="shared" si="299"/>
        <v/>
      </c>
      <c r="AN971" t="str">
        <f t="shared" si="289"/>
        <v/>
      </c>
      <c r="AO971" t="str">
        <f t="shared" si="289"/>
        <v/>
      </c>
      <c r="AP971" t="str">
        <f t="shared" si="289"/>
        <v/>
      </c>
      <c r="AQ971" t="str">
        <f t="shared" si="289"/>
        <v/>
      </c>
      <c r="AR971" t="str">
        <f t="shared" si="289"/>
        <v/>
      </c>
      <c r="AS971" t="str">
        <f t="shared" si="300"/>
        <v/>
      </c>
      <c r="AT971" t="str">
        <f t="shared" si="300"/>
        <v/>
      </c>
      <c r="AU971" t="str">
        <f t="shared" si="300"/>
        <v/>
      </c>
      <c r="AV971" t="str">
        <f t="shared" si="300"/>
        <v/>
      </c>
      <c r="AW971" t="str">
        <f t="shared" si="300"/>
        <v/>
      </c>
      <c r="AX971" t="str">
        <f t="shared" si="300"/>
        <v/>
      </c>
      <c r="AY971" t="str">
        <f t="shared" si="300"/>
        <v/>
      </c>
      <c r="AZ971" t="str">
        <f t="shared" si="300"/>
        <v/>
      </c>
      <c r="BA971" t="str">
        <f t="shared" si="300"/>
        <v/>
      </c>
      <c r="BB971" t="str">
        <f t="shared" si="300"/>
        <v/>
      </c>
      <c r="BC971" t="str">
        <f t="shared" si="300"/>
        <v/>
      </c>
      <c r="BD971" t="str">
        <f t="shared" si="300"/>
        <v/>
      </c>
      <c r="BE971" t="str">
        <f t="shared" si="300"/>
        <v/>
      </c>
      <c r="BF971" t="str">
        <f t="shared" si="300"/>
        <v/>
      </c>
      <c r="BG971" t="str">
        <f t="shared" si="300"/>
        <v/>
      </c>
      <c r="BH971" t="str">
        <f t="shared" si="300"/>
        <v/>
      </c>
      <c r="BI971" t="str">
        <f t="shared" si="295"/>
        <v/>
      </c>
      <c r="BJ971" t="str">
        <f t="shared" si="295"/>
        <v/>
      </c>
      <c r="BK971" t="str">
        <f t="shared" si="295"/>
        <v/>
      </c>
    </row>
    <row r="972" spans="1:63">
      <c r="A972">
        <v>2011</v>
      </c>
      <c r="B972" t="s">
        <v>3213</v>
      </c>
      <c r="F972" t="s">
        <v>3534</v>
      </c>
      <c r="G972">
        <f>COUNTIF(B:B,F972)</f>
        <v>2</v>
      </c>
      <c r="H972">
        <f t="shared" ref="H972:W1003" si="302">IF($G972&gt;H$1,INDEX($A:$A,MATCH($F972,$B:$B,0)+H$1,1),"")</f>
        <v>2010</v>
      </c>
      <c r="I972">
        <f t="shared" si="302"/>
        <v>2007</v>
      </c>
      <c r="J972" t="str">
        <f t="shared" si="302"/>
        <v/>
      </c>
      <c r="K972" t="str">
        <f t="shared" si="302"/>
        <v/>
      </c>
      <c r="L972" t="str">
        <f t="shared" si="302"/>
        <v/>
      </c>
      <c r="M972" t="str">
        <f t="shared" si="302"/>
        <v/>
      </c>
      <c r="N972" t="str">
        <f t="shared" si="302"/>
        <v/>
      </c>
      <c r="O972" t="str">
        <f t="shared" si="302"/>
        <v/>
      </c>
      <c r="P972" t="str">
        <f t="shared" si="302"/>
        <v/>
      </c>
      <c r="Q972" t="str">
        <f t="shared" si="302"/>
        <v/>
      </c>
      <c r="R972" t="str">
        <f t="shared" si="302"/>
        <v/>
      </c>
      <c r="S972" t="str">
        <f t="shared" si="302"/>
        <v/>
      </c>
      <c r="T972" t="str">
        <f t="shared" si="302"/>
        <v/>
      </c>
      <c r="U972" t="str">
        <f t="shared" si="302"/>
        <v/>
      </c>
      <c r="V972" t="str">
        <f t="shared" si="302"/>
        <v/>
      </c>
      <c r="W972" t="str">
        <f t="shared" si="302"/>
        <v/>
      </c>
      <c r="X972" t="str">
        <f t="shared" si="301"/>
        <v/>
      </c>
      <c r="Y972" t="str">
        <f t="shared" si="301"/>
        <v/>
      </c>
      <c r="Z972" t="str">
        <f t="shared" si="301"/>
        <v/>
      </c>
      <c r="AA972" t="str">
        <f t="shared" si="301"/>
        <v/>
      </c>
      <c r="AB972" t="str">
        <f t="shared" si="301"/>
        <v/>
      </c>
      <c r="AC972" t="str">
        <f t="shared" si="301"/>
        <v/>
      </c>
      <c r="AD972" t="str">
        <f t="shared" si="301"/>
        <v/>
      </c>
      <c r="AE972" t="str">
        <f t="shared" si="301"/>
        <v/>
      </c>
      <c r="AF972" t="str">
        <f t="shared" si="301"/>
        <v/>
      </c>
      <c r="AG972" t="str">
        <f t="shared" si="301"/>
        <v/>
      </c>
      <c r="AH972" t="str">
        <f t="shared" si="301"/>
        <v/>
      </c>
      <c r="AI972" t="str">
        <f t="shared" si="301"/>
        <v/>
      </c>
      <c r="AJ972" t="str">
        <f t="shared" si="301"/>
        <v/>
      </c>
      <c r="AK972" t="str">
        <f t="shared" si="301"/>
        <v/>
      </c>
      <c r="AL972" t="str">
        <f t="shared" si="301"/>
        <v/>
      </c>
      <c r="AM972" t="str">
        <f t="shared" si="299"/>
        <v/>
      </c>
      <c r="AN972" t="str">
        <f t="shared" si="289"/>
        <v/>
      </c>
      <c r="AO972" t="str">
        <f t="shared" si="289"/>
        <v/>
      </c>
      <c r="AP972" t="str">
        <f t="shared" si="289"/>
        <v/>
      </c>
      <c r="AQ972" t="str">
        <f t="shared" si="289"/>
        <v/>
      </c>
      <c r="AR972" t="str">
        <f t="shared" si="289"/>
        <v/>
      </c>
      <c r="AS972" t="str">
        <f t="shared" si="300"/>
        <v/>
      </c>
      <c r="AT972" t="str">
        <f t="shared" si="300"/>
        <v/>
      </c>
      <c r="AU972" t="str">
        <f t="shared" si="300"/>
        <v/>
      </c>
      <c r="AV972" t="str">
        <f t="shared" si="300"/>
        <v/>
      </c>
      <c r="AW972" t="str">
        <f t="shared" si="300"/>
        <v/>
      </c>
      <c r="AX972" t="str">
        <f t="shared" si="300"/>
        <v/>
      </c>
      <c r="AY972" t="str">
        <f t="shared" si="300"/>
        <v/>
      </c>
      <c r="AZ972" t="str">
        <f t="shared" si="300"/>
        <v/>
      </c>
      <c r="BA972" t="str">
        <f t="shared" si="300"/>
        <v/>
      </c>
      <c r="BB972" t="str">
        <f t="shared" si="300"/>
        <v/>
      </c>
      <c r="BC972" t="str">
        <f t="shared" si="300"/>
        <v/>
      </c>
      <c r="BD972" t="str">
        <f t="shared" si="300"/>
        <v/>
      </c>
      <c r="BE972" t="str">
        <f t="shared" si="300"/>
        <v/>
      </c>
      <c r="BF972" t="str">
        <f t="shared" si="300"/>
        <v/>
      </c>
      <c r="BG972" t="str">
        <f t="shared" si="300"/>
        <v/>
      </c>
      <c r="BH972" t="str">
        <f t="shared" si="300"/>
        <v/>
      </c>
      <c r="BI972" t="str">
        <f t="shared" si="295"/>
        <v/>
      </c>
      <c r="BJ972" t="str">
        <f t="shared" si="295"/>
        <v/>
      </c>
      <c r="BK972" t="str">
        <f t="shared" si="295"/>
        <v/>
      </c>
    </row>
    <row r="973" spans="1:63">
      <c r="A973">
        <v>2010</v>
      </c>
      <c r="B973" t="s">
        <v>3213</v>
      </c>
      <c r="F973" t="s">
        <v>3756</v>
      </c>
      <c r="G973">
        <f>COUNTIF(B:B,F973)</f>
        <v>1</v>
      </c>
      <c r="H973">
        <f t="shared" si="302"/>
        <v>2006</v>
      </c>
      <c r="I973" t="str">
        <f t="shared" si="302"/>
        <v/>
      </c>
      <c r="J973" t="str">
        <f t="shared" si="302"/>
        <v/>
      </c>
      <c r="K973" t="str">
        <f t="shared" si="302"/>
        <v/>
      </c>
      <c r="L973" t="str">
        <f t="shared" si="302"/>
        <v/>
      </c>
      <c r="M973" t="str">
        <f t="shared" si="302"/>
        <v/>
      </c>
      <c r="N973" t="str">
        <f t="shared" si="302"/>
        <v/>
      </c>
      <c r="O973" t="str">
        <f t="shared" si="302"/>
        <v/>
      </c>
      <c r="P973" t="str">
        <f t="shared" si="302"/>
        <v/>
      </c>
      <c r="Q973" t="str">
        <f t="shared" si="302"/>
        <v/>
      </c>
      <c r="R973" t="str">
        <f t="shared" si="302"/>
        <v/>
      </c>
      <c r="S973" t="str">
        <f t="shared" si="302"/>
        <v/>
      </c>
      <c r="T973" t="str">
        <f t="shared" si="302"/>
        <v/>
      </c>
      <c r="U973" t="str">
        <f t="shared" si="302"/>
        <v/>
      </c>
      <c r="V973" t="str">
        <f t="shared" si="302"/>
        <v/>
      </c>
      <c r="W973" t="str">
        <f t="shared" si="302"/>
        <v/>
      </c>
      <c r="X973" t="str">
        <f t="shared" si="301"/>
        <v/>
      </c>
      <c r="Y973" t="str">
        <f t="shared" si="301"/>
        <v/>
      </c>
      <c r="Z973" t="str">
        <f t="shared" si="301"/>
        <v/>
      </c>
      <c r="AA973" t="str">
        <f t="shared" si="301"/>
        <v/>
      </c>
      <c r="AB973" t="str">
        <f t="shared" si="301"/>
        <v/>
      </c>
      <c r="AC973" t="str">
        <f t="shared" si="301"/>
        <v/>
      </c>
      <c r="AD973" t="str">
        <f t="shared" si="301"/>
        <v/>
      </c>
      <c r="AE973" t="str">
        <f t="shared" si="301"/>
        <v/>
      </c>
      <c r="AF973" t="str">
        <f t="shared" si="301"/>
        <v/>
      </c>
      <c r="AG973" t="str">
        <f t="shared" si="301"/>
        <v/>
      </c>
      <c r="AH973" t="str">
        <f t="shared" si="301"/>
        <v/>
      </c>
      <c r="AI973" t="str">
        <f t="shared" si="301"/>
        <v/>
      </c>
      <c r="AJ973" t="str">
        <f t="shared" si="301"/>
        <v/>
      </c>
      <c r="AK973" t="str">
        <f t="shared" si="301"/>
        <v/>
      </c>
      <c r="AL973" t="str">
        <f t="shared" si="301"/>
        <v/>
      </c>
      <c r="AM973" t="str">
        <f t="shared" si="299"/>
        <v/>
      </c>
      <c r="AN973" t="str">
        <f t="shared" si="289"/>
        <v/>
      </c>
      <c r="AO973" t="str">
        <f t="shared" si="289"/>
        <v/>
      </c>
      <c r="AP973" t="str">
        <f t="shared" si="289"/>
        <v/>
      </c>
      <c r="AQ973" t="str">
        <f t="shared" si="289"/>
        <v/>
      </c>
      <c r="AR973" t="str">
        <f t="shared" si="289"/>
        <v/>
      </c>
      <c r="AS973" t="str">
        <f t="shared" si="300"/>
        <v/>
      </c>
      <c r="AT973" t="str">
        <f t="shared" si="300"/>
        <v/>
      </c>
      <c r="AU973" t="str">
        <f t="shared" si="300"/>
        <v/>
      </c>
      <c r="AV973" t="str">
        <f t="shared" si="300"/>
        <v/>
      </c>
      <c r="AW973" t="str">
        <f t="shared" si="300"/>
        <v/>
      </c>
      <c r="AX973" t="str">
        <f t="shared" si="300"/>
        <v/>
      </c>
      <c r="AY973" t="str">
        <f t="shared" si="300"/>
        <v/>
      </c>
      <c r="AZ973" t="str">
        <f t="shared" si="300"/>
        <v/>
      </c>
      <c r="BA973" t="str">
        <f t="shared" si="300"/>
        <v/>
      </c>
      <c r="BB973" t="str">
        <f t="shared" si="300"/>
        <v/>
      </c>
      <c r="BC973" t="str">
        <f t="shared" si="300"/>
        <v/>
      </c>
      <c r="BD973" t="str">
        <f t="shared" si="300"/>
        <v/>
      </c>
      <c r="BE973" t="str">
        <f t="shared" si="300"/>
        <v/>
      </c>
      <c r="BF973" t="str">
        <f t="shared" si="300"/>
        <v/>
      </c>
      <c r="BG973" t="str">
        <f t="shared" si="300"/>
        <v/>
      </c>
      <c r="BH973" t="str">
        <f t="shared" si="300"/>
        <v/>
      </c>
      <c r="BI973" t="str">
        <f t="shared" si="295"/>
        <v/>
      </c>
      <c r="BJ973" t="str">
        <f t="shared" si="295"/>
        <v/>
      </c>
      <c r="BK973" t="str">
        <f t="shared" si="295"/>
        <v/>
      </c>
    </row>
    <row r="974" spans="1:63">
      <c r="A974">
        <v>2010</v>
      </c>
      <c r="B974" t="s">
        <v>3213</v>
      </c>
      <c r="F974" t="s">
        <v>3191</v>
      </c>
      <c r="G974">
        <f>COUNTIF(B:B,F974)</f>
        <v>1</v>
      </c>
      <c r="H974">
        <f t="shared" si="302"/>
        <v>2013</v>
      </c>
      <c r="I974" t="str">
        <f t="shared" si="302"/>
        <v/>
      </c>
      <c r="J974" t="str">
        <f t="shared" si="302"/>
        <v/>
      </c>
      <c r="K974" t="str">
        <f t="shared" si="302"/>
        <v/>
      </c>
      <c r="L974" t="str">
        <f t="shared" si="302"/>
        <v/>
      </c>
      <c r="M974" t="str">
        <f t="shared" si="302"/>
        <v/>
      </c>
      <c r="N974" t="str">
        <f t="shared" si="302"/>
        <v/>
      </c>
      <c r="O974" t="str">
        <f t="shared" si="302"/>
        <v/>
      </c>
      <c r="P974" t="str">
        <f t="shared" si="302"/>
        <v/>
      </c>
      <c r="Q974" t="str">
        <f t="shared" si="302"/>
        <v/>
      </c>
      <c r="R974" t="str">
        <f t="shared" si="302"/>
        <v/>
      </c>
      <c r="S974" t="str">
        <f t="shared" si="302"/>
        <v/>
      </c>
      <c r="T974" t="str">
        <f t="shared" si="302"/>
        <v/>
      </c>
      <c r="U974" t="str">
        <f t="shared" si="302"/>
        <v/>
      </c>
      <c r="V974" t="str">
        <f t="shared" si="302"/>
        <v/>
      </c>
      <c r="W974" t="str">
        <f t="shared" si="302"/>
        <v/>
      </c>
      <c r="X974" t="str">
        <f t="shared" si="301"/>
        <v/>
      </c>
      <c r="Y974" t="str">
        <f t="shared" si="301"/>
        <v/>
      </c>
      <c r="Z974" t="str">
        <f t="shared" si="301"/>
        <v/>
      </c>
      <c r="AA974" t="str">
        <f t="shared" si="301"/>
        <v/>
      </c>
      <c r="AB974" t="str">
        <f t="shared" si="301"/>
        <v/>
      </c>
      <c r="AC974" t="str">
        <f t="shared" si="301"/>
        <v/>
      </c>
      <c r="AD974" t="str">
        <f t="shared" si="301"/>
        <v/>
      </c>
      <c r="AE974" t="str">
        <f t="shared" si="301"/>
        <v/>
      </c>
      <c r="AF974" t="str">
        <f t="shared" si="301"/>
        <v/>
      </c>
      <c r="AG974" t="str">
        <f t="shared" si="301"/>
        <v/>
      </c>
      <c r="AH974" t="str">
        <f t="shared" si="301"/>
        <v/>
      </c>
      <c r="AI974" t="str">
        <f t="shared" si="301"/>
        <v/>
      </c>
      <c r="AJ974" t="str">
        <f t="shared" si="301"/>
        <v/>
      </c>
      <c r="AK974" t="str">
        <f t="shared" si="301"/>
        <v/>
      </c>
      <c r="AL974" t="str">
        <f t="shared" si="301"/>
        <v/>
      </c>
      <c r="AM974" t="str">
        <f t="shared" si="299"/>
        <v/>
      </c>
      <c r="AN974" t="str">
        <f t="shared" si="289"/>
        <v/>
      </c>
      <c r="AO974" t="str">
        <f t="shared" si="289"/>
        <v/>
      </c>
      <c r="AP974" t="str">
        <f t="shared" si="289"/>
        <v/>
      </c>
      <c r="AQ974" t="str">
        <f t="shared" si="289"/>
        <v/>
      </c>
      <c r="AR974" t="str">
        <f t="shared" si="289"/>
        <v/>
      </c>
      <c r="AS974" t="str">
        <f t="shared" si="300"/>
        <v/>
      </c>
      <c r="AT974" t="str">
        <f t="shared" si="300"/>
        <v/>
      </c>
      <c r="AU974" t="str">
        <f t="shared" si="300"/>
        <v/>
      </c>
      <c r="AV974" t="str">
        <f t="shared" si="300"/>
        <v/>
      </c>
      <c r="AW974" t="str">
        <f t="shared" si="300"/>
        <v/>
      </c>
      <c r="AX974" t="str">
        <f t="shared" si="300"/>
        <v/>
      </c>
      <c r="AY974" t="str">
        <f t="shared" si="300"/>
        <v/>
      </c>
      <c r="AZ974" t="str">
        <f t="shared" si="300"/>
        <v/>
      </c>
      <c r="BA974" t="str">
        <f t="shared" si="300"/>
        <v/>
      </c>
      <c r="BB974" t="str">
        <f t="shared" si="300"/>
        <v/>
      </c>
      <c r="BC974" t="str">
        <f t="shared" si="300"/>
        <v/>
      </c>
      <c r="BD974" t="str">
        <f t="shared" si="300"/>
        <v/>
      </c>
      <c r="BE974" t="str">
        <f t="shared" si="300"/>
        <v/>
      </c>
      <c r="BF974" t="str">
        <f t="shared" si="300"/>
        <v/>
      </c>
      <c r="BG974" t="str">
        <f t="shared" si="300"/>
        <v/>
      </c>
      <c r="BH974" t="str">
        <f t="shared" si="300"/>
        <v/>
      </c>
      <c r="BI974" t="str">
        <f t="shared" si="295"/>
        <v/>
      </c>
      <c r="BJ974" t="str">
        <f t="shared" si="295"/>
        <v/>
      </c>
      <c r="BK974" t="str">
        <f t="shared" si="295"/>
        <v/>
      </c>
    </row>
    <row r="975" spans="1:63">
      <c r="A975">
        <v>2009</v>
      </c>
      <c r="B975" t="s">
        <v>3213</v>
      </c>
      <c r="F975" t="s">
        <v>3054</v>
      </c>
      <c r="G975">
        <f>COUNTIF(B:B,F975)</f>
        <v>2</v>
      </c>
      <c r="H975">
        <f t="shared" si="302"/>
        <v>2015</v>
      </c>
      <c r="I975">
        <f t="shared" si="302"/>
        <v>2014</v>
      </c>
      <c r="J975" t="str">
        <f t="shared" si="302"/>
        <v/>
      </c>
      <c r="K975" t="str">
        <f t="shared" si="302"/>
        <v/>
      </c>
      <c r="L975" t="str">
        <f t="shared" si="302"/>
        <v/>
      </c>
      <c r="M975" t="str">
        <f t="shared" si="302"/>
        <v/>
      </c>
      <c r="N975" t="str">
        <f t="shared" si="302"/>
        <v/>
      </c>
      <c r="O975" t="str">
        <f t="shared" si="302"/>
        <v/>
      </c>
      <c r="P975" t="str">
        <f t="shared" si="302"/>
        <v/>
      </c>
      <c r="Q975" t="str">
        <f t="shared" si="302"/>
        <v/>
      </c>
      <c r="R975" t="str">
        <f t="shared" si="302"/>
        <v/>
      </c>
      <c r="S975" t="str">
        <f t="shared" si="302"/>
        <v/>
      </c>
      <c r="T975" t="str">
        <f t="shared" si="302"/>
        <v/>
      </c>
      <c r="U975" t="str">
        <f t="shared" si="302"/>
        <v/>
      </c>
      <c r="V975" t="str">
        <f t="shared" si="302"/>
        <v/>
      </c>
      <c r="W975" t="str">
        <f t="shared" si="302"/>
        <v/>
      </c>
      <c r="X975" t="str">
        <f t="shared" si="301"/>
        <v/>
      </c>
      <c r="Y975" t="str">
        <f t="shared" si="301"/>
        <v/>
      </c>
      <c r="Z975" t="str">
        <f t="shared" si="301"/>
        <v/>
      </c>
      <c r="AA975" t="str">
        <f t="shared" si="301"/>
        <v/>
      </c>
      <c r="AB975" t="str">
        <f t="shared" si="301"/>
        <v/>
      </c>
      <c r="AC975" t="str">
        <f t="shared" si="301"/>
        <v/>
      </c>
      <c r="AD975" t="str">
        <f t="shared" si="301"/>
        <v/>
      </c>
      <c r="AE975" t="str">
        <f t="shared" si="301"/>
        <v/>
      </c>
      <c r="AF975" t="str">
        <f t="shared" si="301"/>
        <v/>
      </c>
      <c r="AG975" t="str">
        <f t="shared" si="301"/>
        <v/>
      </c>
      <c r="AH975" t="str">
        <f t="shared" si="301"/>
        <v/>
      </c>
      <c r="AI975" t="str">
        <f t="shared" si="301"/>
        <v/>
      </c>
      <c r="AJ975" t="str">
        <f t="shared" si="301"/>
        <v/>
      </c>
      <c r="AK975" t="str">
        <f t="shared" si="301"/>
        <v/>
      </c>
      <c r="AL975" t="str">
        <f t="shared" si="301"/>
        <v/>
      </c>
      <c r="AM975" t="str">
        <f t="shared" si="299"/>
        <v/>
      </c>
      <c r="AN975" t="str">
        <f t="shared" si="289"/>
        <v/>
      </c>
      <c r="AO975" t="str">
        <f t="shared" si="289"/>
        <v/>
      </c>
      <c r="AP975" t="str">
        <f t="shared" si="289"/>
        <v/>
      </c>
      <c r="AQ975" t="str">
        <f t="shared" si="289"/>
        <v/>
      </c>
      <c r="AR975" t="str">
        <f t="shared" si="289"/>
        <v/>
      </c>
      <c r="AS975" t="str">
        <f t="shared" si="300"/>
        <v/>
      </c>
      <c r="AT975" t="str">
        <f t="shared" si="300"/>
        <v/>
      </c>
      <c r="AU975" t="str">
        <f t="shared" si="300"/>
        <v/>
      </c>
      <c r="AV975" t="str">
        <f t="shared" si="300"/>
        <v/>
      </c>
      <c r="AW975" t="str">
        <f t="shared" si="300"/>
        <v/>
      </c>
      <c r="AX975" t="str">
        <f t="shared" si="300"/>
        <v/>
      </c>
      <c r="AY975" t="str">
        <f t="shared" si="300"/>
        <v/>
      </c>
      <c r="AZ975" t="str">
        <f t="shared" si="300"/>
        <v/>
      </c>
      <c r="BA975" t="str">
        <f t="shared" si="300"/>
        <v/>
      </c>
      <c r="BB975" t="str">
        <f t="shared" si="300"/>
        <v/>
      </c>
      <c r="BC975" t="str">
        <f t="shared" si="300"/>
        <v/>
      </c>
      <c r="BD975" t="str">
        <f t="shared" si="300"/>
        <v/>
      </c>
      <c r="BE975" t="str">
        <f t="shared" si="300"/>
        <v/>
      </c>
      <c r="BF975" t="str">
        <f t="shared" si="300"/>
        <v/>
      </c>
      <c r="BG975" t="str">
        <f t="shared" si="300"/>
        <v/>
      </c>
      <c r="BH975" t="str">
        <f t="shared" si="300"/>
        <v/>
      </c>
      <c r="BI975" t="str">
        <f t="shared" si="295"/>
        <v/>
      </c>
      <c r="BJ975" t="str">
        <f t="shared" si="295"/>
        <v/>
      </c>
      <c r="BK975" t="str">
        <f t="shared" si="295"/>
        <v/>
      </c>
    </row>
    <row r="976" spans="1:63">
      <c r="A976">
        <v>2009</v>
      </c>
      <c r="B976" t="s">
        <v>3213</v>
      </c>
      <c r="F976" t="s">
        <v>3899</v>
      </c>
      <c r="G976">
        <f>COUNTIF(B:B,F976)</f>
        <v>1</v>
      </c>
      <c r="H976">
        <f t="shared" si="302"/>
        <v>2003</v>
      </c>
      <c r="I976" t="str">
        <f t="shared" si="302"/>
        <v/>
      </c>
      <c r="J976" t="str">
        <f t="shared" si="302"/>
        <v/>
      </c>
      <c r="K976" t="str">
        <f t="shared" si="302"/>
        <v/>
      </c>
      <c r="L976" t="str">
        <f t="shared" si="302"/>
        <v/>
      </c>
      <c r="M976" t="str">
        <f t="shared" si="302"/>
        <v/>
      </c>
      <c r="N976" t="str">
        <f t="shared" si="302"/>
        <v/>
      </c>
      <c r="O976" t="str">
        <f t="shared" si="302"/>
        <v/>
      </c>
      <c r="P976" t="str">
        <f t="shared" si="302"/>
        <v/>
      </c>
      <c r="Q976" t="str">
        <f t="shared" si="302"/>
        <v/>
      </c>
      <c r="R976" t="str">
        <f t="shared" si="302"/>
        <v/>
      </c>
      <c r="S976" t="str">
        <f t="shared" si="302"/>
        <v/>
      </c>
      <c r="T976" t="str">
        <f t="shared" si="302"/>
        <v/>
      </c>
      <c r="U976" t="str">
        <f t="shared" si="302"/>
        <v/>
      </c>
      <c r="V976" t="str">
        <f t="shared" si="302"/>
        <v/>
      </c>
      <c r="W976" t="str">
        <f t="shared" si="302"/>
        <v/>
      </c>
      <c r="X976" t="str">
        <f t="shared" si="301"/>
        <v/>
      </c>
      <c r="Y976" t="str">
        <f t="shared" si="301"/>
        <v/>
      </c>
      <c r="Z976" t="str">
        <f t="shared" si="301"/>
        <v/>
      </c>
      <c r="AA976" t="str">
        <f t="shared" si="301"/>
        <v/>
      </c>
      <c r="AB976" t="str">
        <f t="shared" si="301"/>
        <v/>
      </c>
      <c r="AC976" t="str">
        <f t="shared" si="301"/>
        <v/>
      </c>
      <c r="AD976" t="str">
        <f t="shared" si="301"/>
        <v/>
      </c>
      <c r="AE976" t="str">
        <f t="shared" si="301"/>
        <v/>
      </c>
      <c r="AF976" t="str">
        <f t="shared" si="301"/>
        <v/>
      </c>
      <c r="AG976" t="str">
        <f t="shared" si="301"/>
        <v/>
      </c>
      <c r="AH976" t="str">
        <f t="shared" si="301"/>
        <v/>
      </c>
      <c r="AI976" t="str">
        <f t="shared" si="301"/>
        <v/>
      </c>
      <c r="AJ976" t="str">
        <f t="shared" si="301"/>
        <v/>
      </c>
      <c r="AK976" t="str">
        <f t="shared" si="301"/>
        <v/>
      </c>
      <c r="AL976" t="str">
        <f t="shared" si="301"/>
        <v/>
      </c>
      <c r="AM976" t="str">
        <f t="shared" si="299"/>
        <v/>
      </c>
      <c r="AN976" t="str">
        <f t="shared" si="289"/>
        <v/>
      </c>
      <c r="AO976" t="str">
        <f t="shared" si="289"/>
        <v/>
      </c>
      <c r="AP976" t="str">
        <f t="shared" si="289"/>
        <v/>
      </c>
      <c r="AQ976" t="str">
        <f t="shared" si="289"/>
        <v/>
      </c>
      <c r="AR976" t="str">
        <f t="shared" si="289"/>
        <v/>
      </c>
      <c r="AS976" t="str">
        <f t="shared" si="300"/>
        <v/>
      </c>
      <c r="AT976" t="str">
        <f t="shared" si="300"/>
        <v/>
      </c>
      <c r="AU976" t="str">
        <f t="shared" si="300"/>
        <v/>
      </c>
      <c r="AV976" t="str">
        <f t="shared" si="300"/>
        <v/>
      </c>
      <c r="AW976" t="str">
        <f t="shared" si="300"/>
        <v/>
      </c>
      <c r="AX976" t="str">
        <f t="shared" si="300"/>
        <v/>
      </c>
      <c r="AY976" t="str">
        <f t="shared" si="300"/>
        <v/>
      </c>
      <c r="AZ976" t="str">
        <f t="shared" si="300"/>
        <v/>
      </c>
      <c r="BA976" t="str">
        <f t="shared" si="300"/>
        <v/>
      </c>
      <c r="BB976" t="str">
        <f t="shared" si="300"/>
        <v/>
      </c>
      <c r="BC976" t="str">
        <f t="shared" si="300"/>
        <v/>
      </c>
      <c r="BD976" t="str">
        <f t="shared" si="300"/>
        <v/>
      </c>
      <c r="BE976" t="str">
        <f t="shared" si="300"/>
        <v/>
      </c>
      <c r="BF976" t="str">
        <f t="shared" si="300"/>
        <v/>
      </c>
      <c r="BG976" t="str">
        <f t="shared" si="300"/>
        <v/>
      </c>
      <c r="BH976" t="str">
        <f t="shared" si="300"/>
        <v/>
      </c>
      <c r="BI976" t="str">
        <f t="shared" si="295"/>
        <v/>
      </c>
      <c r="BJ976" t="str">
        <f t="shared" si="295"/>
        <v/>
      </c>
      <c r="BK976" t="str">
        <f t="shared" si="295"/>
        <v/>
      </c>
    </row>
    <row r="977" spans="1:63">
      <c r="A977">
        <v>2009</v>
      </c>
      <c r="B977" t="s">
        <v>3213</v>
      </c>
      <c r="F977" t="s">
        <v>3494</v>
      </c>
      <c r="G977">
        <f>COUNTIF(B:B,F977)</f>
        <v>12</v>
      </c>
      <c r="H977">
        <f t="shared" si="302"/>
        <v>2010</v>
      </c>
      <c r="I977">
        <f t="shared" si="302"/>
        <v>2010</v>
      </c>
      <c r="J977">
        <f t="shared" si="302"/>
        <v>2009</v>
      </c>
      <c r="K977">
        <f t="shared" si="302"/>
        <v>2009</v>
      </c>
      <c r="L977">
        <f t="shared" si="302"/>
        <v>2008</v>
      </c>
      <c r="M977">
        <f t="shared" si="302"/>
        <v>2008</v>
      </c>
      <c r="N977">
        <f t="shared" si="302"/>
        <v>2007</v>
      </c>
      <c r="O977">
        <f t="shared" si="302"/>
        <v>2007</v>
      </c>
      <c r="P977">
        <f t="shared" si="302"/>
        <v>2007</v>
      </c>
      <c r="Q977">
        <f t="shared" si="302"/>
        <v>2006</v>
      </c>
      <c r="R977">
        <f t="shared" si="302"/>
        <v>2006</v>
      </c>
      <c r="S977">
        <f t="shared" si="302"/>
        <v>2005</v>
      </c>
      <c r="T977" t="str">
        <f t="shared" si="302"/>
        <v/>
      </c>
      <c r="U977" t="str">
        <f t="shared" si="302"/>
        <v/>
      </c>
      <c r="V977" t="str">
        <f t="shared" si="302"/>
        <v/>
      </c>
      <c r="W977" t="str">
        <f t="shared" si="302"/>
        <v/>
      </c>
      <c r="X977" t="str">
        <f t="shared" si="301"/>
        <v/>
      </c>
      <c r="Y977" t="str">
        <f t="shared" si="301"/>
        <v/>
      </c>
      <c r="Z977" t="str">
        <f t="shared" si="301"/>
        <v/>
      </c>
      <c r="AA977" t="str">
        <f t="shared" si="301"/>
        <v/>
      </c>
      <c r="AB977" t="str">
        <f t="shared" si="301"/>
        <v/>
      </c>
      <c r="AC977" t="str">
        <f t="shared" si="301"/>
        <v/>
      </c>
      <c r="AD977" t="str">
        <f t="shared" si="301"/>
        <v/>
      </c>
      <c r="AE977" t="str">
        <f t="shared" si="301"/>
        <v/>
      </c>
      <c r="AF977" t="str">
        <f t="shared" si="301"/>
        <v/>
      </c>
      <c r="AG977" t="str">
        <f t="shared" si="301"/>
        <v/>
      </c>
      <c r="AH977" t="str">
        <f t="shared" si="301"/>
        <v/>
      </c>
      <c r="AI977" t="str">
        <f t="shared" si="301"/>
        <v/>
      </c>
      <c r="AJ977" t="str">
        <f t="shared" si="301"/>
        <v/>
      </c>
      <c r="AK977" t="str">
        <f t="shared" si="301"/>
        <v/>
      </c>
      <c r="AL977" t="str">
        <f t="shared" si="301"/>
        <v/>
      </c>
      <c r="AM977" t="str">
        <f t="shared" si="299"/>
        <v/>
      </c>
      <c r="AN977" t="str">
        <f t="shared" si="289"/>
        <v/>
      </c>
      <c r="AO977" t="str">
        <f t="shared" si="289"/>
        <v/>
      </c>
      <c r="AP977" t="str">
        <f t="shared" si="289"/>
        <v/>
      </c>
      <c r="AQ977" t="str">
        <f t="shared" si="289"/>
        <v/>
      </c>
      <c r="AR977" t="str">
        <f t="shared" ref="AR977:AW1040" si="303">IF($G977&gt;AR$1,INDEX($A:$A,MATCH($F977,$B:$B,0)+AR$1,1),"")</f>
        <v/>
      </c>
      <c r="AS977" t="str">
        <f t="shared" si="303"/>
        <v/>
      </c>
      <c r="AT977" t="str">
        <f t="shared" si="303"/>
        <v/>
      </c>
      <c r="AU977" t="str">
        <f t="shared" si="303"/>
        <v/>
      </c>
      <c r="AV977" t="str">
        <f t="shared" si="303"/>
        <v/>
      </c>
      <c r="AW977" t="str">
        <f t="shared" si="303"/>
        <v/>
      </c>
      <c r="AX977" t="str">
        <f t="shared" si="295"/>
        <v/>
      </c>
      <c r="AY977" t="str">
        <f t="shared" si="295"/>
        <v/>
      </c>
      <c r="AZ977" t="str">
        <f t="shared" si="295"/>
        <v/>
      </c>
      <c r="BA977" t="str">
        <f t="shared" si="295"/>
        <v/>
      </c>
      <c r="BB977" t="str">
        <f t="shared" si="295"/>
        <v/>
      </c>
      <c r="BC977" t="str">
        <f t="shared" si="295"/>
        <v/>
      </c>
      <c r="BD977" t="str">
        <f t="shared" si="295"/>
        <v/>
      </c>
      <c r="BE977" t="str">
        <f t="shared" si="295"/>
        <v/>
      </c>
      <c r="BF977" t="str">
        <f t="shared" si="295"/>
        <v/>
      </c>
      <c r="BG977" t="str">
        <f t="shared" si="295"/>
        <v/>
      </c>
      <c r="BH977" t="str">
        <f t="shared" si="295"/>
        <v/>
      </c>
      <c r="BI977" t="str">
        <f t="shared" si="295"/>
        <v/>
      </c>
      <c r="BJ977" t="str">
        <f t="shared" si="295"/>
        <v/>
      </c>
      <c r="BK977" t="str">
        <f t="shared" si="295"/>
        <v/>
      </c>
    </row>
    <row r="978" spans="1:63">
      <c r="A978">
        <v>2008</v>
      </c>
      <c r="B978" t="s">
        <v>3213</v>
      </c>
      <c r="F978" t="s">
        <v>3832</v>
      </c>
      <c r="G978">
        <f>COUNTIF(B:B,F978)</f>
        <v>2</v>
      </c>
      <c r="H978">
        <f t="shared" si="302"/>
        <v>2004</v>
      </c>
      <c r="I978">
        <f t="shared" si="302"/>
        <v>2004</v>
      </c>
      <c r="J978" t="str">
        <f t="shared" si="302"/>
        <v/>
      </c>
      <c r="K978" t="str">
        <f t="shared" si="302"/>
        <v/>
      </c>
      <c r="L978" t="str">
        <f t="shared" si="302"/>
        <v/>
      </c>
      <c r="M978" t="str">
        <f t="shared" si="302"/>
        <v/>
      </c>
      <c r="N978" t="str">
        <f t="shared" si="302"/>
        <v/>
      </c>
      <c r="O978" t="str">
        <f t="shared" si="302"/>
        <v/>
      </c>
      <c r="P978" t="str">
        <f t="shared" si="302"/>
        <v/>
      </c>
      <c r="Q978" t="str">
        <f t="shared" si="302"/>
        <v/>
      </c>
      <c r="R978" t="str">
        <f t="shared" si="302"/>
        <v/>
      </c>
      <c r="S978" t="str">
        <f t="shared" si="302"/>
        <v/>
      </c>
      <c r="T978" t="str">
        <f t="shared" si="302"/>
        <v/>
      </c>
      <c r="U978" t="str">
        <f t="shared" si="302"/>
        <v/>
      </c>
      <c r="V978" t="str">
        <f t="shared" si="302"/>
        <v/>
      </c>
      <c r="W978" t="str">
        <f t="shared" si="302"/>
        <v/>
      </c>
      <c r="X978" t="str">
        <f t="shared" si="301"/>
        <v/>
      </c>
      <c r="Y978" t="str">
        <f t="shared" si="301"/>
        <v/>
      </c>
      <c r="Z978" t="str">
        <f t="shared" si="301"/>
        <v/>
      </c>
      <c r="AA978" t="str">
        <f t="shared" si="301"/>
        <v/>
      </c>
      <c r="AB978" t="str">
        <f t="shared" si="301"/>
        <v/>
      </c>
      <c r="AC978" t="str">
        <f t="shared" si="301"/>
        <v/>
      </c>
      <c r="AD978" t="str">
        <f t="shared" si="301"/>
        <v/>
      </c>
      <c r="AE978" t="str">
        <f t="shared" si="301"/>
        <v/>
      </c>
      <c r="AF978" t="str">
        <f t="shared" si="301"/>
        <v/>
      </c>
      <c r="AG978" t="str">
        <f t="shared" si="301"/>
        <v/>
      </c>
      <c r="AH978" t="str">
        <f t="shared" si="301"/>
        <v/>
      </c>
      <c r="AI978" t="str">
        <f t="shared" si="301"/>
        <v/>
      </c>
      <c r="AJ978" t="str">
        <f t="shared" si="301"/>
        <v/>
      </c>
      <c r="AK978" t="str">
        <f t="shared" si="301"/>
        <v/>
      </c>
      <c r="AL978" t="str">
        <f t="shared" si="301"/>
        <v/>
      </c>
      <c r="AM978" t="str">
        <f t="shared" si="299"/>
        <v/>
      </c>
      <c r="AN978" t="str">
        <f t="shared" ref="AN978:BC1041" si="304">IF($G978&gt;AN$1,INDEX($A:$A,MATCH($F978,$B:$B,0)+AN$1,1),"")</f>
        <v/>
      </c>
      <c r="AO978" t="str">
        <f t="shared" si="304"/>
        <v/>
      </c>
      <c r="AP978" t="str">
        <f t="shared" si="304"/>
        <v/>
      </c>
      <c r="AQ978" t="str">
        <f t="shared" si="304"/>
        <v/>
      </c>
      <c r="AR978" t="str">
        <f t="shared" si="304"/>
        <v/>
      </c>
      <c r="AS978" t="str">
        <f t="shared" si="304"/>
        <v/>
      </c>
      <c r="AT978" t="str">
        <f t="shared" si="304"/>
        <v/>
      </c>
      <c r="AU978" t="str">
        <f t="shared" si="304"/>
        <v/>
      </c>
      <c r="AV978" t="str">
        <f t="shared" si="304"/>
        <v/>
      </c>
      <c r="AW978" t="str">
        <f t="shared" si="304"/>
        <v/>
      </c>
      <c r="AX978" t="str">
        <f t="shared" si="304"/>
        <v/>
      </c>
      <c r="AY978" t="str">
        <f t="shared" si="304"/>
        <v/>
      </c>
      <c r="AZ978" t="str">
        <f t="shared" si="304"/>
        <v/>
      </c>
      <c r="BA978" t="str">
        <f t="shared" si="304"/>
        <v/>
      </c>
      <c r="BB978" t="str">
        <f t="shared" si="304"/>
        <v/>
      </c>
      <c r="BC978" t="str">
        <f t="shared" si="304"/>
        <v/>
      </c>
      <c r="BD978" t="str">
        <f t="shared" si="295"/>
        <v/>
      </c>
      <c r="BE978" t="str">
        <f t="shared" si="295"/>
        <v/>
      </c>
      <c r="BF978" t="str">
        <f t="shared" si="295"/>
        <v/>
      </c>
      <c r="BG978" t="str">
        <f t="shared" si="295"/>
        <v/>
      </c>
      <c r="BH978" t="str">
        <f t="shared" si="295"/>
        <v/>
      </c>
      <c r="BI978" t="str">
        <f t="shared" si="295"/>
        <v/>
      </c>
      <c r="BJ978" t="str">
        <f t="shared" si="295"/>
        <v/>
      </c>
      <c r="BK978" t="str">
        <f t="shared" si="295"/>
        <v/>
      </c>
    </row>
    <row r="979" spans="1:63">
      <c r="A979">
        <v>2007</v>
      </c>
      <c r="B979" t="s">
        <v>3213</v>
      </c>
      <c r="F979" t="s">
        <v>3984</v>
      </c>
      <c r="G979">
        <f>COUNTIF(B:B,F979)</f>
        <v>1</v>
      </c>
      <c r="H979">
        <f t="shared" si="302"/>
        <v>2001</v>
      </c>
      <c r="I979" t="str">
        <f t="shared" si="302"/>
        <v/>
      </c>
      <c r="J979" t="str">
        <f t="shared" si="302"/>
        <v/>
      </c>
      <c r="K979" t="str">
        <f t="shared" si="302"/>
        <v/>
      </c>
      <c r="L979" t="str">
        <f t="shared" si="302"/>
        <v/>
      </c>
      <c r="M979" t="str">
        <f t="shared" si="302"/>
        <v/>
      </c>
      <c r="N979" t="str">
        <f t="shared" si="302"/>
        <v/>
      </c>
      <c r="O979" t="str">
        <f t="shared" si="302"/>
        <v/>
      </c>
      <c r="P979" t="str">
        <f t="shared" si="302"/>
        <v/>
      </c>
      <c r="Q979" t="str">
        <f t="shared" si="302"/>
        <v/>
      </c>
      <c r="R979" t="str">
        <f t="shared" si="302"/>
        <v/>
      </c>
      <c r="S979" t="str">
        <f t="shared" si="302"/>
        <v/>
      </c>
      <c r="T979" t="str">
        <f t="shared" si="302"/>
        <v/>
      </c>
      <c r="U979" t="str">
        <f t="shared" si="302"/>
        <v/>
      </c>
      <c r="V979" t="str">
        <f t="shared" si="302"/>
        <v/>
      </c>
      <c r="W979" t="str">
        <f t="shared" si="302"/>
        <v/>
      </c>
      <c r="X979" t="str">
        <f t="shared" si="301"/>
        <v/>
      </c>
      <c r="Y979" t="str">
        <f t="shared" si="301"/>
        <v/>
      </c>
      <c r="Z979" t="str">
        <f t="shared" si="301"/>
        <v/>
      </c>
      <c r="AA979" t="str">
        <f t="shared" si="301"/>
        <v/>
      </c>
      <c r="AB979" t="str">
        <f t="shared" si="301"/>
        <v/>
      </c>
      <c r="AC979" t="str">
        <f t="shared" si="301"/>
        <v/>
      </c>
      <c r="AD979" t="str">
        <f t="shared" si="301"/>
        <v/>
      </c>
      <c r="AE979" t="str">
        <f t="shared" si="301"/>
        <v/>
      </c>
      <c r="AF979" t="str">
        <f t="shared" si="301"/>
        <v/>
      </c>
      <c r="AG979" t="str">
        <f t="shared" si="301"/>
        <v/>
      </c>
      <c r="AH979" t="str">
        <f t="shared" si="301"/>
        <v/>
      </c>
      <c r="AI979" t="str">
        <f t="shared" si="301"/>
        <v/>
      </c>
      <c r="AJ979" t="str">
        <f t="shared" si="301"/>
        <v/>
      </c>
      <c r="AK979" t="str">
        <f t="shared" si="301"/>
        <v/>
      </c>
      <c r="AL979" t="str">
        <f t="shared" si="301"/>
        <v/>
      </c>
      <c r="AM979" t="str">
        <f t="shared" si="299"/>
        <v/>
      </c>
      <c r="AN979" t="str">
        <f t="shared" si="304"/>
        <v/>
      </c>
      <c r="AO979" t="str">
        <f t="shared" si="304"/>
        <v/>
      </c>
      <c r="AP979" t="str">
        <f t="shared" si="304"/>
        <v/>
      </c>
      <c r="AQ979" t="str">
        <f t="shared" si="304"/>
        <v/>
      </c>
      <c r="AR979" t="str">
        <f t="shared" si="304"/>
        <v/>
      </c>
      <c r="AS979" t="str">
        <f t="shared" si="304"/>
        <v/>
      </c>
      <c r="AT979" t="str">
        <f t="shared" si="304"/>
        <v/>
      </c>
      <c r="AU979" t="str">
        <f t="shared" si="304"/>
        <v/>
      </c>
      <c r="AV979" t="str">
        <f t="shared" si="304"/>
        <v/>
      </c>
      <c r="AW979" t="str">
        <f t="shared" si="304"/>
        <v/>
      </c>
      <c r="AX979" t="str">
        <f t="shared" si="304"/>
        <v/>
      </c>
      <c r="AY979" t="str">
        <f t="shared" si="304"/>
        <v/>
      </c>
      <c r="AZ979" t="str">
        <f t="shared" si="304"/>
        <v/>
      </c>
      <c r="BA979" t="str">
        <f t="shared" si="304"/>
        <v/>
      </c>
      <c r="BB979" t="str">
        <f t="shared" si="304"/>
        <v/>
      </c>
      <c r="BC979" t="str">
        <f t="shared" si="304"/>
        <v/>
      </c>
      <c r="BD979" t="str">
        <f t="shared" si="295"/>
        <v/>
      </c>
      <c r="BE979" t="str">
        <f t="shared" si="295"/>
        <v/>
      </c>
      <c r="BF979" t="str">
        <f t="shared" si="295"/>
        <v/>
      </c>
      <c r="BG979" t="str">
        <f t="shared" si="295"/>
        <v/>
      </c>
      <c r="BH979" t="str">
        <f t="shared" si="295"/>
        <v/>
      </c>
      <c r="BI979" t="str">
        <f t="shared" si="295"/>
        <v/>
      </c>
      <c r="BJ979" t="str">
        <f t="shared" si="295"/>
        <v/>
      </c>
      <c r="BK979" t="str">
        <f t="shared" si="295"/>
        <v/>
      </c>
    </row>
    <row r="980" spans="1:63">
      <c r="A980">
        <v>2003</v>
      </c>
      <c r="B980" t="s">
        <v>3881</v>
      </c>
      <c r="F980" t="s">
        <v>3824</v>
      </c>
      <c r="G980">
        <f>COUNTIF(B:B,F980)</f>
        <v>1</v>
      </c>
      <c r="H980">
        <f t="shared" si="302"/>
        <v>2004</v>
      </c>
      <c r="I980" t="str">
        <f t="shared" si="302"/>
        <v/>
      </c>
      <c r="J980" t="str">
        <f t="shared" si="302"/>
        <v/>
      </c>
      <c r="K980" t="str">
        <f t="shared" si="302"/>
        <v/>
      </c>
      <c r="L980" t="str">
        <f t="shared" si="302"/>
        <v/>
      </c>
      <c r="M980" t="str">
        <f t="shared" si="302"/>
        <v/>
      </c>
      <c r="N980" t="str">
        <f t="shared" si="302"/>
        <v/>
      </c>
      <c r="O980" t="str">
        <f t="shared" si="302"/>
        <v/>
      </c>
      <c r="P980" t="str">
        <f t="shared" si="302"/>
        <v/>
      </c>
      <c r="Q980" t="str">
        <f t="shared" si="302"/>
        <v/>
      </c>
      <c r="R980" t="str">
        <f t="shared" si="302"/>
        <v/>
      </c>
      <c r="S980" t="str">
        <f t="shared" si="302"/>
        <v/>
      </c>
      <c r="T980" t="str">
        <f t="shared" si="302"/>
        <v/>
      </c>
      <c r="U980" t="str">
        <f t="shared" si="302"/>
        <v/>
      </c>
      <c r="V980" t="str">
        <f t="shared" si="302"/>
        <v/>
      </c>
      <c r="W980" t="str">
        <f t="shared" si="302"/>
        <v/>
      </c>
      <c r="X980" t="str">
        <f t="shared" si="301"/>
        <v/>
      </c>
      <c r="Y980" t="str">
        <f t="shared" si="301"/>
        <v/>
      </c>
      <c r="Z980" t="str">
        <f t="shared" si="301"/>
        <v/>
      </c>
      <c r="AA980" t="str">
        <f t="shared" si="301"/>
        <v/>
      </c>
      <c r="AB980" t="str">
        <f t="shared" si="301"/>
        <v/>
      </c>
      <c r="AC980" t="str">
        <f t="shared" si="301"/>
        <v/>
      </c>
      <c r="AD980" t="str">
        <f t="shared" si="301"/>
        <v/>
      </c>
      <c r="AE980" t="str">
        <f t="shared" si="301"/>
        <v/>
      </c>
      <c r="AF980" t="str">
        <f t="shared" si="301"/>
        <v/>
      </c>
      <c r="AG980" t="str">
        <f t="shared" si="301"/>
        <v/>
      </c>
      <c r="AH980" t="str">
        <f t="shared" si="301"/>
        <v/>
      </c>
      <c r="AI980" t="str">
        <f t="shared" si="301"/>
        <v/>
      </c>
      <c r="AJ980" t="str">
        <f t="shared" si="301"/>
        <v/>
      </c>
      <c r="AK980" t="str">
        <f t="shared" si="301"/>
        <v/>
      </c>
      <c r="AL980" t="str">
        <f t="shared" si="301"/>
        <v/>
      </c>
      <c r="AM980" t="str">
        <f t="shared" si="299"/>
        <v/>
      </c>
      <c r="AN980" t="str">
        <f t="shared" si="304"/>
        <v/>
      </c>
      <c r="AO980" t="str">
        <f t="shared" si="304"/>
        <v/>
      </c>
      <c r="AP980" t="str">
        <f t="shared" si="304"/>
        <v/>
      </c>
      <c r="AQ980" t="str">
        <f t="shared" si="304"/>
        <v/>
      </c>
      <c r="AR980" t="str">
        <f t="shared" si="304"/>
        <v/>
      </c>
      <c r="AS980" t="str">
        <f t="shared" si="304"/>
        <v/>
      </c>
      <c r="AT980" t="str">
        <f t="shared" si="304"/>
        <v/>
      </c>
      <c r="AU980" t="str">
        <f t="shared" si="304"/>
        <v/>
      </c>
      <c r="AV980" t="str">
        <f t="shared" si="304"/>
        <v/>
      </c>
      <c r="AW980" t="str">
        <f t="shared" si="304"/>
        <v/>
      </c>
      <c r="AX980" t="str">
        <f t="shared" si="304"/>
        <v/>
      </c>
      <c r="AY980" t="str">
        <f t="shared" si="304"/>
        <v/>
      </c>
      <c r="AZ980" t="str">
        <f t="shared" si="304"/>
        <v/>
      </c>
      <c r="BA980" t="str">
        <f t="shared" si="304"/>
        <v/>
      </c>
      <c r="BB980" t="str">
        <f t="shared" si="304"/>
        <v/>
      </c>
      <c r="BC980" t="str">
        <f t="shared" si="304"/>
        <v/>
      </c>
      <c r="BD980" t="str">
        <f t="shared" si="295"/>
        <v/>
      </c>
      <c r="BE980" t="str">
        <f t="shared" si="295"/>
        <v/>
      </c>
      <c r="BF980" t="str">
        <f t="shared" si="295"/>
        <v/>
      </c>
      <c r="BG980" t="str">
        <f t="shared" si="295"/>
        <v/>
      </c>
      <c r="BH980" t="str">
        <f t="shared" si="295"/>
        <v/>
      </c>
      <c r="BI980" t="str">
        <f t="shared" si="295"/>
        <v/>
      </c>
      <c r="BJ980" t="str">
        <f t="shared" si="295"/>
        <v/>
      </c>
      <c r="BK980" t="str">
        <f t="shared" si="295"/>
        <v/>
      </c>
    </row>
    <row r="981" spans="1:63">
      <c r="A981">
        <v>2014</v>
      </c>
      <c r="B981" t="s">
        <v>3122</v>
      </c>
      <c r="F981" t="s">
        <v>3564</v>
      </c>
      <c r="G981">
        <f>COUNTIF(B:B,F981)</f>
        <v>1</v>
      </c>
      <c r="H981">
        <f t="shared" si="302"/>
        <v>2009</v>
      </c>
      <c r="I981" t="str">
        <f t="shared" si="302"/>
        <v/>
      </c>
      <c r="J981" t="str">
        <f t="shared" si="302"/>
        <v/>
      </c>
      <c r="K981" t="str">
        <f t="shared" si="302"/>
        <v/>
      </c>
      <c r="L981" t="str">
        <f t="shared" si="302"/>
        <v/>
      </c>
      <c r="M981" t="str">
        <f t="shared" si="302"/>
        <v/>
      </c>
      <c r="N981" t="str">
        <f t="shared" si="302"/>
        <v/>
      </c>
      <c r="O981" t="str">
        <f t="shared" si="302"/>
        <v/>
      </c>
      <c r="P981" t="str">
        <f t="shared" si="302"/>
        <v/>
      </c>
      <c r="Q981" t="str">
        <f t="shared" si="302"/>
        <v/>
      </c>
      <c r="R981" t="str">
        <f t="shared" si="302"/>
        <v/>
      </c>
      <c r="S981" t="str">
        <f t="shared" si="302"/>
        <v/>
      </c>
      <c r="T981" t="str">
        <f t="shared" si="302"/>
        <v/>
      </c>
      <c r="U981" t="str">
        <f t="shared" si="302"/>
        <v/>
      </c>
      <c r="V981" t="str">
        <f t="shared" si="302"/>
        <v/>
      </c>
      <c r="W981" t="str">
        <f t="shared" si="302"/>
        <v/>
      </c>
      <c r="X981" t="str">
        <f t="shared" si="301"/>
        <v/>
      </c>
      <c r="Y981" t="str">
        <f t="shared" si="301"/>
        <v/>
      </c>
      <c r="Z981" t="str">
        <f t="shared" si="301"/>
        <v/>
      </c>
      <c r="AA981" t="str">
        <f t="shared" si="301"/>
        <v/>
      </c>
      <c r="AB981" t="str">
        <f t="shared" si="301"/>
        <v/>
      </c>
      <c r="AC981" t="str">
        <f t="shared" si="301"/>
        <v/>
      </c>
      <c r="AD981" t="str">
        <f t="shared" si="301"/>
        <v/>
      </c>
      <c r="AE981" t="str">
        <f t="shared" si="301"/>
        <v/>
      </c>
      <c r="AF981" t="str">
        <f t="shared" si="301"/>
        <v/>
      </c>
      <c r="AG981" t="str">
        <f t="shared" si="301"/>
        <v/>
      </c>
      <c r="AH981" t="str">
        <f t="shared" si="301"/>
        <v/>
      </c>
      <c r="AI981" t="str">
        <f t="shared" si="301"/>
        <v/>
      </c>
      <c r="AJ981" t="str">
        <f t="shared" si="301"/>
        <v/>
      </c>
      <c r="AK981" t="str">
        <f t="shared" si="301"/>
        <v/>
      </c>
      <c r="AL981" t="str">
        <f t="shared" si="301"/>
        <v/>
      </c>
      <c r="AM981" t="str">
        <f t="shared" si="299"/>
        <v/>
      </c>
      <c r="AN981" t="str">
        <f t="shared" si="304"/>
        <v/>
      </c>
      <c r="AO981" t="str">
        <f t="shared" si="304"/>
        <v/>
      </c>
      <c r="AP981" t="str">
        <f t="shared" si="304"/>
        <v/>
      </c>
      <c r="AQ981" t="str">
        <f t="shared" si="304"/>
        <v/>
      </c>
      <c r="AR981" t="str">
        <f t="shared" si="304"/>
        <v/>
      </c>
      <c r="AS981" t="str">
        <f t="shared" si="304"/>
        <v/>
      </c>
      <c r="AT981" t="str">
        <f t="shared" si="304"/>
        <v/>
      </c>
      <c r="AU981" t="str">
        <f t="shared" si="304"/>
        <v/>
      </c>
      <c r="AV981" t="str">
        <f t="shared" si="304"/>
        <v/>
      </c>
      <c r="AW981" t="str">
        <f t="shared" si="304"/>
        <v/>
      </c>
      <c r="AX981" t="str">
        <f t="shared" si="304"/>
        <v/>
      </c>
      <c r="AY981" t="str">
        <f t="shared" si="304"/>
        <v/>
      </c>
      <c r="AZ981" t="str">
        <f t="shared" si="304"/>
        <v/>
      </c>
      <c r="BA981" t="str">
        <f t="shared" si="304"/>
        <v/>
      </c>
      <c r="BB981" t="str">
        <f t="shared" si="304"/>
        <v/>
      </c>
      <c r="BC981" t="str">
        <f t="shared" si="304"/>
        <v/>
      </c>
      <c r="BD981" t="str">
        <f t="shared" si="295"/>
        <v/>
      </c>
      <c r="BE981" t="str">
        <f t="shared" si="295"/>
        <v/>
      </c>
      <c r="BF981" t="str">
        <f t="shared" si="295"/>
        <v/>
      </c>
      <c r="BG981" t="str">
        <f t="shared" si="295"/>
        <v/>
      </c>
      <c r="BH981" t="str">
        <f t="shared" si="295"/>
        <v/>
      </c>
      <c r="BI981" t="str">
        <f t="shared" si="295"/>
        <v/>
      </c>
      <c r="BJ981" t="str">
        <f t="shared" si="295"/>
        <v/>
      </c>
      <c r="BK981" t="str">
        <f t="shared" si="295"/>
        <v/>
      </c>
    </row>
    <row r="982" spans="1:63">
      <c r="A982">
        <v>2012</v>
      </c>
      <c r="B982" t="s">
        <v>3122</v>
      </c>
      <c r="F982" t="s">
        <v>2959</v>
      </c>
      <c r="G982">
        <f>COUNTIF(B:B,F982)</f>
        <v>9</v>
      </c>
      <c r="H982">
        <f t="shared" si="302"/>
        <v>2017</v>
      </c>
      <c r="I982">
        <f t="shared" si="302"/>
        <v>2015</v>
      </c>
      <c r="J982">
        <f t="shared" si="302"/>
        <v>2013</v>
      </c>
      <c r="K982">
        <f t="shared" si="302"/>
        <v>2013</v>
      </c>
      <c r="L982">
        <f t="shared" si="302"/>
        <v>2012</v>
      </c>
      <c r="M982">
        <f t="shared" si="302"/>
        <v>2011</v>
      </c>
      <c r="N982">
        <f t="shared" si="302"/>
        <v>2010</v>
      </c>
      <c r="O982">
        <f t="shared" si="302"/>
        <v>2010</v>
      </c>
      <c r="P982">
        <f t="shared" si="302"/>
        <v>2008</v>
      </c>
      <c r="Q982" t="str">
        <f t="shared" si="302"/>
        <v/>
      </c>
      <c r="R982" t="str">
        <f t="shared" si="302"/>
        <v/>
      </c>
      <c r="S982" t="str">
        <f t="shared" si="302"/>
        <v/>
      </c>
      <c r="T982" t="str">
        <f t="shared" si="302"/>
        <v/>
      </c>
      <c r="U982" t="str">
        <f t="shared" si="302"/>
        <v/>
      </c>
      <c r="V982" t="str">
        <f t="shared" si="302"/>
        <v/>
      </c>
      <c r="W982" t="str">
        <f t="shared" si="302"/>
        <v/>
      </c>
      <c r="X982" t="str">
        <f t="shared" si="301"/>
        <v/>
      </c>
      <c r="Y982" t="str">
        <f t="shared" si="301"/>
        <v/>
      </c>
      <c r="Z982" t="str">
        <f t="shared" si="301"/>
        <v/>
      </c>
      <c r="AA982" t="str">
        <f t="shared" si="301"/>
        <v/>
      </c>
      <c r="AB982" t="str">
        <f t="shared" si="301"/>
        <v/>
      </c>
      <c r="AC982" t="str">
        <f t="shared" si="301"/>
        <v/>
      </c>
      <c r="AD982" t="str">
        <f t="shared" si="301"/>
        <v/>
      </c>
      <c r="AE982" t="str">
        <f t="shared" si="301"/>
        <v/>
      </c>
      <c r="AF982" t="str">
        <f t="shared" si="301"/>
        <v/>
      </c>
      <c r="AG982" t="str">
        <f t="shared" si="301"/>
        <v/>
      </c>
      <c r="AH982" t="str">
        <f t="shared" si="301"/>
        <v/>
      </c>
      <c r="AI982" t="str">
        <f t="shared" si="301"/>
        <v/>
      </c>
      <c r="AJ982" t="str">
        <f t="shared" si="301"/>
        <v/>
      </c>
      <c r="AK982" t="str">
        <f t="shared" si="301"/>
        <v/>
      </c>
      <c r="AL982" t="str">
        <f t="shared" si="301"/>
        <v/>
      </c>
      <c r="AM982" t="str">
        <f t="shared" si="299"/>
        <v/>
      </c>
      <c r="AN982" t="str">
        <f t="shared" si="304"/>
        <v/>
      </c>
      <c r="AO982" t="str">
        <f t="shared" si="304"/>
        <v/>
      </c>
      <c r="AP982" t="str">
        <f t="shared" si="304"/>
        <v/>
      </c>
      <c r="AQ982" t="str">
        <f t="shared" si="304"/>
        <v/>
      </c>
      <c r="AR982" t="str">
        <f t="shared" si="304"/>
        <v/>
      </c>
      <c r="AS982" t="str">
        <f t="shared" si="304"/>
        <v/>
      </c>
      <c r="AT982" t="str">
        <f t="shared" si="304"/>
        <v/>
      </c>
      <c r="AU982" t="str">
        <f t="shared" si="304"/>
        <v/>
      </c>
      <c r="AV982" t="str">
        <f t="shared" si="304"/>
        <v/>
      </c>
      <c r="AW982" t="str">
        <f t="shared" si="304"/>
        <v/>
      </c>
      <c r="AX982" t="str">
        <f t="shared" si="304"/>
        <v/>
      </c>
      <c r="AY982" t="str">
        <f t="shared" si="304"/>
        <v/>
      </c>
      <c r="AZ982" t="str">
        <f t="shared" si="304"/>
        <v/>
      </c>
      <c r="BA982" t="str">
        <f t="shared" si="304"/>
        <v/>
      </c>
      <c r="BB982" t="str">
        <f t="shared" si="304"/>
        <v/>
      </c>
      <c r="BC982" t="str">
        <f t="shared" si="304"/>
        <v/>
      </c>
      <c r="BD982" t="str">
        <f t="shared" si="295"/>
        <v/>
      </c>
      <c r="BE982" t="str">
        <f t="shared" si="295"/>
        <v/>
      </c>
      <c r="BF982" t="str">
        <f t="shared" si="295"/>
        <v/>
      </c>
      <c r="BG982" t="str">
        <f t="shared" si="295"/>
        <v/>
      </c>
      <c r="BH982" t="str">
        <f t="shared" si="295"/>
        <v/>
      </c>
      <c r="BI982" t="str">
        <f t="shared" si="295"/>
        <v/>
      </c>
      <c r="BJ982" t="str">
        <f t="shared" si="295"/>
        <v/>
      </c>
      <c r="BK982" t="str">
        <f t="shared" si="295"/>
        <v/>
      </c>
    </row>
    <row r="983" spans="1:63">
      <c r="A983">
        <v>2002</v>
      </c>
      <c r="B983" t="s">
        <v>3942</v>
      </c>
      <c r="F983" t="s">
        <v>3910</v>
      </c>
      <c r="G983">
        <f>COUNTIF(B:B,F983)</f>
        <v>1</v>
      </c>
      <c r="H983">
        <f t="shared" si="302"/>
        <v>2003</v>
      </c>
      <c r="I983" t="str">
        <f t="shared" si="302"/>
        <v/>
      </c>
      <c r="J983" t="str">
        <f t="shared" si="302"/>
        <v/>
      </c>
      <c r="K983" t="str">
        <f t="shared" si="302"/>
        <v/>
      </c>
      <c r="L983" t="str">
        <f t="shared" si="302"/>
        <v/>
      </c>
      <c r="M983" t="str">
        <f t="shared" si="302"/>
        <v/>
      </c>
      <c r="N983" t="str">
        <f t="shared" si="302"/>
        <v/>
      </c>
      <c r="O983" t="str">
        <f t="shared" si="302"/>
        <v/>
      </c>
      <c r="P983" t="str">
        <f t="shared" si="302"/>
        <v/>
      </c>
      <c r="Q983" t="str">
        <f t="shared" si="302"/>
        <v/>
      </c>
      <c r="R983" t="str">
        <f t="shared" si="302"/>
        <v/>
      </c>
      <c r="S983" t="str">
        <f t="shared" si="302"/>
        <v/>
      </c>
      <c r="T983" t="str">
        <f t="shared" si="302"/>
        <v/>
      </c>
      <c r="U983" t="str">
        <f t="shared" si="302"/>
        <v/>
      </c>
      <c r="V983" t="str">
        <f t="shared" si="302"/>
        <v/>
      </c>
      <c r="W983" t="str">
        <f t="shared" si="302"/>
        <v/>
      </c>
      <c r="X983" t="str">
        <f t="shared" si="301"/>
        <v/>
      </c>
      <c r="Y983" t="str">
        <f t="shared" si="301"/>
        <v/>
      </c>
      <c r="Z983" t="str">
        <f t="shared" si="301"/>
        <v/>
      </c>
      <c r="AA983" t="str">
        <f t="shared" si="301"/>
        <v/>
      </c>
      <c r="AB983" t="str">
        <f t="shared" si="301"/>
        <v/>
      </c>
      <c r="AC983" t="str">
        <f t="shared" si="301"/>
        <v/>
      </c>
      <c r="AD983" t="str">
        <f t="shared" si="301"/>
        <v/>
      </c>
      <c r="AE983" t="str">
        <f t="shared" si="301"/>
        <v/>
      </c>
      <c r="AF983" t="str">
        <f t="shared" si="301"/>
        <v/>
      </c>
      <c r="AG983" t="str">
        <f t="shared" si="301"/>
        <v/>
      </c>
      <c r="AH983" t="str">
        <f t="shared" si="301"/>
        <v/>
      </c>
      <c r="AI983" t="str">
        <f t="shared" si="301"/>
        <v/>
      </c>
      <c r="AJ983" t="str">
        <f t="shared" si="301"/>
        <v/>
      </c>
      <c r="AK983" t="str">
        <f t="shared" si="301"/>
        <v/>
      </c>
      <c r="AL983" t="str">
        <f t="shared" si="301"/>
        <v/>
      </c>
      <c r="AM983" t="str">
        <f t="shared" si="299"/>
        <v/>
      </c>
      <c r="AN983" t="str">
        <f t="shared" si="304"/>
        <v/>
      </c>
      <c r="AO983" t="str">
        <f t="shared" si="304"/>
        <v/>
      </c>
      <c r="AP983" t="str">
        <f t="shared" si="304"/>
        <v/>
      </c>
      <c r="AQ983" t="str">
        <f t="shared" si="304"/>
        <v/>
      </c>
      <c r="AR983" t="str">
        <f t="shared" si="304"/>
        <v/>
      </c>
      <c r="AS983" t="str">
        <f t="shared" si="304"/>
        <v/>
      </c>
      <c r="AT983" t="str">
        <f t="shared" si="304"/>
        <v/>
      </c>
      <c r="AU983" t="str">
        <f t="shared" si="304"/>
        <v/>
      </c>
      <c r="AV983" t="str">
        <f t="shared" si="304"/>
        <v/>
      </c>
      <c r="AW983" t="str">
        <f t="shared" si="304"/>
        <v/>
      </c>
      <c r="AX983" t="str">
        <f t="shared" si="304"/>
        <v/>
      </c>
      <c r="AY983" t="str">
        <f t="shared" si="304"/>
        <v/>
      </c>
      <c r="AZ983" t="str">
        <f t="shared" si="304"/>
        <v/>
      </c>
      <c r="BA983" t="str">
        <f t="shared" si="304"/>
        <v/>
      </c>
      <c r="BB983" t="str">
        <f t="shared" si="304"/>
        <v/>
      </c>
      <c r="BC983" t="str">
        <f t="shared" si="304"/>
        <v/>
      </c>
      <c r="BD983" t="str">
        <f t="shared" si="295"/>
        <v/>
      </c>
      <c r="BE983" t="str">
        <f t="shared" si="295"/>
        <v/>
      </c>
      <c r="BF983" t="str">
        <f t="shared" si="295"/>
        <v/>
      </c>
      <c r="BG983" t="str">
        <f t="shared" si="295"/>
        <v/>
      </c>
      <c r="BH983" t="str">
        <f t="shared" si="295"/>
        <v/>
      </c>
      <c r="BI983" t="str">
        <f t="shared" si="295"/>
        <v/>
      </c>
      <c r="BJ983" t="str">
        <f t="shared" si="295"/>
        <v/>
      </c>
      <c r="BK983" t="str">
        <f t="shared" si="295"/>
        <v/>
      </c>
    </row>
    <row r="984" spans="1:63">
      <c r="A984">
        <v>2001</v>
      </c>
      <c r="B984" t="s">
        <v>3942</v>
      </c>
      <c r="F984" t="s">
        <v>3077</v>
      </c>
      <c r="G984">
        <f>COUNTIF(B:B,F984)</f>
        <v>3</v>
      </c>
      <c r="H984">
        <f t="shared" si="302"/>
        <v>2015</v>
      </c>
      <c r="I984">
        <f t="shared" si="302"/>
        <v>2014</v>
      </c>
      <c r="J984">
        <f t="shared" si="302"/>
        <v>2014</v>
      </c>
      <c r="K984" t="str">
        <f t="shared" si="302"/>
        <v/>
      </c>
      <c r="L984" t="str">
        <f t="shared" si="302"/>
        <v/>
      </c>
      <c r="M984" t="str">
        <f t="shared" si="302"/>
        <v/>
      </c>
      <c r="N984" t="str">
        <f t="shared" si="302"/>
        <v/>
      </c>
      <c r="O984" t="str">
        <f t="shared" si="302"/>
        <v/>
      </c>
      <c r="P984" t="str">
        <f t="shared" si="302"/>
        <v/>
      </c>
      <c r="Q984" t="str">
        <f t="shared" si="302"/>
        <v/>
      </c>
      <c r="R984" t="str">
        <f t="shared" si="302"/>
        <v/>
      </c>
      <c r="S984" t="str">
        <f t="shared" si="302"/>
        <v/>
      </c>
      <c r="T984" t="str">
        <f t="shared" si="302"/>
        <v/>
      </c>
      <c r="U984" t="str">
        <f t="shared" si="302"/>
        <v/>
      </c>
      <c r="V984" t="str">
        <f t="shared" si="302"/>
        <v/>
      </c>
      <c r="W984" t="str">
        <f t="shared" si="302"/>
        <v/>
      </c>
      <c r="X984" t="str">
        <f t="shared" si="301"/>
        <v/>
      </c>
      <c r="Y984" t="str">
        <f t="shared" si="301"/>
        <v/>
      </c>
      <c r="Z984" t="str">
        <f t="shared" si="301"/>
        <v/>
      </c>
      <c r="AA984" t="str">
        <f t="shared" si="301"/>
        <v/>
      </c>
      <c r="AB984" t="str">
        <f t="shared" si="301"/>
        <v/>
      </c>
      <c r="AC984" t="str">
        <f t="shared" si="301"/>
        <v/>
      </c>
      <c r="AD984" t="str">
        <f t="shared" si="301"/>
        <v/>
      </c>
      <c r="AE984" t="str">
        <f t="shared" si="301"/>
        <v/>
      </c>
      <c r="AF984" t="str">
        <f t="shared" si="301"/>
        <v/>
      </c>
      <c r="AG984" t="str">
        <f t="shared" si="301"/>
        <v/>
      </c>
      <c r="AH984" t="str">
        <f t="shared" si="301"/>
        <v/>
      </c>
      <c r="AI984" t="str">
        <f t="shared" si="301"/>
        <v/>
      </c>
      <c r="AJ984" t="str">
        <f t="shared" si="301"/>
        <v/>
      </c>
      <c r="AK984" t="str">
        <f t="shared" si="301"/>
        <v/>
      </c>
      <c r="AL984" t="str">
        <f t="shared" si="301"/>
        <v/>
      </c>
      <c r="AM984" t="str">
        <f t="shared" si="299"/>
        <v/>
      </c>
      <c r="AN984" t="str">
        <f t="shared" si="304"/>
        <v/>
      </c>
      <c r="AO984" t="str">
        <f t="shared" si="304"/>
        <v/>
      </c>
      <c r="AP984" t="str">
        <f t="shared" si="304"/>
        <v/>
      </c>
      <c r="AQ984" t="str">
        <f t="shared" si="304"/>
        <v/>
      </c>
      <c r="AR984" t="str">
        <f t="shared" si="304"/>
        <v/>
      </c>
      <c r="AS984" t="str">
        <f t="shared" si="304"/>
        <v/>
      </c>
      <c r="AT984" t="str">
        <f t="shared" si="304"/>
        <v/>
      </c>
      <c r="AU984" t="str">
        <f t="shared" si="304"/>
        <v/>
      </c>
      <c r="AV984" t="str">
        <f t="shared" si="304"/>
        <v/>
      </c>
      <c r="AW984" t="str">
        <f t="shared" si="304"/>
        <v/>
      </c>
      <c r="AX984" t="str">
        <f t="shared" si="304"/>
        <v/>
      </c>
      <c r="AY984" t="str">
        <f t="shared" si="304"/>
        <v/>
      </c>
      <c r="AZ984" t="str">
        <f t="shared" si="304"/>
        <v/>
      </c>
      <c r="BA984" t="str">
        <f t="shared" si="304"/>
        <v/>
      </c>
      <c r="BB984" t="str">
        <f t="shared" si="304"/>
        <v/>
      </c>
      <c r="BC984" t="str">
        <f t="shared" si="304"/>
        <v/>
      </c>
      <c r="BD984" t="str">
        <f t="shared" si="295"/>
        <v/>
      </c>
      <c r="BE984" t="str">
        <f t="shared" si="295"/>
        <v/>
      </c>
      <c r="BF984" t="str">
        <f t="shared" si="295"/>
        <v/>
      </c>
      <c r="BG984" t="str">
        <f t="shared" si="295"/>
        <v/>
      </c>
      <c r="BH984" t="str">
        <f t="shared" si="295"/>
        <v/>
      </c>
      <c r="BI984" t="str">
        <f t="shared" si="295"/>
        <v/>
      </c>
      <c r="BJ984" t="str">
        <f t="shared" si="295"/>
        <v/>
      </c>
      <c r="BK984" t="str">
        <f t="shared" si="295"/>
        <v/>
      </c>
    </row>
    <row r="985" spans="1:63">
      <c r="A985">
        <v>2012</v>
      </c>
      <c r="B985" t="s">
        <v>3298</v>
      </c>
      <c r="F985" t="s">
        <v>3233</v>
      </c>
      <c r="G985">
        <f>COUNTIF(B:B,F985)</f>
        <v>1</v>
      </c>
      <c r="H985">
        <f t="shared" si="302"/>
        <v>2013</v>
      </c>
      <c r="I985" t="str">
        <f t="shared" si="302"/>
        <v/>
      </c>
      <c r="J985" t="str">
        <f t="shared" si="302"/>
        <v/>
      </c>
      <c r="K985" t="str">
        <f t="shared" si="302"/>
        <v/>
      </c>
      <c r="L985" t="str">
        <f t="shared" si="302"/>
        <v/>
      </c>
      <c r="M985" t="str">
        <f t="shared" si="302"/>
        <v/>
      </c>
      <c r="N985" t="str">
        <f t="shared" si="302"/>
        <v/>
      </c>
      <c r="O985" t="str">
        <f t="shared" si="302"/>
        <v/>
      </c>
      <c r="P985" t="str">
        <f t="shared" si="302"/>
        <v/>
      </c>
      <c r="Q985" t="str">
        <f t="shared" si="302"/>
        <v/>
      </c>
      <c r="R985" t="str">
        <f t="shared" si="302"/>
        <v/>
      </c>
      <c r="S985" t="str">
        <f t="shared" si="302"/>
        <v/>
      </c>
      <c r="T985" t="str">
        <f t="shared" si="302"/>
        <v/>
      </c>
      <c r="U985" t="str">
        <f t="shared" si="302"/>
        <v/>
      </c>
      <c r="V985" t="str">
        <f t="shared" si="302"/>
        <v/>
      </c>
      <c r="W985" t="str">
        <f t="shared" si="302"/>
        <v/>
      </c>
      <c r="X985" t="str">
        <f t="shared" si="301"/>
        <v/>
      </c>
      <c r="Y985" t="str">
        <f t="shared" si="301"/>
        <v/>
      </c>
      <c r="Z985" t="str">
        <f t="shared" si="301"/>
        <v/>
      </c>
      <c r="AA985" t="str">
        <f t="shared" si="301"/>
        <v/>
      </c>
      <c r="AB985" t="str">
        <f t="shared" si="301"/>
        <v/>
      </c>
      <c r="AC985" t="str">
        <f t="shared" si="301"/>
        <v/>
      </c>
      <c r="AD985" t="str">
        <f t="shared" si="301"/>
        <v/>
      </c>
      <c r="AE985" t="str">
        <f t="shared" si="301"/>
        <v/>
      </c>
      <c r="AF985" t="str">
        <f t="shared" si="301"/>
        <v/>
      </c>
      <c r="AG985" t="str">
        <f t="shared" si="301"/>
        <v/>
      </c>
      <c r="AH985" t="str">
        <f t="shared" si="301"/>
        <v/>
      </c>
      <c r="AI985" t="str">
        <f t="shared" si="301"/>
        <v/>
      </c>
      <c r="AJ985" t="str">
        <f t="shared" si="301"/>
        <v/>
      </c>
      <c r="AK985" t="str">
        <f t="shared" si="301"/>
        <v/>
      </c>
      <c r="AL985" t="str">
        <f t="shared" si="301"/>
        <v/>
      </c>
      <c r="AM985" t="str">
        <f t="shared" si="299"/>
        <v/>
      </c>
      <c r="AN985" t="str">
        <f t="shared" si="304"/>
        <v/>
      </c>
      <c r="AO985" t="str">
        <f t="shared" si="304"/>
        <v/>
      </c>
      <c r="AP985" t="str">
        <f t="shared" si="304"/>
        <v/>
      </c>
      <c r="AQ985" t="str">
        <f t="shared" si="304"/>
        <v/>
      </c>
      <c r="AR985" t="str">
        <f t="shared" si="304"/>
        <v/>
      </c>
      <c r="AS985" t="str">
        <f t="shared" si="304"/>
        <v/>
      </c>
      <c r="AT985" t="str">
        <f t="shared" si="304"/>
        <v/>
      </c>
      <c r="AU985" t="str">
        <f t="shared" si="304"/>
        <v/>
      </c>
      <c r="AV985" t="str">
        <f t="shared" si="304"/>
        <v/>
      </c>
      <c r="AW985" t="str">
        <f t="shared" si="304"/>
        <v/>
      </c>
      <c r="AX985" t="str">
        <f t="shared" si="304"/>
        <v/>
      </c>
      <c r="AY985" t="str">
        <f t="shared" si="304"/>
        <v/>
      </c>
      <c r="AZ985" t="str">
        <f t="shared" si="304"/>
        <v/>
      </c>
      <c r="BA985" t="str">
        <f t="shared" si="304"/>
        <v/>
      </c>
      <c r="BB985" t="str">
        <f t="shared" si="304"/>
        <v/>
      </c>
      <c r="BC985" t="str">
        <f t="shared" si="304"/>
        <v/>
      </c>
      <c r="BD985" t="str">
        <f t="shared" si="295"/>
        <v/>
      </c>
      <c r="BE985" t="str">
        <f t="shared" si="295"/>
        <v/>
      </c>
      <c r="BF985" t="str">
        <f t="shared" si="295"/>
        <v/>
      </c>
      <c r="BG985" t="str">
        <f t="shared" si="295"/>
        <v/>
      </c>
      <c r="BH985" t="str">
        <f t="shared" si="295"/>
        <v/>
      </c>
      <c r="BI985" t="str">
        <f t="shared" si="295"/>
        <v/>
      </c>
      <c r="BJ985" t="str">
        <f t="shared" si="295"/>
        <v/>
      </c>
      <c r="BK985" t="str">
        <f t="shared" si="295"/>
        <v/>
      </c>
    </row>
    <row r="986" spans="1:63">
      <c r="A986">
        <v>2012</v>
      </c>
      <c r="B986" t="s">
        <v>3298</v>
      </c>
      <c r="F986" t="s">
        <v>3057</v>
      </c>
      <c r="G986">
        <f>COUNTIF(B:B,F986)</f>
        <v>1</v>
      </c>
      <c r="H986">
        <f t="shared" si="302"/>
        <v>2015</v>
      </c>
      <c r="I986" t="str">
        <f t="shared" si="302"/>
        <v/>
      </c>
      <c r="J986" t="str">
        <f t="shared" si="302"/>
        <v/>
      </c>
      <c r="K986" t="str">
        <f t="shared" si="302"/>
        <v/>
      </c>
      <c r="L986" t="str">
        <f t="shared" si="302"/>
        <v/>
      </c>
      <c r="M986" t="str">
        <f t="shared" si="302"/>
        <v/>
      </c>
      <c r="N986" t="str">
        <f t="shared" si="302"/>
        <v/>
      </c>
      <c r="O986" t="str">
        <f t="shared" si="302"/>
        <v/>
      </c>
      <c r="P986" t="str">
        <f t="shared" si="302"/>
        <v/>
      </c>
      <c r="Q986" t="str">
        <f t="shared" si="302"/>
        <v/>
      </c>
      <c r="R986" t="str">
        <f t="shared" si="302"/>
        <v/>
      </c>
      <c r="S986" t="str">
        <f t="shared" si="302"/>
        <v/>
      </c>
      <c r="T986" t="str">
        <f t="shared" si="302"/>
        <v/>
      </c>
      <c r="U986" t="str">
        <f t="shared" si="302"/>
        <v/>
      </c>
      <c r="V986" t="str">
        <f t="shared" si="302"/>
        <v/>
      </c>
      <c r="W986" t="str">
        <f t="shared" si="302"/>
        <v/>
      </c>
      <c r="X986" t="str">
        <f t="shared" si="301"/>
        <v/>
      </c>
      <c r="Y986" t="str">
        <f t="shared" si="301"/>
        <v/>
      </c>
      <c r="Z986" t="str">
        <f t="shared" si="301"/>
        <v/>
      </c>
      <c r="AA986" t="str">
        <f t="shared" si="301"/>
        <v/>
      </c>
      <c r="AB986" t="str">
        <f t="shared" si="301"/>
        <v/>
      </c>
      <c r="AC986" t="str">
        <f t="shared" si="301"/>
        <v/>
      </c>
      <c r="AD986" t="str">
        <f t="shared" si="301"/>
        <v/>
      </c>
      <c r="AE986" t="str">
        <f t="shared" si="301"/>
        <v/>
      </c>
      <c r="AF986" t="str">
        <f t="shared" si="301"/>
        <v/>
      </c>
      <c r="AG986" t="str">
        <f t="shared" si="301"/>
        <v/>
      </c>
      <c r="AH986" t="str">
        <f t="shared" si="301"/>
        <v/>
      </c>
      <c r="AI986" t="str">
        <f t="shared" si="301"/>
        <v/>
      </c>
      <c r="AJ986" t="str">
        <f t="shared" si="301"/>
        <v/>
      </c>
      <c r="AK986" t="str">
        <f t="shared" si="301"/>
        <v/>
      </c>
      <c r="AL986" t="str">
        <f t="shared" si="301"/>
        <v/>
      </c>
      <c r="AM986" t="str">
        <f t="shared" si="299"/>
        <v/>
      </c>
      <c r="AN986" t="str">
        <f t="shared" si="304"/>
        <v/>
      </c>
      <c r="AO986" t="str">
        <f t="shared" si="304"/>
        <v/>
      </c>
      <c r="AP986" t="str">
        <f t="shared" si="304"/>
        <v/>
      </c>
      <c r="AQ986" t="str">
        <f t="shared" si="304"/>
        <v/>
      </c>
      <c r="AR986" t="str">
        <f t="shared" si="304"/>
        <v/>
      </c>
      <c r="AS986" t="str">
        <f t="shared" si="304"/>
        <v/>
      </c>
      <c r="AT986" t="str">
        <f t="shared" si="304"/>
        <v/>
      </c>
      <c r="AU986" t="str">
        <f t="shared" si="304"/>
        <v/>
      </c>
      <c r="AV986" t="str">
        <f t="shared" si="304"/>
        <v/>
      </c>
      <c r="AW986" t="str">
        <f t="shared" si="304"/>
        <v/>
      </c>
      <c r="AX986" t="str">
        <f t="shared" si="304"/>
        <v/>
      </c>
      <c r="AY986" t="str">
        <f t="shared" si="304"/>
        <v/>
      </c>
      <c r="AZ986" t="str">
        <f t="shared" si="304"/>
        <v/>
      </c>
      <c r="BA986" t="str">
        <f t="shared" si="304"/>
        <v/>
      </c>
      <c r="BB986" t="str">
        <f t="shared" si="304"/>
        <v/>
      </c>
      <c r="BC986" t="str">
        <f t="shared" si="304"/>
        <v/>
      </c>
      <c r="BD986" t="str">
        <f t="shared" si="295"/>
        <v/>
      </c>
      <c r="BE986" t="str">
        <f t="shared" si="295"/>
        <v/>
      </c>
      <c r="BF986" t="str">
        <f t="shared" si="295"/>
        <v/>
      </c>
      <c r="BG986" t="str">
        <f t="shared" si="295"/>
        <v/>
      </c>
      <c r="BH986" t="str">
        <f t="shared" si="295"/>
        <v/>
      </c>
      <c r="BI986" t="str">
        <f t="shared" si="295"/>
        <v/>
      </c>
      <c r="BJ986" t="str">
        <f t="shared" si="295"/>
        <v/>
      </c>
      <c r="BK986" t="str">
        <f t="shared" si="295"/>
        <v/>
      </c>
    </row>
    <row r="987" spans="1:63">
      <c r="A987">
        <v>2011</v>
      </c>
      <c r="B987" t="s">
        <v>3298</v>
      </c>
      <c r="F987" t="s">
        <v>2996</v>
      </c>
      <c r="G987">
        <f>COUNTIF(B:B,F987)</f>
        <v>4</v>
      </c>
      <c r="H987">
        <f t="shared" si="302"/>
        <v>2016</v>
      </c>
      <c r="I987">
        <f t="shared" si="302"/>
        <v>2016</v>
      </c>
      <c r="J987">
        <f t="shared" si="302"/>
        <v>2016</v>
      </c>
      <c r="K987">
        <f t="shared" si="302"/>
        <v>2016</v>
      </c>
      <c r="L987" t="str">
        <f t="shared" si="302"/>
        <v/>
      </c>
      <c r="M987" t="str">
        <f t="shared" si="302"/>
        <v/>
      </c>
      <c r="N987" t="str">
        <f t="shared" si="302"/>
        <v/>
      </c>
      <c r="O987" t="str">
        <f t="shared" si="302"/>
        <v/>
      </c>
      <c r="P987" t="str">
        <f t="shared" si="302"/>
        <v/>
      </c>
      <c r="Q987" t="str">
        <f t="shared" si="302"/>
        <v/>
      </c>
      <c r="R987" t="str">
        <f t="shared" si="302"/>
        <v/>
      </c>
      <c r="S987" t="str">
        <f t="shared" si="302"/>
        <v/>
      </c>
      <c r="T987" t="str">
        <f t="shared" si="302"/>
        <v/>
      </c>
      <c r="U987" t="str">
        <f t="shared" si="302"/>
        <v/>
      </c>
      <c r="V987" t="str">
        <f t="shared" si="302"/>
        <v/>
      </c>
      <c r="W987" t="str">
        <f t="shared" ref="W987:AL1050" si="305">IF($G987&gt;W$1,INDEX($A:$A,MATCH($F987,$B:$B,0)+W$1,1),"")</f>
        <v/>
      </c>
      <c r="X987" t="str">
        <f t="shared" si="301"/>
        <v/>
      </c>
      <c r="Y987" t="str">
        <f t="shared" si="305"/>
        <v/>
      </c>
      <c r="Z987" t="str">
        <f t="shared" si="305"/>
        <v/>
      </c>
      <c r="AA987" t="str">
        <f t="shared" si="305"/>
        <v/>
      </c>
      <c r="AB987" t="str">
        <f t="shared" si="305"/>
        <v/>
      </c>
      <c r="AC987" t="str">
        <f t="shared" si="305"/>
        <v/>
      </c>
      <c r="AD987" t="str">
        <f t="shared" si="305"/>
        <v/>
      </c>
      <c r="AE987" t="str">
        <f t="shared" si="305"/>
        <v/>
      </c>
      <c r="AF987" t="str">
        <f t="shared" si="305"/>
        <v/>
      </c>
      <c r="AG987" t="str">
        <f t="shared" si="305"/>
        <v/>
      </c>
      <c r="AH987" t="str">
        <f t="shared" si="305"/>
        <v/>
      </c>
      <c r="AI987" t="str">
        <f t="shared" si="305"/>
        <v/>
      </c>
      <c r="AJ987" t="str">
        <f t="shared" si="305"/>
        <v/>
      </c>
      <c r="AK987" t="str">
        <f t="shared" si="305"/>
        <v/>
      </c>
      <c r="AL987" t="str">
        <f t="shared" si="305"/>
        <v/>
      </c>
      <c r="AM987" t="str">
        <f t="shared" si="299"/>
        <v/>
      </c>
      <c r="AN987" t="str">
        <f t="shared" si="304"/>
        <v/>
      </c>
      <c r="AO987" t="str">
        <f t="shared" si="304"/>
        <v/>
      </c>
      <c r="AP987" t="str">
        <f t="shared" si="304"/>
        <v/>
      </c>
      <c r="AQ987" t="str">
        <f t="shared" si="304"/>
        <v/>
      </c>
      <c r="AR987" t="str">
        <f t="shared" si="304"/>
        <v/>
      </c>
      <c r="AS987" t="str">
        <f t="shared" si="304"/>
        <v/>
      </c>
      <c r="AT987" t="str">
        <f t="shared" si="304"/>
        <v/>
      </c>
      <c r="AU987" t="str">
        <f t="shared" si="304"/>
        <v/>
      </c>
      <c r="AV987" t="str">
        <f t="shared" si="304"/>
        <v/>
      </c>
      <c r="AW987" t="str">
        <f t="shared" si="304"/>
        <v/>
      </c>
      <c r="AX987" t="str">
        <f t="shared" si="295"/>
        <v/>
      </c>
      <c r="AY987" t="str">
        <f t="shared" si="295"/>
        <v/>
      </c>
      <c r="AZ987" t="str">
        <f t="shared" si="295"/>
        <v/>
      </c>
      <c r="BA987" t="str">
        <f t="shared" si="295"/>
        <v/>
      </c>
      <c r="BB987" t="str">
        <f t="shared" si="295"/>
        <v/>
      </c>
      <c r="BC987" t="str">
        <f t="shared" si="295"/>
        <v/>
      </c>
      <c r="BD987" t="str">
        <f t="shared" si="295"/>
        <v/>
      </c>
      <c r="BE987" t="str">
        <f t="shared" si="295"/>
        <v/>
      </c>
      <c r="BF987" t="str">
        <f t="shared" si="295"/>
        <v/>
      </c>
      <c r="BG987" t="str">
        <f t="shared" si="295"/>
        <v/>
      </c>
      <c r="BH987" t="str">
        <f t="shared" si="295"/>
        <v/>
      </c>
      <c r="BI987" t="str">
        <f t="shared" si="295"/>
        <v/>
      </c>
      <c r="BJ987" t="str">
        <f t="shared" si="295"/>
        <v/>
      </c>
      <c r="BK987" t="str">
        <f t="shared" si="295"/>
        <v/>
      </c>
    </row>
    <row r="988" spans="1:63">
      <c r="A988">
        <v>2011</v>
      </c>
      <c r="B988" t="s">
        <v>3298</v>
      </c>
      <c r="F988" t="s">
        <v>3896</v>
      </c>
      <c r="G988">
        <f>COUNTIF(B:B,F988)</f>
        <v>2</v>
      </c>
      <c r="H988">
        <f t="shared" ref="H988:W1051" si="306">IF($G988&gt;H$1,INDEX($A:$A,MATCH($F988,$B:$B,0)+H$1,1),"")</f>
        <v>2003</v>
      </c>
      <c r="I988">
        <f t="shared" si="306"/>
        <v>2001</v>
      </c>
      <c r="J988" t="str">
        <f t="shared" si="306"/>
        <v/>
      </c>
      <c r="K988" t="str">
        <f t="shared" si="306"/>
        <v/>
      </c>
      <c r="L988" t="str">
        <f t="shared" si="306"/>
        <v/>
      </c>
      <c r="M988" t="str">
        <f t="shared" si="306"/>
        <v/>
      </c>
      <c r="N988" t="str">
        <f t="shared" si="306"/>
        <v/>
      </c>
      <c r="O988" t="str">
        <f t="shared" si="306"/>
        <v/>
      </c>
      <c r="P988" t="str">
        <f t="shared" si="306"/>
        <v/>
      </c>
      <c r="Q988" t="str">
        <f t="shared" si="306"/>
        <v/>
      </c>
      <c r="R988" t="str">
        <f t="shared" si="306"/>
        <v/>
      </c>
      <c r="S988" t="str">
        <f t="shared" si="306"/>
        <v/>
      </c>
      <c r="T988" t="str">
        <f t="shared" si="306"/>
        <v/>
      </c>
      <c r="U988" t="str">
        <f t="shared" si="306"/>
        <v/>
      </c>
      <c r="V988" t="str">
        <f t="shared" si="306"/>
        <v/>
      </c>
      <c r="W988" t="str">
        <f t="shared" si="306"/>
        <v/>
      </c>
      <c r="X988" t="str">
        <f t="shared" si="301"/>
        <v/>
      </c>
      <c r="Y988" t="str">
        <f t="shared" si="301"/>
        <v/>
      </c>
      <c r="Z988" t="str">
        <f t="shared" si="301"/>
        <v/>
      </c>
      <c r="AA988" t="str">
        <f t="shared" si="301"/>
        <v/>
      </c>
      <c r="AB988" t="str">
        <f t="shared" si="301"/>
        <v/>
      </c>
      <c r="AC988" t="str">
        <f t="shared" si="301"/>
        <v/>
      </c>
      <c r="AD988" t="str">
        <f t="shared" si="301"/>
        <v/>
      </c>
      <c r="AE988" t="str">
        <f t="shared" si="301"/>
        <v/>
      </c>
      <c r="AF988" t="str">
        <f t="shared" si="301"/>
        <v/>
      </c>
      <c r="AG988" t="str">
        <f t="shared" si="301"/>
        <v/>
      </c>
      <c r="AH988" t="str">
        <f t="shared" si="301"/>
        <v/>
      </c>
      <c r="AI988" t="str">
        <f t="shared" si="301"/>
        <v/>
      </c>
      <c r="AJ988" t="str">
        <f t="shared" si="301"/>
        <v/>
      </c>
      <c r="AK988" t="str">
        <f t="shared" si="305"/>
        <v/>
      </c>
      <c r="AL988" t="str">
        <f t="shared" si="305"/>
        <v/>
      </c>
      <c r="AM988" t="str">
        <f t="shared" si="299"/>
        <v/>
      </c>
      <c r="AN988" t="str">
        <f t="shared" si="304"/>
        <v/>
      </c>
      <c r="AO988" t="str">
        <f t="shared" si="304"/>
        <v/>
      </c>
      <c r="AP988" t="str">
        <f t="shared" si="304"/>
        <v/>
      </c>
      <c r="AQ988" t="str">
        <f t="shared" si="304"/>
        <v/>
      </c>
      <c r="AR988" t="str">
        <f t="shared" si="304"/>
        <v/>
      </c>
      <c r="AS988" t="str">
        <f t="shared" si="304"/>
        <v/>
      </c>
      <c r="AT988" t="str">
        <f t="shared" si="304"/>
        <v/>
      </c>
      <c r="AU988" t="str">
        <f t="shared" si="304"/>
        <v/>
      </c>
      <c r="AV988" t="str">
        <f t="shared" si="304"/>
        <v/>
      </c>
      <c r="AW988" t="str">
        <f t="shared" si="304"/>
        <v/>
      </c>
      <c r="AX988" t="str">
        <f t="shared" si="304"/>
        <v/>
      </c>
      <c r="AY988" t="str">
        <f t="shared" si="304"/>
        <v/>
      </c>
      <c r="AZ988" t="str">
        <f t="shared" si="304"/>
        <v/>
      </c>
      <c r="BA988" t="str">
        <f t="shared" si="304"/>
        <v/>
      </c>
      <c r="BB988" t="str">
        <f t="shared" si="304"/>
        <v/>
      </c>
      <c r="BC988" t="str">
        <f t="shared" si="304"/>
        <v/>
      </c>
      <c r="BD988" t="str">
        <f t="shared" si="295"/>
        <v/>
      </c>
      <c r="BE988" t="str">
        <f t="shared" si="295"/>
        <v/>
      </c>
      <c r="BF988" t="str">
        <f t="shared" si="295"/>
        <v/>
      </c>
      <c r="BG988" t="str">
        <f t="shared" si="295"/>
        <v/>
      </c>
      <c r="BH988" t="str">
        <f t="shared" si="295"/>
        <v/>
      </c>
      <c r="BI988" t="str">
        <f t="shared" si="295"/>
        <v/>
      </c>
      <c r="BJ988" t="str">
        <f t="shared" si="295"/>
        <v/>
      </c>
      <c r="BK988" t="str">
        <f t="shared" si="295"/>
        <v/>
      </c>
    </row>
    <row r="989" spans="1:63">
      <c r="A989">
        <v>2011</v>
      </c>
      <c r="B989" t="s">
        <v>3298</v>
      </c>
      <c r="F989" t="s">
        <v>3941</v>
      </c>
      <c r="G989">
        <f>COUNTIF(B:B,F989)</f>
        <v>1</v>
      </c>
      <c r="H989">
        <f t="shared" si="306"/>
        <v>2002</v>
      </c>
      <c r="I989" t="str">
        <f t="shared" si="306"/>
        <v/>
      </c>
      <c r="J989" t="str">
        <f t="shared" si="306"/>
        <v/>
      </c>
      <c r="K989" t="str">
        <f t="shared" si="306"/>
        <v/>
      </c>
      <c r="L989" t="str">
        <f t="shared" si="306"/>
        <v/>
      </c>
      <c r="M989" t="str">
        <f t="shared" si="306"/>
        <v/>
      </c>
      <c r="N989" t="str">
        <f t="shared" si="306"/>
        <v/>
      </c>
      <c r="O989" t="str">
        <f t="shared" si="306"/>
        <v/>
      </c>
      <c r="P989" t="str">
        <f t="shared" si="306"/>
        <v/>
      </c>
      <c r="Q989" t="str">
        <f t="shared" si="306"/>
        <v/>
      </c>
      <c r="R989" t="str">
        <f t="shared" si="306"/>
        <v/>
      </c>
      <c r="S989" t="str">
        <f t="shared" si="306"/>
        <v/>
      </c>
      <c r="T989" t="str">
        <f t="shared" si="306"/>
        <v/>
      </c>
      <c r="U989" t="str">
        <f t="shared" si="306"/>
        <v/>
      </c>
      <c r="V989" t="str">
        <f t="shared" si="306"/>
        <v/>
      </c>
      <c r="W989" t="str">
        <f t="shared" si="306"/>
        <v/>
      </c>
      <c r="X989" t="str">
        <f t="shared" ref="X989:AM1052" si="307">IF($G989&gt;X$1,INDEX($A:$A,MATCH($F989,$B:$B,0)+X$1,1),"")</f>
        <v/>
      </c>
      <c r="Y989" t="str">
        <f t="shared" si="307"/>
        <v/>
      </c>
      <c r="Z989" t="str">
        <f t="shared" si="307"/>
        <v/>
      </c>
      <c r="AA989" t="str">
        <f t="shared" si="307"/>
        <v/>
      </c>
      <c r="AB989" t="str">
        <f t="shared" si="307"/>
        <v/>
      </c>
      <c r="AC989" t="str">
        <f t="shared" si="307"/>
        <v/>
      </c>
      <c r="AD989" t="str">
        <f t="shared" si="307"/>
        <v/>
      </c>
      <c r="AE989" t="str">
        <f t="shared" si="307"/>
        <v/>
      </c>
      <c r="AF989" t="str">
        <f t="shared" si="307"/>
        <v/>
      </c>
      <c r="AG989" t="str">
        <f t="shared" si="307"/>
        <v/>
      </c>
      <c r="AH989" t="str">
        <f t="shared" si="307"/>
        <v/>
      </c>
      <c r="AI989" t="str">
        <f t="shared" si="307"/>
        <v/>
      </c>
      <c r="AJ989" t="str">
        <f t="shared" si="307"/>
        <v/>
      </c>
      <c r="AK989" t="str">
        <f t="shared" si="307"/>
        <v/>
      </c>
      <c r="AL989" t="str">
        <f t="shared" si="307"/>
        <v/>
      </c>
      <c r="AM989" t="str">
        <f t="shared" si="307"/>
        <v/>
      </c>
      <c r="AN989" t="str">
        <f t="shared" si="304"/>
        <v/>
      </c>
      <c r="AO989" t="str">
        <f t="shared" si="304"/>
        <v/>
      </c>
      <c r="AP989" t="str">
        <f t="shared" si="304"/>
        <v/>
      </c>
      <c r="AQ989" t="str">
        <f t="shared" si="304"/>
        <v/>
      </c>
      <c r="AR989" t="str">
        <f t="shared" si="304"/>
        <v/>
      </c>
      <c r="AS989" t="str">
        <f t="shared" si="304"/>
        <v/>
      </c>
      <c r="AT989" t="str">
        <f t="shared" si="304"/>
        <v/>
      </c>
      <c r="AU989" t="str">
        <f t="shared" si="304"/>
        <v/>
      </c>
      <c r="AV989" t="str">
        <f t="shared" si="304"/>
        <v/>
      </c>
      <c r="AW989" t="str">
        <f t="shared" si="304"/>
        <v/>
      </c>
      <c r="AX989" t="str">
        <f t="shared" si="304"/>
        <v/>
      </c>
      <c r="AY989" t="str">
        <f t="shared" si="304"/>
        <v/>
      </c>
      <c r="AZ989" t="str">
        <f t="shared" si="304"/>
        <v/>
      </c>
      <c r="BA989" t="str">
        <f t="shared" si="304"/>
        <v/>
      </c>
      <c r="BB989" t="str">
        <f t="shared" si="304"/>
        <v/>
      </c>
      <c r="BC989" t="str">
        <f t="shared" si="304"/>
        <v/>
      </c>
      <c r="BD989" t="str">
        <f t="shared" si="295"/>
        <v/>
      </c>
      <c r="BE989" t="str">
        <f t="shared" si="295"/>
        <v/>
      </c>
      <c r="BF989" t="str">
        <f t="shared" si="295"/>
        <v/>
      </c>
      <c r="BG989" t="str">
        <f t="shared" si="295"/>
        <v/>
      </c>
      <c r="BH989" t="str">
        <f t="shared" si="295"/>
        <v/>
      </c>
      <c r="BI989" t="str">
        <f t="shared" si="295"/>
        <v/>
      </c>
      <c r="BJ989" t="str">
        <f t="shared" si="295"/>
        <v/>
      </c>
      <c r="BK989" t="str">
        <f t="shared" si="295"/>
        <v/>
      </c>
    </row>
    <row r="990" spans="1:63">
      <c r="A990">
        <v>2011</v>
      </c>
      <c r="B990" t="s">
        <v>3298</v>
      </c>
      <c r="F990" t="s">
        <v>3532</v>
      </c>
      <c r="G990">
        <f>COUNTIF(B:B,F990)</f>
        <v>5</v>
      </c>
      <c r="H990">
        <f t="shared" si="306"/>
        <v>2010</v>
      </c>
      <c r="I990">
        <f t="shared" si="306"/>
        <v>2006</v>
      </c>
      <c r="J990">
        <f t="shared" si="306"/>
        <v>2006</v>
      </c>
      <c r="K990">
        <f t="shared" si="306"/>
        <v>2003</v>
      </c>
      <c r="L990">
        <f t="shared" si="306"/>
        <v>2002</v>
      </c>
      <c r="M990" t="str">
        <f t="shared" si="306"/>
        <v/>
      </c>
      <c r="N990" t="str">
        <f t="shared" si="306"/>
        <v/>
      </c>
      <c r="O990" t="str">
        <f t="shared" si="306"/>
        <v/>
      </c>
      <c r="P990" t="str">
        <f t="shared" si="306"/>
        <v/>
      </c>
      <c r="Q990" t="str">
        <f t="shared" si="306"/>
        <v/>
      </c>
      <c r="R990" t="str">
        <f t="shared" si="306"/>
        <v/>
      </c>
      <c r="S990" t="str">
        <f t="shared" si="306"/>
        <v/>
      </c>
      <c r="T990" t="str">
        <f t="shared" si="306"/>
        <v/>
      </c>
      <c r="U990" t="str">
        <f t="shared" si="306"/>
        <v/>
      </c>
      <c r="V990" t="str">
        <f t="shared" si="306"/>
        <v/>
      </c>
      <c r="W990" t="str">
        <f t="shared" si="306"/>
        <v/>
      </c>
      <c r="X990" t="str">
        <f t="shared" si="307"/>
        <v/>
      </c>
      <c r="Y990" t="str">
        <f t="shared" si="307"/>
        <v/>
      </c>
      <c r="Z990" t="str">
        <f t="shared" si="307"/>
        <v/>
      </c>
      <c r="AA990" t="str">
        <f t="shared" si="307"/>
        <v/>
      </c>
      <c r="AB990" t="str">
        <f t="shared" si="307"/>
        <v/>
      </c>
      <c r="AC990" t="str">
        <f t="shared" si="307"/>
        <v/>
      </c>
      <c r="AD990" t="str">
        <f t="shared" si="307"/>
        <v/>
      </c>
      <c r="AE990" t="str">
        <f t="shared" si="307"/>
        <v/>
      </c>
      <c r="AF990" t="str">
        <f t="shared" si="307"/>
        <v/>
      </c>
      <c r="AG990" t="str">
        <f t="shared" si="307"/>
        <v/>
      </c>
      <c r="AH990" t="str">
        <f t="shared" si="307"/>
        <v/>
      </c>
      <c r="AI990" t="str">
        <f t="shared" si="307"/>
        <v/>
      </c>
      <c r="AJ990" t="str">
        <f t="shared" si="307"/>
        <v/>
      </c>
      <c r="AK990" t="str">
        <f t="shared" si="307"/>
        <v/>
      </c>
      <c r="AL990" t="str">
        <f t="shared" si="307"/>
        <v/>
      </c>
      <c r="AM990" t="str">
        <f t="shared" si="307"/>
        <v/>
      </c>
      <c r="AN990" t="str">
        <f t="shared" si="304"/>
        <v/>
      </c>
      <c r="AO990" t="str">
        <f t="shared" si="304"/>
        <v/>
      </c>
      <c r="AP990" t="str">
        <f t="shared" si="304"/>
        <v/>
      </c>
      <c r="AQ990" t="str">
        <f t="shared" si="304"/>
        <v/>
      </c>
      <c r="AR990" t="str">
        <f t="shared" si="304"/>
        <v/>
      </c>
      <c r="AS990" t="str">
        <f t="shared" si="304"/>
        <v/>
      </c>
      <c r="AT990" t="str">
        <f t="shared" si="304"/>
        <v/>
      </c>
      <c r="AU990" t="str">
        <f t="shared" si="304"/>
        <v/>
      </c>
      <c r="AV990" t="str">
        <f t="shared" si="304"/>
        <v/>
      </c>
      <c r="AW990" t="str">
        <f t="shared" si="304"/>
        <v/>
      </c>
      <c r="AX990" t="str">
        <f t="shared" si="304"/>
        <v/>
      </c>
      <c r="AY990" t="str">
        <f t="shared" si="304"/>
        <v/>
      </c>
      <c r="AZ990" t="str">
        <f t="shared" si="304"/>
        <v/>
      </c>
      <c r="BA990" t="str">
        <f t="shared" si="304"/>
        <v/>
      </c>
      <c r="BB990" t="str">
        <f t="shared" si="304"/>
        <v/>
      </c>
      <c r="BC990" t="str">
        <f t="shared" si="304"/>
        <v/>
      </c>
      <c r="BD990" t="str">
        <f t="shared" si="295"/>
        <v/>
      </c>
      <c r="BE990" t="str">
        <f t="shared" si="295"/>
        <v/>
      </c>
      <c r="BF990" t="str">
        <f t="shared" si="295"/>
        <v/>
      </c>
      <c r="BG990" t="str">
        <f t="shared" si="295"/>
        <v/>
      </c>
      <c r="BH990" t="str">
        <f t="shared" si="295"/>
        <v/>
      </c>
      <c r="BI990" t="str">
        <f t="shared" si="295"/>
        <v/>
      </c>
      <c r="BJ990" t="str">
        <f t="shared" si="295"/>
        <v/>
      </c>
      <c r="BK990" t="str">
        <f t="shared" si="295"/>
        <v/>
      </c>
    </row>
    <row r="991" spans="1:63">
      <c r="A991">
        <v>2011</v>
      </c>
      <c r="B991" t="s">
        <v>3298</v>
      </c>
      <c r="F991" t="s">
        <v>3264</v>
      </c>
      <c r="G991">
        <f>COUNTIF(B:B,F991)</f>
        <v>1</v>
      </c>
      <c r="H991">
        <f t="shared" si="306"/>
        <v>2013</v>
      </c>
      <c r="I991" t="str">
        <f t="shared" si="306"/>
        <v/>
      </c>
      <c r="J991" t="str">
        <f t="shared" si="306"/>
        <v/>
      </c>
      <c r="K991" t="str">
        <f t="shared" si="306"/>
        <v/>
      </c>
      <c r="L991" t="str">
        <f t="shared" si="306"/>
        <v/>
      </c>
      <c r="M991" t="str">
        <f t="shared" si="306"/>
        <v/>
      </c>
      <c r="N991" t="str">
        <f t="shared" si="306"/>
        <v/>
      </c>
      <c r="O991" t="str">
        <f t="shared" si="306"/>
        <v/>
      </c>
      <c r="P991" t="str">
        <f t="shared" si="306"/>
        <v/>
      </c>
      <c r="Q991" t="str">
        <f t="shared" si="306"/>
        <v/>
      </c>
      <c r="R991" t="str">
        <f t="shared" si="306"/>
        <v/>
      </c>
      <c r="S991" t="str">
        <f t="shared" si="306"/>
        <v/>
      </c>
      <c r="T991" t="str">
        <f t="shared" si="306"/>
        <v/>
      </c>
      <c r="U991" t="str">
        <f t="shared" si="306"/>
        <v/>
      </c>
      <c r="V991" t="str">
        <f t="shared" si="306"/>
        <v/>
      </c>
      <c r="W991" t="str">
        <f t="shared" si="306"/>
        <v/>
      </c>
      <c r="X991" t="str">
        <f t="shared" si="307"/>
        <v/>
      </c>
      <c r="Y991" t="str">
        <f t="shared" si="307"/>
        <v/>
      </c>
      <c r="Z991" t="str">
        <f t="shared" si="307"/>
        <v/>
      </c>
      <c r="AA991" t="str">
        <f t="shared" si="307"/>
        <v/>
      </c>
      <c r="AB991" t="str">
        <f t="shared" si="307"/>
        <v/>
      </c>
      <c r="AC991" t="str">
        <f t="shared" si="307"/>
        <v/>
      </c>
      <c r="AD991" t="str">
        <f t="shared" si="307"/>
        <v/>
      </c>
      <c r="AE991" t="str">
        <f t="shared" si="307"/>
        <v/>
      </c>
      <c r="AF991" t="str">
        <f t="shared" si="307"/>
        <v/>
      </c>
      <c r="AG991" t="str">
        <f t="shared" si="307"/>
        <v/>
      </c>
      <c r="AH991" t="str">
        <f t="shared" si="307"/>
        <v/>
      </c>
      <c r="AI991" t="str">
        <f t="shared" si="307"/>
        <v/>
      </c>
      <c r="AJ991" t="str">
        <f t="shared" si="307"/>
        <v/>
      </c>
      <c r="AK991" t="str">
        <f t="shared" si="307"/>
        <v/>
      </c>
      <c r="AL991" t="str">
        <f t="shared" si="307"/>
        <v/>
      </c>
      <c r="AM991" t="str">
        <f t="shared" si="307"/>
        <v/>
      </c>
      <c r="AN991" t="str">
        <f t="shared" si="304"/>
        <v/>
      </c>
      <c r="AO991" t="str">
        <f t="shared" si="304"/>
        <v/>
      </c>
      <c r="AP991" t="str">
        <f t="shared" si="304"/>
        <v/>
      </c>
      <c r="AQ991" t="str">
        <f t="shared" si="304"/>
        <v/>
      </c>
      <c r="AR991" t="str">
        <f t="shared" si="304"/>
        <v/>
      </c>
      <c r="AS991" t="str">
        <f t="shared" si="304"/>
        <v/>
      </c>
      <c r="AT991" t="str">
        <f t="shared" si="304"/>
        <v/>
      </c>
      <c r="AU991" t="str">
        <f t="shared" si="304"/>
        <v/>
      </c>
      <c r="AV991" t="str">
        <f t="shared" si="304"/>
        <v/>
      </c>
      <c r="AW991" t="str">
        <f t="shared" si="304"/>
        <v/>
      </c>
      <c r="AX991" t="str">
        <f t="shared" si="304"/>
        <v/>
      </c>
      <c r="AY991" t="str">
        <f t="shared" si="304"/>
        <v/>
      </c>
      <c r="AZ991" t="str">
        <f t="shared" si="304"/>
        <v/>
      </c>
      <c r="BA991" t="str">
        <f t="shared" si="304"/>
        <v/>
      </c>
      <c r="BB991" t="str">
        <f t="shared" si="304"/>
        <v/>
      </c>
      <c r="BC991" t="str">
        <f t="shared" si="304"/>
        <v/>
      </c>
      <c r="BD991" t="str">
        <f t="shared" si="295"/>
        <v/>
      </c>
      <c r="BE991" t="str">
        <f t="shared" si="295"/>
        <v/>
      </c>
      <c r="BF991" t="str">
        <f t="shared" si="295"/>
        <v/>
      </c>
      <c r="BG991" t="str">
        <f t="shared" si="295"/>
        <v/>
      </c>
      <c r="BH991" t="str">
        <f t="shared" si="295"/>
        <v/>
      </c>
      <c r="BI991" t="str">
        <f t="shared" si="295"/>
        <v/>
      </c>
      <c r="BJ991" t="str">
        <f t="shared" ref="AX991:BK1054" si="308">IF($G991&gt;BJ$1,INDEX($A:$A,MATCH($F991,$B:$B,0)+BJ$1,1),"")</f>
        <v/>
      </c>
      <c r="BK991" t="str">
        <f t="shared" si="308"/>
        <v/>
      </c>
    </row>
    <row r="992" spans="1:63">
      <c r="A992">
        <v>2009</v>
      </c>
      <c r="B992" t="s">
        <v>3298</v>
      </c>
      <c r="F992" t="s">
        <v>3110</v>
      </c>
      <c r="G992">
        <f>COUNTIF(B:B,F992)</f>
        <v>3</v>
      </c>
      <c r="H992">
        <f t="shared" si="306"/>
        <v>2014</v>
      </c>
      <c r="I992">
        <f t="shared" si="306"/>
        <v>2013</v>
      </c>
      <c r="J992">
        <f t="shared" si="306"/>
        <v>2012</v>
      </c>
      <c r="K992" t="str">
        <f t="shared" si="306"/>
        <v/>
      </c>
      <c r="L992" t="str">
        <f t="shared" si="306"/>
        <v/>
      </c>
      <c r="M992" t="str">
        <f t="shared" si="306"/>
        <v/>
      </c>
      <c r="N992" t="str">
        <f t="shared" si="306"/>
        <v/>
      </c>
      <c r="O992" t="str">
        <f t="shared" si="306"/>
        <v/>
      </c>
      <c r="P992" t="str">
        <f t="shared" si="306"/>
        <v/>
      </c>
      <c r="Q992" t="str">
        <f t="shared" si="306"/>
        <v/>
      </c>
      <c r="R992" t="str">
        <f t="shared" si="306"/>
        <v/>
      </c>
      <c r="S992" t="str">
        <f t="shared" si="306"/>
        <v/>
      </c>
      <c r="T992" t="str">
        <f t="shared" si="306"/>
        <v/>
      </c>
      <c r="U992" t="str">
        <f t="shared" si="306"/>
        <v/>
      </c>
      <c r="V992" t="str">
        <f t="shared" si="306"/>
        <v/>
      </c>
      <c r="W992" t="str">
        <f t="shared" si="306"/>
        <v/>
      </c>
      <c r="X992" t="str">
        <f t="shared" si="307"/>
        <v/>
      </c>
      <c r="Y992" t="str">
        <f t="shared" si="307"/>
        <v/>
      </c>
      <c r="Z992" t="str">
        <f t="shared" si="307"/>
        <v/>
      </c>
      <c r="AA992" t="str">
        <f t="shared" si="307"/>
        <v/>
      </c>
      <c r="AB992" t="str">
        <f t="shared" si="307"/>
        <v/>
      </c>
      <c r="AC992" t="str">
        <f t="shared" si="307"/>
        <v/>
      </c>
      <c r="AD992" t="str">
        <f t="shared" si="307"/>
        <v/>
      </c>
      <c r="AE992" t="str">
        <f t="shared" si="307"/>
        <v/>
      </c>
      <c r="AF992" t="str">
        <f t="shared" si="307"/>
        <v/>
      </c>
      <c r="AG992" t="str">
        <f t="shared" si="307"/>
        <v/>
      </c>
      <c r="AH992" t="str">
        <f t="shared" si="307"/>
        <v/>
      </c>
      <c r="AI992" t="str">
        <f t="shared" si="307"/>
        <v/>
      </c>
      <c r="AJ992" t="str">
        <f t="shared" si="307"/>
        <v/>
      </c>
      <c r="AK992" t="str">
        <f t="shared" si="307"/>
        <v/>
      </c>
      <c r="AL992" t="str">
        <f t="shared" si="307"/>
        <v/>
      </c>
      <c r="AM992" t="str">
        <f t="shared" si="307"/>
        <v/>
      </c>
      <c r="AN992" t="str">
        <f t="shared" si="304"/>
        <v/>
      </c>
      <c r="AO992" t="str">
        <f t="shared" si="304"/>
        <v/>
      </c>
      <c r="AP992" t="str">
        <f t="shared" si="304"/>
        <v/>
      </c>
      <c r="AQ992" t="str">
        <f t="shared" si="304"/>
        <v/>
      </c>
      <c r="AR992" t="str">
        <f t="shared" si="304"/>
        <v/>
      </c>
      <c r="AS992" t="str">
        <f t="shared" si="304"/>
        <v/>
      </c>
      <c r="AT992" t="str">
        <f t="shared" si="304"/>
        <v/>
      </c>
      <c r="AU992" t="str">
        <f t="shared" si="304"/>
        <v/>
      </c>
      <c r="AV992" t="str">
        <f t="shared" si="304"/>
        <v/>
      </c>
      <c r="AW992" t="str">
        <f t="shared" si="304"/>
        <v/>
      </c>
      <c r="AX992" t="str">
        <f t="shared" si="304"/>
        <v/>
      </c>
      <c r="AY992" t="str">
        <f t="shared" si="304"/>
        <v/>
      </c>
      <c r="AZ992" t="str">
        <f t="shared" si="304"/>
        <v/>
      </c>
      <c r="BA992" t="str">
        <f t="shared" si="304"/>
        <v/>
      </c>
      <c r="BB992" t="str">
        <f t="shared" si="304"/>
        <v/>
      </c>
      <c r="BC992" t="str">
        <f t="shared" si="304"/>
        <v/>
      </c>
      <c r="BD992" t="str">
        <f t="shared" ref="BD992:BK1055" si="309">IF($G992&gt;BD$1,INDEX($A:$A,MATCH($F992,$B:$B,0)+BD$1,1),"")</f>
        <v/>
      </c>
      <c r="BE992" t="str">
        <f t="shared" si="309"/>
        <v/>
      </c>
      <c r="BF992" t="str">
        <f t="shared" si="309"/>
        <v/>
      </c>
      <c r="BG992" t="str">
        <f t="shared" si="309"/>
        <v/>
      </c>
      <c r="BH992" t="str">
        <f t="shared" si="309"/>
        <v/>
      </c>
      <c r="BI992" t="str">
        <f t="shared" si="309"/>
        <v/>
      </c>
      <c r="BJ992" t="str">
        <f t="shared" si="309"/>
        <v/>
      </c>
      <c r="BK992" t="str">
        <f t="shared" si="309"/>
        <v/>
      </c>
    </row>
    <row r="993" spans="1:63">
      <c r="A993">
        <v>2009</v>
      </c>
      <c r="B993" t="s">
        <v>3298</v>
      </c>
      <c r="F993" t="s">
        <v>3255</v>
      </c>
      <c r="G993">
        <f>COUNTIF(B:B,F993)</f>
        <v>2</v>
      </c>
      <c r="H993">
        <f t="shared" si="306"/>
        <v>2013</v>
      </c>
      <c r="I993">
        <f t="shared" si="306"/>
        <v>2009</v>
      </c>
      <c r="J993" t="str">
        <f t="shared" si="306"/>
        <v/>
      </c>
      <c r="K993" t="str">
        <f t="shared" si="306"/>
        <v/>
      </c>
      <c r="L993" t="str">
        <f t="shared" si="306"/>
        <v/>
      </c>
      <c r="M993" t="str">
        <f t="shared" si="306"/>
        <v/>
      </c>
      <c r="N993" t="str">
        <f t="shared" si="306"/>
        <v/>
      </c>
      <c r="O993" t="str">
        <f t="shared" si="306"/>
        <v/>
      </c>
      <c r="P993" t="str">
        <f t="shared" si="306"/>
        <v/>
      </c>
      <c r="Q993" t="str">
        <f t="shared" si="306"/>
        <v/>
      </c>
      <c r="R993" t="str">
        <f t="shared" si="306"/>
        <v/>
      </c>
      <c r="S993" t="str">
        <f t="shared" si="306"/>
        <v/>
      </c>
      <c r="T993" t="str">
        <f t="shared" si="306"/>
        <v/>
      </c>
      <c r="U993" t="str">
        <f t="shared" si="306"/>
        <v/>
      </c>
      <c r="V993" t="str">
        <f t="shared" si="306"/>
        <v/>
      </c>
      <c r="W993" t="str">
        <f t="shared" si="306"/>
        <v/>
      </c>
      <c r="X993" t="str">
        <f t="shared" si="307"/>
        <v/>
      </c>
      <c r="Y993" t="str">
        <f t="shared" si="307"/>
        <v/>
      </c>
      <c r="Z993" t="str">
        <f t="shared" si="307"/>
        <v/>
      </c>
      <c r="AA993" t="str">
        <f t="shared" si="307"/>
        <v/>
      </c>
      <c r="AB993" t="str">
        <f t="shared" si="307"/>
        <v/>
      </c>
      <c r="AC993" t="str">
        <f t="shared" si="307"/>
        <v/>
      </c>
      <c r="AD993" t="str">
        <f t="shared" si="307"/>
        <v/>
      </c>
      <c r="AE993" t="str">
        <f t="shared" si="307"/>
        <v/>
      </c>
      <c r="AF993" t="str">
        <f t="shared" si="307"/>
        <v/>
      </c>
      <c r="AG993" t="str">
        <f t="shared" si="307"/>
        <v/>
      </c>
      <c r="AH993" t="str">
        <f t="shared" si="307"/>
        <v/>
      </c>
      <c r="AI993" t="str">
        <f t="shared" si="307"/>
        <v/>
      </c>
      <c r="AJ993" t="str">
        <f t="shared" si="307"/>
        <v/>
      </c>
      <c r="AK993" t="str">
        <f t="shared" si="307"/>
        <v/>
      </c>
      <c r="AL993" t="str">
        <f t="shared" si="307"/>
        <v/>
      </c>
      <c r="AM993" t="str">
        <f t="shared" si="307"/>
        <v/>
      </c>
      <c r="AN993" t="str">
        <f t="shared" si="304"/>
        <v/>
      </c>
      <c r="AO993" t="str">
        <f t="shared" si="304"/>
        <v/>
      </c>
      <c r="AP993" t="str">
        <f t="shared" si="304"/>
        <v/>
      </c>
      <c r="AQ993" t="str">
        <f t="shared" si="304"/>
        <v/>
      </c>
      <c r="AR993" t="str">
        <f t="shared" si="304"/>
        <v/>
      </c>
      <c r="AS993" t="str">
        <f t="shared" si="304"/>
        <v/>
      </c>
      <c r="AT993" t="str">
        <f t="shared" si="304"/>
        <v/>
      </c>
      <c r="AU993" t="str">
        <f t="shared" si="304"/>
        <v/>
      </c>
      <c r="AV993" t="str">
        <f t="shared" si="304"/>
        <v/>
      </c>
      <c r="AW993" t="str">
        <f t="shared" si="304"/>
        <v/>
      </c>
      <c r="AX993" t="str">
        <f t="shared" si="304"/>
        <v/>
      </c>
      <c r="AY993" t="str">
        <f t="shared" si="304"/>
        <v/>
      </c>
      <c r="AZ993" t="str">
        <f t="shared" si="304"/>
        <v/>
      </c>
      <c r="BA993" t="str">
        <f t="shared" si="304"/>
        <v/>
      </c>
      <c r="BB993" t="str">
        <f t="shared" si="304"/>
        <v/>
      </c>
      <c r="BC993" t="str">
        <f t="shared" si="304"/>
        <v/>
      </c>
      <c r="BD993" t="str">
        <f t="shared" si="309"/>
        <v/>
      </c>
      <c r="BE993" t="str">
        <f t="shared" si="309"/>
        <v/>
      </c>
      <c r="BF993" t="str">
        <f t="shared" si="309"/>
        <v/>
      </c>
      <c r="BG993" t="str">
        <f t="shared" si="309"/>
        <v/>
      </c>
      <c r="BH993" t="str">
        <f t="shared" si="309"/>
        <v/>
      </c>
      <c r="BI993" t="str">
        <f t="shared" si="309"/>
        <v/>
      </c>
      <c r="BJ993" t="str">
        <f t="shared" si="309"/>
        <v/>
      </c>
      <c r="BK993" t="str">
        <f t="shared" si="309"/>
        <v/>
      </c>
    </row>
    <row r="994" spans="1:63">
      <c r="A994">
        <v>2008</v>
      </c>
      <c r="B994" t="s">
        <v>3298</v>
      </c>
      <c r="F994" t="s">
        <v>3814</v>
      </c>
      <c r="G994">
        <f>COUNTIF(B:B,F994)</f>
        <v>1</v>
      </c>
      <c r="H994">
        <f t="shared" si="306"/>
        <v>2005</v>
      </c>
      <c r="I994" t="str">
        <f t="shared" si="306"/>
        <v/>
      </c>
      <c r="J994" t="str">
        <f t="shared" si="306"/>
        <v/>
      </c>
      <c r="K994" t="str">
        <f t="shared" si="306"/>
        <v/>
      </c>
      <c r="L994" t="str">
        <f t="shared" si="306"/>
        <v/>
      </c>
      <c r="M994" t="str">
        <f t="shared" si="306"/>
        <v/>
      </c>
      <c r="N994" t="str">
        <f t="shared" si="306"/>
        <v/>
      </c>
      <c r="O994" t="str">
        <f t="shared" si="306"/>
        <v/>
      </c>
      <c r="P994" t="str">
        <f t="shared" si="306"/>
        <v/>
      </c>
      <c r="Q994" t="str">
        <f t="shared" si="306"/>
        <v/>
      </c>
      <c r="R994" t="str">
        <f t="shared" si="306"/>
        <v/>
      </c>
      <c r="S994" t="str">
        <f t="shared" si="306"/>
        <v/>
      </c>
      <c r="T994" t="str">
        <f t="shared" si="306"/>
        <v/>
      </c>
      <c r="U994" t="str">
        <f t="shared" si="306"/>
        <v/>
      </c>
      <c r="V994" t="str">
        <f t="shared" si="306"/>
        <v/>
      </c>
      <c r="W994" t="str">
        <f t="shared" si="306"/>
        <v/>
      </c>
      <c r="X994" t="str">
        <f t="shared" si="307"/>
        <v/>
      </c>
      <c r="Y994" t="str">
        <f t="shared" si="307"/>
        <v/>
      </c>
      <c r="Z994" t="str">
        <f t="shared" si="307"/>
        <v/>
      </c>
      <c r="AA994" t="str">
        <f t="shared" si="307"/>
        <v/>
      </c>
      <c r="AB994" t="str">
        <f t="shared" si="307"/>
        <v/>
      </c>
      <c r="AC994" t="str">
        <f t="shared" si="307"/>
        <v/>
      </c>
      <c r="AD994" t="str">
        <f t="shared" si="307"/>
        <v/>
      </c>
      <c r="AE994" t="str">
        <f t="shared" si="307"/>
        <v/>
      </c>
      <c r="AF994" t="str">
        <f t="shared" si="307"/>
        <v/>
      </c>
      <c r="AG994" t="str">
        <f t="shared" si="307"/>
        <v/>
      </c>
      <c r="AH994" t="str">
        <f t="shared" si="307"/>
        <v/>
      </c>
      <c r="AI994" t="str">
        <f t="shared" si="307"/>
        <v/>
      </c>
      <c r="AJ994" t="str">
        <f t="shared" si="307"/>
        <v/>
      </c>
      <c r="AK994" t="str">
        <f t="shared" si="307"/>
        <v/>
      </c>
      <c r="AL994" t="str">
        <f t="shared" si="307"/>
        <v/>
      </c>
      <c r="AM994" t="str">
        <f t="shared" si="307"/>
        <v/>
      </c>
      <c r="AN994" t="str">
        <f t="shared" si="304"/>
        <v/>
      </c>
      <c r="AO994" t="str">
        <f t="shared" si="304"/>
        <v/>
      </c>
      <c r="AP994" t="str">
        <f t="shared" si="304"/>
        <v/>
      </c>
      <c r="AQ994" t="str">
        <f t="shared" si="304"/>
        <v/>
      </c>
      <c r="AR994" t="str">
        <f t="shared" si="304"/>
        <v/>
      </c>
      <c r="AS994" t="str">
        <f t="shared" ref="AS994:BH1057" si="310">IF($G994&gt;AS$1,INDEX($A:$A,MATCH($F994,$B:$B,0)+AS$1,1),"")</f>
        <v/>
      </c>
      <c r="AT994" t="str">
        <f t="shared" si="310"/>
        <v/>
      </c>
      <c r="AU994" t="str">
        <f t="shared" si="310"/>
        <v/>
      </c>
      <c r="AV994" t="str">
        <f t="shared" si="310"/>
        <v/>
      </c>
      <c r="AW994" t="str">
        <f t="shared" si="310"/>
        <v/>
      </c>
      <c r="AX994" t="str">
        <f t="shared" si="310"/>
        <v/>
      </c>
      <c r="AY994" t="str">
        <f t="shared" si="310"/>
        <v/>
      </c>
      <c r="AZ994" t="str">
        <f t="shared" si="310"/>
        <v/>
      </c>
      <c r="BA994" t="str">
        <f t="shared" si="310"/>
        <v/>
      </c>
      <c r="BB994" t="str">
        <f t="shared" si="310"/>
        <v/>
      </c>
      <c r="BC994" t="str">
        <f t="shared" si="310"/>
        <v/>
      </c>
      <c r="BD994" t="str">
        <f t="shared" si="310"/>
        <v/>
      </c>
      <c r="BE994" t="str">
        <f t="shared" si="310"/>
        <v/>
      </c>
      <c r="BF994" t="str">
        <f t="shared" si="310"/>
        <v/>
      </c>
      <c r="BG994" t="str">
        <f t="shared" si="310"/>
        <v/>
      </c>
      <c r="BH994" t="str">
        <f t="shared" si="310"/>
        <v/>
      </c>
      <c r="BI994" t="str">
        <f t="shared" si="309"/>
        <v/>
      </c>
      <c r="BJ994" t="str">
        <f t="shared" si="309"/>
        <v/>
      </c>
      <c r="BK994" t="str">
        <f t="shared" si="309"/>
        <v/>
      </c>
    </row>
    <row r="995" spans="1:63">
      <c r="A995">
        <v>2008</v>
      </c>
      <c r="B995" t="s">
        <v>3298</v>
      </c>
      <c r="F995" t="s">
        <v>3187</v>
      </c>
      <c r="G995">
        <f>COUNTIF(B:B,F995)</f>
        <v>7</v>
      </c>
      <c r="H995">
        <f t="shared" si="306"/>
        <v>2013</v>
      </c>
      <c r="I995">
        <f t="shared" si="306"/>
        <v>2011</v>
      </c>
      <c r="J995">
        <f t="shared" si="306"/>
        <v>2009</v>
      </c>
      <c r="K995">
        <f t="shared" si="306"/>
        <v>2009</v>
      </c>
      <c r="L995">
        <f t="shared" si="306"/>
        <v>2008</v>
      </c>
      <c r="M995">
        <f t="shared" si="306"/>
        <v>2007</v>
      </c>
      <c r="N995">
        <f t="shared" si="306"/>
        <v>2007</v>
      </c>
      <c r="O995" t="str">
        <f t="shared" si="306"/>
        <v/>
      </c>
      <c r="P995" t="str">
        <f t="shared" si="306"/>
        <v/>
      </c>
      <c r="Q995" t="str">
        <f t="shared" si="306"/>
        <v/>
      </c>
      <c r="R995" t="str">
        <f t="shared" si="306"/>
        <v/>
      </c>
      <c r="S995" t="str">
        <f t="shared" si="306"/>
        <v/>
      </c>
      <c r="T995" t="str">
        <f t="shared" si="306"/>
        <v/>
      </c>
      <c r="U995" t="str">
        <f t="shared" si="306"/>
        <v/>
      </c>
      <c r="V995" t="str">
        <f t="shared" si="306"/>
        <v/>
      </c>
      <c r="W995" t="str">
        <f t="shared" si="306"/>
        <v/>
      </c>
      <c r="X995" t="str">
        <f t="shared" si="307"/>
        <v/>
      </c>
      <c r="Y995" t="str">
        <f t="shared" si="307"/>
        <v/>
      </c>
      <c r="Z995" t="str">
        <f t="shared" si="307"/>
        <v/>
      </c>
      <c r="AA995" t="str">
        <f t="shared" si="307"/>
        <v/>
      </c>
      <c r="AB995" t="str">
        <f t="shared" si="307"/>
        <v/>
      </c>
      <c r="AC995" t="str">
        <f t="shared" si="307"/>
        <v/>
      </c>
      <c r="AD995" t="str">
        <f t="shared" si="307"/>
        <v/>
      </c>
      <c r="AE995" t="str">
        <f t="shared" si="307"/>
        <v/>
      </c>
      <c r="AF995" t="str">
        <f t="shared" si="307"/>
        <v/>
      </c>
      <c r="AG995" t="str">
        <f t="shared" si="307"/>
        <v/>
      </c>
      <c r="AH995" t="str">
        <f t="shared" si="307"/>
        <v/>
      </c>
      <c r="AI995" t="str">
        <f t="shared" si="307"/>
        <v/>
      </c>
      <c r="AJ995" t="str">
        <f t="shared" si="307"/>
        <v/>
      </c>
      <c r="AK995" t="str">
        <f t="shared" si="307"/>
        <v/>
      </c>
      <c r="AL995" t="str">
        <f t="shared" si="307"/>
        <v/>
      </c>
      <c r="AM995" t="str">
        <f t="shared" si="307"/>
        <v/>
      </c>
      <c r="AN995" t="str">
        <f t="shared" ref="AN995:BC1058" si="311">IF($G995&gt;AN$1,INDEX($A:$A,MATCH($F995,$B:$B,0)+AN$1,1),"")</f>
        <v/>
      </c>
      <c r="AO995" t="str">
        <f t="shared" si="311"/>
        <v/>
      </c>
      <c r="AP995" t="str">
        <f t="shared" si="311"/>
        <v/>
      </c>
      <c r="AQ995" t="str">
        <f t="shared" si="311"/>
        <v/>
      </c>
      <c r="AR995" t="str">
        <f t="shared" si="311"/>
        <v/>
      </c>
      <c r="AS995" t="str">
        <f t="shared" si="311"/>
        <v/>
      </c>
      <c r="AT995" t="str">
        <f t="shared" si="311"/>
        <v/>
      </c>
      <c r="AU995" t="str">
        <f t="shared" si="311"/>
        <v/>
      </c>
      <c r="AV995" t="str">
        <f t="shared" si="311"/>
        <v/>
      </c>
      <c r="AW995" t="str">
        <f t="shared" si="311"/>
        <v/>
      </c>
      <c r="AX995" t="str">
        <f t="shared" si="311"/>
        <v/>
      </c>
      <c r="AY995" t="str">
        <f t="shared" si="311"/>
        <v/>
      </c>
      <c r="AZ995" t="str">
        <f t="shared" si="311"/>
        <v/>
      </c>
      <c r="BA995" t="str">
        <f t="shared" si="311"/>
        <v/>
      </c>
      <c r="BB995" t="str">
        <f t="shared" si="311"/>
        <v/>
      </c>
      <c r="BC995" t="str">
        <f t="shared" si="311"/>
        <v/>
      </c>
      <c r="BD995" t="str">
        <f t="shared" si="310"/>
        <v/>
      </c>
      <c r="BE995" t="str">
        <f t="shared" si="310"/>
        <v/>
      </c>
      <c r="BF995" t="str">
        <f t="shared" si="310"/>
        <v/>
      </c>
      <c r="BG995" t="str">
        <f t="shared" si="310"/>
        <v/>
      </c>
      <c r="BH995" t="str">
        <f t="shared" si="310"/>
        <v/>
      </c>
      <c r="BI995" t="str">
        <f t="shared" si="309"/>
        <v/>
      </c>
      <c r="BJ995" t="str">
        <f t="shared" si="309"/>
        <v/>
      </c>
      <c r="BK995" t="str">
        <f t="shared" si="309"/>
        <v/>
      </c>
    </row>
    <row r="996" spans="1:63">
      <c r="A996">
        <v>2007</v>
      </c>
      <c r="B996" t="s">
        <v>3298</v>
      </c>
      <c r="F996" t="s">
        <v>3417</v>
      </c>
      <c r="G996">
        <f>COUNTIF(B:B,F996)</f>
        <v>4</v>
      </c>
      <c r="H996">
        <f t="shared" si="306"/>
        <v>2011</v>
      </c>
      <c r="I996">
        <f t="shared" si="306"/>
        <v>2010</v>
      </c>
      <c r="J996">
        <f t="shared" si="306"/>
        <v>2010</v>
      </c>
      <c r="K996">
        <f t="shared" si="306"/>
        <v>2008</v>
      </c>
      <c r="L996" t="str">
        <f t="shared" si="306"/>
        <v/>
      </c>
      <c r="M996" t="str">
        <f t="shared" si="306"/>
        <v/>
      </c>
      <c r="N996" t="str">
        <f t="shared" si="306"/>
        <v/>
      </c>
      <c r="O996" t="str">
        <f t="shared" si="306"/>
        <v/>
      </c>
      <c r="P996" t="str">
        <f t="shared" si="306"/>
        <v/>
      </c>
      <c r="Q996" t="str">
        <f t="shared" si="306"/>
        <v/>
      </c>
      <c r="R996" t="str">
        <f t="shared" si="306"/>
        <v/>
      </c>
      <c r="S996" t="str">
        <f t="shared" si="306"/>
        <v/>
      </c>
      <c r="T996" t="str">
        <f t="shared" si="306"/>
        <v/>
      </c>
      <c r="U996" t="str">
        <f t="shared" si="306"/>
        <v/>
      </c>
      <c r="V996" t="str">
        <f t="shared" si="306"/>
        <v/>
      </c>
      <c r="W996" t="str">
        <f t="shared" si="306"/>
        <v/>
      </c>
      <c r="X996" t="str">
        <f t="shared" si="307"/>
        <v/>
      </c>
      <c r="Y996" t="str">
        <f t="shared" si="307"/>
        <v/>
      </c>
      <c r="Z996" t="str">
        <f t="shared" si="307"/>
        <v/>
      </c>
      <c r="AA996" t="str">
        <f t="shared" si="307"/>
        <v/>
      </c>
      <c r="AB996" t="str">
        <f t="shared" si="307"/>
        <v/>
      </c>
      <c r="AC996" t="str">
        <f t="shared" si="307"/>
        <v/>
      </c>
      <c r="AD996" t="str">
        <f t="shared" si="307"/>
        <v/>
      </c>
      <c r="AE996" t="str">
        <f t="shared" si="307"/>
        <v/>
      </c>
      <c r="AF996" t="str">
        <f t="shared" si="307"/>
        <v/>
      </c>
      <c r="AG996" t="str">
        <f t="shared" si="307"/>
        <v/>
      </c>
      <c r="AH996" t="str">
        <f t="shared" si="307"/>
        <v/>
      </c>
      <c r="AI996" t="str">
        <f t="shared" si="307"/>
        <v/>
      </c>
      <c r="AJ996" t="str">
        <f t="shared" si="307"/>
        <v/>
      </c>
      <c r="AK996" t="str">
        <f t="shared" si="307"/>
        <v/>
      </c>
      <c r="AL996" t="str">
        <f t="shared" si="307"/>
        <v/>
      </c>
      <c r="AM996" t="str">
        <f t="shared" si="307"/>
        <v/>
      </c>
      <c r="AN996" t="str">
        <f t="shared" si="311"/>
        <v/>
      </c>
      <c r="AO996" t="str">
        <f t="shared" si="311"/>
        <v/>
      </c>
      <c r="AP996" t="str">
        <f t="shared" si="311"/>
        <v/>
      </c>
      <c r="AQ996" t="str">
        <f t="shared" si="311"/>
        <v/>
      </c>
      <c r="AR996" t="str">
        <f t="shared" si="311"/>
        <v/>
      </c>
      <c r="AS996" t="str">
        <f t="shared" si="311"/>
        <v/>
      </c>
      <c r="AT996" t="str">
        <f t="shared" si="311"/>
        <v/>
      </c>
      <c r="AU996" t="str">
        <f t="shared" si="311"/>
        <v/>
      </c>
      <c r="AV996" t="str">
        <f t="shared" si="311"/>
        <v/>
      </c>
      <c r="AW996" t="str">
        <f t="shared" si="311"/>
        <v/>
      </c>
      <c r="AX996" t="str">
        <f t="shared" si="311"/>
        <v/>
      </c>
      <c r="AY996" t="str">
        <f t="shared" si="311"/>
        <v/>
      </c>
      <c r="AZ996" t="str">
        <f t="shared" si="311"/>
        <v/>
      </c>
      <c r="BA996" t="str">
        <f t="shared" si="311"/>
        <v/>
      </c>
      <c r="BB996" t="str">
        <f t="shared" si="311"/>
        <v/>
      </c>
      <c r="BC996" t="str">
        <f t="shared" si="311"/>
        <v/>
      </c>
      <c r="BD996" t="str">
        <f t="shared" si="310"/>
        <v/>
      </c>
      <c r="BE996" t="str">
        <f t="shared" si="310"/>
        <v/>
      </c>
      <c r="BF996" t="str">
        <f t="shared" si="310"/>
        <v/>
      </c>
      <c r="BG996" t="str">
        <f t="shared" si="310"/>
        <v/>
      </c>
      <c r="BH996" t="str">
        <f t="shared" si="310"/>
        <v/>
      </c>
      <c r="BI996" t="str">
        <f t="shared" si="309"/>
        <v/>
      </c>
      <c r="BJ996" t="str">
        <f t="shared" si="309"/>
        <v/>
      </c>
      <c r="BK996" t="str">
        <f t="shared" si="309"/>
        <v/>
      </c>
    </row>
    <row r="997" spans="1:63">
      <c r="A997">
        <v>2001</v>
      </c>
      <c r="B997" t="s">
        <v>3956</v>
      </c>
      <c r="F997" t="s">
        <v>2998</v>
      </c>
      <c r="G997">
        <f>COUNTIF(B:B,F997)</f>
        <v>2</v>
      </c>
      <c r="H997">
        <f t="shared" si="306"/>
        <v>2016</v>
      </c>
      <c r="I997">
        <f t="shared" si="306"/>
        <v>2015</v>
      </c>
      <c r="J997" t="str">
        <f t="shared" si="306"/>
        <v/>
      </c>
      <c r="K997" t="str">
        <f t="shared" si="306"/>
        <v/>
      </c>
      <c r="L997" t="str">
        <f t="shared" si="306"/>
        <v/>
      </c>
      <c r="M997" t="str">
        <f t="shared" si="306"/>
        <v/>
      </c>
      <c r="N997" t="str">
        <f t="shared" si="306"/>
        <v/>
      </c>
      <c r="O997" t="str">
        <f t="shared" si="306"/>
        <v/>
      </c>
      <c r="P997" t="str">
        <f t="shared" si="306"/>
        <v/>
      </c>
      <c r="Q997" t="str">
        <f t="shared" si="306"/>
        <v/>
      </c>
      <c r="R997" t="str">
        <f t="shared" si="306"/>
        <v/>
      </c>
      <c r="S997" t="str">
        <f t="shared" si="306"/>
        <v/>
      </c>
      <c r="T997" t="str">
        <f t="shared" si="306"/>
        <v/>
      </c>
      <c r="U997" t="str">
        <f t="shared" si="306"/>
        <v/>
      </c>
      <c r="V997" t="str">
        <f t="shared" si="306"/>
        <v/>
      </c>
      <c r="W997" t="str">
        <f t="shared" si="306"/>
        <v/>
      </c>
      <c r="X997" t="str">
        <f t="shared" si="307"/>
        <v/>
      </c>
      <c r="Y997" t="str">
        <f t="shared" si="307"/>
        <v/>
      </c>
      <c r="Z997" t="str">
        <f t="shared" si="307"/>
        <v/>
      </c>
      <c r="AA997" t="str">
        <f t="shared" si="307"/>
        <v/>
      </c>
      <c r="AB997" t="str">
        <f t="shared" si="307"/>
        <v/>
      </c>
      <c r="AC997" t="str">
        <f t="shared" si="307"/>
        <v/>
      </c>
      <c r="AD997" t="str">
        <f t="shared" si="307"/>
        <v/>
      </c>
      <c r="AE997" t="str">
        <f t="shared" si="307"/>
        <v/>
      </c>
      <c r="AF997" t="str">
        <f t="shared" si="307"/>
        <v/>
      </c>
      <c r="AG997" t="str">
        <f t="shared" si="307"/>
        <v/>
      </c>
      <c r="AH997" t="str">
        <f t="shared" si="307"/>
        <v/>
      </c>
      <c r="AI997" t="str">
        <f t="shared" si="307"/>
        <v/>
      </c>
      <c r="AJ997" t="str">
        <f t="shared" si="307"/>
        <v/>
      </c>
      <c r="AK997" t="str">
        <f t="shared" si="307"/>
        <v/>
      </c>
      <c r="AL997" t="str">
        <f t="shared" si="307"/>
        <v/>
      </c>
      <c r="AM997" t="str">
        <f t="shared" si="307"/>
        <v/>
      </c>
      <c r="AN997" t="str">
        <f t="shared" si="311"/>
        <v/>
      </c>
      <c r="AO997" t="str">
        <f t="shared" si="311"/>
        <v/>
      </c>
      <c r="AP997" t="str">
        <f t="shared" si="311"/>
        <v/>
      </c>
      <c r="AQ997" t="str">
        <f t="shared" si="311"/>
        <v/>
      </c>
      <c r="AR997" t="str">
        <f t="shared" si="311"/>
        <v/>
      </c>
      <c r="AS997" t="str">
        <f t="shared" si="311"/>
        <v/>
      </c>
      <c r="AT997" t="str">
        <f t="shared" si="311"/>
        <v/>
      </c>
      <c r="AU997" t="str">
        <f t="shared" si="311"/>
        <v/>
      </c>
      <c r="AV997" t="str">
        <f t="shared" si="311"/>
        <v/>
      </c>
      <c r="AW997" t="str">
        <f t="shared" si="311"/>
        <v/>
      </c>
      <c r="AX997" t="str">
        <f t="shared" si="308"/>
        <v/>
      </c>
      <c r="AY997" t="str">
        <f t="shared" si="308"/>
        <v/>
      </c>
      <c r="AZ997" t="str">
        <f t="shared" si="308"/>
        <v/>
      </c>
      <c r="BA997" t="str">
        <f t="shared" si="308"/>
        <v/>
      </c>
      <c r="BB997" t="str">
        <f t="shared" si="308"/>
        <v/>
      </c>
      <c r="BC997" t="str">
        <f t="shared" si="308"/>
        <v/>
      </c>
      <c r="BD997" t="str">
        <f t="shared" si="308"/>
        <v/>
      </c>
      <c r="BE997" t="str">
        <f t="shared" si="308"/>
        <v/>
      </c>
      <c r="BF997" t="str">
        <f t="shared" si="308"/>
        <v/>
      </c>
      <c r="BG997" t="str">
        <f t="shared" si="308"/>
        <v/>
      </c>
      <c r="BH997" t="str">
        <f t="shared" si="308"/>
        <v/>
      </c>
      <c r="BI997" t="str">
        <f t="shared" si="308"/>
        <v/>
      </c>
      <c r="BJ997" t="str">
        <f t="shared" si="308"/>
        <v/>
      </c>
      <c r="BK997" t="str">
        <f t="shared" si="308"/>
        <v/>
      </c>
    </row>
    <row r="998" spans="1:63">
      <c r="A998">
        <v>2015</v>
      </c>
      <c r="B998" t="s">
        <v>3044</v>
      </c>
      <c r="F998" t="s">
        <v>3639</v>
      </c>
      <c r="G998">
        <f>COUNTIF(B:B,F998)</f>
        <v>1</v>
      </c>
      <c r="H998">
        <f t="shared" si="306"/>
        <v>2008</v>
      </c>
      <c r="I998" t="str">
        <f t="shared" si="306"/>
        <v/>
      </c>
      <c r="J998" t="str">
        <f t="shared" si="306"/>
        <v/>
      </c>
      <c r="K998" t="str">
        <f t="shared" si="306"/>
        <v/>
      </c>
      <c r="L998" t="str">
        <f t="shared" si="306"/>
        <v/>
      </c>
      <c r="M998" t="str">
        <f t="shared" si="306"/>
        <v/>
      </c>
      <c r="N998" t="str">
        <f t="shared" si="306"/>
        <v/>
      </c>
      <c r="O998" t="str">
        <f t="shared" si="306"/>
        <v/>
      </c>
      <c r="P998" t="str">
        <f t="shared" si="306"/>
        <v/>
      </c>
      <c r="Q998" t="str">
        <f t="shared" si="306"/>
        <v/>
      </c>
      <c r="R998" t="str">
        <f t="shared" si="306"/>
        <v/>
      </c>
      <c r="S998" t="str">
        <f t="shared" si="306"/>
        <v/>
      </c>
      <c r="T998" t="str">
        <f t="shared" si="306"/>
        <v/>
      </c>
      <c r="U998" t="str">
        <f t="shared" si="306"/>
        <v/>
      </c>
      <c r="V998" t="str">
        <f t="shared" si="306"/>
        <v/>
      </c>
      <c r="W998" t="str">
        <f t="shared" si="306"/>
        <v/>
      </c>
      <c r="X998" t="str">
        <f t="shared" si="307"/>
        <v/>
      </c>
      <c r="Y998" t="str">
        <f t="shared" si="307"/>
        <v/>
      </c>
      <c r="Z998" t="str">
        <f t="shared" si="307"/>
        <v/>
      </c>
      <c r="AA998" t="str">
        <f t="shared" si="307"/>
        <v/>
      </c>
      <c r="AB998" t="str">
        <f t="shared" si="307"/>
        <v/>
      </c>
      <c r="AC998" t="str">
        <f t="shared" si="307"/>
        <v/>
      </c>
      <c r="AD998" t="str">
        <f t="shared" si="307"/>
        <v/>
      </c>
      <c r="AE998" t="str">
        <f t="shared" si="307"/>
        <v/>
      </c>
      <c r="AF998" t="str">
        <f t="shared" si="307"/>
        <v/>
      </c>
      <c r="AG998" t="str">
        <f t="shared" si="307"/>
        <v/>
      </c>
      <c r="AH998" t="str">
        <f t="shared" si="307"/>
        <v/>
      </c>
      <c r="AI998" t="str">
        <f t="shared" si="307"/>
        <v/>
      </c>
      <c r="AJ998" t="str">
        <f t="shared" si="307"/>
        <v/>
      </c>
      <c r="AK998" t="str">
        <f t="shared" si="307"/>
        <v/>
      </c>
      <c r="AL998" t="str">
        <f t="shared" si="307"/>
        <v/>
      </c>
      <c r="AM998" t="str">
        <f t="shared" si="307"/>
        <v/>
      </c>
      <c r="AN998" t="str">
        <f t="shared" si="311"/>
        <v/>
      </c>
      <c r="AO998" t="str">
        <f t="shared" si="311"/>
        <v/>
      </c>
      <c r="AP998" t="str">
        <f t="shared" si="311"/>
        <v/>
      </c>
      <c r="AQ998" t="str">
        <f t="shared" si="311"/>
        <v/>
      </c>
      <c r="AR998" t="str">
        <f t="shared" si="311"/>
        <v/>
      </c>
      <c r="AS998" t="str">
        <f t="shared" si="311"/>
        <v/>
      </c>
      <c r="AT998" t="str">
        <f t="shared" si="311"/>
        <v/>
      </c>
      <c r="AU998" t="str">
        <f t="shared" si="311"/>
        <v/>
      </c>
      <c r="AV998" t="str">
        <f t="shared" si="311"/>
        <v/>
      </c>
      <c r="AW998" t="str">
        <f t="shared" si="311"/>
        <v/>
      </c>
      <c r="AX998" t="str">
        <f t="shared" si="311"/>
        <v/>
      </c>
      <c r="AY998" t="str">
        <f t="shared" si="311"/>
        <v/>
      </c>
      <c r="AZ998" t="str">
        <f t="shared" si="311"/>
        <v/>
      </c>
      <c r="BA998" t="str">
        <f t="shared" si="311"/>
        <v/>
      </c>
      <c r="BB998" t="str">
        <f t="shared" si="311"/>
        <v/>
      </c>
      <c r="BC998" t="str">
        <f t="shared" si="311"/>
        <v/>
      </c>
      <c r="BD998" t="str">
        <f t="shared" si="308"/>
        <v/>
      </c>
      <c r="BE998" t="str">
        <f t="shared" si="308"/>
        <v/>
      </c>
      <c r="BF998" t="str">
        <f t="shared" si="308"/>
        <v/>
      </c>
      <c r="BG998" t="str">
        <f t="shared" si="308"/>
        <v/>
      </c>
      <c r="BH998" t="str">
        <f t="shared" si="308"/>
        <v/>
      </c>
      <c r="BI998" t="str">
        <f t="shared" si="308"/>
        <v/>
      </c>
      <c r="BJ998" t="str">
        <f t="shared" si="308"/>
        <v/>
      </c>
      <c r="BK998" t="str">
        <f t="shared" si="308"/>
        <v/>
      </c>
    </row>
    <row r="999" spans="1:63">
      <c r="A999">
        <v>2009</v>
      </c>
      <c r="B999" t="s">
        <v>3541</v>
      </c>
      <c r="F999" t="s">
        <v>2915</v>
      </c>
      <c r="G999">
        <f>COUNTIF(B:B,F999)</f>
        <v>4</v>
      </c>
      <c r="H999">
        <f t="shared" si="306"/>
        <v>2018</v>
      </c>
      <c r="I999">
        <f t="shared" si="306"/>
        <v>2014</v>
      </c>
      <c r="J999">
        <f t="shared" si="306"/>
        <v>2006</v>
      </c>
      <c r="K999">
        <f t="shared" si="306"/>
        <v>2004</v>
      </c>
      <c r="L999" t="str">
        <f t="shared" si="306"/>
        <v/>
      </c>
      <c r="M999" t="str">
        <f t="shared" si="306"/>
        <v/>
      </c>
      <c r="N999" t="str">
        <f t="shared" si="306"/>
        <v/>
      </c>
      <c r="O999" t="str">
        <f t="shared" si="306"/>
        <v/>
      </c>
      <c r="P999" t="str">
        <f t="shared" si="306"/>
        <v/>
      </c>
      <c r="Q999" t="str">
        <f t="shared" si="306"/>
        <v/>
      </c>
      <c r="R999" t="str">
        <f t="shared" si="306"/>
        <v/>
      </c>
      <c r="S999" t="str">
        <f t="shared" si="306"/>
        <v/>
      </c>
      <c r="T999" t="str">
        <f t="shared" si="306"/>
        <v/>
      </c>
      <c r="U999" t="str">
        <f t="shared" si="306"/>
        <v/>
      </c>
      <c r="V999" t="str">
        <f t="shared" si="306"/>
        <v/>
      </c>
      <c r="W999" t="str">
        <f t="shared" si="306"/>
        <v/>
      </c>
      <c r="X999" t="str">
        <f t="shared" si="307"/>
        <v/>
      </c>
      <c r="Y999" t="str">
        <f t="shared" si="307"/>
        <v/>
      </c>
      <c r="Z999" t="str">
        <f t="shared" si="307"/>
        <v/>
      </c>
      <c r="AA999" t="str">
        <f t="shared" si="307"/>
        <v/>
      </c>
      <c r="AB999" t="str">
        <f t="shared" si="307"/>
        <v/>
      </c>
      <c r="AC999" t="str">
        <f t="shared" si="307"/>
        <v/>
      </c>
      <c r="AD999" t="str">
        <f t="shared" si="307"/>
        <v/>
      </c>
      <c r="AE999" t="str">
        <f t="shared" si="307"/>
        <v/>
      </c>
      <c r="AF999" t="str">
        <f t="shared" si="307"/>
        <v/>
      </c>
      <c r="AG999" t="str">
        <f t="shared" si="307"/>
        <v/>
      </c>
      <c r="AH999" t="str">
        <f t="shared" si="307"/>
        <v/>
      </c>
      <c r="AI999" t="str">
        <f t="shared" si="307"/>
        <v/>
      </c>
      <c r="AJ999" t="str">
        <f t="shared" si="307"/>
        <v/>
      </c>
      <c r="AK999" t="str">
        <f t="shared" si="307"/>
        <v/>
      </c>
      <c r="AL999" t="str">
        <f t="shared" si="307"/>
        <v/>
      </c>
      <c r="AM999" t="str">
        <f t="shared" si="307"/>
        <v/>
      </c>
      <c r="AN999" t="str">
        <f t="shared" si="311"/>
        <v/>
      </c>
      <c r="AO999" t="str">
        <f t="shared" si="311"/>
        <v/>
      </c>
      <c r="AP999" t="str">
        <f t="shared" si="311"/>
        <v/>
      </c>
      <c r="AQ999" t="str">
        <f t="shared" si="311"/>
        <v/>
      </c>
      <c r="AR999" t="str">
        <f t="shared" si="311"/>
        <v/>
      </c>
      <c r="AS999" t="str">
        <f t="shared" si="311"/>
        <v/>
      </c>
      <c r="AT999" t="str">
        <f t="shared" si="311"/>
        <v/>
      </c>
      <c r="AU999" t="str">
        <f t="shared" si="311"/>
        <v/>
      </c>
      <c r="AV999" t="str">
        <f t="shared" si="311"/>
        <v/>
      </c>
      <c r="AW999" t="str">
        <f t="shared" si="311"/>
        <v/>
      </c>
      <c r="AX999" t="str">
        <f t="shared" si="311"/>
        <v/>
      </c>
      <c r="AY999" t="str">
        <f t="shared" si="311"/>
        <v/>
      </c>
      <c r="AZ999" t="str">
        <f t="shared" si="311"/>
        <v/>
      </c>
      <c r="BA999" t="str">
        <f t="shared" si="311"/>
        <v/>
      </c>
      <c r="BB999" t="str">
        <f t="shared" si="311"/>
        <v/>
      </c>
      <c r="BC999" t="str">
        <f t="shared" si="311"/>
        <v/>
      </c>
      <c r="BD999" t="str">
        <f t="shared" si="308"/>
        <v/>
      </c>
      <c r="BE999" t="str">
        <f t="shared" si="308"/>
        <v/>
      </c>
      <c r="BF999" t="str">
        <f t="shared" si="308"/>
        <v/>
      </c>
      <c r="BG999" t="str">
        <f t="shared" si="308"/>
        <v/>
      </c>
      <c r="BH999" t="str">
        <f t="shared" si="308"/>
        <v/>
      </c>
      <c r="BI999" t="str">
        <f t="shared" si="308"/>
        <v/>
      </c>
      <c r="BJ999" t="str">
        <f t="shared" si="308"/>
        <v/>
      </c>
      <c r="BK999" t="str">
        <f t="shared" si="308"/>
        <v/>
      </c>
    </row>
    <row r="1000" spans="1:63">
      <c r="A1000">
        <v>2009</v>
      </c>
      <c r="B1000" t="s">
        <v>3541</v>
      </c>
      <c r="F1000" t="s">
        <v>2972</v>
      </c>
      <c r="G1000">
        <f>COUNTIF(B:B,F1000)</f>
        <v>1</v>
      </c>
      <c r="H1000">
        <f t="shared" si="306"/>
        <v>2017</v>
      </c>
      <c r="I1000" t="str">
        <f t="shared" si="306"/>
        <v/>
      </c>
      <c r="J1000" t="str">
        <f t="shared" si="306"/>
        <v/>
      </c>
      <c r="K1000" t="str">
        <f t="shared" si="306"/>
        <v/>
      </c>
      <c r="L1000" t="str">
        <f t="shared" si="306"/>
        <v/>
      </c>
      <c r="M1000" t="str">
        <f t="shared" si="306"/>
        <v/>
      </c>
      <c r="N1000" t="str">
        <f t="shared" si="306"/>
        <v/>
      </c>
      <c r="O1000" t="str">
        <f t="shared" si="306"/>
        <v/>
      </c>
      <c r="P1000" t="str">
        <f t="shared" si="306"/>
        <v/>
      </c>
      <c r="Q1000" t="str">
        <f t="shared" si="306"/>
        <v/>
      </c>
      <c r="R1000" t="str">
        <f t="shared" si="306"/>
        <v/>
      </c>
      <c r="S1000" t="str">
        <f t="shared" si="306"/>
        <v/>
      </c>
      <c r="T1000" t="str">
        <f t="shared" si="306"/>
        <v/>
      </c>
      <c r="U1000" t="str">
        <f t="shared" si="306"/>
        <v/>
      </c>
      <c r="V1000" t="str">
        <f t="shared" si="306"/>
        <v/>
      </c>
      <c r="W1000" t="str">
        <f t="shared" si="306"/>
        <v/>
      </c>
      <c r="X1000" t="str">
        <f t="shared" si="307"/>
        <v/>
      </c>
      <c r="Y1000" t="str">
        <f t="shared" si="307"/>
        <v/>
      </c>
      <c r="Z1000" t="str">
        <f t="shared" si="307"/>
        <v/>
      </c>
      <c r="AA1000" t="str">
        <f t="shared" si="307"/>
        <v/>
      </c>
      <c r="AB1000" t="str">
        <f t="shared" si="307"/>
        <v/>
      </c>
      <c r="AC1000" t="str">
        <f t="shared" si="307"/>
        <v/>
      </c>
      <c r="AD1000" t="str">
        <f t="shared" si="307"/>
        <v/>
      </c>
      <c r="AE1000" t="str">
        <f t="shared" si="307"/>
        <v/>
      </c>
      <c r="AF1000" t="str">
        <f t="shared" si="307"/>
        <v/>
      </c>
      <c r="AG1000" t="str">
        <f t="shared" si="307"/>
        <v/>
      </c>
      <c r="AH1000" t="str">
        <f t="shared" si="307"/>
        <v/>
      </c>
      <c r="AI1000" t="str">
        <f t="shared" si="307"/>
        <v/>
      </c>
      <c r="AJ1000" t="str">
        <f t="shared" si="307"/>
        <v/>
      </c>
      <c r="AK1000" t="str">
        <f t="shared" si="307"/>
        <v/>
      </c>
      <c r="AL1000" t="str">
        <f t="shared" si="307"/>
        <v/>
      </c>
      <c r="AM1000" t="str">
        <f t="shared" si="307"/>
        <v/>
      </c>
      <c r="AN1000" t="str">
        <f t="shared" si="311"/>
        <v/>
      </c>
      <c r="AO1000" t="str">
        <f t="shared" si="311"/>
        <v/>
      </c>
      <c r="AP1000" t="str">
        <f t="shared" si="311"/>
        <v/>
      </c>
      <c r="AQ1000" t="str">
        <f t="shared" si="311"/>
        <v/>
      </c>
      <c r="AR1000" t="str">
        <f t="shared" si="311"/>
        <v/>
      </c>
      <c r="AS1000" t="str">
        <f t="shared" si="311"/>
        <v/>
      </c>
      <c r="AT1000" t="str">
        <f t="shared" si="311"/>
        <v/>
      </c>
      <c r="AU1000" t="str">
        <f t="shared" si="311"/>
        <v/>
      </c>
      <c r="AV1000" t="str">
        <f t="shared" si="311"/>
        <v/>
      </c>
      <c r="AW1000" t="str">
        <f t="shared" si="311"/>
        <v/>
      </c>
      <c r="AX1000" t="str">
        <f t="shared" si="311"/>
        <v/>
      </c>
      <c r="AY1000" t="str">
        <f t="shared" si="311"/>
        <v/>
      </c>
      <c r="AZ1000" t="str">
        <f t="shared" si="311"/>
        <v/>
      </c>
      <c r="BA1000" t="str">
        <f t="shared" si="311"/>
        <v/>
      </c>
      <c r="BB1000" t="str">
        <f t="shared" si="311"/>
        <v/>
      </c>
      <c r="BC1000" t="str">
        <f t="shared" si="311"/>
        <v/>
      </c>
      <c r="BD1000" t="str">
        <f t="shared" si="308"/>
        <v/>
      </c>
      <c r="BE1000" t="str">
        <f t="shared" si="308"/>
        <v/>
      </c>
      <c r="BF1000" t="str">
        <f t="shared" si="308"/>
        <v/>
      </c>
      <c r="BG1000" t="str">
        <f t="shared" si="308"/>
        <v/>
      </c>
      <c r="BH1000" t="str">
        <f t="shared" si="308"/>
        <v/>
      </c>
      <c r="BI1000" t="str">
        <f t="shared" si="308"/>
        <v/>
      </c>
      <c r="BJ1000" t="str">
        <f t="shared" si="308"/>
        <v/>
      </c>
      <c r="BK1000" t="str">
        <f t="shared" si="308"/>
        <v/>
      </c>
    </row>
    <row r="1001" spans="1:63">
      <c r="A1001">
        <v>2008</v>
      </c>
      <c r="B1001" t="s">
        <v>3541</v>
      </c>
      <c r="F1001" t="s">
        <v>3104</v>
      </c>
      <c r="G1001">
        <f>COUNTIF(B:B,F1001)</f>
        <v>1</v>
      </c>
      <c r="H1001">
        <f t="shared" si="306"/>
        <v>2014</v>
      </c>
      <c r="I1001" t="str">
        <f t="shared" si="306"/>
        <v/>
      </c>
      <c r="J1001" t="str">
        <f t="shared" si="306"/>
        <v/>
      </c>
      <c r="K1001" t="str">
        <f t="shared" si="306"/>
        <v/>
      </c>
      <c r="L1001" t="str">
        <f t="shared" si="306"/>
        <v/>
      </c>
      <c r="M1001" t="str">
        <f t="shared" si="306"/>
        <v/>
      </c>
      <c r="N1001" t="str">
        <f t="shared" si="306"/>
        <v/>
      </c>
      <c r="O1001" t="str">
        <f t="shared" si="306"/>
        <v/>
      </c>
      <c r="P1001" t="str">
        <f t="shared" si="306"/>
        <v/>
      </c>
      <c r="Q1001" t="str">
        <f t="shared" si="306"/>
        <v/>
      </c>
      <c r="R1001" t="str">
        <f t="shared" si="306"/>
        <v/>
      </c>
      <c r="S1001" t="str">
        <f t="shared" si="306"/>
        <v/>
      </c>
      <c r="T1001" t="str">
        <f t="shared" si="306"/>
        <v/>
      </c>
      <c r="U1001" t="str">
        <f t="shared" si="306"/>
        <v/>
      </c>
      <c r="V1001" t="str">
        <f t="shared" si="306"/>
        <v/>
      </c>
      <c r="W1001" t="str">
        <f t="shared" si="306"/>
        <v/>
      </c>
      <c r="X1001" t="str">
        <f t="shared" si="307"/>
        <v/>
      </c>
      <c r="Y1001" t="str">
        <f t="shared" si="307"/>
        <v/>
      </c>
      <c r="Z1001" t="str">
        <f t="shared" si="307"/>
        <v/>
      </c>
      <c r="AA1001" t="str">
        <f t="shared" si="307"/>
        <v/>
      </c>
      <c r="AB1001" t="str">
        <f t="shared" si="307"/>
        <v/>
      </c>
      <c r="AC1001" t="str">
        <f t="shared" si="307"/>
        <v/>
      </c>
      <c r="AD1001" t="str">
        <f t="shared" si="307"/>
        <v/>
      </c>
      <c r="AE1001" t="str">
        <f t="shared" si="307"/>
        <v/>
      </c>
      <c r="AF1001" t="str">
        <f t="shared" si="307"/>
        <v/>
      </c>
      <c r="AG1001" t="str">
        <f t="shared" si="307"/>
        <v/>
      </c>
      <c r="AH1001" t="str">
        <f t="shared" si="307"/>
        <v/>
      </c>
      <c r="AI1001" t="str">
        <f t="shared" si="307"/>
        <v/>
      </c>
      <c r="AJ1001" t="str">
        <f t="shared" si="307"/>
        <v/>
      </c>
      <c r="AK1001" t="str">
        <f t="shared" si="307"/>
        <v/>
      </c>
      <c r="AL1001" t="str">
        <f t="shared" si="307"/>
        <v/>
      </c>
      <c r="AM1001" t="str">
        <f t="shared" si="307"/>
        <v/>
      </c>
      <c r="AN1001" t="str">
        <f t="shared" si="311"/>
        <v/>
      </c>
      <c r="AO1001" t="str">
        <f t="shared" si="311"/>
        <v/>
      </c>
      <c r="AP1001" t="str">
        <f t="shared" si="311"/>
        <v/>
      </c>
      <c r="AQ1001" t="str">
        <f t="shared" si="311"/>
        <v/>
      </c>
      <c r="AR1001" t="str">
        <f t="shared" si="311"/>
        <v/>
      </c>
      <c r="AS1001" t="str">
        <f t="shared" si="311"/>
        <v/>
      </c>
      <c r="AT1001" t="str">
        <f t="shared" si="311"/>
        <v/>
      </c>
      <c r="AU1001" t="str">
        <f t="shared" si="311"/>
        <v/>
      </c>
      <c r="AV1001" t="str">
        <f t="shared" si="311"/>
        <v/>
      </c>
      <c r="AW1001" t="str">
        <f t="shared" si="311"/>
        <v/>
      </c>
      <c r="AX1001" t="str">
        <f t="shared" si="311"/>
        <v/>
      </c>
      <c r="AY1001" t="str">
        <f t="shared" si="311"/>
        <v/>
      </c>
      <c r="AZ1001" t="str">
        <f t="shared" si="311"/>
        <v/>
      </c>
      <c r="BA1001" t="str">
        <f t="shared" si="311"/>
        <v/>
      </c>
      <c r="BB1001" t="str">
        <f t="shared" si="311"/>
        <v/>
      </c>
      <c r="BC1001" t="str">
        <f t="shared" si="311"/>
        <v/>
      </c>
      <c r="BD1001" t="str">
        <f t="shared" si="308"/>
        <v/>
      </c>
      <c r="BE1001" t="str">
        <f t="shared" si="308"/>
        <v/>
      </c>
      <c r="BF1001" t="str">
        <f t="shared" si="308"/>
        <v/>
      </c>
      <c r="BG1001" t="str">
        <f t="shared" si="308"/>
        <v/>
      </c>
      <c r="BH1001" t="str">
        <f t="shared" si="308"/>
        <v/>
      </c>
      <c r="BI1001" t="str">
        <f t="shared" si="308"/>
        <v/>
      </c>
      <c r="BJ1001" t="str">
        <f t="shared" si="308"/>
        <v/>
      </c>
      <c r="BK1001" t="str">
        <f t="shared" si="308"/>
        <v/>
      </c>
    </row>
    <row r="1002" spans="1:63">
      <c r="A1002">
        <v>2003</v>
      </c>
      <c r="B1002" t="s">
        <v>3541</v>
      </c>
      <c r="F1002" t="s">
        <v>3230</v>
      </c>
      <c r="G1002">
        <f>COUNTIF(B:B,F1002)</f>
        <v>10</v>
      </c>
      <c r="H1002">
        <f t="shared" si="306"/>
        <v>2013</v>
      </c>
      <c r="I1002">
        <f t="shared" si="306"/>
        <v>2010</v>
      </c>
      <c r="J1002">
        <f t="shared" si="306"/>
        <v>2010</v>
      </c>
      <c r="K1002">
        <f t="shared" si="306"/>
        <v>2010</v>
      </c>
      <c r="L1002">
        <f t="shared" si="306"/>
        <v>2009</v>
      </c>
      <c r="M1002">
        <f t="shared" si="306"/>
        <v>2009</v>
      </c>
      <c r="N1002">
        <f t="shared" si="306"/>
        <v>2009</v>
      </c>
      <c r="O1002">
        <f t="shared" si="306"/>
        <v>2009</v>
      </c>
      <c r="P1002">
        <f t="shared" si="306"/>
        <v>2009</v>
      </c>
      <c r="Q1002">
        <f t="shared" si="306"/>
        <v>2008</v>
      </c>
      <c r="R1002" t="str">
        <f t="shared" si="306"/>
        <v/>
      </c>
      <c r="S1002" t="str">
        <f t="shared" si="306"/>
        <v/>
      </c>
      <c r="T1002" t="str">
        <f t="shared" si="306"/>
        <v/>
      </c>
      <c r="U1002" t="str">
        <f t="shared" si="306"/>
        <v/>
      </c>
      <c r="V1002" t="str">
        <f t="shared" si="306"/>
        <v/>
      </c>
      <c r="W1002" t="str">
        <f t="shared" si="306"/>
        <v/>
      </c>
      <c r="X1002" t="str">
        <f t="shared" si="307"/>
        <v/>
      </c>
      <c r="Y1002" t="str">
        <f t="shared" si="307"/>
        <v/>
      </c>
      <c r="Z1002" t="str">
        <f t="shared" si="307"/>
        <v/>
      </c>
      <c r="AA1002" t="str">
        <f t="shared" si="307"/>
        <v/>
      </c>
      <c r="AB1002" t="str">
        <f t="shared" si="307"/>
        <v/>
      </c>
      <c r="AC1002" t="str">
        <f t="shared" si="307"/>
        <v/>
      </c>
      <c r="AD1002" t="str">
        <f t="shared" si="307"/>
        <v/>
      </c>
      <c r="AE1002" t="str">
        <f t="shared" si="307"/>
        <v/>
      </c>
      <c r="AF1002" t="str">
        <f t="shared" si="307"/>
        <v/>
      </c>
      <c r="AG1002" t="str">
        <f t="shared" si="307"/>
        <v/>
      </c>
      <c r="AH1002" t="str">
        <f t="shared" si="307"/>
        <v/>
      </c>
      <c r="AI1002" t="str">
        <f t="shared" si="307"/>
        <v/>
      </c>
      <c r="AJ1002" t="str">
        <f t="shared" si="307"/>
        <v/>
      </c>
      <c r="AK1002" t="str">
        <f t="shared" si="307"/>
        <v/>
      </c>
      <c r="AL1002" t="str">
        <f t="shared" si="307"/>
        <v/>
      </c>
      <c r="AM1002" t="str">
        <f t="shared" si="307"/>
        <v/>
      </c>
      <c r="AN1002" t="str">
        <f t="shared" si="311"/>
        <v/>
      </c>
      <c r="AO1002" t="str">
        <f t="shared" si="311"/>
        <v/>
      </c>
      <c r="AP1002" t="str">
        <f t="shared" si="311"/>
        <v/>
      </c>
      <c r="AQ1002" t="str">
        <f t="shared" si="311"/>
        <v/>
      </c>
      <c r="AR1002" t="str">
        <f t="shared" si="311"/>
        <v/>
      </c>
      <c r="AS1002" t="str">
        <f t="shared" si="311"/>
        <v/>
      </c>
      <c r="AT1002" t="str">
        <f t="shared" si="311"/>
        <v/>
      </c>
      <c r="AU1002" t="str">
        <f t="shared" si="311"/>
        <v/>
      </c>
      <c r="AV1002" t="str">
        <f t="shared" si="311"/>
        <v/>
      </c>
      <c r="AW1002" t="str">
        <f t="shared" si="311"/>
        <v/>
      </c>
      <c r="AX1002" t="str">
        <f t="shared" si="311"/>
        <v/>
      </c>
      <c r="AY1002" t="str">
        <f t="shared" si="311"/>
        <v/>
      </c>
      <c r="AZ1002" t="str">
        <f t="shared" si="311"/>
        <v/>
      </c>
      <c r="BA1002" t="str">
        <f t="shared" si="311"/>
        <v/>
      </c>
      <c r="BB1002" t="str">
        <f t="shared" si="311"/>
        <v/>
      </c>
      <c r="BC1002" t="str">
        <f t="shared" si="311"/>
        <v/>
      </c>
      <c r="BD1002" t="str">
        <f t="shared" si="308"/>
        <v/>
      </c>
      <c r="BE1002" t="str">
        <f t="shared" si="308"/>
        <v/>
      </c>
      <c r="BF1002" t="str">
        <f t="shared" si="308"/>
        <v/>
      </c>
      <c r="BG1002" t="str">
        <f t="shared" si="308"/>
        <v/>
      </c>
      <c r="BH1002" t="str">
        <f t="shared" si="308"/>
        <v/>
      </c>
      <c r="BI1002" t="str">
        <f t="shared" si="308"/>
        <v/>
      </c>
      <c r="BJ1002" t="str">
        <f t="shared" si="308"/>
        <v/>
      </c>
      <c r="BK1002" t="str">
        <f t="shared" si="308"/>
        <v/>
      </c>
    </row>
    <row r="1003" spans="1:63">
      <c r="A1003">
        <v>2003</v>
      </c>
      <c r="B1003" t="s">
        <v>3866</v>
      </c>
      <c r="F1003" t="s">
        <v>3102</v>
      </c>
      <c r="G1003">
        <f>COUNTIF(B:B,F1003)</f>
        <v>1</v>
      </c>
      <c r="H1003">
        <f t="shared" si="306"/>
        <v>2015</v>
      </c>
      <c r="I1003" t="str">
        <f t="shared" si="306"/>
        <v/>
      </c>
      <c r="J1003" t="str">
        <f t="shared" si="306"/>
        <v/>
      </c>
      <c r="K1003" t="str">
        <f t="shared" si="306"/>
        <v/>
      </c>
      <c r="L1003" t="str">
        <f t="shared" si="306"/>
        <v/>
      </c>
      <c r="M1003" t="str">
        <f t="shared" si="306"/>
        <v/>
      </c>
      <c r="N1003" t="str">
        <f t="shared" si="306"/>
        <v/>
      </c>
      <c r="O1003" t="str">
        <f t="shared" si="306"/>
        <v/>
      </c>
      <c r="P1003" t="str">
        <f t="shared" si="306"/>
        <v/>
      </c>
      <c r="Q1003" t="str">
        <f t="shared" si="306"/>
        <v/>
      </c>
      <c r="R1003" t="str">
        <f t="shared" si="306"/>
        <v/>
      </c>
      <c r="S1003" t="str">
        <f t="shared" si="306"/>
        <v/>
      </c>
      <c r="T1003" t="str">
        <f t="shared" si="306"/>
        <v/>
      </c>
      <c r="U1003" t="str">
        <f t="shared" si="306"/>
        <v/>
      </c>
      <c r="V1003" t="str">
        <f t="shared" si="306"/>
        <v/>
      </c>
      <c r="W1003" t="str">
        <f t="shared" ref="W1003:AL1066" si="312">IF($G1003&gt;W$1,INDEX($A:$A,MATCH($F1003,$B:$B,0)+W$1,1),"")</f>
        <v/>
      </c>
      <c r="X1003" t="str">
        <f t="shared" si="307"/>
        <v/>
      </c>
      <c r="Y1003" t="str">
        <f t="shared" si="312"/>
        <v/>
      </c>
      <c r="Z1003" t="str">
        <f t="shared" si="312"/>
        <v/>
      </c>
      <c r="AA1003" t="str">
        <f t="shared" si="312"/>
        <v/>
      </c>
      <c r="AB1003" t="str">
        <f t="shared" si="312"/>
        <v/>
      </c>
      <c r="AC1003" t="str">
        <f t="shared" si="312"/>
        <v/>
      </c>
      <c r="AD1003" t="str">
        <f t="shared" si="312"/>
        <v/>
      </c>
      <c r="AE1003" t="str">
        <f t="shared" si="312"/>
        <v/>
      </c>
      <c r="AF1003" t="str">
        <f t="shared" si="312"/>
        <v/>
      </c>
      <c r="AG1003" t="str">
        <f t="shared" si="312"/>
        <v/>
      </c>
      <c r="AH1003" t="str">
        <f t="shared" si="312"/>
        <v/>
      </c>
      <c r="AI1003" t="str">
        <f t="shared" si="312"/>
        <v/>
      </c>
      <c r="AJ1003" t="str">
        <f t="shared" si="312"/>
        <v/>
      </c>
      <c r="AK1003" t="str">
        <f t="shared" si="312"/>
        <v/>
      </c>
      <c r="AL1003" t="str">
        <f t="shared" si="312"/>
        <v/>
      </c>
      <c r="AM1003" t="str">
        <f t="shared" si="307"/>
        <v/>
      </c>
      <c r="AN1003" t="str">
        <f t="shared" si="311"/>
        <v/>
      </c>
      <c r="AO1003" t="str">
        <f t="shared" si="311"/>
        <v/>
      </c>
      <c r="AP1003" t="str">
        <f t="shared" si="311"/>
        <v/>
      </c>
      <c r="AQ1003" t="str">
        <f t="shared" si="311"/>
        <v/>
      </c>
      <c r="AR1003" t="str">
        <f t="shared" si="311"/>
        <v/>
      </c>
      <c r="AS1003" t="str">
        <f t="shared" si="311"/>
        <v/>
      </c>
      <c r="AT1003" t="str">
        <f t="shared" si="311"/>
        <v/>
      </c>
      <c r="AU1003" t="str">
        <f t="shared" si="311"/>
        <v/>
      </c>
      <c r="AV1003" t="str">
        <f t="shared" si="311"/>
        <v/>
      </c>
      <c r="AW1003" t="str">
        <f t="shared" si="311"/>
        <v/>
      </c>
      <c r="AX1003" t="str">
        <f t="shared" si="311"/>
        <v/>
      </c>
      <c r="AY1003" t="str">
        <f t="shared" si="311"/>
        <v/>
      </c>
      <c r="AZ1003" t="str">
        <f t="shared" si="311"/>
        <v/>
      </c>
      <c r="BA1003" t="str">
        <f t="shared" si="311"/>
        <v/>
      </c>
      <c r="BB1003" t="str">
        <f t="shared" si="311"/>
        <v/>
      </c>
      <c r="BC1003" t="str">
        <f t="shared" si="311"/>
        <v/>
      </c>
      <c r="BD1003" t="str">
        <f t="shared" si="308"/>
        <v/>
      </c>
      <c r="BE1003" t="str">
        <f t="shared" si="308"/>
        <v/>
      </c>
      <c r="BF1003" t="str">
        <f t="shared" si="308"/>
        <v/>
      </c>
      <c r="BG1003" t="str">
        <f t="shared" si="308"/>
        <v/>
      </c>
      <c r="BH1003" t="str">
        <f t="shared" si="308"/>
        <v/>
      </c>
      <c r="BI1003" t="str">
        <f t="shared" si="308"/>
        <v/>
      </c>
      <c r="BJ1003" t="str">
        <f t="shared" si="308"/>
        <v/>
      </c>
      <c r="BK1003" t="str">
        <f t="shared" si="308"/>
        <v/>
      </c>
    </row>
    <row r="1004" spans="1:63">
      <c r="A1004">
        <v>2003</v>
      </c>
      <c r="B1004" t="s">
        <v>3866</v>
      </c>
      <c r="F1004" t="s">
        <v>3014</v>
      </c>
      <c r="G1004">
        <f>COUNTIF(B:B,F1004)</f>
        <v>7</v>
      </c>
      <c r="H1004">
        <f t="shared" ref="H1004:W1067" si="313">IF($G1004&gt;H$1,INDEX($A:$A,MATCH($F1004,$B:$B,0)+H$1,1),"")</f>
        <v>2016</v>
      </c>
      <c r="I1004">
        <f t="shared" si="313"/>
        <v>2016</v>
      </c>
      <c r="J1004">
        <f t="shared" si="313"/>
        <v>2016</v>
      </c>
      <c r="K1004">
        <f t="shared" si="313"/>
        <v>2014</v>
      </c>
      <c r="L1004">
        <f t="shared" si="313"/>
        <v>2014</v>
      </c>
      <c r="M1004">
        <f t="shared" si="313"/>
        <v>2012</v>
      </c>
      <c r="N1004">
        <f t="shared" si="313"/>
        <v>2011</v>
      </c>
      <c r="O1004" t="str">
        <f t="shared" si="313"/>
        <v/>
      </c>
      <c r="P1004" t="str">
        <f t="shared" si="313"/>
        <v/>
      </c>
      <c r="Q1004" t="str">
        <f t="shared" si="313"/>
        <v/>
      </c>
      <c r="R1004" t="str">
        <f t="shared" si="313"/>
        <v/>
      </c>
      <c r="S1004" t="str">
        <f t="shared" si="313"/>
        <v/>
      </c>
      <c r="T1004" t="str">
        <f t="shared" si="313"/>
        <v/>
      </c>
      <c r="U1004" t="str">
        <f t="shared" si="313"/>
        <v/>
      </c>
      <c r="V1004" t="str">
        <f t="shared" si="313"/>
        <v/>
      </c>
      <c r="W1004" t="str">
        <f t="shared" si="313"/>
        <v/>
      </c>
      <c r="X1004" t="str">
        <f t="shared" si="307"/>
        <v/>
      </c>
      <c r="Y1004" t="str">
        <f t="shared" si="312"/>
        <v/>
      </c>
      <c r="Z1004" t="str">
        <f t="shared" si="312"/>
        <v/>
      </c>
      <c r="AA1004" t="str">
        <f t="shared" si="312"/>
        <v/>
      </c>
      <c r="AB1004" t="str">
        <f t="shared" si="312"/>
        <v/>
      </c>
      <c r="AC1004" t="str">
        <f t="shared" si="312"/>
        <v/>
      </c>
      <c r="AD1004" t="str">
        <f t="shared" si="312"/>
        <v/>
      </c>
      <c r="AE1004" t="str">
        <f t="shared" si="312"/>
        <v/>
      </c>
      <c r="AF1004" t="str">
        <f t="shared" si="312"/>
        <v/>
      </c>
      <c r="AG1004" t="str">
        <f t="shared" si="312"/>
        <v/>
      </c>
      <c r="AH1004" t="str">
        <f t="shared" si="312"/>
        <v/>
      </c>
      <c r="AI1004" t="str">
        <f t="shared" si="312"/>
        <v/>
      </c>
      <c r="AJ1004" t="str">
        <f t="shared" si="312"/>
        <v/>
      </c>
      <c r="AK1004" t="str">
        <f t="shared" si="312"/>
        <v/>
      </c>
      <c r="AL1004" t="str">
        <f t="shared" si="312"/>
        <v/>
      </c>
      <c r="AM1004" t="str">
        <f t="shared" si="307"/>
        <v/>
      </c>
      <c r="AN1004" t="str">
        <f t="shared" si="311"/>
        <v/>
      </c>
      <c r="AO1004" t="str">
        <f t="shared" si="311"/>
        <v/>
      </c>
      <c r="AP1004" t="str">
        <f t="shared" si="311"/>
        <v/>
      </c>
      <c r="AQ1004" t="str">
        <f t="shared" si="311"/>
        <v/>
      </c>
      <c r="AR1004" t="str">
        <f t="shared" si="311"/>
        <v/>
      </c>
      <c r="AS1004" t="str">
        <f t="shared" si="311"/>
        <v/>
      </c>
      <c r="AT1004" t="str">
        <f t="shared" si="311"/>
        <v/>
      </c>
      <c r="AU1004" t="str">
        <f t="shared" si="311"/>
        <v/>
      </c>
      <c r="AV1004" t="str">
        <f t="shared" si="311"/>
        <v/>
      </c>
      <c r="AW1004" t="str">
        <f t="shared" si="311"/>
        <v/>
      </c>
      <c r="AX1004" t="str">
        <f t="shared" si="311"/>
        <v/>
      </c>
      <c r="AY1004" t="str">
        <f t="shared" si="311"/>
        <v/>
      </c>
      <c r="AZ1004" t="str">
        <f t="shared" si="311"/>
        <v/>
      </c>
      <c r="BA1004" t="str">
        <f t="shared" si="311"/>
        <v/>
      </c>
      <c r="BB1004" t="str">
        <f t="shared" si="311"/>
        <v/>
      </c>
      <c r="BC1004" t="str">
        <f t="shared" si="311"/>
        <v/>
      </c>
      <c r="BD1004" t="str">
        <f t="shared" si="308"/>
        <v/>
      </c>
      <c r="BE1004" t="str">
        <f t="shared" si="308"/>
        <v/>
      </c>
      <c r="BF1004" t="str">
        <f t="shared" si="308"/>
        <v/>
      </c>
      <c r="BG1004" t="str">
        <f t="shared" si="308"/>
        <v/>
      </c>
      <c r="BH1004" t="str">
        <f t="shared" si="308"/>
        <v/>
      </c>
      <c r="BI1004" t="str">
        <f t="shared" si="308"/>
        <v/>
      </c>
      <c r="BJ1004" t="str">
        <f t="shared" si="308"/>
        <v/>
      </c>
      <c r="BK1004" t="str">
        <f t="shared" si="308"/>
        <v/>
      </c>
    </row>
    <row r="1005" spans="1:63">
      <c r="A1005">
        <v>2002</v>
      </c>
      <c r="B1005" t="s">
        <v>3866</v>
      </c>
      <c r="F1005" t="s">
        <v>3728</v>
      </c>
      <c r="G1005">
        <f>COUNTIF(B:B,F1005)</f>
        <v>1</v>
      </c>
      <c r="H1005">
        <f t="shared" si="313"/>
        <v>2007</v>
      </c>
      <c r="I1005" t="str">
        <f t="shared" si="313"/>
        <v/>
      </c>
      <c r="J1005" t="str">
        <f t="shared" si="313"/>
        <v/>
      </c>
      <c r="K1005" t="str">
        <f t="shared" si="313"/>
        <v/>
      </c>
      <c r="L1005" t="str">
        <f t="shared" si="313"/>
        <v/>
      </c>
      <c r="M1005" t="str">
        <f t="shared" si="313"/>
        <v/>
      </c>
      <c r="N1005" t="str">
        <f t="shared" si="313"/>
        <v/>
      </c>
      <c r="O1005" t="str">
        <f t="shared" si="313"/>
        <v/>
      </c>
      <c r="P1005" t="str">
        <f t="shared" si="313"/>
        <v/>
      </c>
      <c r="Q1005" t="str">
        <f t="shared" si="313"/>
        <v/>
      </c>
      <c r="R1005" t="str">
        <f t="shared" si="313"/>
        <v/>
      </c>
      <c r="S1005" t="str">
        <f t="shared" si="313"/>
        <v/>
      </c>
      <c r="T1005" t="str">
        <f t="shared" si="313"/>
        <v/>
      </c>
      <c r="U1005" t="str">
        <f t="shared" si="313"/>
        <v/>
      </c>
      <c r="V1005" t="str">
        <f t="shared" si="313"/>
        <v/>
      </c>
      <c r="W1005" t="str">
        <f t="shared" si="313"/>
        <v/>
      </c>
      <c r="X1005" t="str">
        <f t="shared" si="307"/>
        <v/>
      </c>
      <c r="Y1005" t="str">
        <f t="shared" si="312"/>
        <v/>
      </c>
      <c r="Z1005" t="str">
        <f t="shared" si="312"/>
        <v/>
      </c>
      <c r="AA1005" t="str">
        <f t="shared" si="312"/>
        <v/>
      </c>
      <c r="AB1005" t="str">
        <f t="shared" si="312"/>
        <v/>
      </c>
      <c r="AC1005" t="str">
        <f t="shared" si="312"/>
        <v/>
      </c>
      <c r="AD1005" t="str">
        <f t="shared" si="312"/>
        <v/>
      </c>
      <c r="AE1005" t="str">
        <f t="shared" si="312"/>
        <v/>
      </c>
      <c r="AF1005" t="str">
        <f t="shared" si="312"/>
        <v/>
      </c>
      <c r="AG1005" t="str">
        <f t="shared" si="312"/>
        <v/>
      </c>
      <c r="AH1005" t="str">
        <f t="shared" si="312"/>
        <v/>
      </c>
      <c r="AI1005" t="str">
        <f t="shared" si="312"/>
        <v/>
      </c>
      <c r="AJ1005" t="str">
        <f t="shared" si="312"/>
        <v/>
      </c>
      <c r="AK1005" t="str">
        <f t="shared" si="312"/>
        <v/>
      </c>
      <c r="AL1005" t="str">
        <f t="shared" si="312"/>
        <v/>
      </c>
      <c r="AM1005" t="str">
        <f t="shared" si="307"/>
        <v/>
      </c>
      <c r="AN1005" t="str">
        <f t="shared" si="311"/>
        <v/>
      </c>
      <c r="AO1005" t="str">
        <f t="shared" si="311"/>
        <v/>
      </c>
      <c r="AP1005" t="str">
        <f t="shared" si="311"/>
        <v/>
      </c>
      <c r="AQ1005" t="str">
        <f t="shared" si="311"/>
        <v/>
      </c>
      <c r="AR1005" t="str">
        <f t="shared" si="311"/>
        <v/>
      </c>
      <c r="AS1005" t="str">
        <f t="shared" si="311"/>
        <v/>
      </c>
      <c r="AT1005" t="str">
        <f t="shared" si="311"/>
        <v/>
      </c>
      <c r="AU1005" t="str">
        <f t="shared" si="311"/>
        <v/>
      </c>
      <c r="AV1005" t="str">
        <f t="shared" si="311"/>
        <v/>
      </c>
      <c r="AW1005" t="str">
        <f t="shared" si="311"/>
        <v/>
      </c>
      <c r="AX1005" t="str">
        <f t="shared" si="311"/>
        <v/>
      </c>
      <c r="AY1005" t="str">
        <f t="shared" si="311"/>
        <v/>
      </c>
      <c r="AZ1005" t="str">
        <f t="shared" si="311"/>
        <v/>
      </c>
      <c r="BA1005" t="str">
        <f t="shared" si="311"/>
        <v/>
      </c>
      <c r="BB1005" t="str">
        <f t="shared" si="311"/>
        <v/>
      </c>
      <c r="BC1005" t="str">
        <f t="shared" si="311"/>
        <v/>
      </c>
      <c r="BD1005" t="str">
        <f t="shared" si="308"/>
        <v/>
      </c>
      <c r="BE1005" t="str">
        <f t="shared" si="308"/>
        <v/>
      </c>
      <c r="BF1005" t="str">
        <f t="shared" si="308"/>
        <v/>
      </c>
      <c r="BG1005" t="str">
        <f t="shared" si="308"/>
        <v/>
      </c>
      <c r="BH1005" t="str">
        <f t="shared" si="308"/>
        <v/>
      </c>
      <c r="BI1005" t="str">
        <f t="shared" si="308"/>
        <v/>
      </c>
      <c r="BJ1005" t="str">
        <f t="shared" si="308"/>
        <v/>
      </c>
      <c r="BK1005" t="str">
        <f t="shared" si="308"/>
        <v/>
      </c>
    </row>
    <row r="1006" spans="1:63">
      <c r="A1006">
        <v>2002</v>
      </c>
      <c r="B1006" t="s">
        <v>3866</v>
      </c>
      <c r="F1006" t="s">
        <v>3966</v>
      </c>
      <c r="G1006">
        <f>COUNTIF(B:B,F1006)</f>
        <v>1</v>
      </c>
      <c r="H1006">
        <f t="shared" si="313"/>
        <v>2001</v>
      </c>
      <c r="I1006" t="str">
        <f t="shared" si="313"/>
        <v/>
      </c>
      <c r="J1006" t="str">
        <f t="shared" si="313"/>
        <v/>
      </c>
      <c r="K1006" t="str">
        <f t="shared" si="313"/>
        <v/>
      </c>
      <c r="L1006" t="str">
        <f t="shared" si="313"/>
        <v/>
      </c>
      <c r="M1006" t="str">
        <f t="shared" si="313"/>
        <v/>
      </c>
      <c r="N1006" t="str">
        <f t="shared" si="313"/>
        <v/>
      </c>
      <c r="O1006" t="str">
        <f t="shared" si="313"/>
        <v/>
      </c>
      <c r="P1006" t="str">
        <f t="shared" si="313"/>
        <v/>
      </c>
      <c r="Q1006" t="str">
        <f t="shared" si="313"/>
        <v/>
      </c>
      <c r="R1006" t="str">
        <f t="shared" si="313"/>
        <v/>
      </c>
      <c r="S1006" t="str">
        <f t="shared" si="313"/>
        <v/>
      </c>
      <c r="T1006" t="str">
        <f t="shared" si="313"/>
        <v/>
      </c>
      <c r="U1006" t="str">
        <f t="shared" si="313"/>
        <v/>
      </c>
      <c r="V1006" t="str">
        <f t="shared" si="313"/>
        <v/>
      </c>
      <c r="W1006" t="str">
        <f t="shared" si="313"/>
        <v/>
      </c>
      <c r="X1006" t="str">
        <f t="shared" si="307"/>
        <v/>
      </c>
      <c r="Y1006" t="str">
        <f t="shared" si="312"/>
        <v/>
      </c>
      <c r="Z1006" t="str">
        <f t="shared" si="312"/>
        <v/>
      </c>
      <c r="AA1006" t="str">
        <f t="shared" si="312"/>
        <v/>
      </c>
      <c r="AB1006" t="str">
        <f t="shared" si="312"/>
        <v/>
      </c>
      <c r="AC1006" t="str">
        <f t="shared" si="312"/>
        <v/>
      </c>
      <c r="AD1006" t="str">
        <f t="shared" si="312"/>
        <v/>
      </c>
      <c r="AE1006" t="str">
        <f t="shared" si="312"/>
        <v/>
      </c>
      <c r="AF1006" t="str">
        <f t="shared" si="312"/>
        <v/>
      </c>
      <c r="AG1006" t="str">
        <f t="shared" si="312"/>
        <v/>
      </c>
      <c r="AH1006" t="str">
        <f t="shared" si="312"/>
        <v/>
      </c>
      <c r="AI1006" t="str">
        <f t="shared" si="312"/>
        <v/>
      </c>
      <c r="AJ1006" t="str">
        <f t="shared" si="312"/>
        <v/>
      </c>
      <c r="AK1006" t="str">
        <f t="shared" si="312"/>
        <v/>
      </c>
      <c r="AL1006" t="str">
        <f t="shared" si="312"/>
        <v/>
      </c>
      <c r="AM1006" t="str">
        <f t="shared" si="307"/>
        <v/>
      </c>
      <c r="AN1006" t="str">
        <f t="shared" si="311"/>
        <v/>
      </c>
      <c r="AO1006" t="str">
        <f t="shared" si="311"/>
        <v/>
      </c>
      <c r="AP1006" t="str">
        <f t="shared" si="311"/>
        <v/>
      </c>
      <c r="AQ1006" t="str">
        <f t="shared" si="311"/>
        <v/>
      </c>
      <c r="AR1006" t="str">
        <f t="shared" si="311"/>
        <v/>
      </c>
      <c r="AS1006" t="str">
        <f t="shared" si="311"/>
        <v/>
      </c>
      <c r="AT1006" t="str">
        <f t="shared" si="311"/>
        <v/>
      </c>
      <c r="AU1006" t="str">
        <f t="shared" si="311"/>
        <v/>
      </c>
      <c r="AV1006" t="str">
        <f t="shared" si="311"/>
        <v/>
      </c>
      <c r="AW1006" t="str">
        <f t="shared" si="311"/>
        <v/>
      </c>
      <c r="AX1006" t="str">
        <f t="shared" si="311"/>
        <v/>
      </c>
      <c r="AY1006" t="str">
        <f t="shared" si="311"/>
        <v/>
      </c>
      <c r="AZ1006" t="str">
        <f t="shared" si="311"/>
        <v/>
      </c>
      <c r="BA1006" t="str">
        <f t="shared" si="311"/>
        <v/>
      </c>
      <c r="BB1006" t="str">
        <f t="shared" si="311"/>
        <v/>
      </c>
      <c r="BC1006" t="str">
        <f t="shared" si="311"/>
        <v/>
      </c>
      <c r="BD1006" t="str">
        <f t="shared" si="308"/>
        <v/>
      </c>
      <c r="BE1006" t="str">
        <f t="shared" si="308"/>
        <v/>
      </c>
      <c r="BF1006" t="str">
        <f t="shared" si="308"/>
        <v/>
      </c>
      <c r="BG1006" t="str">
        <f t="shared" si="308"/>
        <v/>
      </c>
      <c r="BH1006" t="str">
        <f t="shared" si="308"/>
        <v/>
      </c>
      <c r="BI1006" t="str">
        <f t="shared" si="308"/>
        <v/>
      </c>
      <c r="BJ1006" t="str">
        <f t="shared" si="308"/>
        <v/>
      </c>
      <c r="BK1006" t="str">
        <f t="shared" si="308"/>
        <v/>
      </c>
    </row>
    <row r="1007" spans="1:63">
      <c r="A1007">
        <v>2015</v>
      </c>
      <c r="B1007" t="s">
        <v>3083</v>
      </c>
      <c r="F1007" t="s">
        <v>3531</v>
      </c>
      <c r="G1007">
        <f>COUNTIF(B:B,F1007)</f>
        <v>1</v>
      </c>
      <c r="H1007">
        <f t="shared" si="313"/>
        <v>2010</v>
      </c>
      <c r="I1007" t="str">
        <f t="shared" si="313"/>
        <v/>
      </c>
      <c r="J1007" t="str">
        <f t="shared" si="313"/>
        <v/>
      </c>
      <c r="K1007" t="str">
        <f t="shared" si="313"/>
        <v/>
      </c>
      <c r="L1007" t="str">
        <f t="shared" si="313"/>
        <v/>
      </c>
      <c r="M1007" t="str">
        <f t="shared" si="313"/>
        <v/>
      </c>
      <c r="N1007" t="str">
        <f t="shared" si="313"/>
        <v/>
      </c>
      <c r="O1007" t="str">
        <f t="shared" si="313"/>
        <v/>
      </c>
      <c r="P1007" t="str">
        <f t="shared" si="313"/>
        <v/>
      </c>
      <c r="Q1007" t="str">
        <f t="shared" si="313"/>
        <v/>
      </c>
      <c r="R1007" t="str">
        <f t="shared" si="313"/>
        <v/>
      </c>
      <c r="S1007" t="str">
        <f t="shared" si="313"/>
        <v/>
      </c>
      <c r="T1007" t="str">
        <f t="shared" si="313"/>
        <v/>
      </c>
      <c r="U1007" t="str">
        <f t="shared" si="313"/>
        <v/>
      </c>
      <c r="V1007" t="str">
        <f t="shared" si="313"/>
        <v/>
      </c>
      <c r="W1007" t="str">
        <f t="shared" si="313"/>
        <v/>
      </c>
      <c r="X1007" t="str">
        <f t="shared" si="307"/>
        <v/>
      </c>
      <c r="Y1007" t="str">
        <f t="shared" si="312"/>
        <v/>
      </c>
      <c r="Z1007" t="str">
        <f t="shared" si="312"/>
        <v/>
      </c>
      <c r="AA1007" t="str">
        <f t="shared" si="312"/>
        <v/>
      </c>
      <c r="AB1007" t="str">
        <f t="shared" si="312"/>
        <v/>
      </c>
      <c r="AC1007" t="str">
        <f t="shared" si="312"/>
        <v/>
      </c>
      <c r="AD1007" t="str">
        <f t="shared" si="312"/>
        <v/>
      </c>
      <c r="AE1007" t="str">
        <f t="shared" si="312"/>
        <v/>
      </c>
      <c r="AF1007" t="str">
        <f t="shared" si="312"/>
        <v/>
      </c>
      <c r="AG1007" t="str">
        <f t="shared" si="312"/>
        <v/>
      </c>
      <c r="AH1007" t="str">
        <f t="shared" si="312"/>
        <v/>
      </c>
      <c r="AI1007" t="str">
        <f t="shared" si="312"/>
        <v/>
      </c>
      <c r="AJ1007" t="str">
        <f t="shared" si="312"/>
        <v/>
      </c>
      <c r="AK1007" t="str">
        <f t="shared" si="312"/>
        <v/>
      </c>
      <c r="AL1007" t="str">
        <f t="shared" si="312"/>
        <v/>
      </c>
      <c r="AM1007" t="str">
        <f t="shared" si="307"/>
        <v/>
      </c>
      <c r="AN1007" t="str">
        <f t="shared" si="311"/>
        <v/>
      </c>
      <c r="AO1007" t="str">
        <f t="shared" si="311"/>
        <v/>
      </c>
      <c r="AP1007" t="str">
        <f t="shared" si="311"/>
        <v/>
      </c>
      <c r="AQ1007" t="str">
        <f t="shared" si="311"/>
        <v/>
      </c>
      <c r="AR1007" t="str">
        <f t="shared" si="311"/>
        <v/>
      </c>
      <c r="AS1007" t="str">
        <f t="shared" si="311"/>
        <v/>
      </c>
      <c r="AT1007" t="str">
        <f t="shared" si="311"/>
        <v/>
      </c>
      <c r="AU1007" t="str">
        <f t="shared" si="311"/>
        <v/>
      </c>
      <c r="AV1007" t="str">
        <f t="shared" si="311"/>
        <v/>
      </c>
      <c r="AW1007" t="str">
        <f t="shared" si="311"/>
        <v/>
      </c>
      <c r="AX1007" t="str">
        <f t="shared" si="308"/>
        <v/>
      </c>
      <c r="AY1007" t="str">
        <f t="shared" si="308"/>
        <v/>
      </c>
      <c r="AZ1007" t="str">
        <f t="shared" si="308"/>
        <v/>
      </c>
      <c r="BA1007" t="str">
        <f t="shared" si="308"/>
        <v/>
      </c>
      <c r="BB1007" t="str">
        <f t="shared" si="308"/>
        <v/>
      </c>
      <c r="BC1007" t="str">
        <f t="shared" si="308"/>
        <v/>
      </c>
      <c r="BD1007" t="str">
        <f t="shared" si="308"/>
        <v/>
      </c>
      <c r="BE1007" t="str">
        <f t="shared" si="308"/>
        <v/>
      </c>
      <c r="BF1007" t="str">
        <f t="shared" si="308"/>
        <v/>
      </c>
      <c r="BG1007" t="str">
        <f t="shared" si="308"/>
        <v/>
      </c>
      <c r="BH1007" t="str">
        <f t="shared" si="308"/>
        <v/>
      </c>
      <c r="BI1007" t="str">
        <f t="shared" si="308"/>
        <v/>
      </c>
      <c r="BJ1007" t="str">
        <f t="shared" si="308"/>
        <v/>
      </c>
      <c r="BK1007" t="str">
        <f t="shared" si="308"/>
        <v/>
      </c>
    </row>
    <row r="1008" spans="1:63">
      <c r="A1008">
        <v>2015</v>
      </c>
      <c r="B1008" t="s">
        <v>3045</v>
      </c>
      <c r="F1008" t="s">
        <v>2974</v>
      </c>
      <c r="G1008">
        <f>COUNTIF(B:B,F1008)</f>
        <v>1</v>
      </c>
      <c r="H1008">
        <f t="shared" si="313"/>
        <v>2017</v>
      </c>
      <c r="I1008" t="str">
        <f t="shared" si="313"/>
        <v/>
      </c>
      <c r="J1008" t="str">
        <f t="shared" si="313"/>
        <v/>
      </c>
      <c r="K1008" t="str">
        <f t="shared" si="313"/>
        <v/>
      </c>
      <c r="L1008" t="str">
        <f t="shared" si="313"/>
        <v/>
      </c>
      <c r="M1008" t="str">
        <f t="shared" si="313"/>
        <v/>
      </c>
      <c r="N1008" t="str">
        <f t="shared" si="313"/>
        <v/>
      </c>
      <c r="O1008" t="str">
        <f t="shared" si="313"/>
        <v/>
      </c>
      <c r="P1008" t="str">
        <f t="shared" si="313"/>
        <v/>
      </c>
      <c r="Q1008" t="str">
        <f t="shared" si="313"/>
        <v/>
      </c>
      <c r="R1008" t="str">
        <f t="shared" si="313"/>
        <v/>
      </c>
      <c r="S1008" t="str">
        <f t="shared" si="313"/>
        <v/>
      </c>
      <c r="T1008" t="str">
        <f t="shared" si="313"/>
        <v/>
      </c>
      <c r="U1008" t="str">
        <f t="shared" si="313"/>
        <v/>
      </c>
      <c r="V1008" t="str">
        <f t="shared" si="313"/>
        <v/>
      </c>
      <c r="W1008" t="str">
        <f t="shared" si="313"/>
        <v/>
      </c>
      <c r="X1008" t="str">
        <f t="shared" si="307"/>
        <v/>
      </c>
      <c r="Y1008" t="str">
        <f t="shared" si="307"/>
        <v/>
      </c>
      <c r="Z1008" t="str">
        <f t="shared" si="307"/>
        <v/>
      </c>
      <c r="AA1008" t="str">
        <f t="shared" si="307"/>
        <v/>
      </c>
      <c r="AB1008" t="str">
        <f t="shared" si="307"/>
        <v/>
      </c>
      <c r="AC1008" t="str">
        <f t="shared" si="307"/>
        <v/>
      </c>
      <c r="AD1008" t="str">
        <f t="shared" si="307"/>
        <v/>
      </c>
      <c r="AE1008" t="str">
        <f t="shared" si="307"/>
        <v/>
      </c>
      <c r="AF1008" t="str">
        <f t="shared" si="307"/>
        <v/>
      </c>
      <c r="AG1008" t="str">
        <f t="shared" si="307"/>
        <v/>
      </c>
      <c r="AH1008" t="str">
        <f t="shared" si="307"/>
        <v/>
      </c>
      <c r="AI1008" t="str">
        <f t="shared" si="307"/>
        <v/>
      </c>
      <c r="AJ1008" t="str">
        <f t="shared" si="307"/>
        <v/>
      </c>
      <c r="AK1008" t="str">
        <f t="shared" si="307"/>
        <v/>
      </c>
      <c r="AL1008" t="str">
        <f t="shared" si="307"/>
        <v/>
      </c>
      <c r="AM1008" t="str">
        <f t="shared" si="307"/>
        <v/>
      </c>
      <c r="AN1008" t="str">
        <f t="shared" si="311"/>
        <v/>
      </c>
      <c r="AO1008" t="str">
        <f t="shared" si="311"/>
        <v/>
      </c>
      <c r="AP1008" t="str">
        <f t="shared" si="311"/>
        <v/>
      </c>
      <c r="AQ1008" t="str">
        <f t="shared" si="311"/>
        <v/>
      </c>
      <c r="AR1008" t="str">
        <f t="shared" si="311"/>
        <v/>
      </c>
      <c r="AS1008" t="str">
        <f t="shared" si="311"/>
        <v/>
      </c>
      <c r="AT1008" t="str">
        <f t="shared" si="311"/>
        <v/>
      </c>
      <c r="AU1008" t="str">
        <f t="shared" si="311"/>
        <v/>
      </c>
      <c r="AV1008" t="str">
        <f t="shared" si="311"/>
        <v/>
      </c>
      <c r="AW1008" t="str">
        <f t="shared" si="311"/>
        <v/>
      </c>
      <c r="AX1008" t="str">
        <f t="shared" si="311"/>
        <v/>
      </c>
      <c r="AY1008" t="str">
        <f t="shared" si="311"/>
        <v/>
      </c>
      <c r="AZ1008" t="str">
        <f t="shared" si="311"/>
        <v/>
      </c>
      <c r="BA1008" t="str">
        <f t="shared" si="311"/>
        <v/>
      </c>
      <c r="BB1008" t="str">
        <f t="shared" si="311"/>
        <v/>
      </c>
      <c r="BC1008" t="str">
        <f t="shared" si="311"/>
        <v/>
      </c>
      <c r="BD1008" t="str">
        <f t="shared" si="308"/>
        <v/>
      </c>
      <c r="BE1008" t="str">
        <f t="shared" si="308"/>
        <v/>
      </c>
      <c r="BF1008" t="str">
        <f t="shared" si="308"/>
        <v/>
      </c>
      <c r="BG1008" t="str">
        <f t="shared" si="308"/>
        <v/>
      </c>
      <c r="BH1008" t="str">
        <f t="shared" si="308"/>
        <v/>
      </c>
      <c r="BI1008" t="str">
        <f t="shared" si="308"/>
        <v/>
      </c>
      <c r="BJ1008" t="str">
        <f t="shared" si="308"/>
        <v/>
      </c>
      <c r="BK1008" t="str">
        <f t="shared" si="308"/>
        <v/>
      </c>
    </row>
    <row r="1009" spans="1:63">
      <c r="A1009">
        <v>2014</v>
      </c>
      <c r="B1009" t="s">
        <v>3045</v>
      </c>
      <c r="F1009" t="s">
        <v>3556</v>
      </c>
      <c r="G1009">
        <f>COUNTIF(B:B,F1009)</f>
        <v>2</v>
      </c>
      <c r="H1009">
        <f t="shared" si="313"/>
        <v>2009</v>
      </c>
      <c r="I1009">
        <f t="shared" si="313"/>
        <v>2008</v>
      </c>
      <c r="J1009" t="str">
        <f t="shared" si="313"/>
        <v/>
      </c>
      <c r="K1009" t="str">
        <f t="shared" si="313"/>
        <v/>
      </c>
      <c r="L1009" t="str">
        <f t="shared" si="313"/>
        <v/>
      </c>
      <c r="M1009" t="str">
        <f t="shared" si="313"/>
        <v/>
      </c>
      <c r="N1009" t="str">
        <f t="shared" si="313"/>
        <v/>
      </c>
      <c r="O1009" t="str">
        <f t="shared" si="313"/>
        <v/>
      </c>
      <c r="P1009" t="str">
        <f t="shared" si="313"/>
        <v/>
      </c>
      <c r="Q1009" t="str">
        <f t="shared" si="313"/>
        <v/>
      </c>
      <c r="R1009" t="str">
        <f t="shared" si="313"/>
        <v/>
      </c>
      <c r="S1009" t="str">
        <f t="shared" si="313"/>
        <v/>
      </c>
      <c r="T1009" t="str">
        <f t="shared" si="313"/>
        <v/>
      </c>
      <c r="U1009" t="str">
        <f t="shared" si="313"/>
        <v/>
      </c>
      <c r="V1009" t="str">
        <f t="shared" si="313"/>
        <v/>
      </c>
      <c r="W1009" t="str">
        <f t="shared" si="313"/>
        <v/>
      </c>
      <c r="X1009" t="str">
        <f t="shared" si="307"/>
        <v/>
      </c>
      <c r="Y1009" t="str">
        <f t="shared" si="307"/>
        <v/>
      </c>
      <c r="Z1009" t="str">
        <f t="shared" si="307"/>
        <v/>
      </c>
      <c r="AA1009" t="str">
        <f t="shared" si="307"/>
        <v/>
      </c>
      <c r="AB1009" t="str">
        <f t="shared" si="307"/>
        <v/>
      </c>
      <c r="AC1009" t="str">
        <f t="shared" ref="AC1009:AR1072" si="314">IF($G1009&gt;AC$1,INDEX($A:$A,MATCH($F1009,$B:$B,0)+AC$1,1),"")</f>
        <v/>
      </c>
      <c r="AD1009" t="str">
        <f t="shared" si="314"/>
        <v/>
      </c>
      <c r="AE1009" t="str">
        <f t="shared" si="314"/>
        <v/>
      </c>
      <c r="AF1009" t="str">
        <f t="shared" si="314"/>
        <v/>
      </c>
      <c r="AG1009" t="str">
        <f t="shared" si="314"/>
        <v/>
      </c>
      <c r="AH1009" t="str">
        <f t="shared" si="314"/>
        <v/>
      </c>
      <c r="AI1009" t="str">
        <f t="shared" si="314"/>
        <v/>
      </c>
      <c r="AJ1009" t="str">
        <f t="shared" si="314"/>
        <v/>
      </c>
      <c r="AK1009" t="str">
        <f t="shared" si="314"/>
        <v/>
      </c>
      <c r="AL1009" t="str">
        <f t="shared" si="314"/>
        <v/>
      </c>
      <c r="AM1009" t="str">
        <f t="shared" si="314"/>
        <v/>
      </c>
      <c r="AN1009" t="str">
        <f t="shared" si="314"/>
        <v/>
      </c>
      <c r="AO1009" t="str">
        <f t="shared" si="314"/>
        <v/>
      </c>
      <c r="AP1009" t="str">
        <f t="shared" si="314"/>
        <v/>
      </c>
      <c r="AQ1009" t="str">
        <f t="shared" si="314"/>
        <v/>
      </c>
      <c r="AR1009" t="str">
        <f t="shared" si="314"/>
        <v/>
      </c>
      <c r="AS1009" t="str">
        <f t="shared" si="311"/>
        <v/>
      </c>
      <c r="AT1009" t="str">
        <f t="shared" si="311"/>
        <v/>
      </c>
      <c r="AU1009" t="str">
        <f t="shared" si="311"/>
        <v/>
      </c>
      <c r="AV1009" t="str">
        <f t="shared" si="311"/>
        <v/>
      </c>
      <c r="AW1009" t="str">
        <f t="shared" si="311"/>
        <v/>
      </c>
      <c r="AX1009" t="str">
        <f t="shared" si="311"/>
        <v/>
      </c>
      <c r="AY1009" t="str">
        <f t="shared" si="311"/>
        <v/>
      </c>
      <c r="AZ1009" t="str">
        <f t="shared" si="311"/>
        <v/>
      </c>
      <c r="BA1009" t="str">
        <f t="shared" si="311"/>
        <v/>
      </c>
      <c r="BB1009" t="str">
        <f t="shared" si="311"/>
        <v/>
      </c>
      <c r="BC1009" t="str">
        <f t="shared" si="311"/>
        <v/>
      </c>
      <c r="BD1009" t="str">
        <f t="shared" si="308"/>
        <v/>
      </c>
      <c r="BE1009" t="str">
        <f t="shared" si="308"/>
        <v/>
      </c>
      <c r="BF1009" t="str">
        <f t="shared" si="308"/>
        <v/>
      </c>
      <c r="BG1009" t="str">
        <f t="shared" si="308"/>
        <v/>
      </c>
      <c r="BH1009" t="str">
        <f t="shared" si="308"/>
        <v/>
      </c>
      <c r="BI1009" t="str">
        <f t="shared" si="308"/>
        <v/>
      </c>
      <c r="BJ1009" t="str">
        <f t="shared" si="308"/>
        <v/>
      </c>
      <c r="BK1009" t="str">
        <f t="shared" si="308"/>
        <v/>
      </c>
    </row>
    <row r="1010" spans="1:63">
      <c r="A1010">
        <v>2013</v>
      </c>
      <c r="B1010" t="s">
        <v>3045</v>
      </c>
      <c r="F1010" t="s">
        <v>3914</v>
      </c>
      <c r="G1010">
        <f>COUNTIF(B:B,F1010)</f>
        <v>2</v>
      </c>
      <c r="H1010">
        <f t="shared" si="313"/>
        <v>2002</v>
      </c>
      <c r="I1010">
        <f t="shared" si="313"/>
        <v>2002</v>
      </c>
      <c r="J1010" t="str">
        <f t="shared" si="313"/>
        <v/>
      </c>
      <c r="K1010" t="str">
        <f t="shared" si="313"/>
        <v/>
      </c>
      <c r="L1010" t="str">
        <f t="shared" si="313"/>
        <v/>
      </c>
      <c r="M1010" t="str">
        <f t="shared" si="313"/>
        <v/>
      </c>
      <c r="N1010" t="str">
        <f t="shared" si="313"/>
        <v/>
      </c>
      <c r="O1010" t="str">
        <f t="shared" si="313"/>
        <v/>
      </c>
      <c r="P1010" t="str">
        <f t="shared" si="313"/>
        <v/>
      </c>
      <c r="Q1010" t="str">
        <f t="shared" si="313"/>
        <v/>
      </c>
      <c r="R1010" t="str">
        <f t="shared" si="313"/>
        <v/>
      </c>
      <c r="S1010" t="str">
        <f t="shared" si="313"/>
        <v/>
      </c>
      <c r="T1010" t="str">
        <f t="shared" si="313"/>
        <v/>
      </c>
      <c r="U1010" t="str">
        <f t="shared" si="313"/>
        <v/>
      </c>
      <c r="V1010" t="str">
        <f t="shared" si="313"/>
        <v/>
      </c>
      <c r="W1010" t="str">
        <f t="shared" si="313"/>
        <v/>
      </c>
      <c r="X1010" t="str">
        <f t="shared" ref="X1010:AM1073" si="315">IF($G1010&gt;X$1,INDEX($A:$A,MATCH($F1010,$B:$B,0)+X$1,1),"")</f>
        <v/>
      </c>
      <c r="Y1010" t="str">
        <f t="shared" si="315"/>
        <v/>
      </c>
      <c r="Z1010" t="str">
        <f t="shared" si="315"/>
        <v/>
      </c>
      <c r="AA1010" t="str">
        <f t="shared" si="315"/>
        <v/>
      </c>
      <c r="AB1010" t="str">
        <f t="shared" si="315"/>
        <v/>
      </c>
      <c r="AC1010" t="str">
        <f t="shared" si="315"/>
        <v/>
      </c>
      <c r="AD1010" t="str">
        <f t="shared" si="315"/>
        <v/>
      </c>
      <c r="AE1010" t="str">
        <f t="shared" si="315"/>
        <v/>
      </c>
      <c r="AF1010" t="str">
        <f t="shared" si="315"/>
        <v/>
      </c>
      <c r="AG1010" t="str">
        <f t="shared" si="315"/>
        <v/>
      </c>
      <c r="AH1010" t="str">
        <f t="shared" si="315"/>
        <v/>
      </c>
      <c r="AI1010" t="str">
        <f t="shared" si="315"/>
        <v/>
      </c>
      <c r="AJ1010" t="str">
        <f t="shared" si="315"/>
        <v/>
      </c>
      <c r="AK1010" t="str">
        <f t="shared" si="315"/>
        <v/>
      </c>
      <c r="AL1010" t="str">
        <f t="shared" si="315"/>
        <v/>
      </c>
      <c r="AM1010" t="str">
        <f t="shared" si="315"/>
        <v/>
      </c>
      <c r="AN1010" t="str">
        <f t="shared" si="314"/>
        <v/>
      </c>
      <c r="AO1010" t="str">
        <f t="shared" si="314"/>
        <v/>
      </c>
      <c r="AP1010" t="str">
        <f t="shared" si="314"/>
        <v/>
      </c>
      <c r="AQ1010" t="str">
        <f t="shared" si="314"/>
        <v/>
      </c>
      <c r="AR1010" t="str">
        <f t="shared" si="314"/>
        <v/>
      </c>
      <c r="AS1010" t="str">
        <f t="shared" si="311"/>
        <v/>
      </c>
      <c r="AT1010" t="str">
        <f t="shared" si="311"/>
        <v/>
      </c>
      <c r="AU1010" t="str">
        <f t="shared" si="311"/>
        <v/>
      </c>
      <c r="AV1010" t="str">
        <f t="shared" si="311"/>
        <v/>
      </c>
      <c r="AW1010" t="str">
        <f t="shared" si="311"/>
        <v/>
      </c>
      <c r="AX1010" t="str">
        <f t="shared" si="311"/>
        <v/>
      </c>
      <c r="AY1010" t="str">
        <f t="shared" si="311"/>
        <v/>
      </c>
      <c r="AZ1010" t="str">
        <f t="shared" si="311"/>
        <v/>
      </c>
      <c r="BA1010" t="str">
        <f t="shared" si="311"/>
        <v/>
      </c>
      <c r="BB1010" t="str">
        <f t="shared" si="311"/>
        <v/>
      </c>
      <c r="BC1010" t="str">
        <f t="shared" si="311"/>
        <v/>
      </c>
      <c r="BD1010" t="str">
        <f t="shared" si="308"/>
        <v/>
      </c>
      <c r="BE1010" t="str">
        <f t="shared" si="308"/>
        <v/>
      </c>
      <c r="BF1010" t="str">
        <f t="shared" si="308"/>
        <v/>
      </c>
      <c r="BG1010" t="str">
        <f t="shared" si="308"/>
        <v/>
      </c>
      <c r="BH1010" t="str">
        <f t="shared" si="308"/>
        <v/>
      </c>
      <c r="BI1010" t="str">
        <f t="shared" si="308"/>
        <v/>
      </c>
      <c r="BJ1010" t="str">
        <f t="shared" si="308"/>
        <v/>
      </c>
      <c r="BK1010" t="str">
        <f t="shared" si="308"/>
        <v/>
      </c>
    </row>
    <row r="1011" spans="1:63">
      <c r="A1011">
        <v>2010</v>
      </c>
      <c r="B1011" t="s">
        <v>3045</v>
      </c>
      <c r="F1011" t="s">
        <v>3066</v>
      </c>
      <c r="G1011">
        <f>COUNTIF(B:B,F1011)</f>
        <v>1</v>
      </c>
      <c r="H1011">
        <f t="shared" si="313"/>
        <v>2015</v>
      </c>
      <c r="I1011" t="str">
        <f t="shared" si="313"/>
        <v/>
      </c>
      <c r="J1011" t="str">
        <f t="shared" si="313"/>
        <v/>
      </c>
      <c r="K1011" t="str">
        <f t="shared" si="313"/>
        <v/>
      </c>
      <c r="L1011" t="str">
        <f t="shared" si="313"/>
        <v/>
      </c>
      <c r="M1011" t="str">
        <f t="shared" si="313"/>
        <v/>
      </c>
      <c r="N1011" t="str">
        <f t="shared" si="313"/>
        <v/>
      </c>
      <c r="O1011" t="str">
        <f t="shared" si="313"/>
        <v/>
      </c>
      <c r="P1011" t="str">
        <f t="shared" si="313"/>
        <v/>
      </c>
      <c r="Q1011" t="str">
        <f t="shared" si="313"/>
        <v/>
      </c>
      <c r="R1011" t="str">
        <f t="shared" si="313"/>
        <v/>
      </c>
      <c r="S1011" t="str">
        <f t="shared" si="313"/>
        <v/>
      </c>
      <c r="T1011" t="str">
        <f t="shared" si="313"/>
        <v/>
      </c>
      <c r="U1011" t="str">
        <f t="shared" si="313"/>
        <v/>
      </c>
      <c r="V1011" t="str">
        <f t="shared" si="313"/>
        <v/>
      </c>
      <c r="W1011" t="str">
        <f t="shared" si="313"/>
        <v/>
      </c>
      <c r="X1011" t="str">
        <f t="shared" si="315"/>
        <v/>
      </c>
      <c r="Y1011" t="str">
        <f t="shared" si="315"/>
        <v/>
      </c>
      <c r="Z1011" t="str">
        <f t="shared" si="315"/>
        <v/>
      </c>
      <c r="AA1011" t="str">
        <f t="shared" si="315"/>
        <v/>
      </c>
      <c r="AB1011" t="str">
        <f t="shared" si="315"/>
        <v/>
      </c>
      <c r="AC1011" t="str">
        <f t="shared" si="315"/>
        <v/>
      </c>
      <c r="AD1011" t="str">
        <f t="shared" si="315"/>
        <v/>
      </c>
      <c r="AE1011" t="str">
        <f t="shared" si="315"/>
        <v/>
      </c>
      <c r="AF1011" t="str">
        <f t="shared" si="315"/>
        <v/>
      </c>
      <c r="AG1011" t="str">
        <f t="shared" si="315"/>
        <v/>
      </c>
      <c r="AH1011" t="str">
        <f t="shared" si="315"/>
        <v/>
      </c>
      <c r="AI1011" t="str">
        <f t="shared" si="315"/>
        <v/>
      </c>
      <c r="AJ1011" t="str">
        <f t="shared" si="315"/>
        <v/>
      </c>
      <c r="AK1011" t="str">
        <f t="shared" si="315"/>
        <v/>
      </c>
      <c r="AL1011" t="str">
        <f t="shared" si="315"/>
        <v/>
      </c>
      <c r="AM1011" t="str">
        <f t="shared" si="315"/>
        <v/>
      </c>
      <c r="AN1011" t="str">
        <f t="shared" si="314"/>
        <v/>
      </c>
      <c r="AO1011" t="str">
        <f t="shared" si="314"/>
        <v/>
      </c>
      <c r="AP1011" t="str">
        <f t="shared" si="314"/>
        <v/>
      </c>
      <c r="AQ1011" t="str">
        <f t="shared" si="314"/>
        <v/>
      </c>
      <c r="AR1011" t="str">
        <f t="shared" si="314"/>
        <v/>
      </c>
      <c r="AS1011" t="str">
        <f t="shared" si="311"/>
        <v/>
      </c>
      <c r="AT1011" t="str">
        <f t="shared" si="311"/>
        <v/>
      </c>
      <c r="AU1011" t="str">
        <f t="shared" si="311"/>
        <v/>
      </c>
      <c r="AV1011" t="str">
        <f t="shared" si="311"/>
        <v/>
      </c>
      <c r="AW1011" t="str">
        <f t="shared" si="311"/>
        <v/>
      </c>
      <c r="AX1011" t="str">
        <f t="shared" si="311"/>
        <v/>
      </c>
      <c r="AY1011" t="str">
        <f t="shared" si="311"/>
        <v/>
      </c>
      <c r="AZ1011" t="str">
        <f t="shared" si="311"/>
        <v/>
      </c>
      <c r="BA1011" t="str">
        <f t="shared" si="311"/>
        <v/>
      </c>
      <c r="BB1011" t="str">
        <f t="shared" si="311"/>
        <v/>
      </c>
      <c r="BC1011" t="str">
        <f t="shared" si="311"/>
        <v/>
      </c>
      <c r="BD1011" t="str">
        <f t="shared" si="308"/>
        <v/>
      </c>
      <c r="BE1011" t="str">
        <f t="shared" si="308"/>
        <v/>
      </c>
      <c r="BF1011" t="str">
        <f t="shared" si="308"/>
        <v/>
      </c>
      <c r="BG1011" t="str">
        <f t="shared" si="308"/>
        <v/>
      </c>
      <c r="BH1011" t="str">
        <f t="shared" si="308"/>
        <v/>
      </c>
      <c r="BI1011" t="str">
        <f t="shared" si="308"/>
        <v/>
      </c>
      <c r="BJ1011" t="str">
        <f t="shared" si="308"/>
        <v/>
      </c>
      <c r="BK1011" t="str">
        <f t="shared" si="308"/>
        <v/>
      </c>
    </row>
    <row r="1012" spans="1:63">
      <c r="A1012">
        <v>2009</v>
      </c>
      <c r="B1012" t="s">
        <v>3045</v>
      </c>
      <c r="F1012" t="s">
        <v>2941</v>
      </c>
      <c r="G1012">
        <f>COUNTIF(B:B,F1012)</f>
        <v>9</v>
      </c>
      <c r="H1012">
        <f t="shared" si="313"/>
        <v>2017</v>
      </c>
      <c r="I1012">
        <f t="shared" si="313"/>
        <v>2014</v>
      </c>
      <c r="J1012">
        <f t="shared" si="313"/>
        <v>2014</v>
      </c>
      <c r="K1012">
        <f t="shared" si="313"/>
        <v>2011</v>
      </c>
      <c r="L1012">
        <f t="shared" si="313"/>
        <v>2010</v>
      </c>
      <c r="M1012">
        <f t="shared" si="313"/>
        <v>2010</v>
      </c>
      <c r="N1012">
        <f t="shared" si="313"/>
        <v>2009</v>
      </c>
      <c r="O1012">
        <f t="shared" si="313"/>
        <v>2008</v>
      </c>
      <c r="P1012">
        <f t="shared" si="313"/>
        <v>2008</v>
      </c>
      <c r="Q1012" t="str">
        <f t="shared" si="313"/>
        <v/>
      </c>
      <c r="R1012" t="str">
        <f t="shared" si="313"/>
        <v/>
      </c>
      <c r="S1012" t="str">
        <f t="shared" si="313"/>
        <v/>
      </c>
      <c r="T1012" t="str">
        <f t="shared" si="313"/>
        <v/>
      </c>
      <c r="U1012" t="str">
        <f t="shared" si="313"/>
        <v/>
      </c>
      <c r="V1012" t="str">
        <f t="shared" si="313"/>
        <v/>
      </c>
      <c r="W1012" t="str">
        <f t="shared" si="313"/>
        <v/>
      </c>
      <c r="X1012" t="str">
        <f t="shared" si="315"/>
        <v/>
      </c>
      <c r="Y1012" t="str">
        <f t="shared" si="315"/>
        <v/>
      </c>
      <c r="Z1012" t="str">
        <f t="shared" si="315"/>
        <v/>
      </c>
      <c r="AA1012" t="str">
        <f t="shared" si="315"/>
        <v/>
      </c>
      <c r="AB1012" t="str">
        <f t="shared" si="315"/>
        <v/>
      </c>
      <c r="AC1012" t="str">
        <f t="shared" si="315"/>
        <v/>
      </c>
      <c r="AD1012" t="str">
        <f t="shared" si="315"/>
        <v/>
      </c>
      <c r="AE1012" t="str">
        <f t="shared" si="315"/>
        <v/>
      </c>
      <c r="AF1012" t="str">
        <f t="shared" si="315"/>
        <v/>
      </c>
      <c r="AG1012" t="str">
        <f t="shared" si="315"/>
        <v/>
      </c>
      <c r="AH1012" t="str">
        <f t="shared" si="315"/>
        <v/>
      </c>
      <c r="AI1012" t="str">
        <f t="shared" si="315"/>
        <v/>
      </c>
      <c r="AJ1012" t="str">
        <f t="shared" si="315"/>
        <v/>
      </c>
      <c r="AK1012" t="str">
        <f t="shared" si="315"/>
        <v/>
      </c>
      <c r="AL1012" t="str">
        <f t="shared" si="315"/>
        <v/>
      </c>
      <c r="AM1012" t="str">
        <f t="shared" si="315"/>
        <v/>
      </c>
      <c r="AN1012" t="str">
        <f t="shared" si="314"/>
        <v/>
      </c>
      <c r="AO1012" t="str">
        <f t="shared" si="314"/>
        <v/>
      </c>
      <c r="AP1012" t="str">
        <f t="shared" si="314"/>
        <v/>
      </c>
      <c r="AQ1012" t="str">
        <f t="shared" si="314"/>
        <v/>
      </c>
      <c r="AR1012" t="str">
        <f t="shared" si="314"/>
        <v/>
      </c>
      <c r="AS1012" t="str">
        <f t="shared" si="311"/>
        <v/>
      </c>
      <c r="AT1012" t="str">
        <f t="shared" si="311"/>
        <v/>
      </c>
      <c r="AU1012" t="str">
        <f t="shared" si="311"/>
        <v/>
      </c>
      <c r="AV1012" t="str">
        <f t="shared" si="311"/>
        <v/>
      </c>
      <c r="AW1012" t="str">
        <f t="shared" si="311"/>
        <v/>
      </c>
      <c r="AX1012" t="str">
        <f t="shared" si="311"/>
        <v/>
      </c>
      <c r="AY1012" t="str">
        <f t="shared" si="311"/>
        <v/>
      </c>
      <c r="AZ1012" t="str">
        <f t="shared" si="311"/>
        <v/>
      </c>
      <c r="BA1012" t="str">
        <f t="shared" si="311"/>
        <v/>
      </c>
      <c r="BB1012" t="str">
        <f t="shared" si="311"/>
        <v/>
      </c>
      <c r="BC1012" t="str">
        <f t="shared" ref="BC1012:BK1075" si="316">IF($G1012&gt;BC$1,INDEX($A:$A,MATCH($F1012,$B:$B,0)+BC$1,1),"")</f>
        <v/>
      </c>
      <c r="BD1012" t="str">
        <f t="shared" si="316"/>
        <v/>
      </c>
      <c r="BE1012" t="str">
        <f t="shared" si="316"/>
        <v/>
      </c>
      <c r="BF1012" t="str">
        <f t="shared" si="316"/>
        <v/>
      </c>
      <c r="BG1012" t="str">
        <f t="shared" si="316"/>
        <v/>
      </c>
      <c r="BH1012" t="str">
        <f t="shared" si="316"/>
        <v/>
      </c>
      <c r="BI1012" t="str">
        <f t="shared" si="316"/>
        <v/>
      </c>
      <c r="BJ1012" t="str">
        <f t="shared" si="316"/>
        <v/>
      </c>
      <c r="BK1012" t="str">
        <f t="shared" si="316"/>
        <v/>
      </c>
    </row>
    <row r="1013" spans="1:63">
      <c r="A1013">
        <v>2004</v>
      </c>
      <c r="B1013" t="s">
        <v>3839</v>
      </c>
      <c r="F1013" t="s">
        <v>3584</v>
      </c>
      <c r="G1013">
        <f>COUNTIF(B:B,F1013)</f>
        <v>2</v>
      </c>
      <c r="H1013">
        <f t="shared" si="313"/>
        <v>2009</v>
      </c>
      <c r="I1013">
        <f t="shared" si="313"/>
        <v>2009</v>
      </c>
      <c r="J1013" t="str">
        <f t="shared" si="313"/>
        <v/>
      </c>
      <c r="K1013" t="str">
        <f t="shared" si="313"/>
        <v/>
      </c>
      <c r="L1013" t="str">
        <f t="shared" si="313"/>
        <v/>
      </c>
      <c r="M1013" t="str">
        <f t="shared" si="313"/>
        <v/>
      </c>
      <c r="N1013" t="str">
        <f t="shared" si="313"/>
        <v/>
      </c>
      <c r="O1013" t="str">
        <f t="shared" si="313"/>
        <v/>
      </c>
      <c r="P1013" t="str">
        <f t="shared" si="313"/>
        <v/>
      </c>
      <c r="Q1013" t="str">
        <f t="shared" si="313"/>
        <v/>
      </c>
      <c r="R1013" t="str">
        <f t="shared" si="313"/>
        <v/>
      </c>
      <c r="S1013" t="str">
        <f t="shared" si="313"/>
        <v/>
      </c>
      <c r="T1013" t="str">
        <f t="shared" si="313"/>
        <v/>
      </c>
      <c r="U1013" t="str">
        <f t="shared" si="313"/>
        <v/>
      </c>
      <c r="V1013" t="str">
        <f t="shared" si="313"/>
        <v/>
      </c>
      <c r="W1013" t="str">
        <f t="shared" si="313"/>
        <v/>
      </c>
      <c r="X1013" t="str">
        <f t="shared" si="315"/>
        <v/>
      </c>
      <c r="Y1013" t="str">
        <f t="shared" si="315"/>
        <v/>
      </c>
      <c r="Z1013" t="str">
        <f t="shared" si="315"/>
        <v/>
      </c>
      <c r="AA1013" t="str">
        <f t="shared" si="315"/>
        <v/>
      </c>
      <c r="AB1013" t="str">
        <f t="shared" si="315"/>
        <v/>
      </c>
      <c r="AC1013" t="str">
        <f t="shared" si="315"/>
        <v/>
      </c>
      <c r="AD1013" t="str">
        <f t="shared" si="315"/>
        <v/>
      </c>
      <c r="AE1013" t="str">
        <f t="shared" si="315"/>
        <v/>
      </c>
      <c r="AF1013" t="str">
        <f t="shared" si="315"/>
        <v/>
      </c>
      <c r="AG1013" t="str">
        <f t="shared" si="315"/>
        <v/>
      </c>
      <c r="AH1013" t="str">
        <f t="shared" si="315"/>
        <v/>
      </c>
      <c r="AI1013" t="str">
        <f t="shared" si="315"/>
        <v/>
      </c>
      <c r="AJ1013" t="str">
        <f t="shared" si="315"/>
        <v/>
      </c>
      <c r="AK1013" t="str">
        <f t="shared" si="315"/>
        <v/>
      </c>
      <c r="AL1013" t="str">
        <f t="shared" si="315"/>
        <v/>
      </c>
      <c r="AM1013" t="str">
        <f t="shared" si="315"/>
        <v/>
      </c>
      <c r="AN1013" t="str">
        <f t="shared" si="314"/>
        <v/>
      </c>
      <c r="AO1013" t="str">
        <f t="shared" si="314"/>
        <v/>
      </c>
      <c r="AP1013" t="str">
        <f t="shared" si="314"/>
        <v/>
      </c>
      <c r="AQ1013" t="str">
        <f t="shared" si="314"/>
        <v/>
      </c>
      <c r="AR1013" t="str">
        <f t="shared" si="314"/>
        <v/>
      </c>
      <c r="AS1013" t="str">
        <f t="shared" ref="AS1013:BH1076" si="317">IF($G1013&gt;AS$1,INDEX($A:$A,MATCH($F1013,$B:$B,0)+AS$1,1),"")</f>
        <v/>
      </c>
      <c r="AT1013" t="str">
        <f t="shared" si="317"/>
        <v/>
      </c>
      <c r="AU1013" t="str">
        <f t="shared" si="317"/>
        <v/>
      </c>
      <c r="AV1013" t="str">
        <f t="shared" si="317"/>
        <v/>
      </c>
      <c r="AW1013" t="str">
        <f t="shared" si="317"/>
        <v/>
      </c>
      <c r="AX1013" t="str">
        <f t="shared" si="317"/>
        <v/>
      </c>
      <c r="AY1013" t="str">
        <f t="shared" si="317"/>
        <v/>
      </c>
      <c r="AZ1013" t="str">
        <f t="shared" si="317"/>
        <v/>
      </c>
      <c r="BA1013" t="str">
        <f t="shared" si="317"/>
        <v/>
      </c>
      <c r="BB1013" t="str">
        <f t="shared" si="317"/>
        <v/>
      </c>
      <c r="BC1013" t="str">
        <f t="shared" si="317"/>
        <v/>
      </c>
      <c r="BD1013" t="str">
        <f t="shared" si="317"/>
        <v/>
      </c>
      <c r="BE1013" t="str">
        <f t="shared" si="317"/>
        <v/>
      </c>
      <c r="BF1013" t="str">
        <f t="shared" si="317"/>
        <v/>
      </c>
      <c r="BG1013" t="str">
        <f t="shared" si="317"/>
        <v/>
      </c>
      <c r="BH1013" t="str">
        <f t="shared" si="317"/>
        <v/>
      </c>
      <c r="BI1013" t="str">
        <f t="shared" si="316"/>
        <v/>
      </c>
      <c r="BJ1013" t="str">
        <f t="shared" si="316"/>
        <v/>
      </c>
      <c r="BK1013" t="str">
        <f t="shared" si="316"/>
        <v/>
      </c>
    </row>
    <row r="1014" spans="1:63">
      <c r="A1014">
        <v>2003</v>
      </c>
      <c r="B1014" t="s">
        <v>3839</v>
      </c>
      <c r="F1014" t="s">
        <v>3393</v>
      </c>
      <c r="G1014">
        <f>COUNTIF(B:B,F1014)</f>
        <v>2</v>
      </c>
      <c r="H1014">
        <f t="shared" si="313"/>
        <v>2011</v>
      </c>
      <c r="I1014">
        <f t="shared" si="313"/>
        <v>2010</v>
      </c>
      <c r="J1014" t="str">
        <f t="shared" si="313"/>
        <v/>
      </c>
      <c r="K1014" t="str">
        <f t="shared" si="313"/>
        <v/>
      </c>
      <c r="L1014" t="str">
        <f t="shared" si="313"/>
        <v/>
      </c>
      <c r="M1014" t="str">
        <f t="shared" si="313"/>
        <v/>
      </c>
      <c r="N1014" t="str">
        <f t="shared" si="313"/>
        <v/>
      </c>
      <c r="O1014" t="str">
        <f t="shared" si="313"/>
        <v/>
      </c>
      <c r="P1014" t="str">
        <f t="shared" si="313"/>
        <v/>
      </c>
      <c r="Q1014" t="str">
        <f t="shared" si="313"/>
        <v/>
      </c>
      <c r="R1014" t="str">
        <f t="shared" si="313"/>
        <v/>
      </c>
      <c r="S1014" t="str">
        <f t="shared" si="313"/>
        <v/>
      </c>
      <c r="T1014" t="str">
        <f t="shared" si="313"/>
        <v/>
      </c>
      <c r="U1014" t="str">
        <f t="shared" si="313"/>
        <v/>
      </c>
      <c r="V1014" t="str">
        <f t="shared" si="313"/>
        <v/>
      </c>
      <c r="W1014" t="str">
        <f t="shared" si="313"/>
        <v/>
      </c>
      <c r="X1014" t="str">
        <f t="shared" si="315"/>
        <v/>
      </c>
      <c r="Y1014" t="str">
        <f t="shared" si="315"/>
        <v/>
      </c>
      <c r="Z1014" t="str">
        <f t="shared" si="315"/>
        <v/>
      </c>
      <c r="AA1014" t="str">
        <f t="shared" si="315"/>
        <v/>
      </c>
      <c r="AB1014" t="str">
        <f t="shared" si="315"/>
        <v/>
      </c>
      <c r="AC1014" t="str">
        <f t="shared" si="315"/>
        <v/>
      </c>
      <c r="AD1014" t="str">
        <f t="shared" si="315"/>
        <v/>
      </c>
      <c r="AE1014" t="str">
        <f t="shared" si="315"/>
        <v/>
      </c>
      <c r="AF1014" t="str">
        <f t="shared" si="315"/>
        <v/>
      </c>
      <c r="AG1014" t="str">
        <f t="shared" si="315"/>
        <v/>
      </c>
      <c r="AH1014" t="str">
        <f t="shared" si="315"/>
        <v/>
      </c>
      <c r="AI1014" t="str">
        <f t="shared" si="315"/>
        <v/>
      </c>
      <c r="AJ1014" t="str">
        <f t="shared" si="315"/>
        <v/>
      </c>
      <c r="AK1014" t="str">
        <f t="shared" si="315"/>
        <v/>
      </c>
      <c r="AL1014" t="str">
        <f t="shared" si="315"/>
        <v/>
      </c>
      <c r="AM1014" t="str">
        <f t="shared" si="315"/>
        <v/>
      </c>
      <c r="AN1014" t="str">
        <f t="shared" si="314"/>
        <v/>
      </c>
      <c r="AO1014" t="str">
        <f t="shared" si="314"/>
        <v/>
      </c>
      <c r="AP1014" t="str">
        <f t="shared" si="314"/>
        <v/>
      </c>
      <c r="AQ1014" t="str">
        <f t="shared" si="314"/>
        <v/>
      </c>
      <c r="AR1014" t="str">
        <f t="shared" si="314"/>
        <v/>
      </c>
      <c r="AS1014" t="str">
        <f t="shared" si="317"/>
        <v/>
      </c>
      <c r="AT1014" t="str">
        <f t="shared" si="317"/>
        <v/>
      </c>
      <c r="AU1014" t="str">
        <f t="shared" si="317"/>
        <v/>
      </c>
      <c r="AV1014" t="str">
        <f t="shared" si="317"/>
        <v/>
      </c>
      <c r="AW1014" t="str">
        <f t="shared" si="317"/>
        <v/>
      </c>
      <c r="AX1014" t="str">
        <f t="shared" si="317"/>
        <v/>
      </c>
      <c r="AY1014" t="str">
        <f t="shared" si="317"/>
        <v/>
      </c>
      <c r="AZ1014" t="str">
        <f t="shared" si="317"/>
        <v/>
      </c>
      <c r="BA1014" t="str">
        <f t="shared" si="317"/>
        <v/>
      </c>
      <c r="BB1014" t="str">
        <f t="shared" si="317"/>
        <v/>
      </c>
      <c r="BC1014" t="str">
        <f t="shared" si="317"/>
        <v/>
      </c>
      <c r="BD1014" t="str">
        <f t="shared" si="317"/>
        <v/>
      </c>
      <c r="BE1014" t="str">
        <f t="shared" si="317"/>
        <v/>
      </c>
      <c r="BF1014" t="str">
        <f t="shared" si="317"/>
        <v/>
      </c>
      <c r="BG1014" t="str">
        <f t="shared" si="317"/>
        <v/>
      </c>
      <c r="BH1014" t="str">
        <f t="shared" si="317"/>
        <v/>
      </c>
      <c r="BI1014" t="str">
        <f t="shared" si="316"/>
        <v/>
      </c>
      <c r="BJ1014" t="str">
        <f t="shared" si="316"/>
        <v/>
      </c>
      <c r="BK1014" t="str">
        <f t="shared" si="316"/>
        <v/>
      </c>
    </row>
    <row r="1015" spans="1:63">
      <c r="A1015">
        <v>2001</v>
      </c>
      <c r="B1015" t="s">
        <v>3839</v>
      </c>
      <c r="F1015" t="s">
        <v>3216</v>
      </c>
      <c r="G1015">
        <f>COUNTIF(B:B,F1015)</f>
        <v>1</v>
      </c>
      <c r="H1015">
        <f t="shared" si="313"/>
        <v>2013</v>
      </c>
      <c r="I1015" t="str">
        <f t="shared" si="313"/>
        <v/>
      </c>
      <c r="J1015" t="str">
        <f t="shared" si="313"/>
        <v/>
      </c>
      <c r="K1015" t="str">
        <f t="shared" si="313"/>
        <v/>
      </c>
      <c r="L1015" t="str">
        <f t="shared" si="313"/>
        <v/>
      </c>
      <c r="M1015" t="str">
        <f t="shared" si="313"/>
        <v/>
      </c>
      <c r="N1015" t="str">
        <f t="shared" si="313"/>
        <v/>
      </c>
      <c r="O1015" t="str">
        <f t="shared" si="313"/>
        <v/>
      </c>
      <c r="P1015" t="str">
        <f t="shared" si="313"/>
        <v/>
      </c>
      <c r="Q1015" t="str">
        <f t="shared" si="313"/>
        <v/>
      </c>
      <c r="R1015" t="str">
        <f t="shared" si="313"/>
        <v/>
      </c>
      <c r="S1015" t="str">
        <f t="shared" si="313"/>
        <v/>
      </c>
      <c r="T1015" t="str">
        <f t="shared" si="313"/>
        <v/>
      </c>
      <c r="U1015" t="str">
        <f t="shared" si="313"/>
        <v/>
      </c>
      <c r="V1015" t="str">
        <f t="shared" si="313"/>
        <v/>
      </c>
      <c r="W1015" t="str">
        <f t="shared" si="313"/>
        <v/>
      </c>
      <c r="X1015" t="str">
        <f t="shared" si="315"/>
        <v/>
      </c>
      <c r="Y1015" t="str">
        <f t="shared" si="315"/>
        <v/>
      </c>
      <c r="Z1015" t="str">
        <f t="shared" si="315"/>
        <v/>
      </c>
      <c r="AA1015" t="str">
        <f t="shared" si="315"/>
        <v/>
      </c>
      <c r="AB1015" t="str">
        <f t="shared" si="315"/>
        <v/>
      </c>
      <c r="AC1015" t="str">
        <f t="shared" si="315"/>
        <v/>
      </c>
      <c r="AD1015" t="str">
        <f t="shared" si="315"/>
        <v/>
      </c>
      <c r="AE1015" t="str">
        <f t="shared" si="315"/>
        <v/>
      </c>
      <c r="AF1015" t="str">
        <f t="shared" si="315"/>
        <v/>
      </c>
      <c r="AG1015" t="str">
        <f t="shared" si="315"/>
        <v/>
      </c>
      <c r="AH1015" t="str">
        <f t="shared" si="315"/>
        <v/>
      </c>
      <c r="AI1015" t="str">
        <f t="shared" si="315"/>
        <v/>
      </c>
      <c r="AJ1015" t="str">
        <f t="shared" si="315"/>
        <v/>
      </c>
      <c r="AK1015" t="str">
        <f t="shared" si="315"/>
        <v/>
      </c>
      <c r="AL1015" t="str">
        <f t="shared" si="315"/>
        <v/>
      </c>
      <c r="AM1015" t="str">
        <f t="shared" si="315"/>
        <v/>
      </c>
      <c r="AN1015" t="str">
        <f t="shared" si="314"/>
        <v/>
      </c>
      <c r="AO1015" t="str">
        <f t="shared" si="314"/>
        <v/>
      </c>
      <c r="AP1015" t="str">
        <f t="shared" si="314"/>
        <v/>
      </c>
      <c r="AQ1015" t="str">
        <f t="shared" si="314"/>
        <v/>
      </c>
      <c r="AR1015" t="str">
        <f t="shared" si="314"/>
        <v/>
      </c>
      <c r="AS1015" t="str">
        <f t="shared" si="317"/>
        <v/>
      </c>
      <c r="AT1015" t="str">
        <f t="shared" si="317"/>
        <v/>
      </c>
      <c r="AU1015" t="str">
        <f t="shared" si="317"/>
        <v/>
      </c>
      <c r="AV1015" t="str">
        <f t="shared" si="317"/>
        <v/>
      </c>
      <c r="AW1015" t="str">
        <f t="shared" si="317"/>
        <v/>
      </c>
      <c r="AX1015" t="str">
        <f t="shared" si="317"/>
        <v/>
      </c>
      <c r="AY1015" t="str">
        <f t="shared" si="317"/>
        <v/>
      </c>
      <c r="AZ1015" t="str">
        <f t="shared" si="317"/>
        <v/>
      </c>
      <c r="BA1015" t="str">
        <f t="shared" si="317"/>
        <v/>
      </c>
      <c r="BB1015" t="str">
        <f t="shared" si="317"/>
        <v/>
      </c>
      <c r="BC1015" t="str">
        <f t="shared" si="317"/>
        <v/>
      </c>
      <c r="BD1015" t="str">
        <f t="shared" si="317"/>
        <v/>
      </c>
      <c r="BE1015" t="str">
        <f t="shared" si="317"/>
        <v/>
      </c>
      <c r="BF1015" t="str">
        <f t="shared" si="317"/>
        <v/>
      </c>
      <c r="BG1015" t="str">
        <f t="shared" si="317"/>
        <v/>
      </c>
      <c r="BH1015" t="str">
        <f t="shared" si="317"/>
        <v/>
      </c>
      <c r="BI1015" t="str">
        <f t="shared" si="316"/>
        <v/>
      </c>
      <c r="BJ1015" t="str">
        <f t="shared" si="316"/>
        <v/>
      </c>
      <c r="BK1015" t="str">
        <f t="shared" si="316"/>
        <v/>
      </c>
    </row>
    <row r="1016" spans="1:63">
      <c r="A1016">
        <v>2004</v>
      </c>
      <c r="B1016" t="s">
        <v>3847</v>
      </c>
      <c r="F1016" t="s">
        <v>3309</v>
      </c>
      <c r="G1016">
        <f>COUNTIF(B:B,F1016)</f>
        <v>2</v>
      </c>
      <c r="H1016">
        <f t="shared" si="313"/>
        <v>2012</v>
      </c>
      <c r="I1016">
        <f t="shared" si="313"/>
        <v>2011</v>
      </c>
      <c r="J1016" t="str">
        <f t="shared" si="313"/>
        <v/>
      </c>
      <c r="K1016" t="str">
        <f t="shared" si="313"/>
        <v/>
      </c>
      <c r="L1016" t="str">
        <f t="shared" si="313"/>
        <v/>
      </c>
      <c r="M1016" t="str">
        <f t="shared" si="313"/>
        <v/>
      </c>
      <c r="N1016" t="str">
        <f t="shared" si="313"/>
        <v/>
      </c>
      <c r="O1016" t="str">
        <f t="shared" si="313"/>
        <v/>
      </c>
      <c r="P1016" t="str">
        <f t="shared" si="313"/>
        <v/>
      </c>
      <c r="Q1016" t="str">
        <f t="shared" si="313"/>
        <v/>
      </c>
      <c r="R1016" t="str">
        <f t="shared" si="313"/>
        <v/>
      </c>
      <c r="S1016" t="str">
        <f t="shared" si="313"/>
        <v/>
      </c>
      <c r="T1016" t="str">
        <f t="shared" si="313"/>
        <v/>
      </c>
      <c r="U1016" t="str">
        <f t="shared" si="313"/>
        <v/>
      </c>
      <c r="V1016" t="str">
        <f t="shared" si="313"/>
        <v/>
      </c>
      <c r="W1016" t="str">
        <f t="shared" si="313"/>
        <v/>
      </c>
      <c r="X1016" t="str">
        <f t="shared" si="315"/>
        <v/>
      </c>
      <c r="Y1016" t="str">
        <f t="shared" si="315"/>
        <v/>
      </c>
      <c r="Z1016" t="str">
        <f t="shared" si="315"/>
        <v/>
      </c>
      <c r="AA1016" t="str">
        <f t="shared" si="315"/>
        <v/>
      </c>
      <c r="AB1016" t="str">
        <f t="shared" si="315"/>
        <v/>
      </c>
      <c r="AC1016" t="str">
        <f t="shared" si="315"/>
        <v/>
      </c>
      <c r="AD1016" t="str">
        <f t="shared" si="315"/>
        <v/>
      </c>
      <c r="AE1016" t="str">
        <f t="shared" si="315"/>
        <v/>
      </c>
      <c r="AF1016" t="str">
        <f t="shared" si="315"/>
        <v/>
      </c>
      <c r="AG1016" t="str">
        <f t="shared" si="315"/>
        <v/>
      </c>
      <c r="AH1016" t="str">
        <f t="shared" si="315"/>
        <v/>
      </c>
      <c r="AI1016" t="str">
        <f t="shared" si="315"/>
        <v/>
      </c>
      <c r="AJ1016" t="str">
        <f t="shared" si="315"/>
        <v/>
      </c>
      <c r="AK1016" t="str">
        <f t="shared" si="315"/>
        <v/>
      </c>
      <c r="AL1016" t="str">
        <f t="shared" si="315"/>
        <v/>
      </c>
      <c r="AM1016" t="str">
        <f t="shared" si="315"/>
        <v/>
      </c>
      <c r="AN1016" t="str">
        <f t="shared" si="314"/>
        <v/>
      </c>
      <c r="AO1016" t="str">
        <f t="shared" si="314"/>
        <v/>
      </c>
      <c r="AP1016" t="str">
        <f t="shared" si="314"/>
        <v/>
      </c>
      <c r="AQ1016" t="str">
        <f t="shared" si="314"/>
        <v/>
      </c>
      <c r="AR1016" t="str">
        <f t="shared" si="314"/>
        <v/>
      </c>
      <c r="AS1016" t="str">
        <f t="shared" si="317"/>
        <v/>
      </c>
      <c r="AT1016" t="str">
        <f t="shared" si="317"/>
        <v/>
      </c>
      <c r="AU1016" t="str">
        <f t="shared" si="317"/>
        <v/>
      </c>
      <c r="AV1016" t="str">
        <f t="shared" si="317"/>
        <v/>
      </c>
      <c r="AW1016" t="str">
        <f t="shared" si="317"/>
        <v/>
      </c>
      <c r="AX1016" t="str">
        <f t="shared" si="317"/>
        <v/>
      </c>
      <c r="AY1016" t="str">
        <f t="shared" si="317"/>
        <v/>
      </c>
      <c r="AZ1016" t="str">
        <f t="shared" si="317"/>
        <v/>
      </c>
      <c r="BA1016" t="str">
        <f t="shared" si="317"/>
        <v/>
      </c>
      <c r="BB1016" t="str">
        <f t="shared" si="317"/>
        <v/>
      </c>
      <c r="BC1016" t="str">
        <f t="shared" si="317"/>
        <v/>
      </c>
      <c r="BD1016" t="str">
        <f t="shared" si="317"/>
        <v/>
      </c>
      <c r="BE1016" t="str">
        <f t="shared" si="317"/>
        <v/>
      </c>
      <c r="BF1016" t="str">
        <f t="shared" si="317"/>
        <v/>
      </c>
      <c r="BG1016" t="str">
        <f t="shared" si="317"/>
        <v/>
      </c>
      <c r="BH1016" t="str">
        <f t="shared" si="317"/>
        <v/>
      </c>
      <c r="BI1016" t="str">
        <f t="shared" si="316"/>
        <v/>
      </c>
      <c r="BJ1016" t="str">
        <f t="shared" si="316"/>
        <v/>
      </c>
      <c r="BK1016" t="str">
        <f t="shared" si="316"/>
        <v/>
      </c>
    </row>
    <row r="1017" spans="1:63">
      <c r="A1017">
        <v>2007</v>
      </c>
      <c r="B1017" t="s">
        <v>3734</v>
      </c>
      <c r="F1017" t="s">
        <v>3152</v>
      </c>
      <c r="G1017">
        <f>COUNTIF(B:B,F1017)</f>
        <v>1</v>
      </c>
      <c r="H1017">
        <f t="shared" si="313"/>
        <v>2014</v>
      </c>
      <c r="I1017" t="str">
        <f t="shared" si="313"/>
        <v/>
      </c>
      <c r="J1017" t="str">
        <f t="shared" si="313"/>
        <v/>
      </c>
      <c r="K1017" t="str">
        <f t="shared" si="313"/>
        <v/>
      </c>
      <c r="L1017" t="str">
        <f t="shared" si="313"/>
        <v/>
      </c>
      <c r="M1017" t="str">
        <f t="shared" si="313"/>
        <v/>
      </c>
      <c r="N1017" t="str">
        <f t="shared" si="313"/>
        <v/>
      </c>
      <c r="O1017" t="str">
        <f t="shared" si="313"/>
        <v/>
      </c>
      <c r="P1017" t="str">
        <f t="shared" si="313"/>
        <v/>
      </c>
      <c r="Q1017" t="str">
        <f t="shared" si="313"/>
        <v/>
      </c>
      <c r="R1017" t="str">
        <f t="shared" si="313"/>
        <v/>
      </c>
      <c r="S1017" t="str">
        <f t="shared" si="313"/>
        <v/>
      </c>
      <c r="T1017" t="str">
        <f t="shared" si="313"/>
        <v/>
      </c>
      <c r="U1017" t="str">
        <f t="shared" si="313"/>
        <v/>
      </c>
      <c r="V1017" t="str">
        <f t="shared" si="313"/>
        <v/>
      </c>
      <c r="W1017" t="str">
        <f t="shared" si="313"/>
        <v/>
      </c>
      <c r="X1017" t="str">
        <f t="shared" si="315"/>
        <v/>
      </c>
      <c r="Y1017" t="str">
        <f t="shared" si="315"/>
        <v/>
      </c>
      <c r="Z1017" t="str">
        <f t="shared" si="315"/>
        <v/>
      </c>
      <c r="AA1017" t="str">
        <f t="shared" si="315"/>
        <v/>
      </c>
      <c r="AB1017" t="str">
        <f t="shared" si="315"/>
        <v/>
      </c>
      <c r="AC1017" t="str">
        <f t="shared" si="315"/>
        <v/>
      </c>
      <c r="AD1017" t="str">
        <f t="shared" si="315"/>
        <v/>
      </c>
      <c r="AE1017" t="str">
        <f t="shared" si="315"/>
        <v/>
      </c>
      <c r="AF1017" t="str">
        <f t="shared" si="315"/>
        <v/>
      </c>
      <c r="AG1017" t="str">
        <f t="shared" si="315"/>
        <v/>
      </c>
      <c r="AH1017" t="str">
        <f t="shared" si="315"/>
        <v/>
      </c>
      <c r="AI1017" t="str">
        <f t="shared" si="315"/>
        <v/>
      </c>
      <c r="AJ1017" t="str">
        <f t="shared" si="315"/>
        <v/>
      </c>
      <c r="AK1017" t="str">
        <f t="shared" si="315"/>
        <v/>
      </c>
      <c r="AL1017" t="str">
        <f t="shared" si="315"/>
        <v/>
      </c>
      <c r="AM1017" t="str">
        <f t="shared" si="315"/>
        <v/>
      </c>
      <c r="AN1017" t="str">
        <f t="shared" si="314"/>
        <v/>
      </c>
      <c r="AO1017" t="str">
        <f t="shared" si="314"/>
        <v/>
      </c>
      <c r="AP1017" t="str">
        <f t="shared" si="314"/>
        <v/>
      </c>
      <c r="AQ1017" t="str">
        <f t="shared" si="314"/>
        <v/>
      </c>
      <c r="AR1017" t="str">
        <f t="shared" si="314"/>
        <v/>
      </c>
      <c r="AS1017" t="str">
        <f t="shared" si="317"/>
        <v/>
      </c>
      <c r="AT1017" t="str">
        <f t="shared" si="317"/>
        <v/>
      </c>
      <c r="AU1017" t="str">
        <f t="shared" si="317"/>
        <v/>
      </c>
      <c r="AV1017" t="str">
        <f t="shared" si="317"/>
        <v/>
      </c>
      <c r="AW1017" t="str">
        <f t="shared" si="317"/>
        <v/>
      </c>
      <c r="AX1017" t="str">
        <f t="shared" si="308"/>
        <v/>
      </c>
      <c r="AY1017" t="str">
        <f t="shared" si="308"/>
        <v/>
      </c>
      <c r="AZ1017" t="str">
        <f t="shared" si="308"/>
        <v/>
      </c>
      <c r="BA1017" t="str">
        <f t="shared" si="308"/>
        <v/>
      </c>
      <c r="BB1017" t="str">
        <f t="shared" si="308"/>
        <v/>
      </c>
      <c r="BC1017" t="str">
        <f t="shared" si="308"/>
        <v/>
      </c>
      <c r="BD1017" t="str">
        <f t="shared" si="308"/>
        <v/>
      </c>
      <c r="BE1017" t="str">
        <f t="shared" si="308"/>
        <v/>
      </c>
      <c r="BF1017" t="str">
        <f t="shared" si="308"/>
        <v/>
      </c>
      <c r="BG1017" t="str">
        <f t="shared" si="308"/>
        <v/>
      </c>
      <c r="BH1017" t="str">
        <f t="shared" si="308"/>
        <v/>
      </c>
      <c r="BI1017" t="str">
        <f t="shared" si="308"/>
        <v/>
      </c>
      <c r="BJ1017" t="str">
        <f t="shared" si="308"/>
        <v/>
      </c>
      <c r="BK1017" t="str">
        <f t="shared" si="308"/>
        <v/>
      </c>
    </row>
    <row r="1018" spans="1:63">
      <c r="A1018">
        <v>2010</v>
      </c>
      <c r="B1018" t="s">
        <v>3493</v>
      </c>
      <c r="F1018" t="s">
        <v>3638</v>
      </c>
      <c r="G1018">
        <f>COUNTIF(B:B,F1018)</f>
        <v>1</v>
      </c>
      <c r="H1018">
        <f t="shared" si="313"/>
        <v>2008</v>
      </c>
      <c r="I1018" t="str">
        <f t="shared" si="313"/>
        <v/>
      </c>
      <c r="J1018" t="str">
        <f t="shared" si="313"/>
        <v/>
      </c>
      <c r="K1018" t="str">
        <f t="shared" si="313"/>
        <v/>
      </c>
      <c r="L1018" t="str">
        <f t="shared" si="313"/>
        <v/>
      </c>
      <c r="M1018" t="str">
        <f t="shared" si="313"/>
        <v/>
      </c>
      <c r="N1018" t="str">
        <f t="shared" si="313"/>
        <v/>
      </c>
      <c r="O1018" t="str">
        <f t="shared" si="313"/>
        <v/>
      </c>
      <c r="P1018" t="str">
        <f t="shared" si="313"/>
        <v/>
      </c>
      <c r="Q1018" t="str">
        <f t="shared" si="313"/>
        <v/>
      </c>
      <c r="R1018" t="str">
        <f t="shared" si="313"/>
        <v/>
      </c>
      <c r="S1018" t="str">
        <f t="shared" si="313"/>
        <v/>
      </c>
      <c r="T1018" t="str">
        <f t="shared" si="313"/>
        <v/>
      </c>
      <c r="U1018" t="str">
        <f t="shared" si="313"/>
        <v/>
      </c>
      <c r="V1018" t="str">
        <f t="shared" si="313"/>
        <v/>
      </c>
      <c r="W1018" t="str">
        <f t="shared" si="313"/>
        <v/>
      </c>
      <c r="X1018" t="str">
        <f t="shared" si="315"/>
        <v/>
      </c>
      <c r="Y1018" t="str">
        <f t="shared" si="315"/>
        <v/>
      </c>
      <c r="Z1018" t="str">
        <f t="shared" si="315"/>
        <v/>
      </c>
      <c r="AA1018" t="str">
        <f t="shared" si="315"/>
        <v/>
      </c>
      <c r="AB1018" t="str">
        <f t="shared" si="315"/>
        <v/>
      </c>
      <c r="AC1018" t="str">
        <f t="shared" si="315"/>
        <v/>
      </c>
      <c r="AD1018" t="str">
        <f t="shared" si="315"/>
        <v/>
      </c>
      <c r="AE1018" t="str">
        <f t="shared" si="315"/>
        <v/>
      </c>
      <c r="AF1018" t="str">
        <f t="shared" si="315"/>
        <v/>
      </c>
      <c r="AG1018" t="str">
        <f t="shared" si="315"/>
        <v/>
      </c>
      <c r="AH1018" t="str">
        <f t="shared" si="315"/>
        <v/>
      </c>
      <c r="AI1018" t="str">
        <f t="shared" si="315"/>
        <v/>
      </c>
      <c r="AJ1018" t="str">
        <f t="shared" si="315"/>
        <v/>
      </c>
      <c r="AK1018" t="str">
        <f t="shared" si="315"/>
        <v/>
      </c>
      <c r="AL1018" t="str">
        <f t="shared" si="315"/>
        <v/>
      </c>
      <c r="AM1018" t="str">
        <f t="shared" si="315"/>
        <v/>
      </c>
      <c r="AN1018" t="str">
        <f t="shared" si="314"/>
        <v/>
      </c>
      <c r="AO1018" t="str">
        <f t="shared" si="314"/>
        <v/>
      </c>
      <c r="AP1018" t="str">
        <f t="shared" si="314"/>
        <v/>
      </c>
      <c r="AQ1018" t="str">
        <f t="shared" si="314"/>
        <v/>
      </c>
      <c r="AR1018" t="str">
        <f t="shared" si="314"/>
        <v/>
      </c>
      <c r="AS1018" t="str">
        <f t="shared" si="317"/>
        <v/>
      </c>
      <c r="AT1018" t="str">
        <f t="shared" si="317"/>
        <v/>
      </c>
      <c r="AU1018" t="str">
        <f t="shared" si="317"/>
        <v/>
      </c>
      <c r="AV1018" t="str">
        <f t="shared" si="317"/>
        <v/>
      </c>
      <c r="AW1018" t="str">
        <f t="shared" si="317"/>
        <v/>
      </c>
      <c r="AX1018" t="str">
        <f t="shared" si="317"/>
        <v/>
      </c>
      <c r="AY1018" t="str">
        <f t="shared" si="317"/>
        <v/>
      </c>
      <c r="AZ1018" t="str">
        <f t="shared" si="317"/>
        <v/>
      </c>
      <c r="BA1018" t="str">
        <f t="shared" si="317"/>
        <v/>
      </c>
      <c r="BB1018" t="str">
        <f t="shared" si="317"/>
        <v/>
      </c>
      <c r="BC1018" t="str">
        <f t="shared" si="317"/>
        <v/>
      </c>
      <c r="BD1018" t="str">
        <f t="shared" si="317"/>
        <v/>
      </c>
      <c r="BE1018" t="str">
        <f t="shared" si="317"/>
        <v/>
      </c>
      <c r="BF1018" t="str">
        <f t="shared" si="317"/>
        <v/>
      </c>
      <c r="BG1018" t="str">
        <f t="shared" si="317"/>
        <v/>
      </c>
      <c r="BH1018" t="str">
        <f t="shared" si="317"/>
        <v/>
      </c>
      <c r="BI1018" t="str">
        <f t="shared" si="308"/>
        <v/>
      </c>
      <c r="BJ1018" t="str">
        <f t="shared" si="308"/>
        <v/>
      </c>
      <c r="BK1018" t="str">
        <f t="shared" si="308"/>
        <v/>
      </c>
    </row>
    <row r="1019" spans="1:63">
      <c r="A1019">
        <v>2009</v>
      </c>
      <c r="B1019" t="s">
        <v>3493</v>
      </c>
      <c r="F1019" t="s">
        <v>3304</v>
      </c>
      <c r="G1019">
        <f>COUNTIF(B:B,F1019)</f>
        <v>5</v>
      </c>
      <c r="H1019">
        <f t="shared" si="313"/>
        <v>2012</v>
      </c>
      <c r="I1019">
        <f t="shared" si="313"/>
        <v>2012</v>
      </c>
      <c r="J1019">
        <f t="shared" si="313"/>
        <v>2012</v>
      </c>
      <c r="K1019">
        <f t="shared" si="313"/>
        <v>2011</v>
      </c>
      <c r="L1019">
        <f t="shared" si="313"/>
        <v>2011</v>
      </c>
      <c r="M1019" t="str">
        <f t="shared" si="313"/>
        <v/>
      </c>
      <c r="N1019" t="str">
        <f t="shared" si="313"/>
        <v/>
      </c>
      <c r="O1019" t="str">
        <f t="shared" si="313"/>
        <v/>
      </c>
      <c r="P1019" t="str">
        <f t="shared" si="313"/>
        <v/>
      </c>
      <c r="Q1019" t="str">
        <f t="shared" si="313"/>
        <v/>
      </c>
      <c r="R1019" t="str">
        <f t="shared" si="313"/>
        <v/>
      </c>
      <c r="S1019" t="str">
        <f t="shared" si="313"/>
        <v/>
      </c>
      <c r="T1019" t="str">
        <f t="shared" si="313"/>
        <v/>
      </c>
      <c r="U1019" t="str">
        <f t="shared" si="313"/>
        <v/>
      </c>
      <c r="V1019" t="str">
        <f t="shared" si="313"/>
        <v/>
      </c>
      <c r="W1019" t="str">
        <f t="shared" ref="W1019:AL1082" si="318">IF($G1019&gt;W$1,INDEX($A:$A,MATCH($F1019,$B:$B,0)+W$1,1),"")</f>
        <v/>
      </c>
      <c r="X1019" t="str">
        <f t="shared" si="318"/>
        <v/>
      </c>
      <c r="Y1019" t="str">
        <f t="shared" si="318"/>
        <v/>
      </c>
      <c r="Z1019" t="str">
        <f t="shared" si="318"/>
        <v/>
      </c>
      <c r="AA1019" t="str">
        <f t="shared" si="318"/>
        <v/>
      </c>
      <c r="AB1019" t="str">
        <f t="shared" si="318"/>
        <v/>
      </c>
      <c r="AC1019" t="str">
        <f t="shared" si="318"/>
        <v/>
      </c>
      <c r="AD1019" t="str">
        <f t="shared" si="318"/>
        <v/>
      </c>
      <c r="AE1019" t="str">
        <f t="shared" si="318"/>
        <v/>
      </c>
      <c r="AF1019" t="str">
        <f t="shared" si="318"/>
        <v/>
      </c>
      <c r="AG1019" t="str">
        <f t="shared" si="318"/>
        <v/>
      </c>
      <c r="AH1019" t="str">
        <f t="shared" si="318"/>
        <v/>
      </c>
      <c r="AI1019" t="str">
        <f t="shared" si="318"/>
        <v/>
      </c>
      <c r="AJ1019" t="str">
        <f t="shared" si="318"/>
        <v/>
      </c>
      <c r="AK1019" t="str">
        <f t="shared" si="318"/>
        <v/>
      </c>
      <c r="AL1019" t="str">
        <f t="shared" si="318"/>
        <v/>
      </c>
      <c r="AM1019" t="str">
        <f t="shared" si="315"/>
        <v/>
      </c>
      <c r="AN1019" t="str">
        <f t="shared" si="314"/>
        <v/>
      </c>
      <c r="AO1019" t="str">
        <f t="shared" si="314"/>
        <v/>
      </c>
      <c r="AP1019" t="str">
        <f t="shared" si="314"/>
        <v/>
      </c>
      <c r="AQ1019" t="str">
        <f t="shared" si="314"/>
        <v/>
      </c>
      <c r="AR1019" t="str">
        <f t="shared" si="314"/>
        <v/>
      </c>
      <c r="AS1019" t="str">
        <f t="shared" si="317"/>
        <v/>
      </c>
      <c r="AT1019" t="str">
        <f t="shared" si="317"/>
        <v/>
      </c>
      <c r="AU1019" t="str">
        <f t="shared" si="317"/>
        <v/>
      </c>
      <c r="AV1019" t="str">
        <f t="shared" si="317"/>
        <v/>
      </c>
      <c r="AW1019" t="str">
        <f t="shared" si="317"/>
        <v/>
      </c>
      <c r="AX1019" t="str">
        <f t="shared" si="317"/>
        <v/>
      </c>
      <c r="AY1019" t="str">
        <f t="shared" si="317"/>
        <v/>
      </c>
      <c r="AZ1019" t="str">
        <f t="shared" si="317"/>
        <v/>
      </c>
      <c r="BA1019" t="str">
        <f t="shared" si="317"/>
        <v/>
      </c>
      <c r="BB1019" t="str">
        <f t="shared" si="317"/>
        <v/>
      </c>
      <c r="BC1019" t="str">
        <f t="shared" si="317"/>
        <v/>
      </c>
      <c r="BD1019" t="str">
        <f t="shared" si="317"/>
        <v/>
      </c>
      <c r="BE1019" t="str">
        <f t="shared" si="317"/>
        <v/>
      </c>
      <c r="BF1019" t="str">
        <f t="shared" si="317"/>
        <v/>
      </c>
      <c r="BG1019" t="str">
        <f t="shared" si="317"/>
        <v/>
      </c>
      <c r="BH1019" t="str">
        <f t="shared" si="317"/>
        <v/>
      </c>
      <c r="BI1019" t="str">
        <f t="shared" si="308"/>
        <v/>
      </c>
      <c r="BJ1019" t="str">
        <f t="shared" si="308"/>
        <v/>
      </c>
      <c r="BK1019" t="str">
        <f t="shared" si="308"/>
        <v/>
      </c>
    </row>
    <row r="1020" spans="1:63">
      <c r="A1020">
        <v>2009</v>
      </c>
      <c r="B1020" t="s">
        <v>3493</v>
      </c>
      <c r="F1020" t="s">
        <v>3888</v>
      </c>
      <c r="G1020">
        <f>COUNTIF(B:B,F1020)</f>
        <v>1</v>
      </c>
      <c r="H1020">
        <f t="shared" ref="H1020:W1083" si="319">IF($G1020&gt;H$1,INDEX($A:$A,MATCH($F1020,$B:$B,0)+H$1,1),"")</f>
        <v>2003</v>
      </c>
      <c r="I1020" t="str">
        <f t="shared" si="319"/>
        <v/>
      </c>
      <c r="J1020" t="str">
        <f t="shared" si="319"/>
        <v/>
      </c>
      <c r="K1020" t="str">
        <f t="shared" si="319"/>
        <v/>
      </c>
      <c r="L1020" t="str">
        <f t="shared" si="319"/>
        <v/>
      </c>
      <c r="M1020" t="str">
        <f t="shared" si="319"/>
        <v/>
      </c>
      <c r="N1020" t="str">
        <f t="shared" si="319"/>
        <v/>
      </c>
      <c r="O1020" t="str">
        <f t="shared" si="319"/>
        <v/>
      </c>
      <c r="P1020" t="str">
        <f t="shared" si="319"/>
        <v/>
      </c>
      <c r="Q1020" t="str">
        <f t="shared" si="319"/>
        <v/>
      </c>
      <c r="R1020" t="str">
        <f t="shared" si="319"/>
        <v/>
      </c>
      <c r="S1020" t="str">
        <f t="shared" si="319"/>
        <v/>
      </c>
      <c r="T1020" t="str">
        <f t="shared" si="319"/>
        <v/>
      </c>
      <c r="U1020" t="str">
        <f t="shared" si="319"/>
        <v/>
      </c>
      <c r="V1020" t="str">
        <f t="shared" si="319"/>
        <v/>
      </c>
      <c r="W1020" t="str">
        <f t="shared" si="319"/>
        <v/>
      </c>
      <c r="X1020" t="str">
        <f t="shared" si="318"/>
        <v/>
      </c>
      <c r="Y1020" t="str">
        <f t="shared" si="318"/>
        <v/>
      </c>
      <c r="Z1020" t="str">
        <f t="shared" si="318"/>
        <v/>
      </c>
      <c r="AA1020" t="str">
        <f t="shared" si="318"/>
        <v/>
      </c>
      <c r="AB1020" t="str">
        <f t="shared" si="318"/>
        <v/>
      </c>
      <c r="AC1020" t="str">
        <f t="shared" si="318"/>
        <v/>
      </c>
      <c r="AD1020" t="str">
        <f t="shared" si="318"/>
        <v/>
      </c>
      <c r="AE1020" t="str">
        <f t="shared" si="318"/>
        <v/>
      </c>
      <c r="AF1020" t="str">
        <f t="shared" si="318"/>
        <v/>
      </c>
      <c r="AG1020" t="str">
        <f t="shared" si="318"/>
        <v/>
      </c>
      <c r="AH1020" t="str">
        <f t="shared" si="318"/>
        <v/>
      </c>
      <c r="AI1020" t="str">
        <f t="shared" si="318"/>
        <v/>
      </c>
      <c r="AJ1020" t="str">
        <f t="shared" si="318"/>
        <v/>
      </c>
      <c r="AK1020" t="str">
        <f t="shared" si="318"/>
        <v/>
      </c>
      <c r="AL1020" t="str">
        <f t="shared" si="318"/>
        <v/>
      </c>
      <c r="AM1020" t="str">
        <f t="shared" si="315"/>
        <v/>
      </c>
      <c r="AN1020" t="str">
        <f t="shared" si="314"/>
        <v/>
      </c>
      <c r="AO1020" t="str">
        <f t="shared" si="314"/>
        <v/>
      </c>
      <c r="AP1020" t="str">
        <f t="shared" si="314"/>
        <v/>
      </c>
      <c r="AQ1020" t="str">
        <f t="shared" si="314"/>
        <v/>
      </c>
      <c r="AR1020" t="str">
        <f t="shared" si="314"/>
        <v/>
      </c>
      <c r="AS1020" t="str">
        <f t="shared" si="317"/>
        <v/>
      </c>
      <c r="AT1020" t="str">
        <f t="shared" si="317"/>
        <v/>
      </c>
      <c r="AU1020" t="str">
        <f t="shared" si="317"/>
        <v/>
      </c>
      <c r="AV1020" t="str">
        <f t="shared" si="317"/>
        <v/>
      </c>
      <c r="AW1020" t="str">
        <f t="shared" si="317"/>
        <v/>
      </c>
      <c r="AX1020" t="str">
        <f t="shared" si="317"/>
        <v/>
      </c>
      <c r="AY1020" t="str">
        <f t="shared" si="317"/>
        <v/>
      </c>
      <c r="AZ1020" t="str">
        <f t="shared" si="317"/>
        <v/>
      </c>
      <c r="BA1020" t="str">
        <f t="shared" si="317"/>
        <v/>
      </c>
      <c r="BB1020" t="str">
        <f t="shared" si="317"/>
        <v/>
      </c>
      <c r="BC1020" t="str">
        <f t="shared" si="317"/>
        <v/>
      </c>
      <c r="BD1020" t="str">
        <f t="shared" si="317"/>
        <v/>
      </c>
      <c r="BE1020" t="str">
        <f t="shared" si="317"/>
        <v/>
      </c>
      <c r="BF1020" t="str">
        <f t="shared" si="317"/>
        <v/>
      </c>
      <c r="BG1020" t="str">
        <f t="shared" si="317"/>
        <v/>
      </c>
      <c r="BH1020" t="str">
        <f t="shared" si="317"/>
        <v/>
      </c>
      <c r="BI1020" t="str">
        <f t="shared" si="308"/>
        <v/>
      </c>
      <c r="BJ1020" t="str">
        <f t="shared" si="308"/>
        <v/>
      </c>
      <c r="BK1020" t="str">
        <f t="shared" si="308"/>
        <v/>
      </c>
    </row>
    <row r="1021" spans="1:63">
      <c r="A1021">
        <v>2008</v>
      </c>
      <c r="B1021" t="s">
        <v>3493</v>
      </c>
      <c r="F1021" t="s">
        <v>3789</v>
      </c>
      <c r="G1021">
        <f>COUNTIF(B:B,F1021)</f>
        <v>3</v>
      </c>
      <c r="H1021">
        <f t="shared" si="319"/>
        <v>2005</v>
      </c>
      <c r="I1021">
        <f t="shared" si="319"/>
        <v>2004</v>
      </c>
      <c r="J1021">
        <f t="shared" si="319"/>
        <v>2003</v>
      </c>
      <c r="K1021" t="str">
        <f t="shared" si="319"/>
        <v/>
      </c>
      <c r="L1021" t="str">
        <f t="shared" si="319"/>
        <v/>
      </c>
      <c r="M1021" t="str">
        <f t="shared" si="319"/>
        <v/>
      </c>
      <c r="N1021" t="str">
        <f t="shared" si="319"/>
        <v/>
      </c>
      <c r="O1021" t="str">
        <f t="shared" si="319"/>
        <v/>
      </c>
      <c r="P1021" t="str">
        <f t="shared" si="319"/>
        <v/>
      </c>
      <c r="Q1021" t="str">
        <f t="shared" si="319"/>
        <v/>
      </c>
      <c r="R1021" t="str">
        <f t="shared" si="319"/>
        <v/>
      </c>
      <c r="S1021" t="str">
        <f t="shared" si="319"/>
        <v/>
      </c>
      <c r="T1021" t="str">
        <f t="shared" si="319"/>
        <v/>
      </c>
      <c r="U1021" t="str">
        <f t="shared" si="319"/>
        <v/>
      </c>
      <c r="V1021" t="str">
        <f t="shared" si="319"/>
        <v/>
      </c>
      <c r="W1021" t="str">
        <f t="shared" si="319"/>
        <v/>
      </c>
      <c r="X1021" t="str">
        <f t="shared" si="318"/>
        <v/>
      </c>
      <c r="Y1021" t="str">
        <f t="shared" si="318"/>
        <v/>
      </c>
      <c r="Z1021" t="str">
        <f t="shared" si="318"/>
        <v/>
      </c>
      <c r="AA1021" t="str">
        <f t="shared" si="318"/>
        <v/>
      </c>
      <c r="AB1021" t="str">
        <f t="shared" si="318"/>
        <v/>
      </c>
      <c r="AC1021" t="str">
        <f t="shared" si="318"/>
        <v/>
      </c>
      <c r="AD1021" t="str">
        <f t="shared" si="318"/>
        <v/>
      </c>
      <c r="AE1021" t="str">
        <f t="shared" si="318"/>
        <v/>
      </c>
      <c r="AF1021" t="str">
        <f t="shared" si="318"/>
        <v/>
      </c>
      <c r="AG1021" t="str">
        <f t="shared" si="318"/>
        <v/>
      </c>
      <c r="AH1021" t="str">
        <f t="shared" si="318"/>
        <v/>
      </c>
      <c r="AI1021" t="str">
        <f t="shared" si="318"/>
        <v/>
      </c>
      <c r="AJ1021" t="str">
        <f t="shared" si="318"/>
        <v/>
      </c>
      <c r="AK1021" t="str">
        <f t="shared" si="318"/>
        <v/>
      </c>
      <c r="AL1021" t="str">
        <f t="shared" si="318"/>
        <v/>
      </c>
      <c r="AM1021" t="str">
        <f t="shared" si="315"/>
        <v/>
      </c>
      <c r="AN1021" t="str">
        <f t="shared" si="314"/>
        <v/>
      </c>
      <c r="AO1021" t="str">
        <f t="shared" si="314"/>
        <v/>
      </c>
      <c r="AP1021" t="str">
        <f t="shared" si="314"/>
        <v/>
      </c>
      <c r="AQ1021" t="str">
        <f t="shared" si="314"/>
        <v/>
      </c>
      <c r="AR1021" t="str">
        <f t="shared" si="314"/>
        <v/>
      </c>
      <c r="AS1021" t="str">
        <f t="shared" si="317"/>
        <v/>
      </c>
      <c r="AT1021" t="str">
        <f t="shared" si="317"/>
        <v/>
      </c>
      <c r="AU1021" t="str">
        <f t="shared" si="317"/>
        <v/>
      </c>
      <c r="AV1021" t="str">
        <f t="shared" si="317"/>
        <v/>
      </c>
      <c r="AW1021" t="str">
        <f t="shared" si="317"/>
        <v/>
      </c>
      <c r="AX1021" t="str">
        <f t="shared" si="317"/>
        <v/>
      </c>
      <c r="AY1021" t="str">
        <f t="shared" si="317"/>
        <v/>
      </c>
      <c r="AZ1021" t="str">
        <f t="shared" si="317"/>
        <v/>
      </c>
      <c r="BA1021" t="str">
        <f t="shared" si="317"/>
        <v/>
      </c>
      <c r="BB1021" t="str">
        <f t="shared" si="317"/>
        <v/>
      </c>
      <c r="BC1021" t="str">
        <f t="shared" si="317"/>
        <v/>
      </c>
      <c r="BD1021" t="str">
        <f t="shared" si="317"/>
        <v/>
      </c>
      <c r="BE1021" t="str">
        <f t="shared" si="317"/>
        <v/>
      </c>
      <c r="BF1021" t="str">
        <f t="shared" si="317"/>
        <v/>
      </c>
      <c r="BG1021" t="str">
        <f t="shared" si="317"/>
        <v/>
      </c>
      <c r="BH1021" t="str">
        <f t="shared" si="317"/>
        <v/>
      </c>
      <c r="BI1021" t="str">
        <f t="shared" si="308"/>
        <v/>
      </c>
      <c r="BJ1021" t="str">
        <f t="shared" si="308"/>
        <v/>
      </c>
      <c r="BK1021" t="str">
        <f t="shared" si="308"/>
        <v/>
      </c>
    </row>
    <row r="1022" spans="1:63">
      <c r="A1022">
        <v>2008</v>
      </c>
      <c r="B1022" t="s">
        <v>3493</v>
      </c>
      <c r="F1022" t="s">
        <v>3193</v>
      </c>
      <c r="G1022">
        <f>COUNTIF(B:B,F1022)</f>
        <v>3</v>
      </c>
      <c r="H1022">
        <f t="shared" si="319"/>
        <v>2013</v>
      </c>
      <c r="I1022">
        <f t="shared" si="319"/>
        <v>2011</v>
      </c>
      <c r="J1022">
        <f t="shared" si="319"/>
        <v>2009</v>
      </c>
      <c r="K1022" t="str">
        <f t="shared" si="319"/>
        <v/>
      </c>
      <c r="L1022" t="str">
        <f t="shared" si="319"/>
        <v/>
      </c>
      <c r="M1022" t="str">
        <f t="shared" si="319"/>
        <v/>
      </c>
      <c r="N1022" t="str">
        <f t="shared" si="319"/>
        <v/>
      </c>
      <c r="O1022" t="str">
        <f t="shared" si="319"/>
        <v/>
      </c>
      <c r="P1022" t="str">
        <f t="shared" si="319"/>
        <v/>
      </c>
      <c r="Q1022" t="str">
        <f t="shared" si="319"/>
        <v/>
      </c>
      <c r="R1022" t="str">
        <f t="shared" si="319"/>
        <v/>
      </c>
      <c r="S1022" t="str">
        <f t="shared" si="319"/>
        <v/>
      </c>
      <c r="T1022" t="str">
        <f t="shared" si="319"/>
        <v/>
      </c>
      <c r="U1022" t="str">
        <f t="shared" si="319"/>
        <v/>
      </c>
      <c r="V1022" t="str">
        <f t="shared" si="319"/>
        <v/>
      </c>
      <c r="W1022" t="str">
        <f t="shared" si="319"/>
        <v/>
      </c>
      <c r="X1022" t="str">
        <f t="shared" si="318"/>
        <v/>
      </c>
      <c r="Y1022" t="str">
        <f t="shared" si="318"/>
        <v/>
      </c>
      <c r="Z1022" t="str">
        <f t="shared" si="318"/>
        <v/>
      </c>
      <c r="AA1022" t="str">
        <f t="shared" si="318"/>
        <v/>
      </c>
      <c r="AB1022" t="str">
        <f t="shared" si="318"/>
        <v/>
      </c>
      <c r="AC1022" t="str">
        <f t="shared" si="318"/>
        <v/>
      </c>
      <c r="AD1022" t="str">
        <f t="shared" si="318"/>
        <v/>
      </c>
      <c r="AE1022" t="str">
        <f t="shared" si="318"/>
        <v/>
      </c>
      <c r="AF1022" t="str">
        <f t="shared" si="318"/>
        <v/>
      </c>
      <c r="AG1022" t="str">
        <f t="shared" si="318"/>
        <v/>
      </c>
      <c r="AH1022" t="str">
        <f t="shared" si="318"/>
        <v/>
      </c>
      <c r="AI1022" t="str">
        <f t="shared" si="318"/>
        <v/>
      </c>
      <c r="AJ1022" t="str">
        <f t="shared" si="318"/>
        <v/>
      </c>
      <c r="AK1022" t="str">
        <f t="shared" si="318"/>
        <v/>
      </c>
      <c r="AL1022" t="str">
        <f t="shared" si="318"/>
        <v/>
      </c>
      <c r="AM1022" t="str">
        <f t="shared" si="315"/>
        <v/>
      </c>
      <c r="AN1022" t="str">
        <f t="shared" si="314"/>
        <v/>
      </c>
      <c r="AO1022" t="str">
        <f t="shared" si="314"/>
        <v/>
      </c>
      <c r="AP1022" t="str">
        <f t="shared" si="314"/>
        <v/>
      </c>
      <c r="AQ1022" t="str">
        <f t="shared" si="314"/>
        <v/>
      </c>
      <c r="AR1022" t="str">
        <f t="shared" si="314"/>
        <v/>
      </c>
      <c r="AS1022" t="str">
        <f t="shared" si="317"/>
        <v/>
      </c>
      <c r="AT1022" t="str">
        <f t="shared" si="317"/>
        <v/>
      </c>
      <c r="AU1022" t="str">
        <f t="shared" si="317"/>
        <v/>
      </c>
      <c r="AV1022" t="str">
        <f t="shared" si="317"/>
        <v/>
      </c>
      <c r="AW1022" t="str">
        <f t="shared" si="317"/>
        <v/>
      </c>
      <c r="AX1022" t="str">
        <f t="shared" si="317"/>
        <v/>
      </c>
      <c r="AY1022" t="str">
        <f t="shared" si="317"/>
        <v/>
      </c>
      <c r="AZ1022" t="str">
        <f t="shared" si="317"/>
        <v/>
      </c>
      <c r="BA1022" t="str">
        <f t="shared" si="317"/>
        <v/>
      </c>
      <c r="BB1022" t="str">
        <f t="shared" si="317"/>
        <v/>
      </c>
      <c r="BC1022" t="str">
        <f t="shared" si="317"/>
        <v/>
      </c>
      <c r="BD1022" t="str">
        <f t="shared" si="317"/>
        <v/>
      </c>
      <c r="BE1022" t="str">
        <f t="shared" si="317"/>
        <v/>
      </c>
      <c r="BF1022" t="str">
        <f t="shared" si="317"/>
        <v/>
      </c>
      <c r="BG1022" t="str">
        <f t="shared" si="317"/>
        <v/>
      </c>
      <c r="BH1022" t="str">
        <f t="shared" si="317"/>
        <v/>
      </c>
      <c r="BI1022" t="str">
        <f t="shared" si="308"/>
        <v/>
      </c>
      <c r="BJ1022" t="str">
        <f t="shared" si="308"/>
        <v/>
      </c>
      <c r="BK1022" t="str">
        <f t="shared" si="308"/>
        <v/>
      </c>
    </row>
    <row r="1023" spans="1:63">
      <c r="A1023">
        <v>2008</v>
      </c>
      <c r="B1023" t="s">
        <v>3493</v>
      </c>
      <c r="F1023" t="s">
        <v>3324</v>
      </c>
      <c r="G1023">
        <f>COUNTIF(B:B,F1023)</f>
        <v>1</v>
      </c>
      <c r="H1023">
        <f t="shared" si="319"/>
        <v>2012</v>
      </c>
      <c r="I1023" t="str">
        <f t="shared" si="319"/>
        <v/>
      </c>
      <c r="J1023" t="str">
        <f t="shared" si="319"/>
        <v/>
      </c>
      <c r="K1023" t="str">
        <f t="shared" si="319"/>
        <v/>
      </c>
      <c r="L1023" t="str">
        <f t="shared" si="319"/>
        <v/>
      </c>
      <c r="M1023" t="str">
        <f t="shared" si="319"/>
        <v/>
      </c>
      <c r="N1023" t="str">
        <f t="shared" si="319"/>
        <v/>
      </c>
      <c r="O1023" t="str">
        <f t="shared" si="319"/>
        <v/>
      </c>
      <c r="P1023" t="str">
        <f t="shared" si="319"/>
        <v/>
      </c>
      <c r="Q1023" t="str">
        <f t="shared" si="319"/>
        <v/>
      </c>
      <c r="R1023" t="str">
        <f t="shared" si="319"/>
        <v/>
      </c>
      <c r="S1023" t="str">
        <f t="shared" si="319"/>
        <v/>
      </c>
      <c r="T1023" t="str">
        <f t="shared" si="319"/>
        <v/>
      </c>
      <c r="U1023" t="str">
        <f t="shared" si="319"/>
        <v/>
      </c>
      <c r="V1023" t="str">
        <f t="shared" si="319"/>
        <v/>
      </c>
      <c r="W1023" t="str">
        <f t="shared" si="319"/>
        <v/>
      </c>
      <c r="X1023" t="str">
        <f t="shared" si="318"/>
        <v/>
      </c>
      <c r="Y1023" t="str">
        <f t="shared" si="318"/>
        <v/>
      </c>
      <c r="Z1023" t="str">
        <f t="shared" si="318"/>
        <v/>
      </c>
      <c r="AA1023" t="str">
        <f t="shared" si="318"/>
        <v/>
      </c>
      <c r="AB1023" t="str">
        <f t="shared" si="318"/>
        <v/>
      </c>
      <c r="AC1023" t="str">
        <f t="shared" si="318"/>
        <v/>
      </c>
      <c r="AD1023" t="str">
        <f t="shared" si="318"/>
        <v/>
      </c>
      <c r="AE1023" t="str">
        <f t="shared" si="318"/>
        <v/>
      </c>
      <c r="AF1023" t="str">
        <f t="shared" si="318"/>
        <v/>
      </c>
      <c r="AG1023" t="str">
        <f t="shared" si="318"/>
        <v/>
      </c>
      <c r="AH1023" t="str">
        <f t="shared" si="318"/>
        <v/>
      </c>
      <c r="AI1023" t="str">
        <f t="shared" si="318"/>
        <v/>
      </c>
      <c r="AJ1023" t="str">
        <f t="shared" si="318"/>
        <v/>
      </c>
      <c r="AK1023" t="str">
        <f t="shared" si="318"/>
        <v/>
      </c>
      <c r="AL1023" t="str">
        <f t="shared" si="318"/>
        <v/>
      </c>
      <c r="AM1023" t="str">
        <f t="shared" si="315"/>
        <v/>
      </c>
      <c r="AN1023" t="str">
        <f t="shared" si="314"/>
        <v/>
      </c>
      <c r="AO1023" t="str">
        <f t="shared" si="314"/>
        <v/>
      </c>
      <c r="AP1023" t="str">
        <f t="shared" si="314"/>
        <v/>
      </c>
      <c r="AQ1023" t="str">
        <f t="shared" si="314"/>
        <v/>
      </c>
      <c r="AR1023" t="str">
        <f t="shared" si="314"/>
        <v/>
      </c>
      <c r="AS1023" t="str">
        <f t="shared" si="317"/>
        <v/>
      </c>
      <c r="AT1023" t="str">
        <f t="shared" si="317"/>
        <v/>
      </c>
      <c r="AU1023" t="str">
        <f t="shared" si="317"/>
        <v/>
      </c>
      <c r="AV1023" t="str">
        <f t="shared" si="317"/>
        <v/>
      </c>
      <c r="AW1023" t="str">
        <f t="shared" si="317"/>
        <v/>
      </c>
      <c r="AX1023" t="str">
        <f t="shared" si="317"/>
        <v/>
      </c>
      <c r="AY1023" t="str">
        <f t="shared" si="317"/>
        <v/>
      </c>
      <c r="AZ1023" t="str">
        <f t="shared" si="317"/>
        <v/>
      </c>
      <c r="BA1023" t="str">
        <f t="shared" si="317"/>
        <v/>
      </c>
      <c r="BB1023" t="str">
        <f t="shared" si="317"/>
        <v/>
      </c>
      <c r="BC1023" t="str">
        <f t="shared" si="317"/>
        <v/>
      </c>
      <c r="BD1023" t="str">
        <f t="shared" si="317"/>
        <v/>
      </c>
      <c r="BE1023" t="str">
        <f t="shared" si="317"/>
        <v/>
      </c>
      <c r="BF1023" t="str">
        <f t="shared" si="317"/>
        <v/>
      </c>
      <c r="BG1023" t="str">
        <f t="shared" si="317"/>
        <v/>
      </c>
      <c r="BH1023" t="str">
        <f t="shared" si="317"/>
        <v/>
      </c>
      <c r="BI1023" t="str">
        <f t="shared" si="308"/>
        <v/>
      </c>
      <c r="BJ1023" t="str">
        <f t="shared" si="308"/>
        <v/>
      </c>
      <c r="BK1023" t="str">
        <f t="shared" si="308"/>
        <v/>
      </c>
    </row>
    <row r="1024" spans="1:63">
      <c r="A1024">
        <v>2008</v>
      </c>
      <c r="B1024" t="s">
        <v>3493</v>
      </c>
      <c r="F1024" t="s">
        <v>3667</v>
      </c>
      <c r="G1024">
        <f>COUNTIF(B:B,F1024)</f>
        <v>1</v>
      </c>
      <c r="H1024">
        <f t="shared" si="319"/>
        <v>2008</v>
      </c>
      <c r="I1024" t="str">
        <f t="shared" si="319"/>
        <v/>
      </c>
      <c r="J1024" t="str">
        <f t="shared" si="319"/>
        <v/>
      </c>
      <c r="K1024" t="str">
        <f t="shared" si="319"/>
        <v/>
      </c>
      <c r="L1024" t="str">
        <f t="shared" si="319"/>
        <v/>
      </c>
      <c r="M1024" t="str">
        <f t="shared" si="319"/>
        <v/>
      </c>
      <c r="N1024" t="str">
        <f t="shared" si="319"/>
        <v/>
      </c>
      <c r="O1024" t="str">
        <f t="shared" si="319"/>
        <v/>
      </c>
      <c r="P1024" t="str">
        <f t="shared" si="319"/>
        <v/>
      </c>
      <c r="Q1024" t="str">
        <f t="shared" si="319"/>
        <v/>
      </c>
      <c r="R1024" t="str">
        <f t="shared" si="319"/>
        <v/>
      </c>
      <c r="S1024" t="str">
        <f t="shared" si="319"/>
        <v/>
      </c>
      <c r="T1024" t="str">
        <f t="shared" si="319"/>
        <v/>
      </c>
      <c r="U1024" t="str">
        <f t="shared" si="319"/>
        <v/>
      </c>
      <c r="V1024" t="str">
        <f t="shared" si="319"/>
        <v/>
      </c>
      <c r="W1024" t="str">
        <f t="shared" si="319"/>
        <v/>
      </c>
      <c r="X1024" t="str">
        <f t="shared" si="318"/>
        <v/>
      </c>
      <c r="Y1024" t="str">
        <f t="shared" si="318"/>
        <v/>
      </c>
      <c r="Z1024" t="str">
        <f t="shared" si="318"/>
        <v/>
      </c>
      <c r="AA1024" t="str">
        <f t="shared" si="318"/>
        <v/>
      </c>
      <c r="AB1024" t="str">
        <f t="shared" si="318"/>
        <v/>
      </c>
      <c r="AC1024" t="str">
        <f t="shared" si="318"/>
        <v/>
      </c>
      <c r="AD1024" t="str">
        <f t="shared" si="318"/>
        <v/>
      </c>
      <c r="AE1024" t="str">
        <f t="shared" si="318"/>
        <v/>
      </c>
      <c r="AF1024" t="str">
        <f t="shared" si="318"/>
        <v/>
      </c>
      <c r="AG1024" t="str">
        <f t="shared" si="318"/>
        <v/>
      </c>
      <c r="AH1024" t="str">
        <f t="shared" si="318"/>
        <v/>
      </c>
      <c r="AI1024" t="str">
        <f t="shared" si="318"/>
        <v/>
      </c>
      <c r="AJ1024" t="str">
        <f t="shared" si="318"/>
        <v/>
      </c>
      <c r="AK1024" t="str">
        <f t="shared" si="318"/>
        <v/>
      </c>
      <c r="AL1024" t="str">
        <f t="shared" si="318"/>
        <v/>
      </c>
      <c r="AM1024" t="str">
        <f t="shared" si="315"/>
        <v/>
      </c>
      <c r="AN1024" t="str">
        <f t="shared" si="314"/>
        <v/>
      </c>
      <c r="AO1024" t="str">
        <f t="shared" si="314"/>
        <v/>
      </c>
      <c r="AP1024" t="str">
        <f t="shared" si="314"/>
        <v/>
      </c>
      <c r="AQ1024" t="str">
        <f t="shared" si="314"/>
        <v/>
      </c>
      <c r="AR1024" t="str">
        <f t="shared" si="314"/>
        <v/>
      </c>
      <c r="AS1024" t="str">
        <f t="shared" si="317"/>
        <v/>
      </c>
      <c r="AT1024" t="str">
        <f t="shared" si="317"/>
        <v/>
      </c>
      <c r="AU1024" t="str">
        <f t="shared" si="317"/>
        <v/>
      </c>
      <c r="AV1024" t="str">
        <f t="shared" si="317"/>
        <v/>
      </c>
      <c r="AW1024" t="str">
        <f t="shared" si="317"/>
        <v/>
      </c>
      <c r="AX1024" t="str">
        <f t="shared" si="317"/>
        <v/>
      </c>
      <c r="AY1024" t="str">
        <f t="shared" si="317"/>
        <v/>
      </c>
      <c r="AZ1024" t="str">
        <f t="shared" si="317"/>
        <v/>
      </c>
      <c r="BA1024" t="str">
        <f t="shared" si="317"/>
        <v/>
      </c>
      <c r="BB1024" t="str">
        <f t="shared" si="317"/>
        <v/>
      </c>
      <c r="BC1024" t="str">
        <f t="shared" si="317"/>
        <v/>
      </c>
      <c r="BD1024" t="str">
        <f t="shared" si="317"/>
        <v/>
      </c>
      <c r="BE1024" t="str">
        <f t="shared" si="317"/>
        <v/>
      </c>
      <c r="BF1024" t="str">
        <f t="shared" si="317"/>
        <v/>
      </c>
      <c r="BG1024" t="str">
        <f t="shared" si="317"/>
        <v/>
      </c>
      <c r="BH1024" t="str">
        <f t="shared" si="317"/>
        <v/>
      </c>
      <c r="BI1024" t="str">
        <f t="shared" si="308"/>
        <v/>
      </c>
      <c r="BJ1024" t="str">
        <f t="shared" si="308"/>
        <v/>
      </c>
      <c r="BK1024" t="str">
        <f t="shared" si="308"/>
        <v/>
      </c>
    </row>
    <row r="1025" spans="1:63">
      <c r="A1025">
        <v>2008</v>
      </c>
      <c r="B1025" t="s">
        <v>3493</v>
      </c>
      <c r="F1025" t="s">
        <v>3854</v>
      </c>
      <c r="G1025">
        <f>COUNTIF(B:B,F1025)</f>
        <v>7</v>
      </c>
      <c r="H1025">
        <f t="shared" si="319"/>
        <v>2004</v>
      </c>
      <c r="I1025">
        <f t="shared" si="319"/>
        <v>2003</v>
      </c>
      <c r="J1025">
        <f t="shared" si="319"/>
        <v>2003</v>
      </c>
      <c r="K1025">
        <f t="shared" si="319"/>
        <v>2002</v>
      </c>
      <c r="L1025">
        <f t="shared" si="319"/>
        <v>2002</v>
      </c>
      <c r="M1025">
        <f t="shared" si="319"/>
        <v>2002</v>
      </c>
      <c r="N1025">
        <f t="shared" si="319"/>
        <v>2001</v>
      </c>
      <c r="O1025" t="str">
        <f t="shared" si="319"/>
        <v/>
      </c>
      <c r="P1025" t="str">
        <f t="shared" si="319"/>
        <v/>
      </c>
      <c r="Q1025" t="str">
        <f t="shared" si="319"/>
        <v/>
      </c>
      <c r="R1025" t="str">
        <f t="shared" si="319"/>
        <v/>
      </c>
      <c r="S1025" t="str">
        <f t="shared" si="319"/>
        <v/>
      </c>
      <c r="T1025" t="str">
        <f t="shared" si="319"/>
        <v/>
      </c>
      <c r="U1025" t="str">
        <f t="shared" si="319"/>
        <v/>
      </c>
      <c r="V1025" t="str">
        <f t="shared" si="319"/>
        <v/>
      </c>
      <c r="W1025" t="str">
        <f t="shared" si="319"/>
        <v/>
      </c>
      <c r="X1025" t="str">
        <f t="shared" si="318"/>
        <v/>
      </c>
      <c r="Y1025" t="str">
        <f t="shared" si="318"/>
        <v/>
      </c>
      <c r="Z1025" t="str">
        <f t="shared" si="318"/>
        <v/>
      </c>
      <c r="AA1025" t="str">
        <f t="shared" si="318"/>
        <v/>
      </c>
      <c r="AB1025" t="str">
        <f t="shared" si="318"/>
        <v/>
      </c>
      <c r="AC1025" t="str">
        <f t="shared" si="318"/>
        <v/>
      </c>
      <c r="AD1025" t="str">
        <f t="shared" si="318"/>
        <v/>
      </c>
      <c r="AE1025" t="str">
        <f t="shared" si="318"/>
        <v/>
      </c>
      <c r="AF1025" t="str">
        <f t="shared" si="318"/>
        <v/>
      </c>
      <c r="AG1025" t="str">
        <f t="shared" si="318"/>
        <v/>
      </c>
      <c r="AH1025" t="str">
        <f t="shared" si="318"/>
        <v/>
      </c>
      <c r="AI1025" t="str">
        <f t="shared" si="318"/>
        <v/>
      </c>
      <c r="AJ1025" t="str">
        <f t="shared" si="318"/>
        <v/>
      </c>
      <c r="AK1025" t="str">
        <f t="shared" si="318"/>
        <v/>
      </c>
      <c r="AL1025" t="str">
        <f t="shared" si="318"/>
        <v/>
      </c>
      <c r="AM1025" t="str">
        <f t="shared" si="315"/>
        <v/>
      </c>
      <c r="AN1025" t="str">
        <f t="shared" si="314"/>
        <v/>
      </c>
      <c r="AO1025" t="str">
        <f t="shared" si="314"/>
        <v/>
      </c>
      <c r="AP1025" t="str">
        <f t="shared" si="314"/>
        <v/>
      </c>
      <c r="AQ1025" t="str">
        <f t="shared" si="314"/>
        <v/>
      </c>
      <c r="AR1025" t="str">
        <f t="shared" si="314"/>
        <v/>
      </c>
      <c r="AS1025" t="str">
        <f t="shared" si="317"/>
        <v/>
      </c>
      <c r="AT1025" t="str">
        <f t="shared" si="317"/>
        <v/>
      </c>
      <c r="AU1025" t="str">
        <f t="shared" si="317"/>
        <v/>
      </c>
      <c r="AV1025" t="str">
        <f t="shared" si="317"/>
        <v/>
      </c>
      <c r="AW1025" t="str">
        <f t="shared" si="317"/>
        <v/>
      </c>
      <c r="AX1025" t="str">
        <f t="shared" si="317"/>
        <v/>
      </c>
      <c r="AY1025" t="str">
        <f t="shared" si="317"/>
        <v/>
      </c>
      <c r="AZ1025" t="str">
        <f t="shared" si="317"/>
        <v/>
      </c>
      <c r="BA1025" t="str">
        <f t="shared" si="317"/>
        <v/>
      </c>
      <c r="BB1025" t="str">
        <f t="shared" si="317"/>
        <v/>
      </c>
      <c r="BC1025" t="str">
        <f t="shared" si="317"/>
        <v/>
      </c>
      <c r="BD1025" t="str">
        <f t="shared" si="317"/>
        <v/>
      </c>
      <c r="BE1025" t="str">
        <f t="shared" si="317"/>
        <v/>
      </c>
      <c r="BF1025" t="str">
        <f t="shared" si="317"/>
        <v/>
      </c>
      <c r="BG1025" t="str">
        <f t="shared" si="317"/>
        <v/>
      </c>
      <c r="BH1025" t="str">
        <f t="shared" si="317"/>
        <v/>
      </c>
      <c r="BI1025" t="str">
        <f t="shared" si="308"/>
        <v/>
      </c>
      <c r="BJ1025" t="str">
        <f t="shared" si="308"/>
        <v/>
      </c>
      <c r="BK1025" t="str">
        <f t="shared" si="308"/>
        <v/>
      </c>
    </row>
    <row r="1026" spans="1:63">
      <c r="A1026">
        <v>2008</v>
      </c>
      <c r="B1026" t="s">
        <v>3493</v>
      </c>
      <c r="F1026" t="s">
        <v>3905</v>
      </c>
      <c r="G1026">
        <f>COUNTIF(B:B,F1026)</f>
        <v>3</v>
      </c>
      <c r="H1026">
        <f t="shared" si="319"/>
        <v>2003</v>
      </c>
      <c r="I1026">
        <f t="shared" si="319"/>
        <v>2002</v>
      </c>
      <c r="J1026">
        <f t="shared" si="319"/>
        <v>2002</v>
      </c>
      <c r="K1026" t="str">
        <f t="shared" si="319"/>
        <v/>
      </c>
      <c r="L1026" t="str">
        <f t="shared" si="319"/>
        <v/>
      </c>
      <c r="M1026" t="str">
        <f t="shared" si="319"/>
        <v/>
      </c>
      <c r="N1026" t="str">
        <f t="shared" si="319"/>
        <v/>
      </c>
      <c r="O1026" t="str">
        <f t="shared" si="319"/>
        <v/>
      </c>
      <c r="P1026" t="str">
        <f t="shared" si="319"/>
        <v/>
      </c>
      <c r="Q1026" t="str">
        <f t="shared" si="319"/>
        <v/>
      </c>
      <c r="R1026" t="str">
        <f t="shared" si="319"/>
        <v/>
      </c>
      <c r="S1026" t="str">
        <f t="shared" si="319"/>
        <v/>
      </c>
      <c r="T1026" t="str">
        <f t="shared" si="319"/>
        <v/>
      </c>
      <c r="U1026" t="str">
        <f t="shared" si="319"/>
        <v/>
      </c>
      <c r="V1026" t="str">
        <f t="shared" si="319"/>
        <v/>
      </c>
      <c r="W1026" t="str">
        <f t="shared" si="319"/>
        <v/>
      </c>
      <c r="X1026" t="str">
        <f t="shared" si="318"/>
        <v/>
      </c>
      <c r="Y1026" t="str">
        <f t="shared" si="318"/>
        <v/>
      </c>
      <c r="Z1026" t="str">
        <f t="shared" si="318"/>
        <v/>
      </c>
      <c r="AA1026" t="str">
        <f t="shared" si="318"/>
        <v/>
      </c>
      <c r="AB1026" t="str">
        <f t="shared" si="318"/>
        <v/>
      </c>
      <c r="AC1026" t="str">
        <f t="shared" si="318"/>
        <v/>
      </c>
      <c r="AD1026" t="str">
        <f t="shared" si="318"/>
        <v/>
      </c>
      <c r="AE1026" t="str">
        <f t="shared" si="318"/>
        <v/>
      </c>
      <c r="AF1026" t="str">
        <f t="shared" si="318"/>
        <v/>
      </c>
      <c r="AG1026" t="str">
        <f t="shared" si="318"/>
        <v/>
      </c>
      <c r="AH1026" t="str">
        <f t="shared" si="318"/>
        <v/>
      </c>
      <c r="AI1026" t="str">
        <f t="shared" si="318"/>
        <v/>
      </c>
      <c r="AJ1026" t="str">
        <f t="shared" si="318"/>
        <v/>
      </c>
      <c r="AK1026" t="str">
        <f t="shared" si="318"/>
        <v/>
      </c>
      <c r="AL1026" t="str">
        <f t="shared" si="318"/>
        <v/>
      </c>
      <c r="AM1026" t="str">
        <f t="shared" si="315"/>
        <v/>
      </c>
      <c r="AN1026" t="str">
        <f t="shared" si="314"/>
        <v/>
      </c>
      <c r="AO1026" t="str">
        <f t="shared" si="314"/>
        <v/>
      </c>
      <c r="AP1026" t="str">
        <f t="shared" si="314"/>
        <v/>
      </c>
      <c r="AQ1026" t="str">
        <f t="shared" si="314"/>
        <v/>
      </c>
      <c r="AR1026" t="str">
        <f t="shared" si="314"/>
        <v/>
      </c>
      <c r="AS1026" t="str">
        <f t="shared" si="317"/>
        <v/>
      </c>
      <c r="AT1026" t="str">
        <f t="shared" si="317"/>
        <v/>
      </c>
      <c r="AU1026" t="str">
        <f t="shared" si="317"/>
        <v/>
      </c>
      <c r="AV1026" t="str">
        <f t="shared" si="317"/>
        <v/>
      </c>
      <c r="AW1026" t="str">
        <f t="shared" si="317"/>
        <v/>
      </c>
      <c r="AX1026" t="str">
        <f t="shared" si="317"/>
        <v/>
      </c>
      <c r="AY1026" t="str">
        <f t="shared" si="317"/>
        <v/>
      </c>
      <c r="AZ1026" t="str">
        <f t="shared" si="317"/>
        <v/>
      </c>
      <c r="BA1026" t="str">
        <f t="shared" si="317"/>
        <v/>
      </c>
      <c r="BB1026" t="str">
        <f t="shared" si="317"/>
        <v/>
      </c>
      <c r="BC1026" t="str">
        <f t="shared" si="317"/>
        <v/>
      </c>
      <c r="BD1026" t="str">
        <f t="shared" si="317"/>
        <v/>
      </c>
      <c r="BE1026" t="str">
        <f t="shared" si="317"/>
        <v/>
      </c>
      <c r="BF1026" t="str">
        <f t="shared" si="317"/>
        <v/>
      </c>
      <c r="BG1026" t="str">
        <f t="shared" si="317"/>
        <v/>
      </c>
      <c r="BH1026" t="str">
        <f t="shared" si="317"/>
        <v/>
      </c>
      <c r="BI1026" t="str">
        <f t="shared" si="308"/>
        <v/>
      </c>
      <c r="BJ1026" t="str">
        <f t="shared" si="308"/>
        <v/>
      </c>
      <c r="BK1026" t="str">
        <f t="shared" si="308"/>
        <v/>
      </c>
    </row>
    <row r="1027" spans="1:63">
      <c r="A1027">
        <v>2008</v>
      </c>
      <c r="B1027" t="s">
        <v>3493</v>
      </c>
      <c r="F1027" t="s">
        <v>3380</v>
      </c>
      <c r="G1027">
        <f>COUNTIF(B:B,F1027)</f>
        <v>2</v>
      </c>
      <c r="H1027">
        <f t="shared" si="319"/>
        <v>2011</v>
      </c>
      <c r="I1027">
        <f t="shared" si="319"/>
        <v>2010</v>
      </c>
      <c r="J1027" t="str">
        <f t="shared" si="319"/>
        <v/>
      </c>
      <c r="K1027" t="str">
        <f t="shared" si="319"/>
        <v/>
      </c>
      <c r="L1027" t="str">
        <f t="shared" si="319"/>
        <v/>
      </c>
      <c r="M1027" t="str">
        <f t="shared" si="319"/>
        <v/>
      </c>
      <c r="N1027" t="str">
        <f t="shared" si="319"/>
        <v/>
      </c>
      <c r="O1027" t="str">
        <f t="shared" si="319"/>
        <v/>
      </c>
      <c r="P1027" t="str">
        <f t="shared" si="319"/>
        <v/>
      </c>
      <c r="Q1027" t="str">
        <f t="shared" si="319"/>
        <v/>
      </c>
      <c r="R1027" t="str">
        <f t="shared" si="319"/>
        <v/>
      </c>
      <c r="S1027" t="str">
        <f t="shared" si="319"/>
        <v/>
      </c>
      <c r="T1027" t="str">
        <f t="shared" si="319"/>
        <v/>
      </c>
      <c r="U1027" t="str">
        <f t="shared" si="319"/>
        <v/>
      </c>
      <c r="V1027" t="str">
        <f t="shared" si="319"/>
        <v/>
      </c>
      <c r="W1027" t="str">
        <f t="shared" si="319"/>
        <v/>
      </c>
      <c r="X1027" t="str">
        <f t="shared" si="318"/>
        <v/>
      </c>
      <c r="Y1027" t="str">
        <f t="shared" si="318"/>
        <v/>
      </c>
      <c r="Z1027" t="str">
        <f t="shared" si="318"/>
        <v/>
      </c>
      <c r="AA1027" t="str">
        <f t="shared" si="318"/>
        <v/>
      </c>
      <c r="AB1027" t="str">
        <f t="shared" si="318"/>
        <v/>
      </c>
      <c r="AC1027" t="str">
        <f t="shared" si="318"/>
        <v/>
      </c>
      <c r="AD1027" t="str">
        <f t="shared" si="318"/>
        <v/>
      </c>
      <c r="AE1027" t="str">
        <f t="shared" si="318"/>
        <v/>
      </c>
      <c r="AF1027" t="str">
        <f t="shared" si="318"/>
        <v/>
      </c>
      <c r="AG1027" t="str">
        <f t="shared" si="318"/>
        <v/>
      </c>
      <c r="AH1027" t="str">
        <f t="shared" si="318"/>
        <v/>
      </c>
      <c r="AI1027" t="str">
        <f t="shared" si="318"/>
        <v/>
      </c>
      <c r="AJ1027" t="str">
        <f t="shared" si="318"/>
        <v/>
      </c>
      <c r="AK1027" t="str">
        <f t="shared" si="318"/>
        <v/>
      </c>
      <c r="AL1027" t="str">
        <f t="shared" si="318"/>
        <v/>
      </c>
      <c r="AM1027" t="str">
        <f t="shared" si="315"/>
        <v/>
      </c>
      <c r="AN1027" t="str">
        <f t="shared" si="314"/>
        <v/>
      </c>
      <c r="AO1027" t="str">
        <f t="shared" si="314"/>
        <v/>
      </c>
      <c r="AP1027" t="str">
        <f t="shared" si="314"/>
        <v/>
      </c>
      <c r="AQ1027" t="str">
        <f t="shared" si="314"/>
        <v/>
      </c>
      <c r="AR1027" t="str">
        <f t="shared" si="314"/>
        <v/>
      </c>
      <c r="AS1027" t="str">
        <f t="shared" si="317"/>
        <v/>
      </c>
      <c r="AT1027" t="str">
        <f t="shared" si="317"/>
        <v/>
      </c>
      <c r="AU1027" t="str">
        <f t="shared" si="317"/>
        <v/>
      </c>
      <c r="AV1027" t="str">
        <f t="shared" si="317"/>
        <v/>
      </c>
      <c r="AW1027" t="str">
        <f t="shared" si="317"/>
        <v/>
      </c>
      <c r="AX1027" t="str">
        <f t="shared" si="308"/>
        <v/>
      </c>
      <c r="AY1027" t="str">
        <f t="shared" si="308"/>
        <v/>
      </c>
      <c r="AZ1027" t="str">
        <f t="shared" si="308"/>
        <v/>
      </c>
      <c r="BA1027" t="str">
        <f t="shared" si="308"/>
        <v/>
      </c>
      <c r="BB1027" t="str">
        <f t="shared" si="308"/>
        <v/>
      </c>
      <c r="BC1027" t="str">
        <f t="shared" si="308"/>
        <v/>
      </c>
      <c r="BD1027" t="str">
        <f t="shared" si="308"/>
        <v/>
      </c>
      <c r="BE1027" t="str">
        <f t="shared" si="308"/>
        <v/>
      </c>
      <c r="BF1027" t="str">
        <f t="shared" si="308"/>
        <v/>
      </c>
      <c r="BG1027" t="str">
        <f t="shared" si="308"/>
        <v/>
      </c>
      <c r="BH1027" t="str">
        <f t="shared" si="308"/>
        <v/>
      </c>
      <c r="BI1027" t="str">
        <f t="shared" si="308"/>
        <v/>
      </c>
      <c r="BJ1027" t="str">
        <f t="shared" si="308"/>
        <v/>
      </c>
      <c r="BK1027" t="str">
        <f t="shared" si="308"/>
        <v/>
      </c>
    </row>
    <row r="1028" spans="1:63">
      <c r="A1028">
        <v>2007</v>
      </c>
      <c r="B1028" t="s">
        <v>3493</v>
      </c>
      <c r="F1028" t="s">
        <v>3993</v>
      </c>
      <c r="G1028">
        <f>COUNTIF(B:B,F1028)</f>
        <v>1</v>
      </c>
      <c r="H1028">
        <f t="shared" si="319"/>
        <v>2000</v>
      </c>
      <c r="I1028" t="str">
        <f t="shared" si="319"/>
        <v/>
      </c>
      <c r="J1028" t="str">
        <f t="shared" si="319"/>
        <v/>
      </c>
      <c r="K1028" t="str">
        <f t="shared" si="319"/>
        <v/>
      </c>
      <c r="L1028" t="str">
        <f t="shared" si="319"/>
        <v/>
      </c>
      <c r="M1028" t="str">
        <f t="shared" si="319"/>
        <v/>
      </c>
      <c r="N1028" t="str">
        <f t="shared" si="319"/>
        <v/>
      </c>
      <c r="O1028" t="str">
        <f t="shared" si="319"/>
        <v/>
      </c>
      <c r="P1028" t="str">
        <f t="shared" si="319"/>
        <v/>
      </c>
      <c r="Q1028" t="str">
        <f t="shared" si="319"/>
        <v/>
      </c>
      <c r="R1028" t="str">
        <f t="shared" si="319"/>
        <v/>
      </c>
      <c r="S1028" t="str">
        <f t="shared" si="319"/>
        <v/>
      </c>
      <c r="T1028" t="str">
        <f t="shared" si="319"/>
        <v/>
      </c>
      <c r="U1028" t="str">
        <f t="shared" si="319"/>
        <v/>
      </c>
      <c r="V1028" t="str">
        <f t="shared" si="319"/>
        <v/>
      </c>
      <c r="W1028" t="str">
        <f t="shared" si="319"/>
        <v/>
      </c>
      <c r="X1028" t="str">
        <f t="shared" si="318"/>
        <v/>
      </c>
      <c r="Y1028" t="str">
        <f t="shared" si="318"/>
        <v/>
      </c>
      <c r="Z1028" t="str">
        <f t="shared" si="318"/>
        <v/>
      </c>
      <c r="AA1028" t="str">
        <f t="shared" si="318"/>
        <v/>
      </c>
      <c r="AB1028" t="str">
        <f t="shared" si="318"/>
        <v/>
      </c>
      <c r="AC1028" t="str">
        <f t="shared" si="318"/>
        <v/>
      </c>
      <c r="AD1028" t="str">
        <f t="shared" si="318"/>
        <v/>
      </c>
      <c r="AE1028" t="str">
        <f t="shared" si="318"/>
        <v/>
      </c>
      <c r="AF1028" t="str">
        <f t="shared" si="318"/>
        <v/>
      </c>
      <c r="AG1028" t="str">
        <f t="shared" si="318"/>
        <v/>
      </c>
      <c r="AH1028" t="str">
        <f t="shared" si="318"/>
        <v/>
      </c>
      <c r="AI1028" t="str">
        <f t="shared" si="318"/>
        <v/>
      </c>
      <c r="AJ1028" t="str">
        <f t="shared" si="318"/>
        <v/>
      </c>
      <c r="AK1028" t="str">
        <f t="shared" si="318"/>
        <v/>
      </c>
      <c r="AL1028" t="str">
        <f t="shared" si="318"/>
        <v/>
      </c>
      <c r="AM1028" t="str">
        <f t="shared" si="315"/>
        <v/>
      </c>
      <c r="AN1028" t="str">
        <f t="shared" si="314"/>
        <v/>
      </c>
      <c r="AO1028" t="str">
        <f t="shared" si="314"/>
        <v/>
      </c>
      <c r="AP1028" t="str">
        <f t="shared" si="314"/>
        <v/>
      </c>
      <c r="AQ1028" t="str">
        <f t="shared" si="314"/>
        <v/>
      </c>
      <c r="AR1028" t="str">
        <f t="shared" si="314"/>
        <v/>
      </c>
      <c r="AS1028" t="str">
        <f t="shared" si="317"/>
        <v/>
      </c>
      <c r="AT1028" t="str">
        <f t="shared" si="317"/>
        <v/>
      </c>
      <c r="AU1028" t="str">
        <f t="shared" si="317"/>
        <v/>
      </c>
      <c r="AV1028" t="str">
        <f t="shared" si="317"/>
        <v/>
      </c>
      <c r="AW1028" t="str">
        <f t="shared" si="317"/>
        <v/>
      </c>
      <c r="AX1028" t="str">
        <f t="shared" si="317"/>
        <v/>
      </c>
      <c r="AY1028" t="str">
        <f t="shared" si="317"/>
        <v/>
      </c>
      <c r="AZ1028" t="str">
        <f t="shared" si="317"/>
        <v/>
      </c>
      <c r="BA1028" t="str">
        <f t="shared" si="317"/>
        <v/>
      </c>
      <c r="BB1028" t="str">
        <f t="shared" si="317"/>
        <v/>
      </c>
      <c r="BC1028" t="str">
        <f t="shared" si="317"/>
        <v/>
      </c>
      <c r="BD1028" t="str">
        <f t="shared" si="317"/>
        <v/>
      </c>
      <c r="BE1028" t="str">
        <f t="shared" si="317"/>
        <v/>
      </c>
      <c r="BF1028" t="str">
        <f t="shared" si="317"/>
        <v/>
      </c>
      <c r="BG1028" t="str">
        <f t="shared" si="317"/>
        <v/>
      </c>
      <c r="BH1028" t="str">
        <f t="shared" si="317"/>
        <v/>
      </c>
      <c r="BI1028" t="str">
        <f t="shared" si="308"/>
        <v/>
      </c>
      <c r="BJ1028" t="str">
        <f t="shared" si="308"/>
        <v/>
      </c>
      <c r="BK1028" t="str">
        <f t="shared" si="308"/>
        <v/>
      </c>
    </row>
    <row r="1029" spans="1:63">
      <c r="A1029">
        <v>2017</v>
      </c>
      <c r="B1029" t="s">
        <v>2973</v>
      </c>
      <c r="F1029" t="s">
        <v>3992</v>
      </c>
      <c r="G1029">
        <f>COUNTIF(B:B,F1029)</f>
        <v>1</v>
      </c>
      <c r="H1029">
        <f t="shared" si="319"/>
        <v>2000</v>
      </c>
      <c r="I1029" t="str">
        <f t="shared" si="319"/>
        <v/>
      </c>
      <c r="J1029" t="str">
        <f t="shared" si="319"/>
        <v/>
      </c>
      <c r="K1029" t="str">
        <f t="shared" si="319"/>
        <v/>
      </c>
      <c r="L1029" t="str">
        <f t="shared" si="319"/>
        <v/>
      </c>
      <c r="M1029" t="str">
        <f t="shared" si="319"/>
        <v/>
      </c>
      <c r="N1029" t="str">
        <f t="shared" si="319"/>
        <v/>
      </c>
      <c r="O1029" t="str">
        <f t="shared" si="319"/>
        <v/>
      </c>
      <c r="P1029" t="str">
        <f t="shared" si="319"/>
        <v/>
      </c>
      <c r="Q1029" t="str">
        <f t="shared" si="319"/>
        <v/>
      </c>
      <c r="R1029" t="str">
        <f t="shared" si="319"/>
        <v/>
      </c>
      <c r="S1029" t="str">
        <f t="shared" si="319"/>
        <v/>
      </c>
      <c r="T1029" t="str">
        <f t="shared" si="319"/>
        <v/>
      </c>
      <c r="U1029" t="str">
        <f t="shared" si="319"/>
        <v/>
      </c>
      <c r="V1029" t="str">
        <f t="shared" si="319"/>
        <v/>
      </c>
      <c r="W1029" t="str">
        <f t="shared" si="319"/>
        <v/>
      </c>
      <c r="X1029" t="str">
        <f t="shared" si="318"/>
        <v/>
      </c>
      <c r="Y1029" t="str">
        <f t="shared" si="318"/>
        <v/>
      </c>
      <c r="Z1029" t="str">
        <f t="shared" si="318"/>
        <v/>
      </c>
      <c r="AA1029" t="str">
        <f t="shared" si="318"/>
        <v/>
      </c>
      <c r="AB1029" t="str">
        <f t="shared" si="318"/>
        <v/>
      </c>
      <c r="AC1029" t="str">
        <f t="shared" si="318"/>
        <v/>
      </c>
      <c r="AD1029" t="str">
        <f t="shared" si="318"/>
        <v/>
      </c>
      <c r="AE1029" t="str">
        <f t="shared" si="318"/>
        <v/>
      </c>
      <c r="AF1029" t="str">
        <f t="shared" si="318"/>
        <v/>
      </c>
      <c r="AG1029" t="str">
        <f t="shared" si="318"/>
        <v/>
      </c>
      <c r="AH1029" t="str">
        <f t="shared" si="318"/>
        <v/>
      </c>
      <c r="AI1029" t="str">
        <f t="shared" si="318"/>
        <v/>
      </c>
      <c r="AJ1029" t="str">
        <f t="shared" si="318"/>
        <v/>
      </c>
      <c r="AK1029" t="str">
        <f t="shared" si="318"/>
        <v/>
      </c>
      <c r="AL1029" t="str">
        <f t="shared" si="318"/>
        <v/>
      </c>
      <c r="AM1029" t="str">
        <f t="shared" si="315"/>
        <v/>
      </c>
      <c r="AN1029" t="str">
        <f t="shared" si="314"/>
        <v/>
      </c>
      <c r="AO1029" t="str">
        <f t="shared" si="314"/>
        <v/>
      </c>
      <c r="AP1029" t="str">
        <f t="shared" si="314"/>
        <v/>
      </c>
      <c r="AQ1029" t="str">
        <f t="shared" si="314"/>
        <v/>
      </c>
      <c r="AR1029" t="str">
        <f t="shared" si="314"/>
        <v/>
      </c>
      <c r="AS1029" t="str">
        <f t="shared" si="317"/>
        <v/>
      </c>
      <c r="AT1029" t="str">
        <f t="shared" si="317"/>
        <v/>
      </c>
      <c r="AU1029" t="str">
        <f t="shared" si="317"/>
        <v/>
      </c>
      <c r="AV1029" t="str">
        <f t="shared" si="317"/>
        <v/>
      </c>
      <c r="AW1029" t="str">
        <f t="shared" si="317"/>
        <v/>
      </c>
      <c r="AX1029" t="str">
        <f t="shared" si="317"/>
        <v/>
      </c>
      <c r="AY1029" t="str">
        <f t="shared" si="317"/>
        <v/>
      </c>
      <c r="AZ1029" t="str">
        <f t="shared" si="317"/>
        <v/>
      </c>
      <c r="BA1029" t="str">
        <f t="shared" si="317"/>
        <v/>
      </c>
      <c r="BB1029" t="str">
        <f t="shared" si="317"/>
        <v/>
      </c>
      <c r="BC1029" t="str">
        <f t="shared" si="317"/>
        <v/>
      </c>
      <c r="BD1029" t="str">
        <f t="shared" si="317"/>
        <v/>
      </c>
      <c r="BE1029" t="str">
        <f t="shared" si="317"/>
        <v/>
      </c>
      <c r="BF1029" t="str">
        <f t="shared" si="317"/>
        <v/>
      </c>
      <c r="BG1029" t="str">
        <f t="shared" si="317"/>
        <v/>
      </c>
      <c r="BH1029" t="str">
        <f t="shared" si="317"/>
        <v/>
      </c>
      <c r="BI1029" t="str">
        <f t="shared" si="308"/>
        <v/>
      </c>
      <c r="BJ1029" t="str">
        <f t="shared" si="308"/>
        <v/>
      </c>
      <c r="BK1029" t="str">
        <f t="shared" si="308"/>
        <v/>
      </c>
    </row>
    <row r="1030" spans="1:63">
      <c r="A1030">
        <v>2014</v>
      </c>
      <c r="B1030" t="s">
        <v>2973</v>
      </c>
      <c r="F1030" t="s">
        <v>3353</v>
      </c>
      <c r="G1030">
        <f>COUNTIF(B:B,F1030)</f>
        <v>2</v>
      </c>
      <c r="H1030">
        <f t="shared" si="319"/>
        <v>2012</v>
      </c>
      <c r="I1030">
        <f t="shared" si="319"/>
        <v>2009</v>
      </c>
      <c r="J1030" t="str">
        <f t="shared" si="319"/>
        <v/>
      </c>
      <c r="K1030" t="str">
        <f t="shared" si="319"/>
        <v/>
      </c>
      <c r="L1030" t="str">
        <f t="shared" si="319"/>
        <v/>
      </c>
      <c r="M1030" t="str">
        <f t="shared" si="319"/>
        <v/>
      </c>
      <c r="N1030" t="str">
        <f t="shared" si="319"/>
        <v/>
      </c>
      <c r="O1030" t="str">
        <f t="shared" si="319"/>
        <v/>
      </c>
      <c r="P1030" t="str">
        <f t="shared" si="319"/>
        <v/>
      </c>
      <c r="Q1030" t="str">
        <f t="shared" si="319"/>
        <v/>
      </c>
      <c r="R1030" t="str">
        <f t="shared" si="319"/>
        <v/>
      </c>
      <c r="S1030" t="str">
        <f t="shared" si="319"/>
        <v/>
      </c>
      <c r="T1030" t="str">
        <f t="shared" si="319"/>
        <v/>
      </c>
      <c r="U1030" t="str">
        <f t="shared" si="319"/>
        <v/>
      </c>
      <c r="V1030" t="str">
        <f t="shared" si="319"/>
        <v/>
      </c>
      <c r="W1030" t="str">
        <f t="shared" si="319"/>
        <v/>
      </c>
      <c r="X1030" t="str">
        <f t="shared" si="318"/>
        <v/>
      </c>
      <c r="Y1030" t="str">
        <f t="shared" si="318"/>
        <v/>
      </c>
      <c r="Z1030" t="str">
        <f t="shared" si="318"/>
        <v/>
      </c>
      <c r="AA1030" t="str">
        <f t="shared" si="318"/>
        <v/>
      </c>
      <c r="AB1030" t="str">
        <f t="shared" si="318"/>
        <v/>
      </c>
      <c r="AC1030" t="str">
        <f t="shared" si="318"/>
        <v/>
      </c>
      <c r="AD1030" t="str">
        <f t="shared" si="318"/>
        <v/>
      </c>
      <c r="AE1030" t="str">
        <f t="shared" si="318"/>
        <v/>
      </c>
      <c r="AF1030" t="str">
        <f t="shared" si="318"/>
        <v/>
      </c>
      <c r="AG1030" t="str">
        <f t="shared" si="318"/>
        <v/>
      </c>
      <c r="AH1030" t="str">
        <f t="shared" si="318"/>
        <v/>
      </c>
      <c r="AI1030" t="str">
        <f t="shared" si="318"/>
        <v/>
      </c>
      <c r="AJ1030" t="str">
        <f t="shared" si="318"/>
        <v/>
      </c>
      <c r="AK1030" t="str">
        <f t="shared" si="318"/>
        <v/>
      </c>
      <c r="AL1030" t="str">
        <f t="shared" si="318"/>
        <v/>
      </c>
      <c r="AM1030" t="str">
        <f t="shared" si="315"/>
        <v/>
      </c>
      <c r="AN1030" t="str">
        <f t="shared" si="314"/>
        <v/>
      </c>
      <c r="AO1030" t="str">
        <f t="shared" si="314"/>
        <v/>
      </c>
      <c r="AP1030" t="str">
        <f t="shared" si="314"/>
        <v/>
      </c>
      <c r="AQ1030" t="str">
        <f t="shared" si="314"/>
        <v/>
      </c>
      <c r="AR1030" t="str">
        <f t="shared" si="314"/>
        <v/>
      </c>
      <c r="AS1030" t="str">
        <f t="shared" si="317"/>
        <v/>
      </c>
      <c r="AT1030" t="str">
        <f t="shared" si="317"/>
        <v/>
      </c>
      <c r="AU1030" t="str">
        <f t="shared" si="317"/>
        <v/>
      </c>
      <c r="AV1030" t="str">
        <f t="shared" si="317"/>
        <v/>
      </c>
      <c r="AW1030" t="str">
        <f t="shared" si="317"/>
        <v/>
      </c>
      <c r="AX1030" t="str">
        <f t="shared" ref="AX1030:BK1093" si="320">IF($G1030&gt;AX$1,INDEX($A:$A,MATCH($F1030,$B:$B,0)+AX$1,1),"")</f>
        <v/>
      </c>
      <c r="AY1030" t="str">
        <f t="shared" si="320"/>
        <v/>
      </c>
      <c r="AZ1030" t="str">
        <f t="shared" si="320"/>
        <v/>
      </c>
      <c r="BA1030" t="str">
        <f t="shared" si="320"/>
        <v/>
      </c>
      <c r="BB1030" t="str">
        <f t="shared" si="320"/>
        <v/>
      </c>
      <c r="BC1030" t="str">
        <f t="shared" si="320"/>
        <v/>
      </c>
      <c r="BD1030" t="str">
        <f t="shared" si="320"/>
        <v/>
      </c>
      <c r="BE1030" t="str">
        <f t="shared" si="320"/>
        <v/>
      </c>
      <c r="BF1030" t="str">
        <f t="shared" si="320"/>
        <v/>
      </c>
      <c r="BG1030" t="str">
        <f t="shared" si="320"/>
        <v/>
      </c>
      <c r="BH1030" t="str">
        <f t="shared" si="320"/>
        <v/>
      </c>
      <c r="BI1030" t="str">
        <f t="shared" si="320"/>
        <v/>
      </c>
      <c r="BJ1030" t="str">
        <f t="shared" si="320"/>
        <v/>
      </c>
      <c r="BK1030" t="str">
        <f t="shared" si="320"/>
        <v/>
      </c>
    </row>
    <row r="1031" spans="1:63">
      <c r="A1031">
        <v>2005</v>
      </c>
      <c r="B1031" t="s">
        <v>3816</v>
      </c>
      <c r="F1031" t="s">
        <v>3739</v>
      </c>
      <c r="G1031">
        <f>COUNTIF(B:B,F1031)</f>
        <v>2</v>
      </c>
      <c r="H1031">
        <f t="shared" si="319"/>
        <v>2007</v>
      </c>
      <c r="I1031">
        <f t="shared" si="319"/>
        <v>1997</v>
      </c>
      <c r="J1031" t="str">
        <f t="shared" si="319"/>
        <v/>
      </c>
      <c r="K1031" t="str">
        <f t="shared" si="319"/>
        <v/>
      </c>
      <c r="L1031" t="str">
        <f t="shared" si="319"/>
        <v/>
      </c>
      <c r="M1031" t="str">
        <f t="shared" si="319"/>
        <v/>
      </c>
      <c r="N1031" t="str">
        <f t="shared" si="319"/>
        <v/>
      </c>
      <c r="O1031" t="str">
        <f t="shared" si="319"/>
        <v/>
      </c>
      <c r="P1031" t="str">
        <f t="shared" si="319"/>
        <v/>
      </c>
      <c r="Q1031" t="str">
        <f t="shared" si="319"/>
        <v/>
      </c>
      <c r="R1031" t="str">
        <f t="shared" si="319"/>
        <v/>
      </c>
      <c r="S1031" t="str">
        <f t="shared" si="319"/>
        <v/>
      </c>
      <c r="T1031" t="str">
        <f t="shared" si="319"/>
        <v/>
      </c>
      <c r="U1031" t="str">
        <f t="shared" si="319"/>
        <v/>
      </c>
      <c r="V1031" t="str">
        <f t="shared" si="319"/>
        <v/>
      </c>
      <c r="W1031" t="str">
        <f t="shared" si="319"/>
        <v/>
      </c>
      <c r="X1031" t="str">
        <f t="shared" si="318"/>
        <v/>
      </c>
      <c r="Y1031" t="str">
        <f t="shared" si="318"/>
        <v/>
      </c>
      <c r="Z1031" t="str">
        <f t="shared" si="318"/>
        <v/>
      </c>
      <c r="AA1031" t="str">
        <f t="shared" si="318"/>
        <v/>
      </c>
      <c r="AB1031" t="str">
        <f t="shared" si="318"/>
        <v/>
      </c>
      <c r="AC1031" t="str">
        <f t="shared" si="318"/>
        <v/>
      </c>
      <c r="AD1031" t="str">
        <f t="shared" si="318"/>
        <v/>
      </c>
      <c r="AE1031" t="str">
        <f t="shared" si="318"/>
        <v/>
      </c>
      <c r="AF1031" t="str">
        <f t="shared" si="318"/>
        <v/>
      </c>
      <c r="AG1031" t="str">
        <f t="shared" si="318"/>
        <v/>
      </c>
      <c r="AH1031" t="str">
        <f t="shared" si="318"/>
        <v/>
      </c>
      <c r="AI1031" t="str">
        <f t="shared" si="318"/>
        <v/>
      </c>
      <c r="AJ1031" t="str">
        <f t="shared" si="318"/>
        <v/>
      </c>
      <c r="AK1031" t="str">
        <f t="shared" si="318"/>
        <v/>
      </c>
      <c r="AL1031" t="str">
        <f t="shared" si="318"/>
        <v/>
      </c>
      <c r="AM1031" t="str">
        <f t="shared" si="315"/>
        <v/>
      </c>
      <c r="AN1031" t="str">
        <f t="shared" si="314"/>
        <v/>
      </c>
      <c r="AO1031" t="str">
        <f t="shared" si="314"/>
        <v/>
      </c>
      <c r="AP1031" t="str">
        <f t="shared" si="314"/>
        <v/>
      </c>
      <c r="AQ1031" t="str">
        <f t="shared" si="314"/>
        <v/>
      </c>
      <c r="AR1031" t="str">
        <f t="shared" si="314"/>
        <v/>
      </c>
      <c r="AS1031" t="str">
        <f t="shared" ref="AS1031:BH1094" si="321">IF($G1031&gt;AS$1,INDEX($A:$A,MATCH($F1031,$B:$B,0)+AS$1,1),"")</f>
        <v/>
      </c>
      <c r="AT1031" t="str">
        <f t="shared" si="321"/>
        <v/>
      </c>
      <c r="AU1031" t="str">
        <f t="shared" si="321"/>
        <v/>
      </c>
      <c r="AV1031" t="str">
        <f t="shared" si="321"/>
        <v/>
      </c>
      <c r="AW1031" t="str">
        <f t="shared" si="321"/>
        <v/>
      </c>
      <c r="AX1031" t="str">
        <f t="shared" si="321"/>
        <v/>
      </c>
      <c r="AY1031" t="str">
        <f t="shared" si="321"/>
        <v/>
      </c>
      <c r="AZ1031" t="str">
        <f t="shared" si="321"/>
        <v/>
      </c>
      <c r="BA1031" t="str">
        <f t="shared" si="321"/>
        <v/>
      </c>
      <c r="BB1031" t="str">
        <f t="shared" si="321"/>
        <v/>
      </c>
      <c r="BC1031" t="str">
        <f t="shared" si="321"/>
        <v/>
      </c>
      <c r="BD1031" t="str">
        <f t="shared" si="321"/>
        <v/>
      </c>
      <c r="BE1031" t="str">
        <f t="shared" si="321"/>
        <v/>
      </c>
      <c r="BF1031" t="str">
        <f t="shared" si="321"/>
        <v/>
      </c>
      <c r="BG1031" t="str">
        <f t="shared" si="321"/>
        <v/>
      </c>
      <c r="BH1031" t="str">
        <f t="shared" si="321"/>
        <v/>
      </c>
      <c r="BI1031" t="str">
        <f t="shared" si="320"/>
        <v/>
      </c>
      <c r="BJ1031" t="str">
        <f t="shared" si="320"/>
        <v/>
      </c>
      <c r="BK1031" t="str">
        <f t="shared" si="320"/>
        <v/>
      </c>
    </row>
    <row r="1032" spans="1:63">
      <c r="A1032">
        <v>2016</v>
      </c>
      <c r="B1032" t="s">
        <v>3012</v>
      </c>
      <c r="F1032" t="s">
        <v>3239</v>
      </c>
      <c r="G1032">
        <f>COUNTIF(B:B,F1032)</f>
        <v>1</v>
      </c>
      <c r="H1032">
        <f t="shared" si="319"/>
        <v>2013</v>
      </c>
      <c r="I1032" t="str">
        <f t="shared" si="319"/>
        <v/>
      </c>
      <c r="J1032" t="str">
        <f t="shared" si="319"/>
        <v/>
      </c>
      <c r="K1032" t="str">
        <f t="shared" si="319"/>
        <v/>
      </c>
      <c r="L1032" t="str">
        <f t="shared" si="319"/>
        <v/>
      </c>
      <c r="M1032" t="str">
        <f t="shared" si="319"/>
        <v/>
      </c>
      <c r="N1032" t="str">
        <f t="shared" si="319"/>
        <v/>
      </c>
      <c r="O1032" t="str">
        <f t="shared" si="319"/>
        <v/>
      </c>
      <c r="P1032" t="str">
        <f t="shared" si="319"/>
        <v/>
      </c>
      <c r="Q1032" t="str">
        <f t="shared" si="319"/>
        <v/>
      </c>
      <c r="R1032" t="str">
        <f t="shared" si="319"/>
        <v/>
      </c>
      <c r="S1032" t="str">
        <f t="shared" si="319"/>
        <v/>
      </c>
      <c r="T1032" t="str">
        <f t="shared" si="319"/>
        <v/>
      </c>
      <c r="U1032" t="str">
        <f t="shared" si="319"/>
        <v/>
      </c>
      <c r="V1032" t="str">
        <f t="shared" si="319"/>
        <v/>
      </c>
      <c r="W1032" t="str">
        <f t="shared" si="319"/>
        <v/>
      </c>
      <c r="X1032" t="str">
        <f t="shared" si="318"/>
        <v/>
      </c>
      <c r="Y1032" t="str">
        <f t="shared" si="318"/>
        <v/>
      </c>
      <c r="Z1032" t="str">
        <f t="shared" si="318"/>
        <v/>
      </c>
      <c r="AA1032" t="str">
        <f t="shared" si="318"/>
        <v/>
      </c>
      <c r="AB1032" t="str">
        <f t="shared" si="318"/>
        <v/>
      </c>
      <c r="AC1032" t="str">
        <f t="shared" si="318"/>
        <v/>
      </c>
      <c r="AD1032" t="str">
        <f t="shared" si="318"/>
        <v/>
      </c>
      <c r="AE1032" t="str">
        <f t="shared" si="318"/>
        <v/>
      </c>
      <c r="AF1032" t="str">
        <f t="shared" si="318"/>
        <v/>
      </c>
      <c r="AG1032" t="str">
        <f t="shared" si="318"/>
        <v/>
      </c>
      <c r="AH1032" t="str">
        <f t="shared" si="318"/>
        <v/>
      </c>
      <c r="AI1032" t="str">
        <f t="shared" si="318"/>
        <v/>
      </c>
      <c r="AJ1032" t="str">
        <f t="shared" si="318"/>
        <v/>
      </c>
      <c r="AK1032" t="str">
        <f t="shared" si="318"/>
        <v/>
      </c>
      <c r="AL1032" t="str">
        <f t="shared" si="318"/>
        <v/>
      </c>
      <c r="AM1032" t="str">
        <f t="shared" si="315"/>
        <v/>
      </c>
      <c r="AN1032" t="str">
        <f t="shared" si="314"/>
        <v/>
      </c>
      <c r="AO1032" t="str">
        <f t="shared" si="314"/>
        <v/>
      </c>
      <c r="AP1032" t="str">
        <f t="shared" si="314"/>
        <v/>
      </c>
      <c r="AQ1032" t="str">
        <f t="shared" si="314"/>
        <v/>
      </c>
      <c r="AR1032" t="str">
        <f t="shared" si="314"/>
        <v/>
      </c>
      <c r="AS1032" t="str">
        <f t="shared" si="321"/>
        <v/>
      </c>
      <c r="AT1032" t="str">
        <f t="shared" si="321"/>
        <v/>
      </c>
      <c r="AU1032" t="str">
        <f t="shared" si="321"/>
        <v/>
      </c>
      <c r="AV1032" t="str">
        <f t="shared" si="321"/>
        <v/>
      </c>
      <c r="AW1032" t="str">
        <f t="shared" si="321"/>
        <v/>
      </c>
      <c r="AX1032" t="str">
        <f t="shared" si="321"/>
        <v/>
      </c>
      <c r="AY1032" t="str">
        <f t="shared" si="321"/>
        <v/>
      </c>
      <c r="AZ1032" t="str">
        <f t="shared" si="321"/>
        <v/>
      </c>
      <c r="BA1032" t="str">
        <f t="shared" si="321"/>
        <v/>
      </c>
      <c r="BB1032" t="str">
        <f t="shared" si="321"/>
        <v/>
      </c>
      <c r="BC1032" t="str">
        <f t="shared" si="321"/>
        <v/>
      </c>
      <c r="BD1032" t="str">
        <f t="shared" si="321"/>
        <v/>
      </c>
      <c r="BE1032" t="str">
        <f t="shared" si="321"/>
        <v/>
      </c>
      <c r="BF1032" t="str">
        <f t="shared" si="321"/>
        <v/>
      </c>
      <c r="BG1032" t="str">
        <f t="shared" si="321"/>
        <v/>
      </c>
      <c r="BH1032" t="str">
        <f t="shared" si="321"/>
        <v/>
      </c>
      <c r="BI1032" t="str">
        <f t="shared" si="320"/>
        <v/>
      </c>
      <c r="BJ1032" t="str">
        <f t="shared" si="320"/>
        <v/>
      </c>
      <c r="BK1032" t="str">
        <f t="shared" si="320"/>
        <v/>
      </c>
    </row>
    <row r="1033" spans="1:63">
      <c r="A1033">
        <v>2014</v>
      </c>
      <c r="B1033" t="s">
        <v>3012</v>
      </c>
      <c r="F1033" t="s">
        <v>3569</v>
      </c>
      <c r="G1033">
        <f>COUNTIF(B:B,F1033)</f>
        <v>2</v>
      </c>
      <c r="H1033">
        <f t="shared" si="319"/>
        <v>2009</v>
      </c>
      <c r="I1033">
        <f t="shared" si="319"/>
        <v>1998</v>
      </c>
      <c r="J1033" t="str">
        <f t="shared" si="319"/>
        <v/>
      </c>
      <c r="K1033" t="str">
        <f t="shared" si="319"/>
        <v/>
      </c>
      <c r="L1033" t="str">
        <f t="shared" si="319"/>
        <v/>
      </c>
      <c r="M1033" t="str">
        <f t="shared" si="319"/>
        <v/>
      </c>
      <c r="N1033" t="str">
        <f t="shared" si="319"/>
        <v/>
      </c>
      <c r="O1033" t="str">
        <f t="shared" si="319"/>
        <v/>
      </c>
      <c r="P1033" t="str">
        <f t="shared" si="319"/>
        <v/>
      </c>
      <c r="Q1033" t="str">
        <f t="shared" si="319"/>
        <v/>
      </c>
      <c r="R1033" t="str">
        <f t="shared" si="319"/>
        <v/>
      </c>
      <c r="S1033" t="str">
        <f t="shared" si="319"/>
        <v/>
      </c>
      <c r="T1033" t="str">
        <f t="shared" si="319"/>
        <v/>
      </c>
      <c r="U1033" t="str">
        <f t="shared" si="319"/>
        <v/>
      </c>
      <c r="V1033" t="str">
        <f t="shared" si="319"/>
        <v/>
      </c>
      <c r="W1033" t="str">
        <f t="shared" si="319"/>
        <v/>
      </c>
      <c r="X1033" t="str">
        <f t="shared" si="318"/>
        <v/>
      </c>
      <c r="Y1033" t="str">
        <f t="shared" si="318"/>
        <v/>
      </c>
      <c r="Z1033" t="str">
        <f t="shared" si="318"/>
        <v/>
      </c>
      <c r="AA1033" t="str">
        <f t="shared" si="318"/>
        <v/>
      </c>
      <c r="AB1033" t="str">
        <f t="shared" si="318"/>
        <v/>
      </c>
      <c r="AC1033" t="str">
        <f t="shared" si="318"/>
        <v/>
      </c>
      <c r="AD1033" t="str">
        <f t="shared" si="318"/>
        <v/>
      </c>
      <c r="AE1033" t="str">
        <f t="shared" si="318"/>
        <v/>
      </c>
      <c r="AF1033" t="str">
        <f t="shared" si="318"/>
        <v/>
      </c>
      <c r="AG1033" t="str">
        <f t="shared" si="318"/>
        <v/>
      </c>
      <c r="AH1033" t="str">
        <f t="shared" si="318"/>
        <v/>
      </c>
      <c r="AI1033" t="str">
        <f t="shared" si="318"/>
        <v/>
      </c>
      <c r="AJ1033" t="str">
        <f t="shared" si="318"/>
        <v/>
      </c>
      <c r="AK1033" t="str">
        <f t="shared" si="318"/>
        <v/>
      </c>
      <c r="AL1033" t="str">
        <f t="shared" si="318"/>
        <v/>
      </c>
      <c r="AM1033" t="str">
        <f t="shared" si="315"/>
        <v/>
      </c>
      <c r="AN1033" t="str">
        <f t="shared" si="314"/>
        <v/>
      </c>
      <c r="AO1033" t="str">
        <f t="shared" si="314"/>
        <v/>
      </c>
      <c r="AP1033" t="str">
        <f t="shared" si="314"/>
        <v/>
      </c>
      <c r="AQ1033" t="str">
        <f t="shared" si="314"/>
        <v/>
      </c>
      <c r="AR1033" t="str">
        <f t="shared" si="314"/>
        <v/>
      </c>
      <c r="AS1033" t="str">
        <f t="shared" si="321"/>
        <v/>
      </c>
      <c r="AT1033" t="str">
        <f t="shared" si="321"/>
        <v/>
      </c>
      <c r="AU1033" t="str">
        <f t="shared" si="321"/>
        <v/>
      </c>
      <c r="AV1033" t="str">
        <f t="shared" si="321"/>
        <v/>
      </c>
      <c r="AW1033" t="str">
        <f t="shared" si="321"/>
        <v/>
      </c>
      <c r="AX1033" t="str">
        <f t="shared" si="321"/>
        <v/>
      </c>
      <c r="AY1033" t="str">
        <f t="shared" si="321"/>
        <v/>
      </c>
      <c r="AZ1033" t="str">
        <f t="shared" si="321"/>
        <v/>
      </c>
      <c r="BA1033" t="str">
        <f t="shared" si="321"/>
        <v/>
      </c>
      <c r="BB1033" t="str">
        <f t="shared" si="321"/>
        <v/>
      </c>
      <c r="BC1033" t="str">
        <f t="shared" si="321"/>
        <v/>
      </c>
      <c r="BD1033" t="str">
        <f t="shared" si="321"/>
        <v/>
      </c>
      <c r="BE1033" t="str">
        <f t="shared" si="321"/>
        <v/>
      </c>
      <c r="BF1033" t="str">
        <f t="shared" si="321"/>
        <v/>
      </c>
      <c r="BG1033" t="str">
        <f t="shared" si="321"/>
        <v/>
      </c>
      <c r="BH1033" t="str">
        <f t="shared" si="321"/>
        <v/>
      </c>
      <c r="BI1033" t="str">
        <f t="shared" si="320"/>
        <v/>
      </c>
      <c r="BJ1033" t="str">
        <f t="shared" si="320"/>
        <v/>
      </c>
      <c r="BK1033" t="str">
        <f t="shared" si="320"/>
        <v/>
      </c>
    </row>
    <row r="1034" spans="1:63">
      <c r="A1034">
        <v>2017</v>
      </c>
      <c r="B1034" t="s">
        <v>2936</v>
      </c>
      <c r="F1034" t="s">
        <v>4013</v>
      </c>
      <c r="G1034">
        <f>COUNTIF(B:B,F1034)</f>
        <v>1</v>
      </c>
      <c r="H1034">
        <f t="shared" si="319"/>
        <v>1998</v>
      </c>
      <c r="I1034" t="str">
        <f t="shared" si="319"/>
        <v/>
      </c>
      <c r="J1034" t="str">
        <f t="shared" si="319"/>
        <v/>
      </c>
      <c r="K1034" t="str">
        <f t="shared" si="319"/>
        <v/>
      </c>
      <c r="L1034" t="str">
        <f t="shared" si="319"/>
        <v/>
      </c>
      <c r="M1034" t="str">
        <f t="shared" si="319"/>
        <v/>
      </c>
      <c r="N1034" t="str">
        <f t="shared" si="319"/>
        <v/>
      </c>
      <c r="O1034" t="str">
        <f t="shared" si="319"/>
        <v/>
      </c>
      <c r="P1034" t="str">
        <f t="shared" si="319"/>
        <v/>
      </c>
      <c r="Q1034" t="str">
        <f t="shared" si="319"/>
        <v/>
      </c>
      <c r="R1034" t="str">
        <f t="shared" si="319"/>
        <v/>
      </c>
      <c r="S1034" t="str">
        <f t="shared" si="319"/>
        <v/>
      </c>
      <c r="T1034" t="str">
        <f t="shared" si="319"/>
        <v/>
      </c>
      <c r="U1034" t="str">
        <f t="shared" si="319"/>
        <v/>
      </c>
      <c r="V1034" t="str">
        <f t="shared" si="319"/>
        <v/>
      </c>
      <c r="W1034" t="str">
        <f t="shared" si="319"/>
        <v/>
      </c>
      <c r="X1034" t="str">
        <f t="shared" si="318"/>
        <v/>
      </c>
      <c r="Y1034" t="str">
        <f t="shared" si="318"/>
        <v/>
      </c>
      <c r="Z1034" t="str">
        <f t="shared" si="318"/>
        <v/>
      </c>
      <c r="AA1034" t="str">
        <f t="shared" si="318"/>
        <v/>
      </c>
      <c r="AB1034" t="str">
        <f t="shared" si="318"/>
        <v/>
      </c>
      <c r="AC1034" t="str">
        <f t="shared" si="318"/>
        <v/>
      </c>
      <c r="AD1034" t="str">
        <f t="shared" si="318"/>
        <v/>
      </c>
      <c r="AE1034" t="str">
        <f t="shared" si="318"/>
        <v/>
      </c>
      <c r="AF1034" t="str">
        <f t="shared" si="318"/>
        <v/>
      </c>
      <c r="AG1034" t="str">
        <f t="shared" si="318"/>
        <v/>
      </c>
      <c r="AH1034" t="str">
        <f t="shared" si="318"/>
        <v/>
      </c>
      <c r="AI1034" t="str">
        <f t="shared" si="318"/>
        <v/>
      </c>
      <c r="AJ1034" t="str">
        <f t="shared" si="318"/>
        <v/>
      </c>
      <c r="AK1034" t="str">
        <f t="shared" si="318"/>
        <v/>
      </c>
      <c r="AL1034" t="str">
        <f t="shared" si="318"/>
        <v/>
      </c>
      <c r="AM1034" t="str">
        <f t="shared" si="315"/>
        <v/>
      </c>
      <c r="AN1034" t="str">
        <f t="shared" si="314"/>
        <v/>
      </c>
      <c r="AO1034" t="str">
        <f t="shared" si="314"/>
        <v/>
      </c>
      <c r="AP1034" t="str">
        <f t="shared" si="314"/>
        <v/>
      </c>
      <c r="AQ1034" t="str">
        <f t="shared" si="314"/>
        <v/>
      </c>
      <c r="AR1034" t="str">
        <f t="shared" si="314"/>
        <v/>
      </c>
      <c r="AS1034" t="str">
        <f t="shared" si="321"/>
        <v/>
      </c>
      <c r="AT1034" t="str">
        <f t="shared" si="321"/>
        <v/>
      </c>
      <c r="AU1034" t="str">
        <f t="shared" si="321"/>
        <v/>
      </c>
      <c r="AV1034" t="str">
        <f t="shared" si="321"/>
        <v/>
      </c>
      <c r="AW1034" t="str">
        <f t="shared" si="321"/>
        <v/>
      </c>
      <c r="AX1034" t="str">
        <f t="shared" si="321"/>
        <v/>
      </c>
      <c r="AY1034" t="str">
        <f t="shared" si="321"/>
        <v/>
      </c>
      <c r="AZ1034" t="str">
        <f t="shared" si="321"/>
        <v/>
      </c>
      <c r="BA1034" t="str">
        <f t="shared" si="321"/>
        <v/>
      </c>
      <c r="BB1034" t="str">
        <f t="shared" si="321"/>
        <v/>
      </c>
      <c r="BC1034" t="str">
        <f t="shared" si="321"/>
        <v/>
      </c>
      <c r="BD1034" t="str">
        <f t="shared" si="321"/>
        <v/>
      </c>
      <c r="BE1034" t="str">
        <f t="shared" si="321"/>
        <v/>
      </c>
      <c r="BF1034" t="str">
        <f t="shared" si="321"/>
        <v/>
      </c>
      <c r="BG1034" t="str">
        <f t="shared" si="321"/>
        <v/>
      </c>
      <c r="BH1034" t="str">
        <f t="shared" si="321"/>
        <v/>
      </c>
      <c r="BI1034" t="str">
        <f t="shared" si="320"/>
        <v/>
      </c>
      <c r="BJ1034" t="str">
        <f t="shared" si="320"/>
        <v/>
      </c>
      <c r="BK1034" t="str">
        <f t="shared" si="320"/>
        <v/>
      </c>
    </row>
    <row r="1035" spans="1:63">
      <c r="A1035">
        <v>2018</v>
      </c>
      <c r="B1035" t="s">
        <v>2899</v>
      </c>
      <c r="F1035" t="s">
        <v>2966</v>
      </c>
      <c r="G1035">
        <f>COUNTIF(B:B,F1035)</f>
        <v>1</v>
      </c>
      <c r="H1035">
        <f t="shared" si="319"/>
        <v>2017</v>
      </c>
      <c r="I1035" t="str">
        <f t="shared" si="319"/>
        <v/>
      </c>
      <c r="J1035" t="str">
        <f t="shared" si="319"/>
        <v/>
      </c>
      <c r="K1035" t="str">
        <f t="shared" si="319"/>
        <v/>
      </c>
      <c r="L1035" t="str">
        <f t="shared" si="319"/>
        <v/>
      </c>
      <c r="M1035" t="str">
        <f t="shared" si="319"/>
        <v/>
      </c>
      <c r="N1035" t="str">
        <f t="shared" si="319"/>
        <v/>
      </c>
      <c r="O1035" t="str">
        <f t="shared" si="319"/>
        <v/>
      </c>
      <c r="P1035" t="str">
        <f t="shared" si="319"/>
        <v/>
      </c>
      <c r="Q1035" t="str">
        <f t="shared" si="319"/>
        <v/>
      </c>
      <c r="R1035" t="str">
        <f t="shared" si="319"/>
        <v/>
      </c>
      <c r="S1035" t="str">
        <f t="shared" si="319"/>
        <v/>
      </c>
      <c r="T1035" t="str">
        <f t="shared" si="319"/>
        <v/>
      </c>
      <c r="U1035" t="str">
        <f t="shared" si="319"/>
        <v/>
      </c>
      <c r="V1035" t="str">
        <f t="shared" si="319"/>
        <v/>
      </c>
      <c r="W1035" t="str">
        <f t="shared" ref="W1035:AL1098" si="322">IF($G1035&gt;W$1,INDEX($A:$A,MATCH($F1035,$B:$B,0)+W$1,1),"")</f>
        <v/>
      </c>
      <c r="X1035" t="str">
        <f t="shared" si="318"/>
        <v/>
      </c>
      <c r="Y1035" t="str">
        <f t="shared" si="322"/>
        <v/>
      </c>
      <c r="Z1035" t="str">
        <f t="shared" si="322"/>
        <v/>
      </c>
      <c r="AA1035" t="str">
        <f t="shared" si="322"/>
        <v/>
      </c>
      <c r="AB1035" t="str">
        <f t="shared" si="322"/>
        <v/>
      </c>
      <c r="AC1035" t="str">
        <f t="shared" si="322"/>
        <v/>
      </c>
      <c r="AD1035" t="str">
        <f t="shared" si="322"/>
        <v/>
      </c>
      <c r="AE1035" t="str">
        <f t="shared" si="322"/>
        <v/>
      </c>
      <c r="AF1035" t="str">
        <f t="shared" si="322"/>
        <v/>
      </c>
      <c r="AG1035" t="str">
        <f t="shared" si="322"/>
        <v/>
      </c>
      <c r="AH1035" t="str">
        <f t="shared" si="322"/>
        <v/>
      </c>
      <c r="AI1035" t="str">
        <f t="shared" si="322"/>
        <v/>
      </c>
      <c r="AJ1035" t="str">
        <f t="shared" si="322"/>
        <v/>
      </c>
      <c r="AK1035" t="str">
        <f t="shared" si="322"/>
        <v/>
      </c>
      <c r="AL1035" t="str">
        <f t="shared" si="322"/>
        <v/>
      </c>
      <c r="AM1035" t="str">
        <f t="shared" si="315"/>
        <v/>
      </c>
      <c r="AN1035" t="str">
        <f t="shared" si="314"/>
        <v/>
      </c>
      <c r="AO1035" t="str">
        <f t="shared" si="314"/>
        <v/>
      </c>
      <c r="AP1035" t="str">
        <f t="shared" si="314"/>
        <v/>
      </c>
      <c r="AQ1035" t="str">
        <f t="shared" si="314"/>
        <v/>
      </c>
      <c r="AR1035" t="str">
        <f t="shared" si="314"/>
        <v/>
      </c>
      <c r="AS1035" t="str">
        <f t="shared" si="321"/>
        <v/>
      </c>
      <c r="AT1035" t="str">
        <f t="shared" si="321"/>
        <v/>
      </c>
      <c r="AU1035" t="str">
        <f t="shared" si="321"/>
        <v/>
      </c>
      <c r="AV1035" t="str">
        <f t="shared" si="321"/>
        <v/>
      </c>
      <c r="AW1035" t="str">
        <f t="shared" si="321"/>
        <v/>
      </c>
      <c r="AX1035" t="str">
        <f t="shared" si="321"/>
        <v/>
      </c>
      <c r="AY1035" t="str">
        <f t="shared" si="321"/>
        <v/>
      </c>
      <c r="AZ1035" t="str">
        <f t="shared" si="321"/>
        <v/>
      </c>
      <c r="BA1035" t="str">
        <f t="shared" si="321"/>
        <v/>
      </c>
      <c r="BB1035" t="str">
        <f t="shared" si="321"/>
        <v/>
      </c>
      <c r="BC1035" t="str">
        <f t="shared" si="321"/>
        <v/>
      </c>
      <c r="BD1035" t="str">
        <f t="shared" si="321"/>
        <v/>
      </c>
      <c r="BE1035" t="str">
        <f t="shared" si="321"/>
        <v/>
      </c>
      <c r="BF1035" t="str">
        <f t="shared" si="321"/>
        <v/>
      </c>
      <c r="BG1035" t="str">
        <f t="shared" si="321"/>
        <v/>
      </c>
      <c r="BH1035" t="str">
        <f t="shared" si="321"/>
        <v/>
      </c>
      <c r="BI1035" t="str">
        <f t="shared" si="320"/>
        <v/>
      </c>
      <c r="BJ1035" t="str">
        <f t="shared" si="320"/>
        <v/>
      </c>
      <c r="BK1035" t="str">
        <f t="shared" si="320"/>
        <v/>
      </c>
    </row>
    <row r="1036" spans="1:63">
      <c r="A1036">
        <v>2017</v>
      </c>
      <c r="B1036" t="s">
        <v>2899</v>
      </c>
      <c r="F1036" t="s">
        <v>3647</v>
      </c>
      <c r="G1036">
        <f>COUNTIF(B:B,F1036)</f>
        <v>1</v>
      </c>
      <c r="H1036">
        <f t="shared" ref="H1036:W1099" si="323">IF($G1036&gt;H$1,INDEX($A:$A,MATCH($F1036,$B:$B,0)+H$1,1),"")</f>
        <v>2008</v>
      </c>
      <c r="I1036" t="str">
        <f t="shared" si="323"/>
        <v/>
      </c>
      <c r="J1036" t="str">
        <f t="shared" si="323"/>
        <v/>
      </c>
      <c r="K1036" t="str">
        <f t="shared" si="323"/>
        <v/>
      </c>
      <c r="L1036" t="str">
        <f t="shared" si="323"/>
        <v/>
      </c>
      <c r="M1036" t="str">
        <f t="shared" si="323"/>
        <v/>
      </c>
      <c r="N1036" t="str">
        <f t="shared" si="323"/>
        <v/>
      </c>
      <c r="O1036" t="str">
        <f t="shared" si="323"/>
        <v/>
      </c>
      <c r="P1036" t="str">
        <f t="shared" si="323"/>
        <v/>
      </c>
      <c r="Q1036" t="str">
        <f t="shared" si="323"/>
        <v/>
      </c>
      <c r="R1036" t="str">
        <f t="shared" si="323"/>
        <v/>
      </c>
      <c r="S1036" t="str">
        <f t="shared" si="323"/>
        <v/>
      </c>
      <c r="T1036" t="str">
        <f t="shared" si="323"/>
        <v/>
      </c>
      <c r="U1036" t="str">
        <f t="shared" si="323"/>
        <v/>
      </c>
      <c r="V1036" t="str">
        <f t="shared" si="323"/>
        <v/>
      </c>
      <c r="W1036" t="str">
        <f t="shared" si="323"/>
        <v/>
      </c>
      <c r="X1036" t="str">
        <f t="shared" si="318"/>
        <v/>
      </c>
      <c r="Y1036" t="str">
        <f t="shared" si="322"/>
        <v/>
      </c>
      <c r="Z1036" t="str">
        <f t="shared" si="322"/>
        <v/>
      </c>
      <c r="AA1036" t="str">
        <f t="shared" si="322"/>
        <v/>
      </c>
      <c r="AB1036" t="str">
        <f t="shared" si="322"/>
        <v/>
      </c>
      <c r="AC1036" t="str">
        <f t="shared" si="322"/>
        <v/>
      </c>
      <c r="AD1036" t="str">
        <f t="shared" si="322"/>
        <v/>
      </c>
      <c r="AE1036" t="str">
        <f t="shared" si="322"/>
        <v/>
      </c>
      <c r="AF1036" t="str">
        <f t="shared" si="322"/>
        <v/>
      </c>
      <c r="AG1036" t="str">
        <f t="shared" si="322"/>
        <v/>
      </c>
      <c r="AH1036" t="str">
        <f t="shared" si="322"/>
        <v/>
      </c>
      <c r="AI1036" t="str">
        <f t="shared" si="322"/>
        <v/>
      </c>
      <c r="AJ1036" t="str">
        <f t="shared" si="322"/>
        <v/>
      </c>
      <c r="AK1036" t="str">
        <f t="shared" si="322"/>
        <v/>
      </c>
      <c r="AL1036" t="str">
        <f t="shared" si="322"/>
        <v/>
      </c>
      <c r="AM1036" t="str">
        <f t="shared" si="315"/>
        <v/>
      </c>
      <c r="AN1036" t="str">
        <f t="shared" si="314"/>
        <v/>
      </c>
      <c r="AO1036" t="str">
        <f t="shared" si="314"/>
        <v/>
      </c>
      <c r="AP1036" t="str">
        <f t="shared" si="314"/>
        <v/>
      </c>
      <c r="AQ1036" t="str">
        <f t="shared" si="314"/>
        <v/>
      </c>
      <c r="AR1036" t="str">
        <f t="shared" si="314"/>
        <v/>
      </c>
      <c r="AS1036" t="str">
        <f t="shared" si="321"/>
        <v/>
      </c>
      <c r="AT1036" t="str">
        <f t="shared" si="321"/>
        <v/>
      </c>
      <c r="AU1036" t="str">
        <f t="shared" si="321"/>
        <v/>
      </c>
      <c r="AV1036" t="str">
        <f t="shared" si="321"/>
        <v/>
      </c>
      <c r="AW1036" t="str">
        <f t="shared" si="321"/>
        <v/>
      </c>
      <c r="AX1036" t="str">
        <f t="shared" si="321"/>
        <v/>
      </c>
      <c r="AY1036" t="str">
        <f t="shared" si="321"/>
        <v/>
      </c>
      <c r="AZ1036" t="str">
        <f t="shared" si="321"/>
        <v/>
      </c>
      <c r="BA1036" t="str">
        <f t="shared" si="321"/>
        <v/>
      </c>
      <c r="BB1036" t="str">
        <f t="shared" si="321"/>
        <v/>
      </c>
      <c r="BC1036" t="str">
        <f t="shared" si="321"/>
        <v/>
      </c>
      <c r="BD1036" t="str">
        <f t="shared" si="321"/>
        <v/>
      </c>
      <c r="BE1036" t="str">
        <f t="shared" si="321"/>
        <v/>
      </c>
      <c r="BF1036" t="str">
        <f t="shared" si="321"/>
        <v/>
      </c>
      <c r="BG1036" t="str">
        <f t="shared" si="321"/>
        <v/>
      </c>
      <c r="BH1036" t="str">
        <f t="shared" si="321"/>
        <v/>
      </c>
      <c r="BI1036" t="str">
        <f t="shared" si="320"/>
        <v/>
      </c>
      <c r="BJ1036" t="str">
        <f t="shared" si="320"/>
        <v/>
      </c>
      <c r="BK1036" t="str">
        <f t="shared" si="320"/>
        <v/>
      </c>
    </row>
    <row r="1037" spans="1:63">
      <c r="A1037">
        <v>2016</v>
      </c>
      <c r="B1037" t="s">
        <v>2899</v>
      </c>
      <c r="F1037" t="s">
        <v>3963</v>
      </c>
      <c r="G1037">
        <f>COUNTIF(B:B,F1037)</f>
        <v>1</v>
      </c>
      <c r="H1037">
        <f t="shared" si="323"/>
        <v>2001</v>
      </c>
      <c r="I1037" t="str">
        <f t="shared" si="323"/>
        <v/>
      </c>
      <c r="J1037" t="str">
        <f t="shared" si="323"/>
        <v/>
      </c>
      <c r="K1037" t="str">
        <f t="shared" si="323"/>
        <v/>
      </c>
      <c r="L1037" t="str">
        <f t="shared" si="323"/>
        <v/>
      </c>
      <c r="M1037" t="str">
        <f t="shared" si="323"/>
        <v/>
      </c>
      <c r="N1037" t="str">
        <f t="shared" si="323"/>
        <v/>
      </c>
      <c r="O1037" t="str">
        <f t="shared" si="323"/>
        <v/>
      </c>
      <c r="P1037" t="str">
        <f t="shared" si="323"/>
        <v/>
      </c>
      <c r="Q1037" t="str">
        <f t="shared" si="323"/>
        <v/>
      </c>
      <c r="R1037" t="str">
        <f t="shared" si="323"/>
        <v/>
      </c>
      <c r="S1037" t="str">
        <f t="shared" si="323"/>
        <v/>
      </c>
      <c r="T1037" t="str">
        <f t="shared" si="323"/>
        <v/>
      </c>
      <c r="U1037" t="str">
        <f t="shared" si="323"/>
        <v/>
      </c>
      <c r="V1037" t="str">
        <f t="shared" si="323"/>
        <v/>
      </c>
      <c r="W1037" t="str">
        <f t="shared" si="323"/>
        <v/>
      </c>
      <c r="X1037" t="str">
        <f t="shared" si="318"/>
        <v/>
      </c>
      <c r="Y1037" t="str">
        <f t="shared" si="322"/>
        <v/>
      </c>
      <c r="Z1037" t="str">
        <f t="shared" si="322"/>
        <v/>
      </c>
      <c r="AA1037" t="str">
        <f t="shared" si="322"/>
        <v/>
      </c>
      <c r="AB1037" t="str">
        <f t="shared" si="322"/>
        <v/>
      </c>
      <c r="AC1037" t="str">
        <f t="shared" si="322"/>
        <v/>
      </c>
      <c r="AD1037" t="str">
        <f t="shared" si="322"/>
        <v/>
      </c>
      <c r="AE1037" t="str">
        <f t="shared" si="322"/>
        <v/>
      </c>
      <c r="AF1037" t="str">
        <f t="shared" si="322"/>
        <v/>
      </c>
      <c r="AG1037" t="str">
        <f t="shared" si="322"/>
        <v/>
      </c>
      <c r="AH1037" t="str">
        <f t="shared" si="322"/>
        <v/>
      </c>
      <c r="AI1037" t="str">
        <f t="shared" si="322"/>
        <v/>
      </c>
      <c r="AJ1037" t="str">
        <f t="shared" si="322"/>
        <v/>
      </c>
      <c r="AK1037" t="str">
        <f t="shared" si="322"/>
        <v/>
      </c>
      <c r="AL1037" t="str">
        <f t="shared" si="322"/>
        <v/>
      </c>
      <c r="AM1037" t="str">
        <f t="shared" si="315"/>
        <v/>
      </c>
      <c r="AN1037" t="str">
        <f t="shared" si="314"/>
        <v/>
      </c>
      <c r="AO1037" t="str">
        <f t="shared" si="314"/>
        <v/>
      </c>
      <c r="AP1037" t="str">
        <f t="shared" si="314"/>
        <v/>
      </c>
      <c r="AQ1037" t="str">
        <f t="shared" si="314"/>
        <v/>
      </c>
      <c r="AR1037" t="str">
        <f t="shared" si="314"/>
        <v/>
      </c>
      <c r="AS1037" t="str">
        <f t="shared" si="321"/>
        <v/>
      </c>
      <c r="AT1037" t="str">
        <f t="shared" si="321"/>
        <v/>
      </c>
      <c r="AU1037" t="str">
        <f t="shared" si="321"/>
        <v/>
      </c>
      <c r="AV1037" t="str">
        <f t="shared" si="321"/>
        <v/>
      </c>
      <c r="AW1037" t="str">
        <f t="shared" si="321"/>
        <v/>
      </c>
      <c r="AX1037" t="str">
        <f t="shared" si="320"/>
        <v/>
      </c>
      <c r="AY1037" t="str">
        <f t="shared" si="320"/>
        <v/>
      </c>
      <c r="AZ1037" t="str">
        <f t="shared" si="320"/>
        <v/>
      </c>
      <c r="BA1037" t="str">
        <f t="shared" si="320"/>
        <v/>
      </c>
      <c r="BB1037" t="str">
        <f t="shared" si="320"/>
        <v/>
      </c>
      <c r="BC1037" t="str">
        <f t="shared" si="320"/>
        <v/>
      </c>
      <c r="BD1037" t="str">
        <f t="shared" si="320"/>
        <v/>
      </c>
      <c r="BE1037" t="str">
        <f t="shared" si="320"/>
        <v/>
      </c>
      <c r="BF1037" t="str">
        <f t="shared" si="320"/>
        <v/>
      </c>
      <c r="BG1037" t="str">
        <f t="shared" si="320"/>
        <v/>
      </c>
      <c r="BH1037" t="str">
        <f t="shared" si="320"/>
        <v/>
      </c>
      <c r="BI1037" t="str">
        <f t="shared" si="320"/>
        <v/>
      </c>
      <c r="BJ1037" t="str">
        <f t="shared" si="320"/>
        <v/>
      </c>
      <c r="BK1037" t="str">
        <f t="shared" si="320"/>
        <v/>
      </c>
    </row>
    <row r="1038" spans="1:63">
      <c r="A1038">
        <v>2016</v>
      </c>
      <c r="B1038" t="s">
        <v>2899</v>
      </c>
      <c r="F1038" t="s">
        <v>3412</v>
      </c>
      <c r="G1038">
        <f>COUNTIF(B:B,F1038)</f>
        <v>2</v>
      </c>
      <c r="H1038">
        <f t="shared" si="323"/>
        <v>2011</v>
      </c>
      <c r="I1038">
        <f t="shared" si="323"/>
        <v>2009</v>
      </c>
      <c r="J1038" t="str">
        <f t="shared" si="323"/>
        <v/>
      </c>
      <c r="K1038" t="str">
        <f t="shared" si="323"/>
        <v/>
      </c>
      <c r="L1038" t="str">
        <f t="shared" si="323"/>
        <v/>
      </c>
      <c r="M1038" t="str">
        <f t="shared" si="323"/>
        <v/>
      </c>
      <c r="N1038" t="str">
        <f t="shared" si="323"/>
        <v/>
      </c>
      <c r="O1038" t="str">
        <f t="shared" si="323"/>
        <v/>
      </c>
      <c r="P1038" t="str">
        <f t="shared" si="323"/>
        <v/>
      </c>
      <c r="Q1038" t="str">
        <f t="shared" si="323"/>
        <v/>
      </c>
      <c r="R1038" t="str">
        <f t="shared" si="323"/>
        <v/>
      </c>
      <c r="S1038" t="str">
        <f t="shared" si="323"/>
        <v/>
      </c>
      <c r="T1038" t="str">
        <f t="shared" si="323"/>
        <v/>
      </c>
      <c r="U1038" t="str">
        <f t="shared" si="323"/>
        <v/>
      </c>
      <c r="V1038" t="str">
        <f t="shared" si="323"/>
        <v/>
      </c>
      <c r="W1038" t="str">
        <f t="shared" si="323"/>
        <v/>
      </c>
      <c r="X1038" t="str">
        <f t="shared" si="318"/>
        <v/>
      </c>
      <c r="Y1038" t="str">
        <f t="shared" si="318"/>
        <v/>
      </c>
      <c r="Z1038" t="str">
        <f t="shared" si="318"/>
        <v/>
      </c>
      <c r="AA1038" t="str">
        <f t="shared" si="318"/>
        <v/>
      </c>
      <c r="AB1038" t="str">
        <f t="shared" si="318"/>
        <v/>
      </c>
      <c r="AC1038" t="str">
        <f t="shared" si="318"/>
        <v/>
      </c>
      <c r="AD1038" t="str">
        <f t="shared" si="318"/>
        <v/>
      </c>
      <c r="AE1038" t="str">
        <f t="shared" si="318"/>
        <v/>
      </c>
      <c r="AF1038" t="str">
        <f t="shared" si="318"/>
        <v/>
      </c>
      <c r="AG1038" t="str">
        <f t="shared" si="318"/>
        <v/>
      </c>
      <c r="AH1038" t="str">
        <f t="shared" si="318"/>
        <v/>
      </c>
      <c r="AI1038" t="str">
        <f t="shared" si="322"/>
        <v/>
      </c>
      <c r="AJ1038" t="str">
        <f t="shared" si="322"/>
        <v/>
      </c>
      <c r="AK1038" t="str">
        <f t="shared" si="322"/>
        <v/>
      </c>
      <c r="AL1038" t="str">
        <f t="shared" si="322"/>
        <v/>
      </c>
      <c r="AM1038" t="str">
        <f t="shared" si="315"/>
        <v/>
      </c>
      <c r="AN1038" t="str">
        <f t="shared" si="314"/>
        <v/>
      </c>
      <c r="AO1038" t="str">
        <f t="shared" si="314"/>
        <v/>
      </c>
      <c r="AP1038" t="str">
        <f t="shared" si="314"/>
        <v/>
      </c>
      <c r="AQ1038" t="str">
        <f t="shared" si="314"/>
        <v/>
      </c>
      <c r="AR1038" t="str">
        <f t="shared" si="314"/>
        <v/>
      </c>
      <c r="AS1038" t="str">
        <f t="shared" si="321"/>
        <v/>
      </c>
      <c r="AT1038" t="str">
        <f t="shared" si="321"/>
        <v/>
      </c>
      <c r="AU1038" t="str">
        <f t="shared" si="321"/>
        <v/>
      </c>
      <c r="AV1038" t="str">
        <f t="shared" si="321"/>
        <v/>
      </c>
      <c r="AW1038" t="str">
        <f t="shared" si="321"/>
        <v/>
      </c>
      <c r="AX1038" t="str">
        <f t="shared" si="321"/>
        <v/>
      </c>
      <c r="AY1038" t="str">
        <f t="shared" si="321"/>
        <v/>
      </c>
      <c r="AZ1038" t="str">
        <f t="shared" si="321"/>
        <v/>
      </c>
      <c r="BA1038" t="str">
        <f t="shared" si="321"/>
        <v/>
      </c>
      <c r="BB1038" t="str">
        <f t="shared" si="321"/>
        <v/>
      </c>
      <c r="BC1038" t="str">
        <f t="shared" si="321"/>
        <v/>
      </c>
      <c r="BD1038" t="str">
        <f t="shared" si="321"/>
        <v/>
      </c>
      <c r="BE1038" t="str">
        <f t="shared" si="321"/>
        <v/>
      </c>
      <c r="BF1038" t="str">
        <f t="shared" si="321"/>
        <v/>
      </c>
      <c r="BG1038" t="str">
        <f t="shared" si="321"/>
        <v/>
      </c>
      <c r="BH1038" t="str">
        <f t="shared" si="321"/>
        <v/>
      </c>
      <c r="BI1038" t="str">
        <f t="shared" si="320"/>
        <v/>
      </c>
      <c r="BJ1038" t="str">
        <f t="shared" si="320"/>
        <v/>
      </c>
      <c r="BK1038" t="str">
        <f t="shared" si="320"/>
        <v/>
      </c>
    </row>
    <row r="1039" spans="1:63">
      <c r="A1039">
        <v>2016</v>
      </c>
      <c r="B1039" t="s">
        <v>2899</v>
      </c>
      <c r="F1039" t="s">
        <v>3306</v>
      </c>
      <c r="G1039">
        <f>COUNTIF(B:B,F1039)</f>
        <v>1</v>
      </c>
      <c r="H1039">
        <f t="shared" si="323"/>
        <v>2012</v>
      </c>
      <c r="I1039" t="str">
        <f t="shared" si="323"/>
        <v/>
      </c>
      <c r="J1039" t="str">
        <f t="shared" si="323"/>
        <v/>
      </c>
      <c r="K1039" t="str">
        <f t="shared" si="323"/>
        <v/>
      </c>
      <c r="L1039" t="str">
        <f t="shared" si="323"/>
        <v/>
      </c>
      <c r="M1039" t="str">
        <f t="shared" si="323"/>
        <v/>
      </c>
      <c r="N1039" t="str">
        <f t="shared" si="323"/>
        <v/>
      </c>
      <c r="O1039" t="str">
        <f t="shared" si="323"/>
        <v/>
      </c>
      <c r="P1039" t="str">
        <f t="shared" si="323"/>
        <v/>
      </c>
      <c r="Q1039" t="str">
        <f t="shared" si="323"/>
        <v/>
      </c>
      <c r="R1039" t="str">
        <f t="shared" si="323"/>
        <v/>
      </c>
      <c r="S1039" t="str">
        <f t="shared" si="323"/>
        <v/>
      </c>
      <c r="T1039" t="str">
        <f t="shared" si="323"/>
        <v/>
      </c>
      <c r="U1039" t="str">
        <f t="shared" si="323"/>
        <v/>
      </c>
      <c r="V1039" t="str">
        <f t="shared" si="323"/>
        <v/>
      </c>
      <c r="W1039" t="str">
        <f t="shared" si="323"/>
        <v/>
      </c>
      <c r="X1039" t="str">
        <f t="shared" ref="X1039:AM1102" si="324">IF($G1039&gt;X$1,INDEX($A:$A,MATCH($F1039,$B:$B,0)+X$1,1),"")</f>
        <v/>
      </c>
      <c r="Y1039" t="str">
        <f t="shared" si="324"/>
        <v/>
      </c>
      <c r="Z1039" t="str">
        <f t="shared" si="324"/>
        <v/>
      </c>
      <c r="AA1039" t="str">
        <f t="shared" si="324"/>
        <v/>
      </c>
      <c r="AB1039" t="str">
        <f t="shared" si="324"/>
        <v/>
      </c>
      <c r="AC1039" t="str">
        <f t="shared" si="324"/>
        <v/>
      </c>
      <c r="AD1039" t="str">
        <f t="shared" si="324"/>
        <v/>
      </c>
      <c r="AE1039" t="str">
        <f t="shared" si="324"/>
        <v/>
      </c>
      <c r="AF1039" t="str">
        <f t="shared" si="324"/>
        <v/>
      </c>
      <c r="AG1039" t="str">
        <f t="shared" si="324"/>
        <v/>
      </c>
      <c r="AH1039" t="str">
        <f t="shared" si="324"/>
        <v/>
      </c>
      <c r="AI1039" t="str">
        <f t="shared" si="324"/>
        <v/>
      </c>
      <c r="AJ1039" t="str">
        <f t="shared" si="324"/>
        <v/>
      </c>
      <c r="AK1039" t="str">
        <f t="shared" si="324"/>
        <v/>
      </c>
      <c r="AL1039" t="str">
        <f t="shared" si="324"/>
        <v/>
      </c>
      <c r="AM1039" t="str">
        <f t="shared" si="324"/>
        <v/>
      </c>
      <c r="AN1039" t="str">
        <f t="shared" si="314"/>
        <v/>
      </c>
      <c r="AO1039" t="str">
        <f t="shared" si="314"/>
        <v/>
      </c>
      <c r="AP1039" t="str">
        <f t="shared" si="314"/>
        <v/>
      </c>
      <c r="AQ1039" t="str">
        <f t="shared" si="314"/>
        <v/>
      </c>
      <c r="AR1039" t="str">
        <f t="shared" si="314"/>
        <v/>
      </c>
      <c r="AS1039" t="str">
        <f t="shared" si="321"/>
        <v/>
      </c>
      <c r="AT1039" t="str">
        <f t="shared" si="321"/>
        <v/>
      </c>
      <c r="AU1039" t="str">
        <f t="shared" si="321"/>
        <v/>
      </c>
      <c r="AV1039" t="str">
        <f t="shared" si="321"/>
        <v/>
      </c>
      <c r="AW1039" t="str">
        <f t="shared" si="321"/>
        <v/>
      </c>
      <c r="AX1039" t="str">
        <f t="shared" si="321"/>
        <v/>
      </c>
      <c r="AY1039" t="str">
        <f t="shared" si="321"/>
        <v/>
      </c>
      <c r="AZ1039" t="str">
        <f t="shared" si="321"/>
        <v/>
      </c>
      <c r="BA1039" t="str">
        <f t="shared" si="321"/>
        <v/>
      </c>
      <c r="BB1039" t="str">
        <f t="shared" si="321"/>
        <v/>
      </c>
      <c r="BC1039" t="str">
        <f t="shared" si="321"/>
        <v/>
      </c>
      <c r="BD1039" t="str">
        <f t="shared" si="321"/>
        <v/>
      </c>
      <c r="BE1039" t="str">
        <f t="shared" si="321"/>
        <v/>
      </c>
      <c r="BF1039" t="str">
        <f t="shared" si="321"/>
        <v/>
      </c>
      <c r="BG1039" t="str">
        <f t="shared" si="321"/>
        <v/>
      </c>
      <c r="BH1039" t="str">
        <f t="shared" si="321"/>
        <v/>
      </c>
      <c r="BI1039" t="str">
        <f t="shared" si="320"/>
        <v/>
      </c>
      <c r="BJ1039" t="str">
        <f t="shared" si="320"/>
        <v/>
      </c>
      <c r="BK1039" t="str">
        <f t="shared" si="320"/>
        <v/>
      </c>
    </row>
    <row r="1040" spans="1:63">
      <c r="A1040">
        <v>2016</v>
      </c>
      <c r="B1040" t="s">
        <v>2899</v>
      </c>
      <c r="F1040" t="s">
        <v>4002</v>
      </c>
      <c r="G1040">
        <f>COUNTIF(B:B,F1040)</f>
        <v>2</v>
      </c>
      <c r="H1040">
        <f t="shared" si="323"/>
        <v>1999</v>
      </c>
      <c r="I1040">
        <f t="shared" si="323"/>
        <v>1999</v>
      </c>
      <c r="J1040" t="str">
        <f t="shared" si="323"/>
        <v/>
      </c>
      <c r="K1040" t="str">
        <f t="shared" si="323"/>
        <v/>
      </c>
      <c r="L1040" t="str">
        <f t="shared" si="323"/>
        <v/>
      </c>
      <c r="M1040" t="str">
        <f t="shared" si="323"/>
        <v/>
      </c>
      <c r="N1040" t="str">
        <f t="shared" si="323"/>
        <v/>
      </c>
      <c r="O1040" t="str">
        <f t="shared" si="323"/>
        <v/>
      </c>
      <c r="P1040" t="str">
        <f t="shared" si="323"/>
        <v/>
      </c>
      <c r="Q1040" t="str">
        <f t="shared" si="323"/>
        <v/>
      </c>
      <c r="R1040" t="str">
        <f t="shared" si="323"/>
        <v/>
      </c>
      <c r="S1040" t="str">
        <f t="shared" si="323"/>
        <v/>
      </c>
      <c r="T1040" t="str">
        <f t="shared" si="323"/>
        <v/>
      </c>
      <c r="U1040" t="str">
        <f t="shared" si="323"/>
        <v/>
      </c>
      <c r="V1040" t="str">
        <f t="shared" si="323"/>
        <v/>
      </c>
      <c r="W1040" t="str">
        <f t="shared" si="323"/>
        <v/>
      </c>
      <c r="X1040" t="str">
        <f t="shared" si="324"/>
        <v/>
      </c>
      <c r="Y1040" t="str">
        <f t="shared" si="324"/>
        <v/>
      </c>
      <c r="Z1040" t="str">
        <f t="shared" si="324"/>
        <v/>
      </c>
      <c r="AA1040" t="str">
        <f t="shared" si="324"/>
        <v/>
      </c>
      <c r="AB1040" t="str">
        <f t="shared" si="324"/>
        <v/>
      </c>
      <c r="AC1040" t="str">
        <f t="shared" si="324"/>
        <v/>
      </c>
      <c r="AD1040" t="str">
        <f t="shared" si="324"/>
        <v/>
      </c>
      <c r="AE1040" t="str">
        <f t="shared" si="324"/>
        <v/>
      </c>
      <c r="AF1040" t="str">
        <f t="shared" si="324"/>
        <v/>
      </c>
      <c r="AG1040" t="str">
        <f t="shared" si="324"/>
        <v/>
      </c>
      <c r="AH1040" t="str">
        <f t="shared" si="324"/>
        <v/>
      </c>
      <c r="AI1040" t="str">
        <f t="shared" si="324"/>
        <v/>
      </c>
      <c r="AJ1040" t="str">
        <f t="shared" si="324"/>
        <v/>
      </c>
      <c r="AK1040" t="str">
        <f t="shared" si="324"/>
        <v/>
      </c>
      <c r="AL1040" t="str">
        <f t="shared" si="324"/>
        <v/>
      </c>
      <c r="AM1040" t="str">
        <f t="shared" si="324"/>
        <v/>
      </c>
      <c r="AN1040" t="str">
        <f t="shared" si="314"/>
        <v/>
      </c>
      <c r="AO1040" t="str">
        <f t="shared" si="314"/>
        <v/>
      </c>
      <c r="AP1040" t="str">
        <f t="shared" si="314"/>
        <v/>
      </c>
      <c r="AQ1040" t="str">
        <f t="shared" si="314"/>
        <v/>
      </c>
      <c r="AR1040" t="str">
        <f t="shared" si="314"/>
        <v/>
      </c>
      <c r="AS1040" t="str">
        <f t="shared" si="321"/>
        <v/>
      </c>
      <c r="AT1040" t="str">
        <f t="shared" si="321"/>
        <v/>
      </c>
      <c r="AU1040" t="str">
        <f t="shared" si="321"/>
        <v/>
      </c>
      <c r="AV1040" t="str">
        <f t="shared" si="321"/>
        <v/>
      </c>
      <c r="AW1040" t="str">
        <f t="shared" si="321"/>
        <v/>
      </c>
      <c r="AX1040" t="str">
        <f t="shared" si="321"/>
        <v/>
      </c>
      <c r="AY1040" t="str">
        <f t="shared" si="321"/>
        <v/>
      </c>
      <c r="AZ1040" t="str">
        <f t="shared" si="321"/>
        <v/>
      </c>
      <c r="BA1040" t="str">
        <f t="shared" si="321"/>
        <v/>
      </c>
      <c r="BB1040" t="str">
        <f t="shared" si="321"/>
        <v/>
      </c>
      <c r="BC1040" t="str">
        <f t="shared" si="321"/>
        <v/>
      </c>
      <c r="BD1040" t="str">
        <f t="shared" si="321"/>
        <v/>
      </c>
      <c r="BE1040" t="str">
        <f t="shared" si="321"/>
        <v/>
      </c>
      <c r="BF1040" t="str">
        <f t="shared" si="321"/>
        <v/>
      </c>
      <c r="BG1040" t="str">
        <f t="shared" si="321"/>
        <v/>
      </c>
      <c r="BH1040" t="str">
        <f t="shared" si="321"/>
        <v/>
      </c>
      <c r="BI1040" t="str">
        <f t="shared" si="320"/>
        <v/>
      </c>
      <c r="BJ1040" t="str">
        <f t="shared" si="320"/>
        <v/>
      </c>
      <c r="BK1040" t="str">
        <f t="shared" si="320"/>
        <v/>
      </c>
    </row>
    <row r="1041" spans="1:63">
      <c r="A1041">
        <v>2015</v>
      </c>
      <c r="B1041" t="s">
        <v>2899</v>
      </c>
      <c r="F1041" t="s">
        <v>3946</v>
      </c>
      <c r="G1041">
        <f>COUNTIF(B:B,F1041)</f>
        <v>1</v>
      </c>
      <c r="H1041">
        <f t="shared" si="323"/>
        <v>2002</v>
      </c>
      <c r="I1041" t="str">
        <f t="shared" si="323"/>
        <v/>
      </c>
      <c r="J1041" t="str">
        <f t="shared" si="323"/>
        <v/>
      </c>
      <c r="K1041" t="str">
        <f t="shared" si="323"/>
        <v/>
      </c>
      <c r="L1041" t="str">
        <f t="shared" si="323"/>
        <v/>
      </c>
      <c r="M1041" t="str">
        <f t="shared" si="323"/>
        <v/>
      </c>
      <c r="N1041" t="str">
        <f t="shared" si="323"/>
        <v/>
      </c>
      <c r="O1041" t="str">
        <f t="shared" si="323"/>
        <v/>
      </c>
      <c r="P1041" t="str">
        <f t="shared" si="323"/>
        <v/>
      </c>
      <c r="Q1041" t="str">
        <f t="shared" si="323"/>
        <v/>
      </c>
      <c r="R1041" t="str">
        <f t="shared" si="323"/>
        <v/>
      </c>
      <c r="S1041" t="str">
        <f t="shared" si="323"/>
        <v/>
      </c>
      <c r="T1041" t="str">
        <f t="shared" si="323"/>
        <v/>
      </c>
      <c r="U1041" t="str">
        <f t="shared" si="323"/>
        <v/>
      </c>
      <c r="V1041" t="str">
        <f t="shared" si="323"/>
        <v/>
      </c>
      <c r="W1041" t="str">
        <f t="shared" si="323"/>
        <v/>
      </c>
      <c r="X1041" t="str">
        <f t="shared" si="324"/>
        <v/>
      </c>
      <c r="Y1041" t="str">
        <f t="shared" si="324"/>
        <v/>
      </c>
      <c r="Z1041" t="str">
        <f t="shared" si="324"/>
        <v/>
      </c>
      <c r="AA1041" t="str">
        <f t="shared" si="324"/>
        <v/>
      </c>
      <c r="AB1041" t="str">
        <f t="shared" si="324"/>
        <v/>
      </c>
      <c r="AC1041" t="str">
        <f t="shared" si="324"/>
        <v/>
      </c>
      <c r="AD1041" t="str">
        <f t="shared" si="324"/>
        <v/>
      </c>
      <c r="AE1041" t="str">
        <f t="shared" si="324"/>
        <v/>
      </c>
      <c r="AF1041" t="str">
        <f t="shared" si="324"/>
        <v/>
      </c>
      <c r="AG1041" t="str">
        <f t="shared" si="324"/>
        <v/>
      </c>
      <c r="AH1041" t="str">
        <f t="shared" si="324"/>
        <v/>
      </c>
      <c r="AI1041" t="str">
        <f t="shared" si="324"/>
        <v/>
      </c>
      <c r="AJ1041" t="str">
        <f t="shared" si="324"/>
        <v/>
      </c>
      <c r="AK1041" t="str">
        <f t="shared" si="324"/>
        <v/>
      </c>
      <c r="AL1041" t="str">
        <f t="shared" si="324"/>
        <v/>
      </c>
      <c r="AM1041" t="str">
        <f t="shared" si="324"/>
        <v/>
      </c>
      <c r="AN1041" t="str">
        <f t="shared" si="314"/>
        <v/>
      </c>
      <c r="AO1041" t="str">
        <f t="shared" si="314"/>
        <v/>
      </c>
      <c r="AP1041" t="str">
        <f t="shared" si="314"/>
        <v/>
      </c>
      <c r="AQ1041" t="str">
        <f t="shared" si="314"/>
        <v/>
      </c>
      <c r="AR1041" t="str">
        <f t="shared" si="314"/>
        <v/>
      </c>
      <c r="AS1041" t="str">
        <f t="shared" si="321"/>
        <v/>
      </c>
      <c r="AT1041" t="str">
        <f t="shared" si="321"/>
        <v/>
      </c>
      <c r="AU1041" t="str">
        <f t="shared" si="321"/>
        <v/>
      </c>
      <c r="AV1041" t="str">
        <f t="shared" si="321"/>
        <v/>
      </c>
      <c r="AW1041" t="str">
        <f t="shared" si="321"/>
        <v/>
      </c>
      <c r="AX1041" t="str">
        <f t="shared" si="321"/>
        <v/>
      </c>
      <c r="AY1041" t="str">
        <f t="shared" si="321"/>
        <v/>
      </c>
      <c r="AZ1041" t="str">
        <f t="shared" si="321"/>
        <v/>
      </c>
      <c r="BA1041" t="str">
        <f t="shared" si="321"/>
        <v/>
      </c>
      <c r="BB1041" t="str">
        <f t="shared" si="321"/>
        <v/>
      </c>
      <c r="BC1041" t="str">
        <f t="shared" si="321"/>
        <v/>
      </c>
      <c r="BD1041" t="str">
        <f t="shared" si="321"/>
        <v/>
      </c>
      <c r="BE1041" t="str">
        <f t="shared" si="321"/>
        <v/>
      </c>
      <c r="BF1041" t="str">
        <f t="shared" si="321"/>
        <v/>
      </c>
      <c r="BG1041" t="str">
        <f t="shared" si="321"/>
        <v/>
      </c>
      <c r="BH1041" t="str">
        <f t="shared" si="321"/>
        <v/>
      </c>
      <c r="BI1041" t="str">
        <f t="shared" si="320"/>
        <v/>
      </c>
      <c r="BJ1041" t="str">
        <f t="shared" si="320"/>
        <v/>
      </c>
      <c r="BK1041" t="str">
        <f t="shared" si="320"/>
        <v/>
      </c>
    </row>
    <row r="1042" spans="1:63">
      <c r="A1042">
        <v>2015</v>
      </c>
      <c r="B1042" t="s">
        <v>2899</v>
      </c>
      <c r="F1042" t="s">
        <v>3465</v>
      </c>
      <c r="G1042">
        <f>COUNTIF(B:B,F1042)</f>
        <v>2</v>
      </c>
      <c r="H1042">
        <f t="shared" si="323"/>
        <v>2011</v>
      </c>
      <c r="I1042">
        <f t="shared" si="323"/>
        <v>2005</v>
      </c>
      <c r="J1042" t="str">
        <f t="shared" si="323"/>
        <v/>
      </c>
      <c r="K1042" t="str">
        <f t="shared" si="323"/>
        <v/>
      </c>
      <c r="L1042" t="str">
        <f t="shared" si="323"/>
        <v/>
      </c>
      <c r="M1042" t="str">
        <f t="shared" si="323"/>
        <v/>
      </c>
      <c r="N1042" t="str">
        <f t="shared" si="323"/>
        <v/>
      </c>
      <c r="O1042" t="str">
        <f t="shared" si="323"/>
        <v/>
      </c>
      <c r="P1042" t="str">
        <f t="shared" si="323"/>
        <v/>
      </c>
      <c r="Q1042" t="str">
        <f t="shared" si="323"/>
        <v/>
      </c>
      <c r="R1042" t="str">
        <f t="shared" si="323"/>
        <v/>
      </c>
      <c r="S1042" t="str">
        <f t="shared" si="323"/>
        <v/>
      </c>
      <c r="T1042" t="str">
        <f t="shared" si="323"/>
        <v/>
      </c>
      <c r="U1042" t="str">
        <f t="shared" si="323"/>
        <v/>
      </c>
      <c r="V1042" t="str">
        <f t="shared" si="323"/>
        <v/>
      </c>
      <c r="W1042" t="str">
        <f t="shared" si="323"/>
        <v/>
      </c>
      <c r="X1042" t="str">
        <f t="shared" si="324"/>
        <v/>
      </c>
      <c r="Y1042" t="str">
        <f t="shared" si="324"/>
        <v/>
      </c>
      <c r="Z1042" t="str">
        <f t="shared" si="324"/>
        <v/>
      </c>
      <c r="AA1042" t="str">
        <f t="shared" si="324"/>
        <v/>
      </c>
      <c r="AB1042" t="str">
        <f t="shared" si="324"/>
        <v/>
      </c>
      <c r="AC1042" t="str">
        <f t="shared" si="324"/>
        <v/>
      </c>
      <c r="AD1042" t="str">
        <f t="shared" si="324"/>
        <v/>
      </c>
      <c r="AE1042" t="str">
        <f t="shared" si="324"/>
        <v/>
      </c>
      <c r="AF1042" t="str">
        <f t="shared" si="324"/>
        <v/>
      </c>
      <c r="AG1042" t="str">
        <f t="shared" si="324"/>
        <v/>
      </c>
      <c r="AH1042" t="str">
        <f t="shared" si="324"/>
        <v/>
      </c>
      <c r="AI1042" t="str">
        <f t="shared" si="324"/>
        <v/>
      </c>
      <c r="AJ1042" t="str">
        <f t="shared" si="324"/>
        <v/>
      </c>
      <c r="AK1042" t="str">
        <f t="shared" si="324"/>
        <v/>
      </c>
      <c r="AL1042" t="str">
        <f t="shared" si="324"/>
        <v/>
      </c>
      <c r="AM1042" t="str">
        <f t="shared" si="324"/>
        <v/>
      </c>
      <c r="AN1042" t="str">
        <f t="shared" si="314"/>
        <v/>
      </c>
      <c r="AO1042" t="str">
        <f t="shared" si="314"/>
        <v/>
      </c>
      <c r="AP1042" t="str">
        <f t="shared" si="314"/>
        <v/>
      </c>
      <c r="AQ1042" t="str">
        <f t="shared" si="314"/>
        <v/>
      </c>
      <c r="AR1042" t="str">
        <f t="shared" si="314"/>
        <v/>
      </c>
      <c r="AS1042" t="str">
        <f t="shared" si="321"/>
        <v/>
      </c>
      <c r="AT1042" t="str">
        <f t="shared" si="321"/>
        <v/>
      </c>
      <c r="AU1042" t="str">
        <f t="shared" si="321"/>
        <v/>
      </c>
      <c r="AV1042" t="str">
        <f t="shared" si="321"/>
        <v/>
      </c>
      <c r="AW1042" t="str">
        <f t="shared" si="321"/>
        <v/>
      </c>
      <c r="AX1042" t="str">
        <f t="shared" si="321"/>
        <v/>
      </c>
      <c r="AY1042" t="str">
        <f t="shared" si="321"/>
        <v/>
      </c>
      <c r="AZ1042" t="str">
        <f t="shared" si="321"/>
        <v/>
      </c>
      <c r="BA1042" t="str">
        <f t="shared" si="321"/>
        <v/>
      </c>
      <c r="BB1042" t="str">
        <f t="shared" si="321"/>
        <v/>
      </c>
      <c r="BC1042" t="str">
        <f t="shared" si="321"/>
        <v/>
      </c>
      <c r="BD1042" t="str">
        <f t="shared" si="321"/>
        <v/>
      </c>
      <c r="BE1042" t="str">
        <f t="shared" si="321"/>
        <v/>
      </c>
      <c r="BF1042" t="str">
        <f t="shared" si="321"/>
        <v/>
      </c>
      <c r="BG1042" t="str">
        <f t="shared" si="321"/>
        <v/>
      </c>
      <c r="BH1042" t="str">
        <f t="shared" si="321"/>
        <v/>
      </c>
      <c r="BI1042" t="str">
        <f t="shared" si="320"/>
        <v/>
      </c>
      <c r="BJ1042" t="str">
        <f t="shared" si="320"/>
        <v/>
      </c>
      <c r="BK1042" t="str">
        <f t="shared" si="320"/>
        <v/>
      </c>
    </row>
    <row r="1043" spans="1:63">
      <c r="A1043">
        <v>2014</v>
      </c>
      <c r="B1043" t="s">
        <v>2899</v>
      </c>
      <c r="F1043" t="s">
        <v>3404</v>
      </c>
      <c r="G1043">
        <f>COUNTIF(B:B,F1043)</f>
        <v>1</v>
      </c>
      <c r="H1043">
        <f t="shared" si="323"/>
        <v>2011</v>
      </c>
      <c r="I1043" t="str">
        <f t="shared" si="323"/>
        <v/>
      </c>
      <c r="J1043" t="str">
        <f t="shared" si="323"/>
        <v/>
      </c>
      <c r="K1043" t="str">
        <f t="shared" si="323"/>
        <v/>
      </c>
      <c r="L1043" t="str">
        <f t="shared" si="323"/>
        <v/>
      </c>
      <c r="M1043" t="str">
        <f t="shared" si="323"/>
        <v/>
      </c>
      <c r="N1043" t="str">
        <f t="shared" si="323"/>
        <v/>
      </c>
      <c r="O1043" t="str">
        <f t="shared" si="323"/>
        <v/>
      </c>
      <c r="P1043" t="str">
        <f t="shared" si="323"/>
        <v/>
      </c>
      <c r="Q1043" t="str">
        <f t="shared" si="323"/>
        <v/>
      </c>
      <c r="R1043" t="str">
        <f t="shared" si="323"/>
        <v/>
      </c>
      <c r="S1043" t="str">
        <f t="shared" si="323"/>
        <v/>
      </c>
      <c r="T1043" t="str">
        <f t="shared" si="323"/>
        <v/>
      </c>
      <c r="U1043" t="str">
        <f t="shared" si="323"/>
        <v/>
      </c>
      <c r="V1043" t="str">
        <f t="shared" si="323"/>
        <v/>
      </c>
      <c r="W1043" t="str">
        <f t="shared" si="323"/>
        <v/>
      </c>
      <c r="X1043" t="str">
        <f t="shared" si="324"/>
        <v/>
      </c>
      <c r="Y1043" t="str">
        <f t="shared" si="324"/>
        <v/>
      </c>
      <c r="Z1043" t="str">
        <f t="shared" si="324"/>
        <v/>
      </c>
      <c r="AA1043" t="str">
        <f t="shared" si="324"/>
        <v/>
      </c>
      <c r="AB1043" t="str">
        <f t="shared" si="324"/>
        <v/>
      </c>
      <c r="AC1043" t="str">
        <f t="shared" si="324"/>
        <v/>
      </c>
      <c r="AD1043" t="str">
        <f t="shared" si="324"/>
        <v/>
      </c>
      <c r="AE1043" t="str">
        <f t="shared" si="324"/>
        <v/>
      </c>
      <c r="AF1043" t="str">
        <f t="shared" si="324"/>
        <v/>
      </c>
      <c r="AG1043" t="str">
        <f t="shared" si="324"/>
        <v/>
      </c>
      <c r="AH1043" t="str">
        <f t="shared" si="324"/>
        <v/>
      </c>
      <c r="AI1043" t="str">
        <f t="shared" si="324"/>
        <v/>
      </c>
      <c r="AJ1043" t="str">
        <f t="shared" si="324"/>
        <v/>
      </c>
      <c r="AK1043" t="str">
        <f t="shared" si="324"/>
        <v/>
      </c>
      <c r="AL1043" t="str">
        <f t="shared" si="324"/>
        <v/>
      </c>
      <c r="AM1043" t="str">
        <f t="shared" si="324"/>
        <v/>
      </c>
      <c r="AN1043" t="str">
        <f t="shared" si="314"/>
        <v/>
      </c>
      <c r="AO1043" t="str">
        <f t="shared" si="314"/>
        <v/>
      </c>
      <c r="AP1043" t="str">
        <f t="shared" si="314"/>
        <v/>
      </c>
      <c r="AQ1043" t="str">
        <f t="shared" si="314"/>
        <v/>
      </c>
      <c r="AR1043" t="str">
        <f t="shared" si="314"/>
        <v/>
      </c>
      <c r="AS1043" t="str">
        <f t="shared" si="321"/>
        <v/>
      </c>
      <c r="AT1043" t="str">
        <f t="shared" si="321"/>
        <v/>
      </c>
      <c r="AU1043" t="str">
        <f t="shared" si="321"/>
        <v/>
      </c>
      <c r="AV1043" t="str">
        <f t="shared" si="321"/>
        <v/>
      </c>
      <c r="AW1043" t="str">
        <f t="shared" si="321"/>
        <v/>
      </c>
      <c r="AX1043" t="str">
        <f t="shared" si="321"/>
        <v/>
      </c>
      <c r="AY1043" t="str">
        <f t="shared" si="321"/>
        <v/>
      </c>
      <c r="AZ1043" t="str">
        <f t="shared" si="321"/>
        <v/>
      </c>
      <c r="BA1043" t="str">
        <f t="shared" si="321"/>
        <v/>
      </c>
      <c r="BB1043" t="str">
        <f t="shared" si="321"/>
        <v/>
      </c>
      <c r="BC1043" t="str">
        <f t="shared" si="321"/>
        <v/>
      </c>
      <c r="BD1043" t="str">
        <f t="shared" si="321"/>
        <v/>
      </c>
      <c r="BE1043" t="str">
        <f t="shared" si="321"/>
        <v/>
      </c>
      <c r="BF1043" t="str">
        <f t="shared" si="321"/>
        <v/>
      </c>
      <c r="BG1043" t="str">
        <f t="shared" si="321"/>
        <v/>
      </c>
      <c r="BH1043" t="str">
        <f t="shared" si="321"/>
        <v/>
      </c>
      <c r="BI1043" t="str">
        <f t="shared" si="320"/>
        <v/>
      </c>
      <c r="BJ1043" t="str">
        <f t="shared" si="320"/>
        <v/>
      </c>
      <c r="BK1043" t="str">
        <f t="shared" si="320"/>
        <v/>
      </c>
    </row>
    <row r="1044" spans="1:63">
      <c r="A1044">
        <v>2014</v>
      </c>
      <c r="B1044" t="s">
        <v>2899</v>
      </c>
      <c r="F1044" t="s">
        <v>3470</v>
      </c>
      <c r="G1044">
        <f>COUNTIF(B:B,F1044)</f>
        <v>1</v>
      </c>
      <c r="H1044">
        <f t="shared" si="323"/>
        <v>2010</v>
      </c>
      <c r="I1044" t="str">
        <f t="shared" si="323"/>
        <v/>
      </c>
      <c r="J1044" t="str">
        <f t="shared" si="323"/>
        <v/>
      </c>
      <c r="K1044" t="str">
        <f t="shared" si="323"/>
        <v/>
      </c>
      <c r="L1044" t="str">
        <f t="shared" si="323"/>
        <v/>
      </c>
      <c r="M1044" t="str">
        <f t="shared" si="323"/>
        <v/>
      </c>
      <c r="N1044" t="str">
        <f t="shared" si="323"/>
        <v/>
      </c>
      <c r="O1044" t="str">
        <f t="shared" si="323"/>
        <v/>
      </c>
      <c r="P1044" t="str">
        <f t="shared" si="323"/>
        <v/>
      </c>
      <c r="Q1044" t="str">
        <f t="shared" si="323"/>
        <v/>
      </c>
      <c r="R1044" t="str">
        <f t="shared" si="323"/>
        <v/>
      </c>
      <c r="S1044" t="str">
        <f t="shared" si="323"/>
        <v/>
      </c>
      <c r="T1044" t="str">
        <f t="shared" si="323"/>
        <v/>
      </c>
      <c r="U1044" t="str">
        <f t="shared" si="323"/>
        <v/>
      </c>
      <c r="V1044" t="str">
        <f t="shared" si="323"/>
        <v/>
      </c>
      <c r="W1044" t="str">
        <f t="shared" si="323"/>
        <v/>
      </c>
      <c r="X1044" t="str">
        <f t="shared" si="324"/>
        <v/>
      </c>
      <c r="Y1044" t="str">
        <f t="shared" si="324"/>
        <v/>
      </c>
      <c r="Z1044" t="str">
        <f t="shared" si="324"/>
        <v/>
      </c>
      <c r="AA1044" t="str">
        <f t="shared" si="324"/>
        <v/>
      </c>
      <c r="AB1044" t="str">
        <f t="shared" si="324"/>
        <v/>
      </c>
      <c r="AC1044" t="str">
        <f t="shared" si="324"/>
        <v/>
      </c>
      <c r="AD1044" t="str">
        <f t="shared" si="324"/>
        <v/>
      </c>
      <c r="AE1044" t="str">
        <f t="shared" si="324"/>
        <v/>
      </c>
      <c r="AF1044" t="str">
        <f t="shared" si="324"/>
        <v/>
      </c>
      <c r="AG1044" t="str">
        <f t="shared" si="324"/>
        <v/>
      </c>
      <c r="AH1044" t="str">
        <f t="shared" si="324"/>
        <v/>
      </c>
      <c r="AI1044" t="str">
        <f t="shared" si="324"/>
        <v/>
      </c>
      <c r="AJ1044" t="str">
        <f t="shared" si="324"/>
        <v/>
      </c>
      <c r="AK1044" t="str">
        <f t="shared" si="324"/>
        <v/>
      </c>
      <c r="AL1044" t="str">
        <f t="shared" si="324"/>
        <v/>
      </c>
      <c r="AM1044" t="str">
        <f t="shared" si="324"/>
        <v/>
      </c>
      <c r="AN1044" t="str">
        <f t="shared" si="314"/>
        <v/>
      </c>
      <c r="AO1044" t="str">
        <f t="shared" si="314"/>
        <v/>
      </c>
      <c r="AP1044" t="str">
        <f t="shared" si="314"/>
        <v/>
      </c>
      <c r="AQ1044" t="str">
        <f t="shared" si="314"/>
        <v/>
      </c>
      <c r="AR1044" t="str">
        <f t="shared" si="314"/>
        <v/>
      </c>
      <c r="AS1044" t="str">
        <f t="shared" si="321"/>
        <v/>
      </c>
      <c r="AT1044" t="str">
        <f t="shared" si="321"/>
        <v/>
      </c>
      <c r="AU1044" t="str">
        <f t="shared" si="321"/>
        <v/>
      </c>
      <c r="AV1044" t="str">
        <f t="shared" si="321"/>
        <v/>
      </c>
      <c r="AW1044" t="str">
        <f t="shared" si="321"/>
        <v/>
      </c>
      <c r="AX1044" t="str">
        <f t="shared" si="321"/>
        <v/>
      </c>
      <c r="AY1044" t="str">
        <f t="shared" si="321"/>
        <v/>
      </c>
      <c r="AZ1044" t="str">
        <f t="shared" si="321"/>
        <v/>
      </c>
      <c r="BA1044" t="str">
        <f t="shared" si="321"/>
        <v/>
      </c>
      <c r="BB1044" t="str">
        <f t="shared" si="321"/>
        <v/>
      </c>
      <c r="BC1044" t="str">
        <f t="shared" si="321"/>
        <v/>
      </c>
      <c r="BD1044" t="str">
        <f t="shared" si="321"/>
        <v/>
      </c>
      <c r="BE1044" t="str">
        <f t="shared" si="321"/>
        <v/>
      </c>
      <c r="BF1044" t="str">
        <f t="shared" si="321"/>
        <v/>
      </c>
      <c r="BG1044" t="str">
        <f t="shared" si="321"/>
        <v/>
      </c>
      <c r="BH1044" t="str">
        <f t="shared" si="321"/>
        <v/>
      </c>
      <c r="BI1044" t="str">
        <f t="shared" si="320"/>
        <v/>
      </c>
      <c r="BJ1044" t="str">
        <f t="shared" si="320"/>
        <v/>
      </c>
      <c r="BK1044" t="str">
        <f t="shared" si="320"/>
        <v/>
      </c>
    </row>
    <row r="1045" spans="1:63">
      <c r="A1045">
        <v>2014</v>
      </c>
      <c r="B1045" t="s">
        <v>2899</v>
      </c>
      <c r="F1045" t="s">
        <v>3978</v>
      </c>
      <c r="G1045">
        <f>COUNTIF(B:B,F1045)</f>
        <v>1</v>
      </c>
      <c r="H1045">
        <f t="shared" si="323"/>
        <v>2001</v>
      </c>
      <c r="I1045" t="str">
        <f t="shared" si="323"/>
        <v/>
      </c>
      <c r="J1045" t="str">
        <f t="shared" si="323"/>
        <v/>
      </c>
      <c r="K1045" t="str">
        <f t="shared" si="323"/>
        <v/>
      </c>
      <c r="L1045" t="str">
        <f t="shared" si="323"/>
        <v/>
      </c>
      <c r="M1045" t="str">
        <f t="shared" si="323"/>
        <v/>
      </c>
      <c r="N1045" t="str">
        <f t="shared" si="323"/>
        <v/>
      </c>
      <c r="O1045" t="str">
        <f t="shared" si="323"/>
        <v/>
      </c>
      <c r="P1045" t="str">
        <f t="shared" si="323"/>
        <v/>
      </c>
      <c r="Q1045" t="str">
        <f t="shared" si="323"/>
        <v/>
      </c>
      <c r="R1045" t="str">
        <f t="shared" si="323"/>
        <v/>
      </c>
      <c r="S1045" t="str">
        <f t="shared" si="323"/>
        <v/>
      </c>
      <c r="T1045" t="str">
        <f t="shared" si="323"/>
        <v/>
      </c>
      <c r="U1045" t="str">
        <f t="shared" si="323"/>
        <v/>
      </c>
      <c r="V1045" t="str">
        <f t="shared" si="323"/>
        <v/>
      </c>
      <c r="W1045" t="str">
        <f t="shared" si="323"/>
        <v/>
      </c>
      <c r="X1045" t="str">
        <f t="shared" si="324"/>
        <v/>
      </c>
      <c r="Y1045" t="str">
        <f t="shared" si="324"/>
        <v/>
      </c>
      <c r="Z1045" t="str">
        <f t="shared" si="324"/>
        <v/>
      </c>
      <c r="AA1045" t="str">
        <f t="shared" si="324"/>
        <v/>
      </c>
      <c r="AB1045" t="str">
        <f t="shared" si="324"/>
        <v/>
      </c>
      <c r="AC1045" t="str">
        <f t="shared" si="324"/>
        <v/>
      </c>
      <c r="AD1045" t="str">
        <f t="shared" si="324"/>
        <v/>
      </c>
      <c r="AE1045" t="str">
        <f t="shared" si="324"/>
        <v/>
      </c>
      <c r="AF1045" t="str">
        <f t="shared" si="324"/>
        <v/>
      </c>
      <c r="AG1045" t="str">
        <f t="shared" si="324"/>
        <v/>
      </c>
      <c r="AH1045" t="str">
        <f t="shared" si="324"/>
        <v/>
      </c>
      <c r="AI1045" t="str">
        <f t="shared" si="324"/>
        <v/>
      </c>
      <c r="AJ1045" t="str">
        <f t="shared" si="324"/>
        <v/>
      </c>
      <c r="AK1045" t="str">
        <f t="shared" si="324"/>
        <v/>
      </c>
      <c r="AL1045" t="str">
        <f t="shared" si="324"/>
        <v/>
      </c>
      <c r="AM1045" t="str">
        <f t="shared" si="324"/>
        <v/>
      </c>
      <c r="AN1045" t="str">
        <f t="shared" si="314"/>
        <v/>
      </c>
      <c r="AO1045" t="str">
        <f t="shared" si="314"/>
        <v/>
      </c>
      <c r="AP1045" t="str">
        <f t="shared" si="314"/>
        <v/>
      </c>
      <c r="AQ1045" t="str">
        <f t="shared" si="314"/>
        <v/>
      </c>
      <c r="AR1045" t="str">
        <f t="shared" si="314"/>
        <v/>
      </c>
      <c r="AS1045" t="str">
        <f t="shared" si="321"/>
        <v/>
      </c>
      <c r="AT1045" t="str">
        <f t="shared" si="321"/>
        <v/>
      </c>
      <c r="AU1045" t="str">
        <f t="shared" si="321"/>
        <v/>
      </c>
      <c r="AV1045" t="str">
        <f t="shared" si="321"/>
        <v/>
      </c>
      <c r="AW1045" t="str">
        <f t="shared" si="321"/>
        <v/>
      </c>
      <c r="AX1045" t="str">
        <f t="shared" si="321"/>
        <v/>
      </c>
      <c r="AY1045" t="str">
        <f t="shared" si="321"/>
        <v/>
      </c>
      <c r="AZ1045" t="str">
        <f t="shared" si="321"/>
        <v/>
      </c>
      <c r="BA1045" t="str">
        <f t="shared" si="321"/>
        <v/>
      </c>
      <c r="BB1045" t="str">
        <f t="shared" si="321"/>
        <v/>
      </c>
      <c r="BC1045" t="str">
        <f t="shared" si="321"/>
        <v/>
      </c>
      <c r="BD1045" t="str">
        <f t="shared" si="321"/>
        <v/>
      </c>
      <c r="BE1045" t="str">
        <f t="shared" si="321"/>
        <v/>
      </c>
      <c r="BF1045" t="str">
        <f t="shared" si="321"/>
        <v/>
      </c>
      <c r="BG1045" t="str">
        <f t="shared" si="321"/>
        <v/>
      </c>
      <c r="BH1045" t="str">
        <f t="shared" si="321"/>
        <v/>
      </c>
      <c r="BI1045" t="str">
        <f t="shared" si="320"/>
        <v/>
      </c>
      <c r="BJ1045" t="str">
        <f t="shared" si="320"/>
        <v/>
      </c>
      <c r="BK1045" t="str">
        <f t="shared" si="320"/>
        <v/>
      </c>
    </row>
    <row r="1046" spans="1:63">
      <c r="A1046">
        <v>2013</v>
      </c>
      <c r="B1046" t="s">
        <v>2899</v>
      </c>
      <c r="F1046" t="s">
        <v>3023</v>
      </c>
      <c r="G1046">
        <f>COUNTIF(B:B,F1046)</f>
        <v>9</v>
      </c>
      <c r="H1046">
        <f t="shared" si="323"/>
        <v>2016</v>
      </c>
      <c r="I1046">
        <f t="shared" si="323"/>
        <v>2011</v>
      </c>
      <c r="J1046">
        <f t="shared" si="323"/>
        <v>2011</v>
      </c>
      <c r="K1046">
        <f t="shared" si="323"/>
        <v>2008</v>
      </c>
      <c r="L1046">
        <f t="shared" si="323"/>
        <v>2007</v>
      </c>
      <c r="M1046">
        <f t="shared" si="323"/>
        <v>2007</v>
      </c>
      <c r="N1046">
        <f t="shared" si="323"/>
        <v>2007</v>
      </c>
      <c r="O1046">
        <f t="shared" si="323"/>
        <v>2007</v>
      </c>
      <c r="P1046">
        <f t="shared" si="323"/>
        <v>2006</v>
      </c>
      <c r="Q1046" t="str">
        <f t="shared" si="323"/>
        <v/>
      </c>
      <c r="R1046" t="str">
        <f t="shared" si="323"/>
        <v/>
      </c>
      <c r="S1046" t="str">
        <f t="shared" si="323"/>
        <v/>
      </c>
      <c r="T1046" t="str">
        <f t="shared" si="323"/>
        <v/>
      </c>
      <c r="U1046" t="str">
        <f t="shared" si="323"/>
        <v/>
      </c>
      <c r="V1046" t="str">
        <f t="shared" si="323"/>
        <v/>
      </c>
      <c r="W1046" t="str">
        <f t="shared" si="323"/>
        <v/>
      </c>
      <c r="X1046" t="str">
        <f t="shared" si="324"/>
        <v/>
      </c>
      <c r="Y1046" t="str">
        <f t="shared" si="324"/>
        <v/>
      </c>
      <c r="Z1046" t="str">
        <f t="shared" si="324"/>
        <v/>
      </c>
      <c r="AA1046" t="str">
        <f t="shared" si="324"/>
        <v/>
      </c>
      <c r="AB1046" t="str">
        <f t="shared" si="324"/>
        <v/>
      </c>
      <c r="AC1046" t="str">
        <f t="shared" si="324"/>
        <v/>
      </c>
      <c r="AD1046" t="str">
        <f t="shared" si="324"/>
        <v/>
      </c>
      <c r="AE1046" t="str">
        <f t="shared" si="324"/>
        <v/>
      </c>
      <c r="AF1046" t="str">
        <f t="shared" si="324"/>
        <v/>
      </c>
      <c r="AG1046" t="str">
        <f t="shared" si="324"/>
        <v/>
      </c>
      <c r="AH1046" t="str">
        <f t="shared" si="324"/>
        <v/>
      </c>
      <c r="AI1046" t="str">
        <f t="shared" si="324"/>
        <v/>
      </c>
      <c r="AJ1046" t="str">
        <f t="shared" si="324"/>
        <v/>
      </c>
      <c r="AK1046" t="str">
        <f t="shared" si="324"/>
        <v/>
      </c>
      <c r="AL1046" t="str">
        <f t="shared" si="324"/>
        <v/>
      </c>
      <c r="AM1046" t="str">
        <f t="shared" si="324"/>
        <v/>
      </c>
      <c r="AN1046" t="str">
        <f t="shared" si="314"/>
        <v/>
      </c>
      <c r="AO1046" t="str">
        <f t="shared" si="314"/>
        <v/>
      </c>
      <c r="AP1046" t="str">
        <f t="shared" si="314"/>
        <v/>
      </c>
      <c r="AQ1046" t="str">
        <f t="shared" si="314"/>
        <v/>
      </c>
      <c r="AR1046" t="str">
        <f t="shared" si="314"/>
        <v/>
      </c>
      <c r="AS1046" t="str">
        <f t="shared" si="321"/>
        <v/>
      </c>
      <c r="AT1046" t="str">
        <f t="shared" si="321"/>
        <v/>
      </c>
      <c r="AU1046" t="str">
        <f t="shared" si="321"/>
        <v/>
      </c>
      <c r="AV1046" t="str">
        <f t="shared" si="321"/>
        <v/>
      </c>
      <c r="AW1046" t="str">
        <f t="shared" si="321"/>
        <v/>
      </c>
      <c r="AX1046" t="str">
        <f t="shared" si="321"/>
        <v/>
      </c>
      <c r="AY1046" t="str">
        <f t="shared" si="321"/>
        <v/>
      </c>
      <c r="AZ1046" t="str">
        <f t="shared" si="321"/>
        <v/>
      </c>
      <c r="BA1046" t="str">
        <f t="shared" si="321"/>
        <v/>
      </c>
      <c r="BB1046" t="str">
        <f t="shared" si="321"/>
        <v/>
      </c>
      <c r="BC1046" t="str">
        <f t="shared" si="321"/>
        <v/>
      </c>
      <c r="BD1046" t="str">
        <f t="shared" si="321"/>
        <v/>
      </c>
      <c r="BE1046" t="str">
        <f t="shared" si="321"/>
        <v/>
      </c>
      <c r="BF1046" t="str">
        <f t="shared" si="321"/>
        <v/>
      </c>
      <c r="BG1046" t="str">
        <f t="shared" si="321"/>
        <v/>
      </c>
      <c r="BH1046" t="str">
        <f t="shared" si="321"/>
        <v/>
      </c>
      <c r="BI1046" t="str">
        <f t="shared" si="320"/>
        <v/>
      </c>
      <c r="BJ1046" t="str">
        <f t="shared" si="320"/>
        <v/>
      </c>
      <c r="BK1046" t="str">
        <f t="shared" si="320"/>
        <v/>
      </c>
    </row>
    <row r="1047" spans="1:63">
      <c r="A1047">
        <v>2013</v>
      </c>
      <c r="B1047" t="s">
        <v>2899</v>
      </c>
      <c r="F1047" t="s">
        <v>3262</v>
      </c>
      <c r="G1047">
        <f>COUNTIF(B:B,F1047)</f>
        <v>1</v>
      </c>
      <c r="H1047">
        <f t="shared" si="323"/>
        <v>2013</v>
      </c>
      <c r="I1047" t="str">
        <f t="shared" si="323"/>
        <v/>
      </c>
      <c r="J1047" t="str">
        <f t="shared" si="323"/>
        <v/>
      </c>
      <c r="K1047" t="str">
        <f t="shared" si="323"/>
        <v/>
      </c>
      <c r="L1047" t="str">
        <f t="shared" si="323"/>
        <v/>
      </c>
      <c r="M1047" t="str">
        <f t="shared" si="323"/>
        <v/>
      </c>
      <c r="N1047" t="str">
        <f t="shared" si="323"/>
        <v/>
      </c>
      <c r="O1047" t="str">
        <f t="shared" si="323"/>
        <v/>
      </c>
      <c r="P1047" t="str">
        <f t="shared" si="323"/>
        <v/>
      </c>
      <c r="Q1047" t="str">
        <f t="shared" si="323"/>
        <v/>
      </c>
      <c r="R1047" t="str">
        <f t="shared" si="323"/>
        <v/>
      </c>
      <c r="S1047" t="str">
        <f t="shared" si="323"/>
        <v/>
      </c>
      <c r="T1047" t="str">
        <f t="shared" si="323"/>
        <v/>
      </c>
      <c r="U1047" t="str">
        <f t="shared" si="323"/>
        <v/>
      </c>
      <c r="V1047" t="str">
        <f t="shared" si="323"/>
        <v/>
      </c>
      <c r="W1047" t="str">
        <f t="shared" si="323"/>
        <v/>
      </c>
      <c r="X1047" t="str">
        <f t="shared" si="324"/>
        <v/>
      </c>
      <c r="Y1047" t="str">
        <f t="shared" si="324"/>
        <v/>
      </c>
      <c r="Z1047" t="str">
        <f t="shared" si="324"/>
        <v/>
      </c>
      <c r="AA1047" t="str">
        <f t="shared" si="324"/>
        <v/>
      </c>
      <c r="AB1047" t="str">
        <f t="shared" si="324"/>
        <v/>
      </c>
      <c r="AC1047" t="str">
        <f t="shared" si="324"/>
        <v/>
      </c>
      <c r="AD1047" t="str">
        <f t="shared" si="324"/>
        <v/>
      </c>
      <c r="AE1047" t="str">
        <f t="shared" si="324"/>
        <v/>
      </c>
      <c r="AF1047" t="str">
        <f t="shared" si="324"/>
        <v/>
      </c>
      <c r="AG1047" t="str">
        <f t="shared" si="324"/>
        <v/>
      </c>
      <c r="AH1047" t="str">
        <f t="shared" si="324"/>
        <v/>
      </c>
      <c r="AI1047" t="str">
        <f t="shared" si="324"/>
        <v/>
      </c>
      <c r="AJ1047" t="str">
        <f t="shared" si="324"/>
        <v/>
      </c>
      <c r="AK1047" t="str">
        <f t="shared" si="324"/>
        <v/>
      </c>
      <c r="AL1047" t="str">
        <f t="shared" si="324"/>
        <v/>
      </c>
      <c r="AM1047" t="str">
        <f t="shared" si="324"/>
        <v/>
      </c>
      <c r="AN1047" t="str">
        <f t="shared" si="314"/>
        <v/>
      </c>
      <c r="AO1047" t="str">
        <f t="shared" si="314"/>
        <v/>
      </c>
      <c r="AP1047" t="str">
        <f t="shared" si="314"/>
        <v/>
      </c>
      <c r="AQ1047" t="str">
        <f t="shared" si="314"/>
        <v/>
      </c>
      <c r="AR1047" t="str">
        <f t="shared" si="314"/>
        <v/>
      </c>
      <c r="AS1047" t="str">
        <f t="shared" si="321"/>
        <v/>
      </c>
      <c r="AT1047" t="str">
        <f t="shared" si="321"/>
        <v/>
      </c>
      <c r="AU1047" t="str">
        <f t="shared" si="321"/>
        <v/>
      </c>
      <c r="AV1047" t="str">
        <f t="shared" si="321"/>
        <v/>
      </c>
      <c r="AW1047" t="str">
        <f t="shared" si="321"/>
        <v/>
      </c>
      <c r="AX1047" t="str">
        <f t="shared" si="320"/>
        <v/>
      </c>
      <c r="AY1047" t="str">
        <f t="shared" si="320"/>
        <v/>
      </c>
      <c r="AZ1047" t="str">
        <f t="shared" si="320"/>
        <v/>
      </c>
      <c r="BA1047" t="str">
        <f t="shared" si="320"/>
        <v/>
      </c>
      <c r="BB1047" t="str">
        <f t="shared" si="320"/>
        <v/>
      </c>
      <c r="BC1047" t="str">
        <f t="shared" si="320"/>
        <v/>
      </c>
      <c r="BD1047" t="str">
        <f t="shared" si="320"/>
        <v/>
      </c>
      <c r="BE1047" t="str">
        <f t="shared" si="320"/>
        <v/>
      </c>
      <c r="BF1047" t="str">
        <f t="shared" si="320"/>
        <v/>
      </c>
      <c r="BG1047" t="str">
        <f t="shared" si="320"/>
        <v/>
      </c>
      <c r="BH1047" t="str">
        <f t="shared" si="320"/>
        <v/>
      </c>
      <c r="BI1047" t="str">
        <f t="shared" si="320"/>
        <v/>
      </c>
      <c r="BJ1047" t="str">
        <f t="shared" si="320"/>
        <v/>
      </c>
      <c r="BK1047" t="str">
        <f t="shared" si="320"/>
        <v/>
      </c>
    </row>
    <row r="1048" spans="1:63">
      <c r="A1048">
        <v>2013</v>
      </c>
      <c r="B1048" t="s">
        <v>2899</v>
      </c>
      <c r="F1048" t="s">
        <v>3567</v>
      </c>
      <c r="G1048">
        <f>COUNTIF(B:B,F1048)</f>
        <v>2</v>
      </c>
      <c r="H1048">
        <f t="shared" si="323"/>
        <v>2009</v>
      </c>
      <c r="I1048">
        <f t="shared" si="323"/>
        <v>2009</v>
      </c>
      <c r="J1048" t="str">
        <f t="shared" si="323"/>
        <v/>
      </c>
      <c r="K1048" t="str">
        <f t="shared" si="323"/>
        <v/>
      </c>
      <c r="L1048" t="str">
        <f t="shared" si="323"/>
        <v/>
      </c>
      <c r="M1048" t="str">
        <f t="shared" si="323"/>
        <v/>
      </c>
      <c r="N1048" t="str">
        <f t="shared" si="323"/>
        <v/>
      </c>
      <c r="O1048" t="str">
        <f t="shared" si="323"/>
        <v/>
      </c>
      <c r="P1048" t="str">
        <f t="shared" si="323"/>
        <v/>
      </c>
      <c r="Q1048" t="str">
        <f t="shared" si="323"/>
        <v/>
      </c>
      <c r="R1048" t="str">
        <f t="shared" si="323"/>
        <v/>
      </c>
      <c r="S1048" t="str">
        <f t="shared" si="323"/>
        <v/>
      </c>
      <c r="T1048" t="str">
        <f t="shared" si="323"/>
        <v/>
      </c>
      <c r="U1048" t="str">
        <f t="shared" si="323"/>
        <v/>
      </c>
      <c r="V1048" t="str">
        <f t="shared" si="323"/>
        <v/>
      </c>
      <c r="W1048" t="str">
        <f t="shared" si="323"/>
        <v/>
      </c>
      <c r="X1048" t="str">
        <f t="shared" si="324"/>
        <v/>
      </c>
      <c r="Y1048" t="str">
        <f t="shared" si="324"/>
        <v/>
      </c>
      <c r="Z1048" t="str">
        <f t="shared" si="324"/>
        <v/>
      </c>
      <c r="AA1048" t="str">
        <f t="shared" si="324"/>
        <v/>
      </c>
      <c r="AB1048" t="str">
        <f t="shared" si="324"/>
        <v/>
      </c>
      <c r="AC1048" t="str">
        <f t="shared" si="324"/>
        <v/>
      </c>
      <c r="AD1048" t="str">
        <f t="shared" si="324"/>
        <v/>
      </c>
      <c r="AE1048" t="str">
        <f t="shared" si="324"/>
        <v/>
      </c>
      <c r="AF1048" t="str">
        <f t="shared" si="324"/>
        <v/>
      </c>
      <c r="AG1048" t="str">
        <f t="shared" si="324"/>
        <v/>
      </c>
      <c r="AH1048" t="str">
        <f t="shared" si="324"/>
        <v/>
      </c>
      <c r="AI1048" t="str">
        <f t="shared" si="324"/>
        <v/>
      </c>
      <c r="AJ1048" t="str">
        <f t="shared" si="324"/>
        <v/>
      </c>
      <c r="AK1048" t="str">
        <f t="shared" si="324"/>
        <v/>
      </c>
      <c r="AL1048" t="str">
        <f t="shared" si="324"/>
        <v/>
      </c>
      <c r="AM1048" t="str">
        <f t="shared" si="324"/>
        <v/>
      </c>
      <c r="AN1048" t="str">
        <f t="shared" si="314"/>
        <v/>
      </c>
      <c r="AO1048" t="str">
        <f t="shared" si="314"/>
        <v/>
      </c>
      <c r="AP1048" t="str">
        <f t="shared" si="314"/>
        <v/>
      </c>
      <c r="AQ1048" t="str">
        <f t="shared" si="314"/>
        <v/>
      </c>
      <c r="AR1048" t="str">
        <f t="shared" si="314"/>
        <v/>
      </c>
      <c r="AS1048" t="str">
        <f t="shared" si="321"/>
        <v/>
      </c>
      <c r="AT1048" t="str">
        <f t="shared" si="321"/>
        <v/>
      </c>
      <c r="AU1048" t="str">
        <f t="shared" si="321"/>
        <v/>
      </c>
      <c r="AV1048" t="str">
        <f t="shared" si="321"/>
        <v/>
      </c>
      <c r="AW1048" t="str">
        <f t="shared" si="321"/>
        <v/>
      </c>
      <c r="AX1048" t="str">
        <f t="shared" si="320"/>
        <v/>
      </c>
      <c r="AY1048" t="str">
        <f t="shared" si="320"/>
        <v/>
      </c>
      <c r="AZ1048" t="str">
        <f t="shared" si="320"/>
        <v/>
      </c>
      <c r="BA1048" t="str">
        <f t="shared" si="320"/>
        <v/>
      </c>
      <c r="BB1048" t="str">
        <f t="shared" si="320"/>
        <v/>
      </c>
      <c r="BC1048" t="str">
        <f t="shared" si="320"/>
        <v/>
      </c>
      <c r="BD1048" t="str">
        <f t="shared" si="320"/>
        <v/>
      </c>
      <c r="BE1048" t="str">
        <f t="shared" si="320"/>
        <v/>
      </c>
      <c r="BF1048" t="str">
        <f t="shared" si="320"/>
        <v/>
      </c>
      <c r="BG1048" t="str">
        <f t="shared" si="320"/>
        <v/>
      </c>
      <c r="BH1048" t="str">
        <f t="shared" si="320"/>
        <v/>
      </c>
      <c r="BI1048" t="str">
        <f t="shared" si="320"/>
        <v/>
      </c>
      <c r="BJ1048" t="str">
        <f t="shared" si="320"/>
        <v/>
      </c>
      <c r="BK1048" t="str">
        <f t="shared" si="320"/>
        <v/>
      </c>
    </row>
    <row r="1049" spans="1:63">
      <c r="A1049">
        <v>2013</v>
      </c>
      <c r="B1049" t="s">
        <v>2899</v>
      </c>
      <c r="F1049" t="s">
        <v>2935</v>
      </c>
      <c r="G1049">
        <f>COUNTIF(B:B,F1049)</f>
        <v>1</v>
      </c>
      <c r="H1049">
        <f t="shared" si="323"/>
        <v>2017</v>
      </c>
      <c r="I1049" t="str">
        <f t="shared" si="323"/>
        <v/>
      </c>
      <c r="J1049" t="str">
        <f t="shared" si="323"/>
        <v/>
      </c>
      <c r="K1049" t="str">
        <f t="shared" si="323"/>
        <v/>
      </c>
      <c r="L1049" t="str">
        <f t="shared" si="323"/>
        <v/>
      </c>
      <c r="M1049" t="str">
        <f t="shared" si="323"/>
        <v/>
      </c>
      <c r="N1049" t="str">
        <f t="shared" si="323"/>
        <v/>
      </c>
      <c r="O1049" t="str">
        <f t="shared" si="323"/>
        <v/>
      </c>
      <c r="P1049" t="str">
        <f t="shared" si="323"/>
        <v/>
      </c>
      <c r="Q1049" t="str">
        <f t="shared" si="323"/>
        <v/>
      </c>
      <c r="R1049" t="str">
        <f t="shared" si="323"/>
        <v/>
      </c>
      <c r="S1049" t="str">
        <f t="shared" si="323"/>
        <v/>
      </c>
      <c r="T1049" t="str">
        <f t="shared" si="323"/>
        <v/>
      </c>
      <c r="U1049" t="str">
        <f t="shared" si="323"/>
        <v/>
      </c>
      <c r="V1049" t="str">
        <f t="shared" si="323"/>
        <v/>
      </c>
      <c r="W1049" t="str">
        <f t="shared" si="323"/>
        <v/>
      </c>
      <c r="X1049" t="str">
        <f t="shared" si="324"/>
        <v/>
      </c>
      <c r="Y1049" t="str">
        <f t="shared" si="324"/>
        <v/>
      </c>
      <c r="Z1049" t="str">
        <f t="shared" si="324"/>
        <v/>
      </c>
      <c r="AA1049" t="str">
        <f t="shared" si="324"/>
        <v/>
      </c>
      <c r="AB1049" t="str">
        <f t="shared" si="324"/>
        <v/>
      </c>
      <c r="AC1049" t="str">
        <f t="shared" si="324"/>
        <v/>
      </c>
      <c r="AD1049" t="str">
        <f t="shared" si="324"/>
        <v/>
      </c>
      <c r="AE1049" t="str">
        <f t="shared" si="324"/>
        <v/>
      </c>
      <c r="AF1049" t="str">
        <f t="shared" si="324"/>
        <v/>
      </c>
      <c r="AG1049" t="str">
        <f t="shared" si="324"/>
        <v/>
      </c>
      <c r="AH1049" t="str">
        <f t="shared" si="324"/>
        <v/>
      </c>
      <c r="AI1049" t="str">
        <f t="shared" si="324"/>
        <v/>
      </c>
      <c r="AJ1049" t="str">
        <f t="shared" si="324"/>
        <v/>
      </c>
      <c r="AK1049" t="str">
        <f t="shared" si="324"/>
        <v/>
      </c>
      <c r="AL1049" t="str">
        <f t="shared" si="324"/>
        <v/>
      </c>
      <c r="AM1049" t="str">
        <f t="shared" si="324"/>
        <v/>
      </c>
      <c r="AN1049" t="str">
        <f t="shared" si="314"/>
        <v/>
      </c>
      <c r="AO1049" t="str">
        <f t="shared" si="314"/>
        <v/>
      </c>
      <c r="AP1049" t="str">
        <f t="shared" si="314"/>
        <v/>
      </c>
      <c r="AQ1049" t="str">
        <f t="shared" si="314"/>
        <v/>
      </c>
      <c r="AR1049" t="str">
        <f t="shared" si="314"/>
        <v/>
      </c>
      <c r="AS1049" t="str">
        <f t="shared" ref="AS1049:BH1112" si="325">IF($G1049&gt;AS$1,INDEX($A:$A,MATCH($F1049,$B:$B,0)+AS$1,1),"")</f>
        <v/>
      </c>
      <c r="AT1049" t="str">
        <f t="shared" si="325"/>
        <v/>
      </c>
      <c r="AU1049" t="str">
        <f t="shared" si="325"/>
        <v/>
      </c>
      <c r="AV1049" t="str">
        <f t="shared" si="325"/>
        <v/>
      </c>
      <c r="AW1049" t="str">
        <f t="shared" si="325"/>
        <v/>
      </c>
      <c r="AX1049" t="str">
        <f t="shared" si="325"/>
        <v/>
      </c>
      <c r="AY1049" t="str">
        <f t="shared" si="325"/>
        <v/>
      </c>
      <c r="AZ1049" t="str">
        <f t="shared" si="325"/>
        <v/>
      </c>
      <c r="BA1049" t="str">
        <f t="shared" si="325"/>
        <v/>
      </c>
      <c r="BB1049" t="str">
        <f t="shared" si="325"/>
        <v/>
      </c>
      <c r="BC1049" t="str">
        <f t="shared" si="325"/>
        <v/>
      </c>
      <c r="BD1049" t="str">
        <f t="shared" si="325"/>
        <v/>
      </c>
      <c r="BE1049" t="str">
        <f t="shared" si="325"/>
        <v/>
      </c>
      <c r="BF1049" t="str">
        <f t="shared" si="325"/>
        <v/>
      </c>
      <c r="BG1049" t="str">
        <f t="shared" si="325"/>
        <v/>
      </c>
      <c r="BH1049" t="str">
        <f t="shared" si="325"/>
        <v/>
      </c>
      <c r="BI1049" t="str">
        <f t="shared" si="320"/>
        <v/>
      </c>
      <c r="BJ1049" t="str">
        <f t="shared" si="320"/>
        <v/>
      </c>
      <c r="BK1049" t="str">
        <f t="shared" si="320"/>
        <v/>
      </c>
    </row>
    <row r="1050" spans="1:63">
      <c r="A1050">
        <v>2013</v>
      </c>
      <c r="B1050" t="s">
        <v>2899</v>
      </c>
      <c r="F1050" t="s">
        <v>3798</v>
      </c>
      <c r="G1050">
        <f>COUNTIF(B:B,F1050)</f>
        <v>1</v>
      </c>
      <c r="H1050">
        <f t="shared" si="323"/>
        <v>2005</v>
      </c>
      <c r="I1050" t="str">
        <f t="shared" si="323"/>
        <v/>
      </c>
      <c r="J1050" t="str">
        <f t="shared" si="323"/>
        <v/>
      </c>
      <c r="K1050" t="str">
        <f t="shared" si="323"/>
        <v/>
      </c>
      <c r="L1050" t="str">
        <f t="shared" si="323"/>
        <v/>
      </c>
      <c r="M1050" t="str">
        <f t="shared" si="323"/>
        <v/>
      </c>
      <c r="N1050" t="str">
        <f t="shared" si="323"/>
        <v/>
      </c>
      <c r="O1050" t="str">
        <f t="shared" si="323"/>
        <v/>
      </c>
      <c r="P1050" t="str">
        <f t="shared" si="323"/>
        <v/>
      </c>
      <c r="Q1050" t="str">
        <f t="shared" si="323"/>
        <v/>
      </c>
      <c r="R1050" t="str">
        <f t="shared" si="323"/>
        <v/>
      </c>
      <c r="S1050" t="str">
        <f t="shared" si="323"/>
        <v/>
      </c>
      <c r="T1050" t="str">
        <f t="shared" si="323"/>
        <v/>
      </c>
      <c r="U1050" t="str">
        <f t="shared" si="323"/>
        <v/>
      </c>
      <c r="V1050" t="str">
        <f t="shared" si="323"/>
        <v/>
      </c>
      <c r="W1050" t="str">
        <f t="shared" si="323"/>
        <v/>
      </c>
      <c r="X1050" t="str">
        <f t="shared" si="324"/>
        <v/>
      </c>
      <c r="Y1050" t="str">
        <f t="shared" si="324"/>
        <v/>
      </c>
      <c r="Z1050" t="str">
        <f t="shared" si="324"/>
        <v/>
      </c>
      <c r="AA1050" t="str">
        <f t="shared" si="324"/>
        <v/>
      </c>
      <c r="AB1050" t="str">
        <f t="shared" si="324"/>
        <v/>
      </c>
      <c r="AC1050" t="str">
        <f t="shared" si="324"/>
        <v/>
      </c>
      <c r="AD1050" t="str">
        <f t="shared" si="324"/>
        <v/>
      </c>
      <c r="AE1050" t="str">
        <f t="shared" si="324"/>
        <v/>
      </c>
      <c r="AF1050" t="str">
        <f t="shared" si="324"/>
        <v/>
      </c>
      <c r="AG1050" t="str">
        <f t="shared" si="324"/>
        <v/>
      </c>
      <c r="AH1050" t="str">
        <f t="shared" si="324"/>
        <v/>
      </c>
      <c r="AI1050" t="str">
        <f t="shared" si="324"/>
        <v/>
      </c>
      <c r="AJ1050" t="str">
        <f t="shared" si="324"/>
        <v/>
      </c>
      <c r="AK1050" t="str">
        <f t="shared" si="324"/>
        <v/>
      </c>
      <c r="AL1050" t="str">
        <f t="shared" si="324"/>
        <v/>
      </c>
      <c r="AM1050" t="str">
        <f t="shared" si="324"/>
        <v/>
      </c>
      <c r="AN1050" t="str">
        <f t="shared" si="314"/>
        <v/>
      </c>
      <c r="AO1050" t="str">
        <f t="shared" si="314"/>
        <v/>
      </c>
      <c r="AP1050" t="str">
        <f t="shared" si="314"/>
        <v/>
      </c>
      <c r="AQ1050" t="str">
        <f t="shared" si="314"/>
        <v/>
      </c>
      <c r="AR1050" t="str">
        <f t="shared" si="314"/>
        <v/>
      </c>
      <c r="AS1050" t="str">
        <f t="shared" si="325"/>
        <v/>
      </c>
      <c r="AT1050" t="str">
        <f t="shared" si="325"/>
        <v/>
      </c>
      <c r="AU1050" t="str">
        <f t="shared" si="325"/>
        <v/>
      </c>
      <c r="AV1050" t="str">
        <f t="shared" si="325"/>
        <v/>
      </c>
      <c r="AW1050" t="str">
        <f t="shared" si="325"/>
        <v/>
      </c>
      <c r="AX1050" t="str">
        <f t="shared" si="325"/>
        <v/>
      </c>
      <c r="AY1050" t="str">
        <f t="shared" si="325"/>
        <v/>
      </c>
      <c r="AZ1050" t="str">
        <f t="shared" si="325"/>
        <v/>
      </c>
      <c r="BA1050" t="str">
        <f t="shared" si="325"/>
        <v/>
      </c>
      <c r="BB1050" t="str">
        <f t="shared" si="325"/>
        <v/>
      </c>
      <c r="BC1050" t="str">
        <f t="shared" si="325"/>
        <v/>
      </c>
      <c r="BD1050" t="str">
        <f t="shared" si="325"/>
        <v/>
      </c>
      <c r="BE1050" t="str">
        <f t="shared" si="325"/>
        <v/>
      </c>
      <c r="BF1050" t="str">
        <f t="shared" si="325"/>
        <v/>
      </c>
      <c r="BG1050" t="str">
        <f t="shared" si="325"/>
        <v/>
      </c>
      <c r="BH1050" t="str">
        <f t="shared" si="325"/>
        <v/>
      </c>
      <c r="BI1050" t="str">
        <f t="shared" si="320"/>
        <v/>
      </c>
      <c r="BJ1050" t="str">
        <f t="shared" si="320"/>
        <v/>
      </c>
      <c r="BK1050" t="str">
        <f t="shared" si="320"/>
        <v/>
      </c>
    </row>
    <row r="1051" spans="1:63">
      <c r="A1051">
        <v>2013</v>
      </c>
      <c r="B1051" t="s">
        <v>2899</v>
      </c>
      <c r="F1051" t="s">
        <v>3411</v>
      </c>
      <c r="G1051">
        <f>COUNTIF(B:B,F1051)</f>
        <v>1</v>
      </c>
      <c r="H1051">
        <f t="shared" si="323"/>
        <v>2011</v>
      </c>
      <c r="I1051" t="str">
        <f t="shared" si="323"/>
        <v/>
      </c>
      <c r="J1051" t="str">
        <f t="shared" si="323"/>
        <v/>
      </c>
      <c r="K1051" t="str">
        <f t="shared" si="323"/>
        <v/>
      </c>
      <c r="L1051" t="str">
        <f t="shared" si="323"/>
        <v/>
      </c>
      <c r="M1051" t="str">
        <f t="shared" si="323"/>
        <v/>
      </c>
      <c r="N1051" t="str">
        <f t="shared" si="323"/>
        <v/>
      </c>
      <c r="O1051" t="str">
        <f t="shared" si="323"/>
        <v/>
      </c>
      <c r="P1051" t="str">
        <f t="shared" si="323"/>
        <v/>
      </c>
      <c r="Q1051" t="str">
        <f t="shared" si="323"/>
        <v/>
      </c>
      <c r="R1051" t="str">
        <f t="shared" si="323"/>
        <v/>
      </c>
      <c r="S1051" t="str">
        <f t="shared" si="323"/>
        <v/>
      </c>
      <c r="T1051" t="str">
        <f t="shared" si="323"/>
        <v/>
      </c>
      <c r="U1051" t="str">
        <f t="shared" si="323"/>
        <v/>
      </c>
      <c r="V1051" t="str">
        <f t="shared" si="323"/>
        <v/>
      </c>
      <c r="W1051" t="str">
        <f t="shared" ref="W1051:AL1114" si="326">IF($G1051&gt;W$1,INDEX($A:$A,MATCH($F1051,$B:$B,0)+W$1,1),"")</f>
        <v/>
      </c>
      <c r="X1051" t="str">
        <f t="shared" si="326"/>
        <v/>
      </c>
      <c r="Y1051" t="str">
        <f t="shared" si="326"/>
        <v/>
      </c>
      <c r="Z1051" t="str">
        <f t="shared" si="326"/>
        <v/>
      </c>
      <c r="AA1051" t="str">
        <f t="shared" si="326"/>
        <v/>
      </c>
      <c r="AB1051" t="str">
        <f t="shared" si="326"/>
        <v/>
      </c>
      <c r="AC1051" t="str">
        <f t="shared" si="326"/>
        <v/>
      </c>
      <c r="AD1051" t="str">
        <f t="shared" si="326"/>
        <v/>
      </c>
      <c r="AE1051" t="str">
        <f t="shared" si="326"/>
        <v/>
      </c>
      <c r="AF1051" t="str">
        <f t="shared" si="326"/>
        <v/>
      </c>
      <c r="AG1051" t="str">
        <f t="shared" si="326"/>
        <v/>
      </c>
      <c r="AH1051" t="str">
        <f t="shared" si="326"/>
        <v/>
      </c>
      <c r="AI1051" t="str">
        <f t="shared" si="326"/>
        <v/>
      </c>
      <c r="AJ1051" t="str">
        <f t="shared" si="326"/>
        <v/>
      </c>
      <c r="AK1051" t="str">
        <f t="shared" si="326"/>
        <v/>
      </c>
      <c r="AL1051" t="str">
        <f t="shared" si="326"/>
        <v/>
      </c>
      <c r="AM1051" t="str">
        <f t="shared" si="324"/>
        <v/>
      </c>
      <c r="AN1051" t="str">
        <f t="shared" si="314"/>
        <v/>
      </c>
      <c r="AO1051" t="str">
        <f t="shared" si="314"/>
        <v/>
      </c>
      <c r="AP1051" t="str">
        <f t="shared" si="314"/>
        <v/>
      </c>
      <c r="AQ1051" t="str">
        <f t="shared" si="314"/>
        <v/>
      </c>
      <c r="AR1051" t="str">
        <f t="shared" si="314"/>
        <v/>
      </c>
      <c r="AS1051" t="str">
        <f t="shared" si="325"/>
        <v/>
      </c>
      <c r="AT1051" t="str">
        <f t="shared" si="325"/>
        <v/>
      </c>
      <c r="AU1051" t="str">
        <f t="shared" si="325"/>
        <v/>
      </c>
      <c r="AV1051" t="str">
        <f t="shared" si="325"/>
        <v/>
      </c>
      <c r="AW1051" t="str">
        <f t="shared" si="325"/>
        <v/>
      </c>
      <c r="AX1051" t="str">
        <f t="shared" si="325"/>
        <v/>
      </c>
      <c r="AY1051" t="str">
        <f t="shared" si="325"/>
        <v/>
      </c>
      <c r="AZ1051" t="str">
        <f t="shared" si="325"/>
        <v/>
      </c>
      <c r="BA1051" t="str">
        <f t="shared" si="325"/>
        <v/>
      </c>
      <c r="BB1051" t="str">
        <f t="shared" si="325"/>
        <v/>
      </c>
      <c r="BC1051" t="str">
        <f t="shared" si="325"/>
        <v/>
      </c>
      <c r="BD1051" t="str">
        <f t="shared" si="325"/>
        <v/>
      </c>
      <c r="BE1051" t="str">
        <f t="shared" si="325"/>
        <v/>
      </c>
      <c r="BF1051" t="str">
        <f t="shared" si="325"/>
        <v/>
      </c>
      <c r="BG1051" t="str">
        <f t="shared" si="325"/>
        <v/>
      </c>
      <c r="BH1051" t="str">
        <f t="shared" si="325"/>
        <v/>
      </c>
      <c r="BI1051" t="str">
        <f t="shared" si="320"/>
        <v/>
      </c>
      <c r="BJ1051" t="str">
        <f t="shared" si="320"/>
        <v/>
      </c>
      <c r="BK1051" t="str">
        <f t="shared" si="320"/>
        <v/>
      </c>
    </row>
    <row r="1052" spans="1:63">
      <c r="A1052">
        <v>2012</v>
      </c>
      <c r="B1052" t="s">
        <v>2899</v>
      </c>
      <c r="F1052" t="s">
        <v>3050</v>
      </c>
      <c r="G1052">
        <f>COUNTIF(B:B,F1052)</f>
        <v>2</v>
      </c>
      <c r="H1052">
        <f t="shared" ref="H1052:W1083" si="327">IF($G1052&gt;H$1,INDEX($A:$A,MATCH($F1052,$B:$B,0)+H$1,1),"")</f>
        <v>2015</v>
      </c>
      <c r="I1052">
        <f t="shared" si="327"/>
        <v>2015</v>
      </c>
      <c r="J1052" t="str">
        <f t="shared" si="327"/>
        <v/>
      </c>
      <c r="K1052" t="str">
        <f t="shared" si="327"/>
        <v/>
      </c>
      <c r="L1052" t="str">
        <f t="shared" si="327"/>
        <v/>
      </c>
      <c r="M1052" t="str">
        <f t="shared" si="327"/>
        <v/>
      </c>
      <c r="N1052" t="str">
        <f t="shared" si="327"/>
        <v/>
      </c>
      <c r="O1052" t="str">
        <f t="shared" si="327"/>
        <v/>
      </c>
      <c r="P1052" t="str">
        <f t="shared" si="327"/>
        <v/>
      </c>
      <c r="Q1052" t="str">
        <f t="shared" si="327"/>
        <v/>
      </c>
      <c r="R1052" t="str">
        <f t="shared" si="327"/>
        <v/>
      </c>
      <c r="S1052" t="str">
        <f t="shared" si="327"/>
        <v/>
      </c>
      <c r="T1052" t="str">
        <f t="shared" si="327"/>
        <v/>
      </c>
      <c r="U1052" t="str">
        <f t="shared" si="327"/>
        <v/>
      </c>
      <c r="V1052" t="str">
        <f t="shared" si="327"/>
        <v/>
      </c>
      <c r="W1052" t="str">
        <f t="shared" si="327"/>
        <v/>
      </c>
      <c r="X1052" t="str">
        <f t="shared" si="326"/>
        <v/>
      </c>
      <c r="Y1052" t="str">
        <f t="shared" si="326"/>
        <v/>
      </c>
      <c r="Z1052" t="str">
        <f t="shared" si="326"/>
        <v/>
      </c>
      <c r="AA1052" t="str">
        <f t="shared" si="326"/>
        <v/>
      </c>
      <c r="AB1052" t="str">
        <f t="shared" si="326"/>
        <v/>
      </c>
      <c r="AC1052" t="str">
        <f t="shared" si="326"/>
        <v/>
      </c>
      <c r="AD1052" t="str">
        <f t="shared" si="326"/>
        <v/>
      </c>
      <c r="AE1052" t="str">
        <f t="shared" si="326"/>
        <v/>
      </c>
      <c r="AF1052" t="str">
        <f t="shared" si="326"/>
        <v/>
      </c>
      <c r="AG1052" t="str">
        <f t="shared" si="326"/>
        <v/>
      </c>
      <c r="AH1052" t="str">
        <f t="shared" si="326"/>
        <v/>
      </c>
      <c r="AI1052" t="str">
        <f t="shared" si="326"/>
        <v/>
      </c>
      <c r="AJ1052" t="str">
        <f t="shared" si="326"/>
        <v/>
      </c>
      <c r="AK1052" t="str">
        <f t="shared" si="326"/>
        <v/>
      </c>
      <c r="AL1052" t="str">
        <f t="shared" si="326"/>
        <v/>
      </c>
      <c r="AM1052" t="str">
        <f t="shared" si="324"/>
        <v/>
      </c>
      <c r="AN1052" t="str">
        <f t="shared" si="314"/>
        <v/>
      </c>
      <c r="AO1052" t="str">
        <f t="shared" si="314"/>
        <v/>
      </c>
      <c r="AP1052" t="str">
        <f t="shared" si="314"/>
        <v/>
      </c>
      <c r="AQ1052" t="str">
        <f t="shared" si="314"/>
        <v/>
      </c>
      <c r="AR1052" t="str">
        <f t="shared" si="314"/>
        <v/>
      </c>
      <c r="AS1052" t="str">
        <f t="shared" si="325"/>
        <v/>
      </c>
      <c r="AT1052" t="str">
        <f t="shared" si="325"/>
        <v/>
      </c>
      <c r="AU1052" t="str">
        <f t="shared" si="325"/>
        <v/>
      </c>
      <c r="AV1052" t="str">
        <f t="shared" si="325"/>
        <v/>
      </c>
      <c r="AW1052" t="str">
        <f t="shared" si="325"/>
        <v/>
      </c>
      <c r="AX1052" t="str">
        <f t="shared" si="325"/>
        <v/>
      </c>
      <c r="AY1052" t="str">
        <f t="shared" si="325"/>
        <v/>
      </c>
      <c r="AZ1052" t="str">
        <f t="shared" si="325"/>
        <v/>
      </c>
      <c r="BA1052" t="str">
        <f t="shared" si="325"/>
        <v/>
      </c>
      <c r="BB1052" t="str">
        <f t="shared" si="325"/>
        <v/>
      </c>
      <c r="BC1052" t="str">
        <f t="shared" si="325"/>
        <v/>
      </c>
      <c r="BD1052" t="str">
        <f t="shared" si="325"/>
        <v/>
      </c>
      <c r="BE1052" t="str">
        <f t="shared" si="325"/>
        <v/>
      </c>
      <c r="BF1052" t="str">
        <f t="shared" si="325"/>
        <v/>
      </c>
      <c r="BG1052" t="str">
        <f t="shared" si="325"/>
        <v/>
      </c>
      <c r="BH1052" t="str">
        <f t="shared" si="325"/>
        <v/>
      </c>
      <c r="BI1052" t="str">
        <f t="shared" si="320"/>
        <v/>
      </c>
      <c r="BJ1052" t="str">
        <f t="shared" si="320"/>
        <v/>
      </c>
      <c r="BK1052" t="str">
        <f t="shared" si="320"/>
        <v/>
      </c>
    </row>
    <row r="1053" spans="1:63">
      <c r="A1053">
        <v>2012</v>
      </c>
      <c r="B1053" t="s">
        <v>2899</v>
      </c>
      <c r="F1053" t="s">
        <v>3072</v>
      </c>
      <c r="G1053">
        <f>COUNTIF(B:B,F1053)</f>
        <v>4</v>
      </c>
      <c r="H1053">
        <f t="shared" si="327"/>
        <v>2015</v>
      </c>
      <c r="I1053">
        <f t="shared" si="327"/>
        <v>2014</v>
      </c>
      <c r="J1053">
        <f t="shared" si="327"/>
        <v>2013</v>
      </c>
      <c r="K1053">
        <f t="shared" si="327"/>
        <v>2012</v>
      </c>
      <c r="L1053" t="str">
        <f t="shared" si="327"/>
        <v/>
      </c>
      <c r="M1053" t="str">
        <f t="shared" si="327"/>
        <v/>
      </c>
      <c r="N1053" t="str">
        <f t="shared" si="327"/>
        <v/>
      </c>
      <c r="O1053" t="str">
        <f t="shared" si="327"/>
        <v/>
      </c>
      <c r="P1053" t="str">
        <f t="shared" si="327"/>
        <v/>
      </c>
      <c r="Q1053" t="str">
        <f t="shared" si="327"/>
        <v/>
      </c>
      <c r="R1053" t="str">
        <f t="shared" si="327"/>
        <v/>
      </c>
      <c r="S1053" t="str">
        <f t="shared" si="327"/>
        <v/>
      </c>
      <c r="T1053" t="str">
        <f t="shared" si="327"/>
        <v/>
      </c>
      <c r="U1053" t="str">
        <f t="shared" si="327"/>
        <v/>
      </c>
      <c r="V1053" t="str">
        <f t="shared" si="327"/>
        <v/>
      </c>
      <c r="W1053" t="str">
        <f t="shared" si="327"/>
        <v/>
      </c>
      <c r="X1053" t="str">
        <f t="shared" si="326"/>
        <v/>
      </c>
      <c r="Y1053" t="str">
        <f t="shared" si="326"/>
        <v/>
      </c>
      <c r="Z1053" t="str">
        <f t="shared" si="326"/>
        <v/>
      </c>
      <c r="AA1053" t="str">
        <f t="shared" si="326"/>
        <v/>
      </c>
      <c r="AB1053" t="str">
        <f t="shared" si="326"/>
        <v/>
      </c>
      <c r="AC1053" t="str">
        <f t="shared" si="326"/>
        <v/>
      </c>
      <c r="AD1053" t="str">
        <f t="shared" si="326"/>
        <v/>
      </c>
      <c r="AE1053" t="str">
        <f t="shared" si="326"/>
        <v/>
      </c>
      <c r="AF1053" t="str">
        <f t="shared" si="326"/>
        <v/>
      </c>
      <c r="AG1053" t="str">
        <f t="shared" si="326"/>
        <v/>
      </c>
      <c r="AH1053" t="str">
        <f t="shared" si="326"/>
        <v/>
      </c>
      <c r="AI1053" t="str">
        <f t="shared" si="326"/>
        <v/>
      </c>
      <c r="AJ1053" t="str">
        <f t="shared" si="326"/>
        <v/>
      </c>
      <c r="AK1053" t="str">
        <f t="shared" si="326"/>
        <v/>
      </c>
      <c r="AL1053" t="str">
        <f t="shared" si="326"/>
        <v/>
      </c>
      <c r="AM1053" t="str">
        <f t="shared" si="324"/>
        <v/>
      </c>
      <c r="AN1053" t="str">
        <f t="shared" si="314"/>
        <v/>
      </c>
      <c r="AO1053" t="str">
        <f t="shared" si="314"/>
        <v/>
      </c>
      <c r="AP1053" t="str">
        <f t="shared" si="314"/>
        <v/>
      </c>
      <c r="AQ1053" t="str">
        <f t="shared" si="314"/>
        <v/>
      </c>
      <c r="AR1053" t="str">
        <f t="shared" si="314"/>
        <v/>
      </c>
      <c r="AS1053" t="str">
        <f t="shared" si="325"/>
        <v/>
      </c>
      <c r="AT1053" t="str">
        <f t="shared" si="325"/>
        <v/>
      </c>
      <c r="AU1053" t="str">
        <f t="shared" si="325"/>
        <v/>
      </c>
      <c r="AV1053" t="str">
        <f t="shared" si="325"/>
        <v/>
      </c>
      <c r="AW1053" t="str">
        <f t="shared" si="325"/>
        <v/>
      </c>
      <c r="AX1053" t="str">
        <f t="shared" si="325"/>
        <v/>
      </c>
      <c r="AY1053" t="str">
        <f t="shared" si="325"/>
        <v/>
      </c>
      <c r="AZ1053" t="str">
        <f t="shared" si="325"/>
        <v/>
      </c>
      <c r="BA1053" t="str">
        <f t="shared" si="325"/>
        <v/>
      </c>
      <c r="BB1053" t="str">
        <f t="shared" si="325"/>
        <v/>
      </c>
      <c r="BC1053" t="str">
        <f t="shared" si="325"/>
        <v/>
      </c>
      <c r="BD1053" t="str">
        <f t="shared" si="325"/>
        <v/>
      </c>
      <c r="BE1053" t="str">
        <f t="shared" si="325"/>
        <v/>
      </c>
      <c r="BF1053" t="str">
        <f t="shared" si="325"/>
        <v/>
      </c>
      <c r="BG1053" t="str">
        <f t="shared" si="325"/>
        <v/>
      </c>
      <c r="BH1053" t="str">
        <f t="shared" si="325"/>
        <v/>
      </c>
      <c r="BI1053" t="str">
        <f t="shared" si="320"/>
        <v/>
      </c>
      <c r="BJ1053" t="str">
        <f t="shared" si="320"/>
        <v/>
      </c>
      <c r="BK1053" t="str">
        <f t="shared" si="320"/>
        <v/>
      </c>
    </row>
    <row r="1054" spans="1:63">
      <c r="A1054">
        <v>2012</v>
      </c>
      <c r="B1054" t="s">
        <v>2899</v>
      </c>
      <c r="F1054" t="s">
        <v>2890</v>
      </c>
      <c r="G1054">
        <f>COUNTIF(B:B,F1054)</f>
        <v>2</v>
      </c>
      <c r="H1054">
        <f t="shared" si="327"/>
        <v>2018</v>
      </c>
      <c r="I1054">
        <f t="shared" si="327"/>
        <v>2012</v>
      </c>
      <c r="J1054" t="str">
        <f t="shared" si="327"/>
        <v/>
      </c>
      <c r="K1054" t="str">
        <f t="shared" si="327"/>
        <v/>
      </c>
      <c r="L1054" t="str">
        <f t="shared" si="327"/>
        <v/>
      </c>
      <c r="M1054" t="str">
        <f t="shared" si="327"/>
        <v/>
      </c>
      <c r="N1054" t="str">
        <f t="shared" si="327"/>
        <v/>
      </c>
      <c r="O1054" t="str">
        <f t="shared" si="327"/>
        <v/>
      </c>
      <c r="P1054" t="str">
        <f t="shared" si="327"/>
        <v/>
      </c>
      <c r="Q1054" t="str">
        <f t="shared" si="327"/>
        <v/>
      </c>
      <c r="R1054" t="str">
        <f t="shared" si="327"/>
        <v/>
      </c>
      <c r="S1054" t="str">
        <f t="shared" si="327"/>
        <v/>
      </c>
      <c r="T1054" t="str">
        <f t="shared" si="327"/>
        <v/>
      </c>
      <c r="U1054" t="str">
        <f t="shared" si="327"/>
        <v/>
      </c>
      <c r="V1054" t="str">
        <f t="shared" si="327"/>
        <v/>
      </c>
      <c r="W1054" t="str">
        <f t="shared" si="327"/>
        <v/>
      </c>
      <c r="X1054" t="str">
        <f t="shared" si="326"/>
        <v/>
      </c>
      <c r="Y1054" t="str">
        <f t="shared" si="326"/>
        <v/>
      </c>
      <c r="Z1054" t="str">
        <f t="shared" si="326"/>
        <v/>
      </c>
      <c r="AA1054" t="str">
        <f t="shared" si="326"/>
        <v/>
      </c>
      <c r="AB1054" t="str">
        <f t="shared" si="326"/>
        <v/>
      </c>
      <c r="AC1054" t="str">
        <f t="shared" si="326"/>
        <v/>
      </c>
      <c r="AD1054" t="str">
        <f t="shared" si="326"/>
        <v/>
      </c>
      <c r="AE1054" t="str">
        <f t="shared" si="326"/>
        <v/>
      </c>
      <c r="AF1054" t="str">
        <f t="shared" si="326"/>
        <v/>
      </c>
      <c r="AG1054" t="str">
        <f t="shared" si="326"/>
        <v/>
      </c>
      <c r="AH1054" t="str">
        <f t="shared" si="326"/>
        <v/>
      </c>
      <c r="AI1054" t="str">
        <f t="shared" si="326"/>
        <v/>
      </c>
      <c r="AJ1054" t="str">
        <f t="shared" si="326"/>
        <v/>
      </c>
      <c r="AK1054" t="str">
        <f t="shared" si="326"/>
        <v/>
      </c>
      <c r="AL1054" t="str">
        <f t="shared" si="326"/>
        <v/>
      </c>
      <c r="AM1054" t="str">
        <f t="shared" si="324"/>
        <v/>
      </c>
      <c r="AN1054" t="str">
        <f t="shared" si="314"/>
        <v/>
      </c>
      <c r="AO1054" t="str">
        <f t="shared" si="314"/>
        <v/>
      </c>
      <c r="AP1054" t="str">
        <f t="shared" si="314"/>
        <v/>
      </c>
      <c r="AQ1054" t="str">
        <f t="shared" si="314"/>
        <v/>
      </c>
      <c r="AR1054" t="str">
        <f t="shared" si="314"/>
        <v/>
      </c>
      <c r="AS1054" t="str">
        <f t="shared" si="325"/>
        <v/>
      </c>
      <c r="AT1054" t="str">
        <f t="shared" si="325"/>
        <v/>
      </c>
      <c r="AU1054" t="str">
        <f t="shared" si="325"/>
        <v/>
      </c>
      <c r="AV1054" t="str">
        <f t="shared" si="325"/>
        <v/>
      </c>
      <c r="AW1054" t="str">
        <f t="shared" si="325"/>
        <v/>
      </c>
      <c r="AX1054" t="str">
        <f t="shared" si="325"/>
        <v/>
      </c>
      <c r="AY1054" t="str">
        <f t="shared" si="325"/>
        <v/>
      </c>
      <c r="AZ1054" t="str">
        <f t="shared" si="325"/>
        <v/>
      </c>
      <c r="BA1054" t="str">
        <f t="shared" si="325"/>
        <v/>
      </c>
      <c r="BB1054" t="str">
        <f t="shared" si="325"/>
        <v/>
      </c>
      <c r="BC1054" t="str">
        <f t="shared" si="325"/>
        <v/>
      </c>
      <c r="BD1054" t="str">
        <f t="shared" si="325"/>
        <v/>
      </c>
      <c r="BE1054" t="str">
        <f t="shared" si="325"/>
        <v/>
      </c>
      <c r="BF1054" t="str">
        <f t="shared" si="325"/>
        <v/>
      </c>
      <c r="BG1054" t="str">
        <f t="shared" si="325"/>
        <v/>
      </c>
      <c r="BH1054" t="str">
        <f t="shared" si="325"/>
        <v/>
      </c>
      <c r="BI1054" t="str">
        <f t="shared" si="320"/>
        <v/>
      </c>
      <c r="BJ1054" t="str">
        <f t="shared" si="320"/>
        <v/>
      </c>
      <c r="BK1054" t="str">
        <f t="shared" si="320"/>
        <v/>
      </c>
    </row>
    <row r="1055" spans="1:63">
      <c r="A1055">
        <v>2012</v>
      </c>
      <c r="B1055" t="s">
        <v>2899</v>
      </c>
      <c r="F1055" t="s">
        <v>3538</v>
      </c>
      <c r="G1055">
        <f>COUNTIF(B:B,F1055)</f>
        <v>1</v>
      </c>
      <c r="H1055">
        <f t="shared" si="327"/>
        <v>2009</v>
      </c>
      <c r="I1055" t="str">
        <f t="shared" si="327"/>
        <v/>
      </c>
      <c r="J1055" t="str">
        <f t="shared" si="327"/>
        <v/>
      </c>
      <c r="K1055" t="str">
        <f t="shared" si="327"/>
        <v/>
      </c>
      <c r="L1055" t="str">
        <f t="shared" si="327"/>
        <v/>
      </c>
      <c r="M1055" t="str">
        <f t="shared" si="327"/>
        <v/>
      </c>
      <c r="N1055" t="str">
        <f t="shared" si="327"/>
        <v/>
      </c>
      <c r="O1055" t="str">
        <f t="shared" si="327"/>
        <v/>
      </c>
      <c r="P1055" t="str">
        <f t="shared" si="327"/>
        <v/>
      </c>
      <c r="Q1055" t="str">
        <f t="shared" si="327"/>
        <v/>
      </c>
      <c r="R1055" t="str">
        <f t="shared" si="327"/>
        <v/>
      </c>
      <c r="S1055" t="str">
        <f t="shared" si="327"/>
        <v/>
      </c>
      <c r="T1055" t="str">
        <f t="shared" si="327"/>
        <v/>
      </c>
      <c r="U1055" t="str">
        <f t="shared" si="327"/>
        <v/>
      </c>
      <c r="V1055" t="str">
        <f t="shared" si="327"/>
        <v/>
      </c>
      <c r="W1055" t="str">
        <f t="shared" si="327"/>
        <v/>
      </c>
      <c r="X1055" t="str">
        <f t="shared" si="326"/>
        <v/>
      </c>
      <c r="Y1055" t="str">
        <f t="shared" si="326"/>
        <v/>
      </c>
      <c r="Z1055" t="str">
        <f t="shared" si="326"/>
        <v/>
      </c>
      <c r="AA1055" t="str">
        <f t="shared" si="326"/>
        <v/>
      </c>
      <c r="AB1055" t="str">
        <f t="shared" si="326"/>
        <v/>
      </c>
      <c r="AC1055" t="str">
        <f t="shared" si="326"/>
        <v/>
      </c>
      <c r="AD1055" t="str">
        <f t="shared" si="326"/>
        <v/>
      </c>
      <c r="AE1055" t="str">
        <f t="shared" si="326"/>
        <v/>
      </c>
      <c r="AF1055" t="str">
        <f t="shared" si="326"/>
        <v/>
      </c>
      <c r="AG1055" t="str">
        <f t="shared" si="326"/>
        <v/>
      </c>
      <c r="AH1055" t="str">
        <f t="shared" si="326"/>
        <v/>
      </c>
      <c r="AI1055" t="str">
        <f t="shared" si="326"/>
        <v/>
      </c>
      <c r="AJ1055" t="str">
        <f t="shared" si="326"/>
        <v/>
      </c>
      <c r="AK1055" t="str">
        <f t="shared" si="326"/>
        <v/>
      </c>
      <c r="AL1055" t="str">
        <f t="shared" si="326"/>
        <v/>
      </c>
      <c r="AM1055" t="str">
        <f t="shared" si="324"/>
        <v/>
      </c>
      <c r="AN1055" t="str">
        <f t="shared" si="314"/>
        <v/>
      </c>
      <c r="AO1055" t="str">
        <f t="shared" si="314"/>
        <v/>
      </c>
      <c r="AP1055" t="str">
        <f t="shared" si="314"/>
        <v/>
      </c>
      <c r="AQ1055" t="str">
        <f t="shared" si="314"/>
        <v/>
      </c>
      <c r="AR1055" t="str">
        <f t="shared" si="314"/>
        <v/>
      </c>
      <c r="AS1055" t="str">
        <f t="shared" si="325"/>
        <v/>
      </c>
      <c r="AT1055" t="str">
        <f t="shared" si="325"/>
        <v/>
      </c>
      <c r="AU1055" t="str">
        <f t="shared" si="325"/>
        <v/>
      </c>
      <c r="AV1055" t="str">
        <f t="shared" si="325"/>
        <v/>
      </c>
      <c r="AW1055" t="str">
        <f t="shared" si="325"/>
        <v/>
      </c>
      <c r="AX1055" t="str">
        <f t="shared" si="325"/>
        <v/>
      </c>
      <c r="AY1055" t="str">
        <f t="shared" si="325"/>
        <v/>
      </c>
      <c r="AZ1055" t="str">
        <f t="shared" si="325"/>
        <v/>
      </c>
      <c r="BA1055" t="str">
        <f t="shared" si="325"/>
        <v/>
      </c>
      <c r="BB1055" t="str">
        <f t="shared" si="325"/>
        <v/>
      </c>
      <c r="BC1055" t="str">
        <f t="shared" si="325"/>
        <v/>
      </c>
      <c r="BD1055" t="str">
        <f t="shared" si="325"/>
        <v/>
      </c>
      <c r="BE1055" t="str">
        <f t="shared" si="325"/>
        <v/>
      </c>
      <c r="BF1055" t="str">
        <f t="shared" si="325"/>
        <v/>
      </c>
      <c r="BG1055" t="str">
        <f t="shared" si="325"/>
        <v/>
      </c>
      <c r="BH1055" t="str">
        <f t="shared" si="325"/>
        <v/>
      </c>
      <c r="BI1055" t="str">
        <f t="shared" si="320"/>
        <v/>
      </c>
      <c r="BJ1055" t="str">
        <f t="shared" si="320"/>
        <v/>
      </c>
      <c r="BK1055" t="str">
        <f t="shared" si="320"/>
        <v/>
      </c>
    </row>
    <row r="1056" spans="1:63">
      <c r="A1056">
        <v>2012</v>
      </c>
      <c r="B1056" t="s">
        <v>2899</v>
      </c>
      <c r="F1056" t="s">
        <v>3982</v>
      </c>
      <c r="G1056">
        <f>COUNTIF(B:B,F1056)</f>
        <v>1</v>
      </c>
      <c r="H1056">
        <f t="shared" si="327"/>
        <v>2001</v>
      </c>
      <c r="I1056" t="str">
        <f t="shared" si="327"/>
        <v/>
      </c>
      <c r="J1056" t="str">
        <f t="shared" si="327"/>
        <v/>
      </c>
      <c r="K1056" t="str">
        <f t="shared" si="327"/>
        <v/>
      </c>
      <c r="L1056" t="str">
        <f t="shared" si="327"/>
        <v/>
      </c>
      <c r="M1056" t="str">
        <f t="shared" si="327"/>
        <v/>
      </c>
      <c r="N1056" t="str">
        <f t="shared" si="327"/>
        <v/>
      </c>
      <c r="O1056" t="str">
        <f t="shared" si="327"/>
        <v/>
      </c>
      <c r="P1056" t="str">
        <f t="shared" si="327"/>
        <v/>
      </c>
      <c r="Q1056" t="str">
        <f t="shared" si="327"/>
        <v/>
      </c>
      <c r="R1056" t="str">
        <f t="shared" si="327"/>
        <v/>
      </c>
      <c r="S1056" t="str">
        <f t="shared" si="327"/>
        <v/>
      </c>
      <c r="T1056" t="str">
        <f t="shared" si="327"/>
        <v/>
      </c>
      <c r="U1056" t="str">
        <f t="shared" si="327"/>
        <v/>
      </c>
      <c r="V1056" t="str">
        <f t="shared" si="327"/>
        <v/>
      </c>
      <c r="W1056" t="str">
        <f t="shared" si="327"/>
        <v/>
      </c>
      <c r="X1056" t="str">
        <f t="shared" si="326"/>
        <v/>
      </c>
      <c r="Y1056" t="str">
        <f t="shared" si="326"/>
        <v/>
      </c>
      <c r="Z1056" t="str">
        <f t="shared" si="326"/>
        <v/>
      </c>
      <c r="AA1056" t="str">
        <f t="shared" si="326"/>
        <v/>
      </c>
      <c r="AB1056" t="str">
        <f t="shared" si="326"/>
        <v/>
      </c>
      <c r="AC1056" t="str">
        <f t="shared" si="326"/>
        <v/>
      </c>
      <c r="AD1056" t="str">
        <f t="shared" si="326"/>
        <v/>
      </c>
      <c r="AE1056" t="str">
        <f t="shared" si="326"/>
        <v/>
      </c>
      <c r="AF1056" t="str">
        <f t="shared" si="326"/>
        <v/>
      </c>
      <c r="AG1056" t="str">
        <f t="shared" si="326"/>
        <v/>
      </c>
      <c r="AH1056" t="str">
        <f t="shared" si="326"/>
        <v/>
      </c>
      <c r="AI1056" t="str">
        <f t="shared" si="326"/>
        <v/>
      </c>
      <c r="AJ1056" t="str">
        <f t="shared" si="326"/>
        <v/>
      </c>
      <c r="AK1056" t="str">
        <f t="shared" si="326"/>
        <v/>
      </c>
      <c r="AL1056" t="str">
        <f t="shared" si="326"/>
        <v/>
      </c>
      <c r="AM1056" t="str">
        <f t="shared" si="324"/>
        <v/>
      </c>
      <c r="AN1056" t="str">
        <f t="shared" si="314"/>
        <v/>
      </c>
      <c r="AO1056" t="str">
        <f t="shared" si="314"/>
        <v/>
      </c>
      <c r="AP1056" t="str">
        <f t="shared" si="314"/>
        <v/>
      </c>
      <c r="AQ1056" t="str">
        <f t="shared" si="314"/>
        <v/>
      </c>
      <c r="AR1056" t="str">
        <f t="shared" si="314"/>
        <v/>
      </c>
      <c r="AS1056" t="str">
        <f t="shared" si="325"/>
        <v/>
      </c>
      <c r="AT1056" t="str">
        <f t="shared" si="325"/>
        <v/>
      </c>
      <c r="AU1056" t="str">
        <f t="shared" si="325"/>
        <v/>
      </c>
      <c r="AV1056" t="str">
        <f t="shared" si="325"/>
        <v/>
      </c>
      <c r="AW1056" t="str">
        <f t="shared" si="325"/>
        <v/>
      </c>
      <c r="AX1056" t="str">
        <f t="shared" si="325"/>
        <v/>
      </c>
      <c r="AY1056" t="str">
        <f t="shared" si="325"/>
        <v/>
      </c>
      <c r="AZ1056" t="str">
        <f t="shared" si="325"/>
        <v/>
      </c>
      <c r="BA1056" t="str">
        <f t="shared" si="325"/>
        <v/>
      </c>
      <c r="BB1056" t="str">
        <f t="shared" si="325"/>
        <v/>
      </c>
      <c r="BC1056" t="str">
        <f t="shared" si="325"/>
        <v/>
      </c>
      <c r="BD1056" t="str">
        <f t="shared" si="325"/>
        <v/>
      </c>
      <c r="BE1056" t="str">
        <f t="shared" si="325"/>
        <v/>
      </c>
      <c r="BF1056" t="str">
        <f t="shared" si="325"/>
        <v/>
      </c>
      <c r="BG1056" t="str">
        <f t="shared" si="325"/>
        <v/>
      </c>
      <c r="BH1056" t="str">
        <f t="shared" si="325"/>
        <v/>
      </c>
      <c r="BI1056" t="str">
        <f t="shared" si="320"/>
        <v/>
      </c>
      <c r="BJ1056" t="str">
        <f t="shared" si="320"/>
        <v/>
      </c>
      <c r="BK1056" t="str">
        <f t="shared" si="320"/>
        <v/>
      </c>
    </row>
    <row r="1057" spans="1:63">
      <c r="A1057">
        <v>2011</v>
      </c>
      <c r="B1057" t="s">
        <v>2899</v>
      </c>
      <c r="F1057" t="s">
        <v>3533</v>
      </c>
      <c r="G1057">
        <f>COUNTIF(B:B,F1057)</f>
        <v>1</v>
      </c>
      <c r="H1057">
        <f t="shared" si="327"/>
        <v>2010</v>
      </c>
      <c r="I1057" t="str">
        <f t="shared" si="327"/>
        <v/>
      </c>
      <c r="J1057" t="str">
        <f t="shared" si="327"/>
        <v/>
      </c>
      <c r="K1057" t="str">
        <f t="shared" si="327"/>
        <v/>
      </c>
      <c r="L1057" t="str">
        <f t="shared" si="327"/>
        <v/>
      </c>
      <c r="M1057" t="str">
        <f t="shared" si="327"/>
        <v/>
      </c>
      <c r="N1057" t="str">
        <f t="shared" si="327"/>
        <v/>
      </c>
      <c r="O1057" t="str">
        <f t="shared" si="327"/>
        <v/>
      </c>
      <c r="P1057" t="str">
        <f t="shared" si="327"/>
        <v/>
      </c>
      <c r="Q1057" t="str">
        <f t="shared" si="327"/>
        <v/>
      </c>
      <c r="R1057" t="str">
        <f t="shared" si="327"/>
        <v/>
      </c>
      <c r="S1057" t="str">
        <f t="shared" si="327"/>
        <v/>
      </c>
      <c r="T1057" t="str">
        <f t="shared" si="327"/>
        <v/>
      </c>
      <c r="U1057" t="str">
        <f t="shared" si="327"/>
        <v/>
      </c>
      <c r="V1057" t="str">
        <f t="shared" si="327"/>
        <v/>
      </c>
      <c r="W1057" t="str">
        <f t="shared" si="327"/>
        <v/>
      </c>
      <c r="X1057" t="str">
        <f t="shared" si="326"/>
        <v/>
      </c>
      <c r="Y1057" t="str">
        <f t="shared" si="326"/>
        <v/>
      </c>
      <c r="Z1057" t="str">
        <f t="shared" si="326"/>
        <v/>
      </c>
      <c r="AA1057" t="str">
        <f t="shared" si="326"/>
        <v/>
      </c>
      <c r="AB1057" t="str">
        <f t="shared" si="326"/>
        <v/>
      </c>
      <c r="AC1057" t="str">
        <f t="shared" si="326"/>
        <v/>
      </c>
      <c r="AD1057" t="str">
        <f t="shared" si="326"/>
        <v/>
      </c>
      <c r="AE1057" t="str">
        <f t="shared" si="326"/>
        <v/>
      </c>
      <c r="AF1057" t="str">
        <f t="shared" si="326"/>
        <v/>
      </c>
      <c r="AG1057" t="str">
        <f t="shared" si="326"/>
        <v/>
      </c>
      <c r="AH1057" t="str">
        <f t="shared" si="326"/>
        <v/>
      </c>
      <c r="AI1057" t="str">
        <f t="shared" si="326"/>
        <v/>
      </c>
      <c r="AJ1057" t="str">
        <f t="shared" si="326"/>
        <v/>
      </c>
      <c r="AK1057" t="str">
        <f t="shared" si="326"/>
        <v/>
      </c>
      <c r="AL1057" t="str">
        <f t="shared" si="326"/>
        <v/>
      </c>
      <c r="AM1057" t="str">
        <f t="shared" si="324"/>
        <v/>
      </c>
      <c r="AN1057" t="str">
        <f t="shared" si="314"/>
        <v/>
      </c>
      <c r="AO1057" t="str">
        <f t="shared" si="314"/>
        <v/>
      </c>
      <c r="AP1057" t="str">
        <f t="shared" si="314"/>
        <v/>
      </c>
      <c r="AQ1057" t="str">
        <f t="shared" si="314"/>
        <v/>
      </c>
      <c r="AR1057" t="str">
        <f t="shared" ref="AR1057:AW1120" si="328">IF($G1057&gt;AR$1,INDEX($A:$A,MATCH($F1057,$B:$B,0)+AR$1,1),"")</f>
        <v/>
      </c>
      <c r="AS1057" t="str">
        <f t="shared" si="328"/>
        <v/>
      </c>
      <c r="AT1057" t="str">
        <f t="shared" si="328"/>
        <v/>
      </c>
      <c r="AU1057" t="str">
        <f t="shared" si="328"/>
        <v/>
      </c>
      <c r="AV1057" t="str">
        <f t="shared" si="328"/>
        <v/>
      </c>
      <c r="AW1057" t="str">
        <f t="shared" si="328"/>
        <v/>
      </c>
      <c r="AX1057" t="str">
        <f t="shared" si="320"/>
        <v/>
      </c>
      <c r="AY1057" t="str">
        <f t="shared" si="320"/>
        <v/>
      </c>
      <c r="AZ1057" t="str">
        <f t="shared" si="320"/>
        <v/>
      </c>
      <c r="BA1057" t="str">
        <f t="shared" si="320"/>
        <v/>
      </c>
      <c r="BB1057" t="str">
        <f t="shared" si="320"/>
        <v/>
      </c>
      <c r="BC1057" t="str">
        <f t="shared" si="320"/>
        <v/>
      </c>
      <c r="BD1057" t="str">
        <f t="shared" si="320"/>
        <v/>
      </c>
      <c r="BE1057" t="str">
        <f t="shared" si="320"/>
        <v/>
      </c>
      <c r="BF1057" t="str">
        <f t="shared" si="320"/>
        <v/>
      </c>
      <c r="BG1057" t="str">
        <f t="shared" si="320"/>
        <v/>
      </c>
      <c r="BH1057" t="str">
        <f t="shared" si="320"/>
        <v/>
      </c>
      <c r="BI1057" t="str">
        <f t="shared" si="320"/>
        <v/>
      </c>
      <c r="BJ1057" t="str">
        <f t="shared" si="320"/>
        <v/>
      </c>
      <c r="BK1057" t="str">
        <f t="shared" si="320"/>
        <v/>
      </c>
    </row>
    <row r="1058" spans="1:63">
      <c r="A1058">
        <v>2011</v>
      </c>
      <c r="B1058" t="s">
        <v>2899</v>
      </c>
      <c r="F1058" t="s">
        <v>3701</v>
      </c>
      <c r="G1058">
        <f>COUNTIF(B:B,F1058)</f>
        <v>1</v>
      </c>
      <c r="H1058">
        <f t="shared" si="327"/>
        <v>2007</v>
      </c>
      <c r="I1058" t="str">
        <f t="shared" si="327"/>
        <v/>
      </c>
      <c r="J1058" t="str">
        <f t="shared" si="327"/>
        <v/>
      </c>
      <c r="K1058" t="str">
        <f t="shared" si="327"/>
        <v/>
      </c>
      <c r="L1058" t="str">
        <f t="shared" si="327"/>
        <v/>
      </c>
      <c r="M1058" t="str">
        <f t="shared" si="327"/>
        <v/>
      </c>
      <c r="N1058" t="str">
        <f t="shared" si="327"/>
        <v/>
      </c>
      <c r="O1058" t="str">
        <f t="shared" si="327"/>
        <v/>
      </c>
      <c r="P1058" t="str">
        <f t="shared" si="327"/>
        <v/>
      </c>
      <c r="Q1058" t="str">
        <f t="shared" si="327"/>
        <v/>
      </c>
      <c r="R1058" t="str">
        <f t="shared" si="327"/>
        <v/>
      </c>
      <c r="S1058" t="str">
        <f t="shared" si="327"/>
        <v/>
      </c>
      <c r="T1058" t="str">
        <f t="shared" si="327"/>
        <v/>
      </c>
      <c r="U1058" t="str">
        <f t="shared" si="327"/>
        <v/>
      </c>
      <c r="V1058" t="str">
        <f t="shared" si="327"/>
        <v/>
      </c>
      <c r="W1058" t="str">
        <f t="shared" si="327"/>
        <v/>
      </c>
      <c r="X1058" t="str">
        <f t="shared" si="326"/>
        <v/>
      </c>
      <c r="Y1058" t="str">
        <f t="shared" si="326"/>
        <v/>
      </c>
      <c r="Z1058" t="str">
        <f t="shared" si="326"/>
        <v/>
      </c>
      <c r="AA1058" t="str">
        <f t="shared" si="326"/>
        <v/>
      </c>
      <c r="AB1058" t="str">
        <f t="shared" si="326"/>
        <v/>
      </c>
      <c r="AC1058" t="str">
        <f t="shared" si="326"/>
        <v/>
      </c>
      <c r="AD1058" t="str">
        <f t="shared" si="326"/>
        <v/>
      </c>
      <c r="AE1058" t="str">
        <f t="shared" si="326"/>
        <v/>
      </c>
      <c r="AF1058" t="str">
        <f t="shared" si="326"/>
        <v/>
      </c>
      <c r="AG1058" t="str">
        <f t="shared" si="326"/>
        <v/>
      </c>
      <c r="AH1058" t="str">
        <f t="shared" si="326"/>
        <v/>
      </c>
      <c r="AI1058" t="str">
        <f t="shared" si="326"/>
        <v/>
      </c>
      <c r="AJ1058" t="str">
        <f t="shared" si="326"/>
        <v/>
      </c>
      <c r="AK1058" t="str">
        <f t="shared" si="326"/>
        <v/>
      </c>
      <c r="AL1058" t="str">
        <f t="shared" si="326"/>
        <v/>
      </c>
      <c r="AM1058" t="str">
        <f t="shared" si="324"/>
        <v/>
      </c>
      <c r="AN1058" t="str">
        <f t="shared" ref="AN1058:BC1121" si="329">IF($G1058&gt;AN$1,INDEX($A:$A,MATCH($F1058,$B:$B,0)+AN$1,1),"")</f>
        <v/>
      </c>
      <c r="AO1058" t="str">
        <f t="shared" si="329"/>
        <v/>
      </c>
      <c r="AP1058" t="str">
        <f t="shared" si="329"/>
        <v/>
      </c>
      <c r="AQ1058" t="str">
        <f t="shared" si="329"/>
        <v/>
      </c>
      <c r="AR1058" t="str">
        <f t="shared" si="329"/>
        <v/>
      </c>
      <c r="AS1058" t="str">
        <f t="shared" si="329"/>
        <v/>
      </c>
      <c r="AT1058" t="str">
        <f t="shared" si="329"/>
        <v/>
      </c>
      <c r="AU1058" t="str">
        <f t="shared" si="329"/>
        <v/>
      </c>
      <c r="AV1058" t="str">
        <f t="shared" si="329"/>
        <v/>
      </c>
      <c r="AW1058" t="str">
        <f t="shared" si="329"/>
        <v/>
      </c>
      <c r="AX1058" t="str">
        <f t="shared" si="329"/>
        <v/>
      </c>
      <c r="AY1058" t="str">
        <f t="shared" si="329"/>
        <v/>
      </c>
      <c r="AZ1058" t="str">
        <f t="shared" si="329"/>
        <v/>
      </c>
      <c r="BA1058" t="str">
        <f t="shared" si="329"/>
        <v/>
      </c>
      <c r="BB1058" t="str">
        <f t="shared" si="329"/>
        <v/>
      </c>
      <c r="BC1058" t="str">
        <f t="shared" si="329"/>
        <v/>
      </c>
      <c r="BD1058" t="str">
        <f t="shared" si="320"/>
        <v/>
      </c>
      <c r="BE1058" t="str">
        <f t="shared" si="320"/>
        <v/>
      </c>
      <c r="BF1058" t="str">
        <f t="shared" si="320"/>
        <v/>
      </c>
      <c r="BG1058" t="str">
        <f t="shared" si="320"/>
        <v/>
      </c>
      <c r="BH1058" t="str">
        <f t="shared" si="320"/>
        <v/>
      </c>
      <c r="BI1058" t="str">
        <f t="shared" si="320"/>
        <v/>
      </c>
      <c r="BJ1058" t="str">
        <f t="shared" si="320"/>
        <v/>
      </c>
      <c r="BK1058" t="str">
        <f t="shared" si="320"/>
        <v/>
      </c>
    </row>
    <row r="1059" spans="1:63">
      <c r="A1059">
        <v>2011</v>
      </c>
      <c r="B1059" t="s">
        <v>2899</v>
      </c>
      <c r="F1059" t="s">
        <v>3035</v>
      </c>
      <c r="G1059">
        <f>COUNTIF(B:B,F1059)</f>
        <v>6</v>
      </c>
      <c r="H1059">
        <f t="shared" si="327"/>
        <v>2016</v>
      </c>
      <c r="I1059">
        <f t="shared" si="327"/>
        <v>2013</v>
      </c>
      <c r="J1059">
        <f t="shared" si="327"/>
        <v>2013</v>
      </c>
      <c r="K1059">
        <f t="shared" si="327"/>
        <v>2012</v>
      </c>
      <c r="L1059">
        <f t="shared" si="327"/>
        <v>2011</v>
      </c>
      <c r="M1059">
        <f t="shared" si="327"/>
        <v>2010</v>
      </c>
      <c r="N1059" t="str">
        <f t="shared" si="327"/>
        <v/>
      </c>
      <c r="O1059" t="str">
        <f t="shared" si="327"/>
        <v/>
      </c>
      <c r="P1059" t="str">
        <f t="shared" si="327"/>
        <v/>
      </c>
      <c r="Q1059" t="str">
        <f t="shared" si="327"/>
        <v/>
      </c>
      <c r="R1059" t="str">
        <f t="shared" si="327"/>
        <v/>
      </c>
      <c r="S1059" t="str">
        <f t="shared" si="327"/>
        <v/>
      </c>
      <c r="T1059" t="str">
        <f t="shared" si="327"/>
        <v/>
      </c>
      <c r="U1059" t="str">
        <f t="shared" si="327"/>
        <v/>
      </c>
      <c r="V1059" t="str">
        <f t="shared" si="327"/>
        <v/>
      </c>
      <c r="W1059" t="str">
        <f t="shared" si="327"/>
        <v/>
      </c>
      <c r="X1059" t="str">
        <f t="shared" si="326"/>
        <v/>
      </c>
      <c r="Y1059" t="str">
        <f t="shared" si="326"/>
        <v/>
      </c>
      <c r="Z1059" t="str">
        <f t="shared" si="326"/>
        <v/>
      </c>
      <c r="AA1059" t="str">
        <f t="shared" si="326"/>
        <v/>
      </c>
      <c r="AB1059" t="str">
        <f t="shared" si="326"/>
        <v/>
      </c>
      <c r="AC1059" t="str">
        <f t="shared" si="326"/>
        <v/>
      </c>
      <c r="AD1059" t="str">
        <f t="shared" si="326"/>
        <v/>
      </c>
      <c r="AE1059" t="str">
        <f t="shared" si="326"/>
        <v/>
      </c>
      <c r="AF1059" t="str">
        <f t="shared" si="326"/>
        <v/>
      </c>
      <c r="AG1059" t="str">
        <f t="shared" si="326"/>
        <v/>
      </c>
      <c r="AH1059" t="str">
        <f t="shared" si="326"/>
        <v/>
      </c>
      <c r="AI1059" t="str">
        <f t="shared" si="326"/>
        <v/>
      </c>
      <c r="AJ1059" t="str">
        <f t="shared" si="326"/>
        <v/>
      </c>
      <c r="AK1059" t="str">
        <f t="shared" si="326"/>
        <v/>
      </c>
      <c r="AL1059" t="str">
        <f t="shared" si="326"/>
        <v/>
      </c>
      <c r="AM1059" t="str">
        <f t="shared" si="324"/>
        <v/>
      </c>
      <c r="AN1059" t="str">
        <f t="shared" si="329"/>
        <v/>
      </c>
      <c r="AO1059" t="str">
        <f t="shared" si="329"/>
        <v/>
      </c>
      <c r="AP1059" t="str">
        <f t="shared" si="329"/>
        <v/>
      </c>
      <c r="AQ1059" t="str">
        <f t="shared" si="329"/>
        <v/>
      </c>
      <c r="AR1059" t="str">
        <f t="shared" si="329"/>
        <v/>
      </c>
      <c r="AS1059" t="str">
        <f t="shared" si="329"/>
        <v/>
      </c>
      <c r="AT1059" t="str">
        <f t="shared" si="329"/>
        <v/>
      </c>
      <c r="AU1059" t="str">
        <f t="shared" si="329"/>
        <v/>
      </c>
      <c r="AV1059" t="str">
        <f t="shared" si="329"/>
        <v/>
      </c>
      <c r="AW1059" t="str">
        <f t="shared" si="329"/>
        <v/>
      </c>
      <c r="AX1059" t="str">
        <f t="shared" si="329"/>
        <v/>
      </c>
      <c r="AY1059" t="str">
        <f t="shared" si="329"/>
        <v/>
      </c>
      <c r="AZ1059" t="str">
        <f t="shared" si="329"/>
        <v/>
      </c>
      <c r="BA1059" t="str">
        <f t="shared" si="329"/>
        <v/>
      </c>
      <c r="BB1059" t="str">
        <f t="shared" si="329"/>
        <v/>
      </c>
      <c r="BC1059" t="str">
        <f t="shared" si="329"/>
        <v/>
      </c>
      <c r="BD1059" t="str">
        <f t="shared" si="320"/>
        <v/>
      </c>
      <c r="BE1059" t="str">
        <f t="shared" si="320"/>
        <v/>
      </c>
      <c r="BF1059" t="str">
        <f t="shared" si="320"/>
        <v/>
      </c>
      <c r="BG1059" t="str">
        <f t="shared" si="320"/>
        <v/>
      </c>
      <c r="BH1059" t="str">
        <f t="shared" si="320"/>
        <v/>
      </c>
      <c r="BI1059" t="str">
        <f t="shared" si="320"/>
        <v/>
      </c>
      <c r="BJ1059" t="str">
        <f t="shared" si="320"/>
        <v/>
      </c>
      <c r="BK1059" t="str">
        <f t="shared" si="320"/>
        <v/>
      </c>
    </row>
    <row r="1060" spans="1:63">
      <c r="A1060">
        <v>2010</v>
      </c>
      <c r="B1060" t="s">
        <v>2899</v>
      </c>
      <c r="F1060" t="s">
        <v>3105</v>
      </c>
      <c r="G1060">
        <f>COUNTIF(B:B,F1060)</f>
        <v>1</v>
      </c>
      <c r="H1060">
        <f t="shared" si="327"/>
        <v>2014</v>
      </c>
      <c r="I1060" t="str">
        <f t="shared" si="327"/>
        <v/>
      </c>
      <c r="J1060" t="str">
        <f t="shared" si="327"/>
        <v/>
      </c>
      <c r="K1060" t="str">
        <f t="shared" si="327"/>
        <v/>
      </c>
      <c r="L1060" t="str">
        <f t="shared" si="327"/>
        <v/>
      </c>
      <c r="M1060" t="str">
        <f t="shared" si="327"/>
        <v/>
      </c>
      <c r="N1060" t="str">
        <f t="shared" si="327"/>
        <v/>
      </c>
      <c r="O1060" t="str">
        <f t="shared" si="327"/>
        <v/>
      </c>
      <c r="P1060" t="str">
        <f t="shared" si="327"/>
        <v/>
      </c>
      <c r="Q1060" t="str">
        <f t="shared" si="327"/>
        <v/>
      </c>
      <c r="R1060" t="str">
        <f t="shared" si="327"/>
        <v/>
      </c>
      <c r="S1060" t="str">
        <f t="shared" si="327"/>
        <v/>
      </c>
      <c r="T1060" t="str">
        <f t="shared" si="327"/>
        <v/>
      </c>
      <c r="U1060" t="str">
        <f t="shared" si="327"/>
        <v/>
      </c>
      <c r="V1060" t="str">
        <f t="shared" si="327"/>
        <v/>
      </c>
      <c r="W1060" t="str">
        <f t="shared" si="327"/>
        <v/>
      </c>
      <c r="X1060" t="str">
        <f t="shared" si="326"/>
        <v/>
      </c>
      <c r="Y1060" t="str">
        <f t="shared" si="326"/>
        <v/>
      </c>
      <c r="Z1060" t="str">
        <f t="shared" si="326"/>
        <v/>
      </c>
      <c r="AA1060" t="str">
        <f t="shared" si="326"/>
        <v/>
      </c>
      <c r="AB1060" t="str">
        <f t="shared" si="326"/>
        <v/>
      </c>
      <c r="AC1060" t="str">
        <f t="shared" si="326"/>
        <v/>
      </c>
      <c r="AD1060" t="str">
        <f t="shared" si="326"/>
        <v/>
      </c>
      <c r="AE1060" t="str">
        <f t="shared" si="326"/>
        <v/>
      </c>
      <c r="AF1060" t="str">
        <f t="shared" si="326"/>
        <v/>
      </c>
      <c r="AG1060" t="str">
        <f t="shared" si="326"/>
        <v/>
      </c>
      <c r="AH1060" t="str">
        <f t="shared" si="326"/>
        <v/>
      </c>
      <c r="AI1060" t="str">
        <f t="shared" si="326"/>
        <v/>
      </c>
      <c r="AJ1060" t="str">
        <f t="shared" si="326"/>
        <v/>
      </c>
      <c r="AK1060" t="str">
        <f t="shared" si="326"/>
        <v/>
      </c>
      <c r="AL1060" t="str">
        <f t="shared" si="326"/>
        <v/>
      </c>
      <c r="AM1060" t="str">
        <f t="shared" si="324"/>
        <v/>
      </c>
      <c r="AN1060" t="str">
        <f t="shared" si="329"/>
        <v/>
      </c>
      <c r="AO1060" t="str">
        <f t="shared" si="329"/>
        <v/>
      </c>
      <c r="AP1060" t="str">
        <f t="shared" si="329"/>
        <v/>
      </c>
      <c r="AQ1060" t="str">
        <f t="shared" si="329"/>
        <v/>
      </c>
      <c r="AR1060" t="str">
        <f t="shared" si="329"/>
        <v/>
      </c>
      <c r="AS1060" t="str">
        <f t="shared" si="329"/>
        <v/>
      </c>
      <c r="AT1060" t="str">
        <f t="shared" si="329"/>
        <v/>
      </c>
      <c r="AU1060" t="str">
        <f t="shared" si="329"/>
        <v/>
      </c>
      <c r="AV1060" t="str">
        <f t="shared" si="329"/>
        <v/>
      </c>
      <c r="AW1060" t="str">
        <f t="shared" si="329"/>
        <v/>
      </c>
      <c r="AX1060" t="str">
        <f t="shared" si="329"/>
        <v/>
      </c>
      <c r="AY1060" t="str">
        <f t="shared" si="329"/>
        <v/>
      </c>
      <c r="AZ1060" t="str">
        <f t="shared" si="329"/>
        <v/>
      </c>
      <c r="BA1060" t="str">
        <f t="shared" si="329"/>
        <v/>
      </c>
      <c r="BB1060" t="str">
        <f t="shared" si="329"/>
        <v/>
      </c>
      <c r="BC1060" t="str">
        <f t="shared" si="329"/>
        <v/>
      </c>
      <c r="BD1060" t="str">
        <f t="shared" si="320"/>
        <v/>
      </c>
      <c r="BE1060" t="str">
        <f t="shared" si="320"/>
        <v/>
      </c>
      <c r="BF1060" t="str">
        <f t="shared" si="320"/>
        <v/>
      </c>
      <c r="BG1060" t="str">
        <f t="shared" si="320"/>
        <v/>
      </c>
      <c r="BH1060" t="str">
        <f t="shared" si="320"/>
        <v/>
      </c>
      <c r="BI1060" t="str">
        <f t="shared" si="320"/>
        <v/>
      </c>
      <c r="BJ1060" t="str">
        <f t="shared" si="320"/>
        <v/>
      </c>
      <c r="BK1060" t="str">
        <f t="shared" si="320"/>
        <v/>
      </c>
    </row>
    <row r="1061" spans="1:63">
      <c r="A1061">
        <v>2010</v>
      </c>
      <c r="B1061" t="s">
        <v>2899</v>
      </c>
      <c r="F1061" t="s">
        <v>3096</v>
      </c>
      <c r="G1061">
        <f>COUNTIF(B:B,F1061)</f>
        <v>3</v>
      </c>
      <c r="H1061">
        <f t="shared" si="327"/>
        <v>2015</v>
      </c>
      <c r="I1061">
        <f t="shared" si="327"/>
        <v>2015</v>
      </c>
      <c r="J1061">
        <f t="shared" si="327"/>
        <v>2014</v>
      </c>
      <c r="K1061" t="str">
        <f t="shared" si="327"/>
        <v/>
      </c>
      <c r="L1061" t="str">
        <f t="shared" si="327"/>
        <v/>
      </c>
      <c r="M1061" t="str">
        <f t="shared" si="327"/>
        <v/>
      </c>
      <c r="N1061" t="str">
        <f t="shared" si="327"/>
        <v/>
      </c>
      <c r="O1061" t="str">
        <f t="shared" si="327"/>
        <v/>
      </c>
      <c r="P1061" t="str">
        <f t="shared" si="327"/>
        <v/>
      </c>
      <c r="Q1061" t="str">
        <f t="shared" si="327"/>
        <v/>
      </c>
      <c r="R1061" t="str">
        <f t="shared" si="327"/>
        <v/>
      </c>
      <c r="S1061" t="str">
        <f t="shared" si="327"/>
        <v/>
      </c>
      <c r="T1061" t="str">
        <f t="shared" si="327"/>
        <v/>
      </c>
      <c r="U1061" t="str">
        <f t="shared" si="327"/>
        <v/>
      </c>
      <c r="V1061" t="str">
        <f t="shared" si="327"/>
        <v/>
      </c>
      <c r="W1061" t="str">
        <f t="shared" si="327"/>
        <v/>
      </c>
      <c r="X1061" t="str">
        <f t="shared" si="326"/>
        <v/>
      </c>
      <c r="Y1061" t="str">
        <f t="shared" si="326"/>
        <v/>
      </c>
      <c r="Z1061" t="str">
        <f t="shared" si="326"/>
        <v/>
      </c>
      <c r="AA1061" t="str">
        <f t="shared" si="326"/>
        <v/>
      </c>
      <c r="AB1061" t="str">
        <f t="shared" si="326"/>
        <v/>
      </c>
      <c r="AC1061" t="str">
        <f t="shared" si="326"/>
        <v/>
      </c>
      <c r="AD1061" t="str">
        <f t="shared" si="326"/>
        <v/>
      </c>
      <c r="AE1061" t="str">
        <f t="shared" si="326"/>
        <v/>
      </c>
      <c r="AF1061" t="str">
        <f t="shared" si="326"/>
        <v/>
      </c>
      <c r="AG1061" t="str">
        <f t="shared" si="326"/>
        <v/>
      </c>
      <c r="AH1061" t="str">
        <f t="shared" si="326"/>
        <v/>
      </c>
      <c r="AI1061" t="str">
        <f t="shared" si="326"/>
        <v/>
      </c>
      <c r="AJ1061" t="str">
        <f t="shared" si="326"/>
        <v/>
      </c>
      <c r="AK1061" t="str">
        <f t="shared" si="326"/>
        <v/>
      </c>
      <c r="AL1061" t="str">
        <f t="shared" si="326"/>
        <v/>
      </c>
      <c r="AM1061" t="str">
        <f t="shared" si="324"/>
        <v/>
      </c>
      <c r="AN1061" t="str">
        <f t="shared" si="329"/>
        <v/>
      </c>
      <c r="AO1061" t="str">
        <f t="shared" si="329"/>
        <v/>
      </c>
      <c r="AP1061" t="str">
        <f t="shared" si="329"/>
        <v/>
      </c>
      <c r="AQ1061" t="str">
        <f t="shared" si="329"/>
        <v/>
      </c>
      <c r="AR1061" t="str">
        <f t="shared" si="329"/>
        <v/>
      </c>
      <c r="AS1061" t="str">
        <f t="shared" si="329"/>
        <v/>
      </c>
      <c r="AT1061" t="str">
        <f t="shared" si="329"/>
        <v/>
      </c>
      <c r="AU1061" t="str">
        <f t="shared" si="329"/>
        <v/>
      </c>
      <c r="AV1061" t="str">
        <f t="shared" si="329"/>
        <v/>
      </c>
      <c r="AW1061" t="str">
        <f t="shared" si="329"/>
        <v/>
      </c>
      <c r="AX1061" t="str">
        <f t="shared" si="329"/>
        <v/>
      </c>
      <c r="AY1061" t="str">
        <f t="shared" si="329"/>
        <v/>
      </c>
      <c r="AZ1061" t="str">
        <f t="shared" si="329"/>
        <v/>
      </c>
      <c r="BA1061" t="str">
        <f t="shared" si="329"/>
        <v/>
      </c>
      <c r="BB1061" t="str">
        <f t="shared" si="329"/>
        <v/>
      </c>
      <c r="BC1061" t="str">
        <f t="shared" si="329"/>
        <v/>
      </c>
      <c r="BD1061" t="str">
        <f t="shared" si="320"/>
        <v/>
      </c>
      <c r="BE1061" t="str">
        <f t="shared" si="320"/>
        <v/>
      </c>
      <c r="BF1061" t="str">
        <f t="shared" si="320"/>
        <v/>
      </c>
      <c r="BG1061" t="str">
        <f t="shared" si="320"/>
        <v/>
      </c>
      <c r="BH1061" t="str">
        <f t="shared" si="320"/>
        <v/>
      </c>
      <c r="BI1061" t="str">
        <f t="shared" si="320"/>
        <v/>
      </c>
      <c r="BJ1061" t="str">
        <f t="shared" si="320"/>
        <v/>
      </c>
      <c r="BK1061" t="str">
        <f t="shared" si="320"/>
        <v/>
      </c>
    </row>
    <row r="1062" spans="1:63">
      <c r="A1062">
        <v>2010</v>
      </c>
      <c r="B1062" t="s">
        <v>2899</v>
      </c>
      <c r="F1062" t="s">
        <v>3157</v>
      </c>
      <c r="G1062">
        <f>COUNTIF(B:B,F1062)</f>
        <v>2</v>
      </c>
      <c r="H1062">
        <f t="shared" si="327"/>
        <v>2014</v>
      </c>
      <c r="I1062">
        <f t="shared" si="327"/>
        <v>2014</v>
      </c>
      <c r="J1062" t="str">
        <f t="shared" si="327"/>
        <v/>
      </c>
      <c r="K1062" t="str">
        <f t="shared" si="327"/>
        <v/>
      </c>
      <c r="L1062" t="str">
        <f t="shared" si="327"/>
        <v/>
      </c>
      <c r="M1062" t="str">
        <f t="shared" si="327"/>
        <v/>
      </c>
      <c r="N1062" t="str">
        <f t="shared" si="327"/>
        <v/>
      </c>
      <c r="O1062" t="str">
        <f t="shared" si="327"/>
        <v/>
      </c>
      <c r="P1062" t="str">
        <f t="shared" si="327"/>
        <v/>
      </c>
      <c r="Q1062" t="str">
        <f t="shared" si="327"/>
        <v/>
      </c>
      <c r="R1062" t="str">
        <f t="shared" si="327"/>
        <v/>
      </c>
      <c r="S1062" t="str">
        <f t="shared" si="327"/>
        <v/>
      </c>
      <c r="T1062" t="str">
        <f t="shared" si="327"/>
        <v/>
      </c>
      <c r="U1062" t="str">
        <f t="shared" si="327"/>
        <v/>
      </c>
      <c r="V1062" t="str">
        <f t="shared" si="327"/>
        <v/>
      </c>
      <c r="W1062" t="str">
        <f t="shared" si="327"/>
        <v/>
      </c>
      <c r="X1062" t="str">
        <f t="shared" si="326"/>
        <v/>
      </c>
      <c r="Y1062" t="str">
        <f t="shared" si="326"/>
        <v/>
      </c>
      <c r="Z1062" t="str">
        <f t="shared" si="326"/>
        <v/>
      </c>
      <c r="AA1062" t="str">
        <f t="shared" si="326"/>
        <v/>
      </c>
      <c r="AB1062" t="str">
        <f t="shared" si="326"/>
        <v/>
      </c>
      <c r="AC1062" t="str">
        <f t="shared" si="326"/>
        <v/>
      </c>
      <c r="AD1062" t="str">
        <f t="shared" si="326"/>
        <v/>
      </c>
      <c r="AE1062" t="str">
        <f t="shared" si="326"/>
        <v/>
      </c>
      <c r="AF1062" t="str">
        <f t="shared" si="326"/>
        <v/>
      </c>
      <c r="AG1062" t="str">
        <f t="shared" si="326"/>
        <v/>
      </c>
      <c r="AH1062" t="str">
        <f t="shared" si="326"/>
        <v/>
      </c>
      <c r="AI1062" t="str">
        <f t="shared" si="326"/>
        <v/>
      </c>
      <c r="AJ1062" t="str">
        <f t="shared" si="326"/>
        <v/>
      </c>
      <c r="AK1062" t="str">
        <f t="shared" si="326"/>
        <v/>
      </c>
      <c r="AL1062" t="str">
        <f t="shared" si="326"/>
        <v/>
      </c>
      <c r="AM1062" t="str">
        <f t="shared" si="324"/>
        <v/>
      </c>
      <c r="AN1062" t="str">
        <f t="shared" si="329"/>
        <v/>
      </c>
      <c r="AO1062" t="str">
        <f t="shared" si="329"/>
        <v/>
      </c>
      <c r="AP1062" t="str">
        <f t="shared" si="329"/>
        <v/>
      </c>
      <c r="AQ1062" t="str">
        <f t="shared" si="329"/>
        <v/>
      </c>
      <c r="AR1062" t="str">
        <f t="shared" si="329"/>
        <v/>
      </c>
      <c r="AS1062" t="str">
        <f t="shared" si="329"/>
        <v/>
      </c>
      <c r="AT1062" t="str">
        <f t="shared" si="329"/>
        <v/>
      </c>
      <c r="AU1062" t="str">
        <f t="shared" si="329"/>
        <v/>
      </c>
      <c r="AV1062" t="str">
        <f t="shared" si="329"/>
        <v/>
      </c>
      <c r="AW1062" t="str">
        <f t="shared" si="329"/>
        <v/>
      </c>
      <c r="AX1062" t="str">
        <f t="shared" si="329"/>
        <v/>
      </c>
      <c r="AY1062" t="str">
        <f t="shared" si="329"/>
        <v/>
      </c>
      <c r="AZ1062" t="str">
        <f t="shared" si="329"/>
        <v/>
      </c>
      <c r="BA1062" t="str">
        <f t="shared" si="329"/>
        <v/>
      </c>
      <c r="BB1062" t="str">
        <f t="shared" si="329"/>
        <v/>
      </c>
      <c r="BC1062" t="str">
        <f t="shared" si="329"/>
        <v/>
      </c>
      <c r="BD1062" t="str">
        <f t="shared" si="320"/>
        <v/>
      </c>
      <c r="BE1062" t="str">
        <f t="shared" si="320"/>
        <v/>
      </c>
      <c r="BF1062" t="str">
        <f t="shared" si="320"/>
        <v/>
      </c>
      <c r="BG1062" t="str">
        <f t="shared" si="320"/>
        <v/>
      </c>
      <c r="BH1062" t="str">
        <f t="shared" si="320"/>
        <v/>
      </c>
      <c r="BI1062" t="str">
        <f t="shared" si="320"/>
        <v/>
      </c>
      <c r="BJ1062" t="str">
        <f t="shared" si="320"/>
        <v/>
      </c>
      <c r="BK1062" t="str">
        <f t="shared" si="320"/>
        <v/>
      </c>
    </row>
    <row r="1063" spans="1:63">
      <c r="A1063">
        <v>2010</v>
      </c>
      <c r="B1063" t="s">
        <v>2899</v>
      </c>
      <c r="F1063" t="s">
        <v>3265</v>
      </c>
      <c r="G1063">
        <f>COUNTIF(B:B,F1063)</f>
        <v>1</v>
      </c>
      <c r="H1063">
        <f t="shared" si="327"/>
        <v>2013</v>
      </c>
      <c r="I1063" t="str">
        <f t="shared" si="327"/>
        <v/>
      </c>
      <c r="J1063" t="str">
        <f t="shared" si="327"/>
        <v/>
      </c>
      <c r="K1063" t="str">
        <f t="shared" si="327"/>
        <v/>
      </c>
      <c r="L1063" t="str">
        <f t="shared" si="327"/>
        <v/>
      </c>
      <c r="M1063" t="str">
        <f t="shared" si="327"/>
        <v/>
      </c>
      <c r="N1063" t="str">
        <f t="shared" si="327"/>
        <v/>
      </c>
      <c r="O1063" t="str">
        <f t="shared" si="327"/>
        <v/>
      </c>
      <c r="P1063" t="str">
        <f t="shared" si="327"/>
        <v/>
      </c>
      <c r="Q1063" t="str">
        <f t="shared" si="327"/>
        <v/>
      </c>
      <c r="R1063" t="str">
        <f t="shared" si="327"/>
        <v/>
      </c>
      <c r="S1063" t="str">
        <f t="shared" si="327"/>
        <v/>
      </c>
      <c r="T1063" t="str">
        <f t="shared" si="327"/>
        <v/>
      </c>
      <c r="U1063" t="str">
        <f t="shared" si="327"/>
        <v/>
      </c>
      <c r="V1063" t="str">
        <f t="shared" si="327"/>
        <v/>
      </c>
      <c r="W1063" t="str">
        <f t="shared" si="327"/>
        <v/>
      </c>
      <c r="X1063" t="str">
        <f t="shared" si="326"/>
        <v/>
      </c>
      <c r="Y1063" t="str">
        <f t="shared" si="326"/>
        <v/>
      </c>
      <c r="Z1063" t="str">
        <f t="shared" si="326"/>
        <v/>
      </c>
      <c r="AA1063" t="str">
        <f t="shared" si="326"/>
        <v/>
      </c>
      <c r="AB1063" t="str">
        <f t="shared" si="326"/>
        <v/>
      </c>
      <c r="AC1063" t="str">
        <f t="shared" si="326"/>
        <v/>
      </c>
      <c r="AD1063" t="str">
        <f t="shared" si="326"/>
        <v/>
      </c>
      <c r="AE1063" t="str">
        <f t="shared" si="326"/>
        <v/>
      </c>
      <c r="AF1063" t="str">
        <f t="shared" si="326"/>
        <v/>
      </c>
      <c r="AG1063" t="str">
        <f t="shared" si="326"/>
        <v/>
      </c>
      <c r="AH1063" t="str">
        <f t="shared" si="326"/>
        <v/>
      </c>
      <c r="AI1063" t="str">
        <f t="shared" si="326"/>
        <v/>
      </c>
      <c r="AJ1063" t="str">
        <f t="shared" si="326"/>
        <v/>
      </c>
      <c r="AK1063" t="str">
        <f t="shared" si="326"/>
        <v/>
      </c>
      <c r="AL1063" t="str">
        <f t="shared" si="326"/>
        <v/>
      </c>
      <c r="AM1063" t="str">
        <f t="shared" si="324"/>
        <v/>
      </c>
      <c r="AN1063" t="str">
        <f t="shared" si="329"/>
        <v/>
      </c>
      <c r="AO1063" t="str">
        <f t="shared" si="329"/>
        <v/>
      </c>
      <c r="AP1063" t="str">
        <f t="shared" si="329"/>
        <v/>
      </c>
      <c r="AQ1063" t="str">
        <f t="shared" si="329"/>
        <v/>
      </c>
      <c r="AR1063" t="str">
        <f t="shared" si="329"/>
        <v/>
      </c>
      <c r="AS1063" t="str">
        <f t="shared" si="329"/>
        <v/>
      </c>
      <c r="AT1063" t="str">
        <f t="shared" si="329"/>
        <v/>
      </c>
      <c r="AU1063" t="str">
        <f t="shared" si="329"/>
        <v/>
      </c>
      <c r="AV1063" t="str">
        <f t="shared" si="329"/>
        <v/>
      </c>
      <c r="AW1063" t="str">
        <f t="shared" si="329"/>
        <v/>
      </c>
      <c r="AX1063" t="str">
        <f t="shared" si="329"/>
        <v/>
      </c>
      <c r="AY1063" t="str">
        <f t="shared" si="329"/>
        <v/>
      </c>
      <c r="AZ1063" t="str">
        <f t="shared" si="329"/>
        <v/>
      </c>
      <c r="BA1063" t="str">
        <f t="shared" si="329"/>
        <v/>
      </c>
      <c r="BB1063" t="str">
        <f t="shared" si="329"/>
        <v/>
      </c>
      <c r="BC1063" t="str">
        <f t="shared" si="329"/>
        <v/>
      </c>
      <c r="BD1063" t="str">
        <f t="shared" si="320"/>
        <v/>
      </c>
      <c r="BE1063" t="str">
        <f t="shared" si="320"/>
        <v/>
      </c>
      <c r="BF1063" t="str">
        <f t="shared" si="320"/>
        <v/>
      </c>
      <c r="BG1063" t="str">
        <f t="shared" si="320"/>
        <v/>
      </c>
      <c r="BH1063" t="str">
        <f t="shared" si="320"/>
        <v/>
      </c>
      <c r="BI1063" t="str">
        <f t="shared" si="320"/>
        <v/>
      </c>
      <c r="BJ1063" t="str">
        <f t="shared" si="320"/>
        <v/>
      </c>
      <c r="BK1063" t="str">
        <f t="shared" si="320"/>
        <v/>
      </c>
    </row>
    <row r="1064" spans="1:63">
      <c r="A1064">
        <v>2010</v>
      </c>
      <c r="B1064" t="s">
        <v>2899</v>
      </c>
      <c r="F1064" t="s">
        <v>3736</v>
      </c>
      <c r="G1064">
        <f>COUNTIF(B:B,F1064)</f>
        <v>1</v>
      </c>
      <c r="H1064">
        <f t="shared" si="327"/>
        <v>2007</v>
      </c>
      <c r="I1064" t="str">
        <f t="shared" si="327"/>
        <v/>
      </c>
      <c r="J1064" t="str">
        <f t="shared" si="327"/>
        <v/>
      </c>
      <c r="K1064" t="str">
        <f t="shared" si="327"/>
        <v/>
      </c>
      <c r="L1064" t="str">
        <f t="shared" si="327"/>
        <v/>
      </c>
      <c r="M1064" t="str">
        <f t="shared" si="327"/>
        <v/>
      </c>
      <c r="N1064" t="str">
        <f t="shared" si="327"/>
        <v/>
      </c>
      <c r="O1064" t="str">
        <f t="shared" si="327"/>
        <v/>
      </c>
      <c r="P1064" t="str">
        <f t="shared" si="327"/>
        <v/>
      </c>
      <c r="Q1064" t="str">
        <f t="shared" si="327"/>
        <v/>
      </c>
      <c r="R1064" t="str">
        <f t="shared" si="327"/>
        <v/>
      </c>
      <c r="S1064" t="str">
        <f t="shared" si="327"/>
        <v/>
      </c>
      <c r="T1064" t="str">
        <f t="shared" si="327"/>
        <v/>
      </c>
      <c r="U1064" t="str">
        <f t="shared" si="327"/>
        <v/>
      </c>
      <c r="V1064" t="str">
        <f t="shared" si="327"/>
        <v/>
      </c>
      <c r="W1064" t="str">
        <f t="shared" si="327"/>
        <v/>
      </c>
      <c r="X1064" t="str">
        <f t="shared" si="326"/>
        <v/>
      </c>
      <c r="Y1064" t="str">
        <f t="shared" si="326"/>
        <v/>
      </c>
      <c r="Z1064" t="str">
        <f t="shared" si="326"/>
        <v/>
      </c>
      <c r="AA1064" t="str">
        <f t="shared" si="326"/>
        <v/>
      </c>
      <c r="AB1064" t="str">
        <f t="shared" si="326"/>
        <v/>
      </c>
      <c r="AC1064" t="str">
        <f t="shared" si="326"/>
        <v/>
      </c>
      <c r="AD1064" t="str">
        <f t="shared" si="326"/>
        <v/>
      </c>
      <c r="AE1064" t="str">
        <f t="shared" si="326"/>
        <v/>
      </c>
      <c r="AF1064" t="str">
        <f t="shared" si="326"/>
        <v/>
      </c>
      <c r="AG1064" t="str">
        <f t="shared" si="326"/>
        <v/>
      </c>
      <c r="AH1064" t="str">
        <f t="shared" si="326"/>
        <v/>
      </c>
      <c r="AI1064" t="str">
        <f t="shared" si="326"/>
        <v/>
      </c>
      <c r="AJ1064" t="str">
        <f t="shared" si="326"/>
        <v/>
      </c>
      <c r="AK1064" t="str">
        <f t="shared" si="326"/>
        <v/>
      </c>
      <c r="AL1064" t="str">
        <f t="shared" si="326"/>
        <v/>
      </c>
      <c r="AM1064" t="str">
        <f t="shared" si="324"/>
        <v/>
      </c>
      <c r="AN1064" t="str">
        <f t="shared" si="329"/>
        <v/>
      </c>
      <c r="AO1064" t="str">
        <f t="shared" si="329"/>
        <v/>
      </c>
      <c r="AP1064" t="str">
        <f t="shared" si="329"/>
        <v/>
      </c>
      <c r="AQ1064" t="str">
        <f t="shared" si="329"/>
        <v/>
      </c>
      <c r="AR1064" t="str">
        <f t="shared" si="329"/>
        <v/>
      </c>
      <c r="AS1064" t="str">
        <f t="shared" si="329"/>
        <v/>
      </c>
      <c r="AT1064" t="str">
        <f t="shared" si="329"/>
        <v/>
      </c>
      <c r="AU1064" t="str">
        <f t="shared" si="329"/>
        <v/>
      </c>
      <c r="AV1064" t="str">
        <f t="shared" si="329"/>
        <v/>
      </c>
      <c r="AW1064" t="str">
        <f t="shared" si="329"/>
        <v/>
      </c>
      <c r="AX1064" t="str">
        <f t="shared" si="329"/>
        <v/>
      </c>
      <c r="AY1064" t="str">
        <f t="shared" si="329"/>
        <v/>
      </c>
      <c r="AZ1064" t="str">
        <f t="shared" si="329"/>
        <v/>
      </c>
      <c r="BA1064" t="str">
        <f t="shared" si="329"/>
        <v/>
      </c>
      <c r="BB1064" t="str">
        <f t="shared" si="329"/>
        <v/>
      </c>
      <c r="BC1064" t="str">
        <f t="shared" si="329"/>
        <v/>
      </c>
      <c r="BD1064" t="str">
        <f t="shared" si="320"/>
        <v/>
      </c>
      <c r="BE1064" t="str">
        <f t="shared" si="320"/>
        <v/>
      </c>
      <c r="BF1064" t="str">
        <f t="shared" si="320"/>
        <v/>
      </c>
      <c r="BG1064" t="str">
        <f t="shared" si="320"/>
        <v/>
      </c>
      <c r="BH1064" t="str">
        <f t="shared" si="320"/>
        <v/>
      </c>
      <c r="BI1064" t="str">
        <f t="shared" si="320"/>
        <v/>
      </c>
      <c r="BJ1064" t="str">
        <f t="shared" si="320"/>
        <v/>
      </c>
      <c r="BK1064" t="str">
        <f t="shared" si="320"/>
        <v/>
      </c>
    </row>
    <row r="1065" spans="1:63">
      <c r="A1065">
        <v>2010</v>
      </c>
      <c r="B1065" t="s">
        <v>2899</v>
      </c>
      <c r="F1065" t="s">
        <v>3895</v>
      </c>
      <c r="G1065">
        <f>COUNTIF(B:B,F1065)</f>
        <v>1</v>
      </c>
      <c r="H1065">
        <f t="shared" si="327"/>
        <v>2003</v>
      </c>
      <c r="I1065" t="str">
        <f t="shared" si="327"/>
        <v/>
      </c>
      <c r="J1065" t="str">
        <f t="shared" si="327"/>
        <v/>
      </c>
      <c r="K1065" t="str">
        <f t="shared" si="327"/>
        <v/>
      </c>
      <c r="L1065" t="str">
        <f t="shared" si="327"/>
        <v/>
      </c>
      <c r="M1065" t="str">
        <f t="shared" si="327"/>
        <v/>
      </c>
      <c r="N1065" t="str">
        <f t="shared" si="327"/>
        <v/>
      </c>
      <c r="O1065" t="str">
        <f t="shared" si="327"/>
        <v/>
      </c>
      <c r="P1065" t="str">
        <f t="shared" si="327"/>
        <v/>
      </c>
      <c r="Q1065" t="str">
        <f t="shared" si="327"/>
        <v/>
      </c>
      <c r="R1065" t="str">
        <f t="shared" si="327"/>
        <v/>
      </c>
      <c r="S1065" t="str">
        <f t="shared" si="327"/>
        <v/>
      </c>
      <c r="T1065" t="str">
        <f t="shared" si="327"/>
        <v/>
      </c>
      <c r="U1065" t="str">
        <f t="shared" si="327"/>
        <v/>
      </c>
      <c r="V1065" t="str">
        <f t="shared" si="327"/>
        <v/>
      </c>
      <c r="W1065" t="str">
        <f t="shared" si="327"/>
        <v/>
      </c>
      <c r="X1065" t="str">
        <f t="shared" si="326"/>
        <v/>
      </c>
      <c r="Y1065" t="str">
        <f t="shared" si="326"/>
        <v/>
      </c>
      <c r="Z1065" t="str">
        <f t="shared" si="326"/>
        <v/>
      </c>
      <c r="AA1065" t="str">
        <f t="shared" si="326"/>
        <v/>
      </c>
      <c r="AB1065" t="str">
        <f t="shared" si="326"/>
        <v/>
      </c>
      <c r="AC1065" t="str">
        <f t="shared" si="326"/>
        <v/>
      </c>
      <c r="AD1065" t="str">
        <f t="shared" si="326"/>
        <v/>
      </c>
      <c r="AE1065" t="str">
        <f t="shared" si="326"/>
        <v/>
      </c>
      <c r="AF1065" t="str">
        <f t="shared" si="326"/>
        <v/>
      </c>
      <c r="AG1065" t="str">
        <f t="shared" si="326"/>
        <v/>
      </c>
      <c r="AH1065" t="str">
        <f t="shared" si="326"/>
        <v/>
      </c>
      <c r="AI1065" t="str">
        <f t="shared" si="326"/>
        <v/>
      </c>
      <c r="AJ1065" t="str">
        <f t="shared" si="326"/>
        <v/>
      </c>
      <c r="AK1065" t="str">
        <f t="shared" si="326"/>
        <v/>
      </c>
      <c r="AL1065" t="str">
        <f t="shared" si="326"/>
        <v/>
      </c>
      <c r="AM1065" t="str">
        <f t="shared" si="324"/>
        <v/>
      </c>
      <c r="AN1065" t="str">
        <f t="shared" si="329"/>
        <v/>
      </c>
      <c r="AO1065" t="str">
        <f t="shared" si="329"/>
        <v/>
      </c>
      <c r="AP1065" t="str">
        <f t="shared" si="329"/>
        <v/>
      </c>
      <c r="AQ1065" t="str">
        <f t="shared" si="329"/>
        <v/>
      </c>
      <c r="AR1065" t="str">
        <f t="shared" si="329"/>
        <v/>
      </c>
      <c r="AS1065" t="str">
        <f t="shared" si="329"/>
        <v/>
      </c>
      <c r="AT1065" t="str">
        <f t="shared" si="329"/>
        <v/>
      </c>
      <c r="AU1065" t="str">
        <f t="shared" si="329"/>
        <v/>
      </c>
      <c r="AV1065" t="str">
        <f t="shared" si="329"/>
        <v/>
      </c>
      <c r="AW1065" t="str">
        <f t="shared" si="329"/>
        <v/>
      </c>
      <c r="AX1065" t="str">
        <f t="shared" si="329"/>
        <v/>
      </c>
      <c r="AY1065" t="str">
        <f t="shared" si="329"/>
        <v/>
      </c>
      <c r="AZ1065" t="str">
        <f t="shared" si="329"/>
        <v/>
      </c>
      <c r="BA1065" t="str">
        <f t="shared" si="329"/>
        <v/>
      </c>
      <c r="BB1065" t="str">
        <f t="shared" si="329"/>
        <v/>
      </c>
      <c r="BC1065" t="str">
        <f t="shared" si="329"/>
        <v/>
      </c>
      <c r="BD1065" t="str">
        <f t="shared" si="320"/>
        <v/>
      </c>
      <c r="BE1065" t="str">
        <f t="shared" si="320"/>
        <v/>
      </c>
      <c r="BF1065" t="str">
        <f t="shared" si="320"/>
        <v/>
      </c>
      <c r="BG1065" t="str">
        <f t="shared" si="320"/>
        <v/>
      </c>
      <c r="BH1065" t="str">
        <f t="shared" si="320"/>
        <v/>
      </c>
      <c r="BI1065" t="str">
        <f t="shared" si="320"/>
        <v/>
      </c>
      <c r="BJ1065" t="str">
        <f t="shared" si="320"/>
        <v/>
      </c>
      <c r="BK1065" t="str">
        <f t="shared" si="320"/>
        <v/>
      </c>
    </row>
    <row r="1066" spans="1:63">
      <c r="A1066">
        <v>2009</v>
      </c>
      <c r="B1066" t="s">
        <v>2899</v>
      </c>
      <c r="F1066" t="s">
        <v>3520</v>
      </c>
      <c r="G1066">
        <f>COUNTIF(B:B,F1066)</f>
        <v>1</v>
      </c>
      <c r="H1066">
        <f t="shared" si="327"/>
        <v>2010</v>
      </c>
      <c r="I1066" t="str">
        <f t="shared" si="327"/>
        <v/>
      </c>
      <c r="J1066" t="str">
        <f t="shared" si="327"/>
        <v/>
      </c>
      <c r="K1066" t="str">
        <f t="shared" si="327"/>
        <v/>
      </c>
      <c r="L1066" t="str">
        <f t="shared" si="327"/>
        <v/>
      </c>
      <c r="M1066" t="str">
        <f t="shared" si="327"/>
        <v/>
      </c>
      <c r="N1066" t="str">
        <f t="shared" si="327"/>
        <v/>
      </c>
      <c r="O1066" t="str">
        <f t="shared" si="327"/>
        <v/>
      </c>
      <c r="P1066" t="str">
        <f t="shared" si="327"/>
        <v/>
      </c>
      <c r="Q1066" t="str">
        <f t="shared" si="327"/>
        <v/>
      </c>
      <c r="R1066" t="str">
        <f t="shared" si="327"/>
        <v/>
      </c>
      <c r="S1066" t="str">
        <f t="shared" si="327"/>
        <v/>
      </c>
      <c r="T1066" t="str">
        <f t="shared" si="327"/>
        <v/>
      </c>
      <c r="U1066" t="str">
        <f t="shared" si="327"/>
        <v/>
      </c>
      <c r="V1066" t="str">
        <f t="shared" si="327"/>
        <v/>
      </c>
      <c r="W1066" t="str">
        <f t="shared" si="327"/>
        <v/>
      </c>
      <c r="X1066" t="str">
        <f t="shared" si="326"/>
        <v/>
      </c>
      <c r="Y1066" t="str">
        <f t="shared" si="326"/>
        <v/>
      </c>
      <c r="Z1066" t="str">
        <f t="shared" si="326"/>
        <v/>
      </c>
      <c r="AA1066" t="str">
        <f t="shared" si="326"/>
        <v/>
      </c>
      <c r="AB1066" t="str">
        <f t="shared" si="326"/>
        <v/>
      </c>
      <c r="AC1066" t="str">
        <f t="shared" si="326"/>
        <v/>
      </c>
      <c r="AD1066" t="str">
        <f t="shared" si="326"/>
        <v/>
      </c>
      <c r="AE1066" t="str">
        <f t="shared" si="326"/>
        <v/>
      </c>
      <c r="AF1066" t="str">
        <f t="shared" si="326"/>
        <v/>
      </c>
      <c r="AG1066" t="str">
        <f t="shared" si="326"/>
        <v/>
      </c>
      <c r="AH1066" t="str">
        <f t="shared" si="326"/>
        <v/>
      </c>
      <c r="AI1066" t="str">
        <f t="shared" si="326"/>
        <v/>
      </c>
      <c r="AJ1066" t="str">
        <f t="shared" si="326"/>
        <v/>
      </c>
      <c r="AK1066" t="str">
        <f t="shared" si="326"/>
        <v/>
      </c>
      <c r="AL1066" t="str">
        <f t="shared" si="326"/>
        <v/>
      </c>
      <c r="AM1066" t="str">
        <f t="shared" si="324"/>
        <v/>
      </c>
      <c r="AN1066" t="str">
        <f t="shared" si="329"/>
        <v/>
      </c>
      <c r="AO1066" t="str">
        <f t="shared" si="329"/>
        <v/>
      </c>
      <c r="AP1066" t="str">
        <f t="shared" si="329"/>
        <v/>
      </c>
      <c r="AQ1066" t="str">
        <f t="shared" si="329"/>
        <v/>
      </c>
      <c r="AR1066" t="str">
        <f t="shared" si="329"/>
        <v/>
      </c>
      <c r="AS1066" t="str">
        <f t="shared" si="329"/>
        <v/>
      </c>
      <c r="AT1066" t="str">
        <f t="shared" si="329"/>
        <v/>
      </c>
      <c r="AU1066" t="str">
        <f t="shared" si="329"/>
        <v/>
      </c>
      <c r="AV1066" t="str">
        <f t="shared" si="329"/>
        <v/>
      </c>
      <c r="AW1066" t="str">
        <f t="shared" si="329"/>
        <v/>
      </c>
      <c r="AX1066" t="str">
        <f t="shared" si="329"/>
        <v/>
      </c>
      <c r="AY1066" t="str">
        <f t="shared" si="329"/>
        <v/>
      </c>
      <c r="AZ1066" t="str">
        <f t="shared" si="329"/>
        <v/>
      </c>
      <c r="BA1066" t="str">
        <f t="shared" si="329"/>
        <v/>
      </c>
      <c r="BB1066" t="str">
        <f t="shared" si="329"/>
        <v/>
      </c>
      <c r="BC1066" t="str">
        <f t="shared" si="329"/>
        <v/>
      </c>
      <c r="BD1066" t="str">
        <f t="shared" si="320"/>
        <v/>
      </c>
      <c r="BE1066" t="str">
        <f t="shared" si="320"/>
        <v/>
      </c>
      <c r="BF1066" t="str">
        <f t="shared" si="320"/>
        <v/>
      </c>
      <c r="BG1066" t="str">
        <f t="shared" si="320"/>
        <v/>
      </c>
      <c r="BH1066" t="str">
        <f t="shared" si="320"/>
        <v/>
      </c>
      <c r="BI1066" t="str">
        <f t="shared" si="320"/>
        <v/>
      </c>
      <c r="BJ1066" t="str">
        <f t="shared" si="320"/>
        <v/>
      </c>
      <c r="BK1066" t="str">
        <f t="shared" si="320"/>
        <v/>
      </c>
    </row>
    <row r="1067" spans="1:63">
      <c r="A1067">
        <v>2009</v>
      </c>
      <c r="B1067" t="s">
        <v>2899</v>
      </c>
      <c r="F1067" t="s">
        <v>3937</v>
      </c>
      <c r="G1067">
        <f>COUNTIF(B:B,F1067)</f>
        <v>2</v>
      </c>
      <c r="H1067">
        <f t="shared" si="327"/>
        <v>2002</v>
      </c>
      <c r="I1067">
        <f t="shared" si="327"/>
        <v>2000</v>
      </c>
      <c r="J1067" t="str">
        <f t="shared" si="327"/>
        <v/>
      </c>
      <c r="K1067" t="str">
        <f t="shared" si="327"/>
        <v/>
      </c>
      <c r="L1067" t="str">
        <f t="shared" si="327"/>
        <v/>
      </c>
      <c r="M1067" t="str">
        <f t="shared" si="327"/>
        <v/>
      </c>
      <c r="N1067" t="str">
        <f t="shared" si="327"/>
        <v/>
      </c>
      <c r="O1067" t="str">
        <f t="shared" si="327"/>
        <v/>
      </c>
      <c r="P1067" t="str">
        <f t="shared" si="327"/>
        <v/>
      </c>
      <c r="Q1067" t="str">
        <f t="shared" si="327"/>
        <v/>
      </c>
      <c r="R1067" t="str">
        <f t="shared" si="327"/>
        <v/>
      </c>
      <c r="S1067" t="str">
        <f t="shared" si="327"/>
        <v/>
      </c>
      <c r="T1067" t="str">
        <f t="shared" si="327"/>
        <v/>
      </c>
      <c r="U1067" t="str">
        <f t="shared" si="327"/>
        <v/>
      </c>
      <c r="V1067" t="str">
        <f t="shared" si="327"/>
        <v/>
      </c>
      <c r="W1067" t="str">
        <f t="shared" ref="W1067:AL1128" si="330">IF($G1067&gt;W$1,INDEX($A:$A,MATCH($F1067,$B:$B,0)+W$1,1),"")</f>
        <v/>
      </c>
      <c r="X1067" t="str">
        <f t="shared" si="326"/>
        <v/>
      </c>
      <c r="Y1067" t="str">
        <f t="shared" si="330"/>
        <v/>
      </c>
      <c r="Z1067" t="str">
        <f t="shared" si="330"/>
        <v/>
      </c>
      <c r="AA1067" t="str">
        <f t="shared" si="330"/>
        <v/>
      </c>
      <c r="AB1067" t="str">
        <f t="shared" si="330"/>
        <v/>
      </c>
      <c r="AC1067" t="str">
        <f t="shared" si="330"/>
        <v/>
      </c>
      <c r="AD1067" t="str">
        <f t="shared" si="330"/>
        <v/>
      </c>
      <c r="AE1067" t="str">
        <f t="shared" si="330"/>
        <v/>
      </c>
      <c r="AF1067" t="str">
        <f t="shared" si="330"/>
        <v/>
      </c>
      <c r="AG1067" t="str">
        <f t="shared" si="330"/>
        <v/>
      </c>
      <c r="AH1067" t="str">
        <f t="shared" si="330"/>
        <v/>
      </c>
      <c r="AI1067" t="str">
        <f t="shared" si="330"/>
        <v/>
      </c>
      <c r="AJ1067" t="str">
        <f t="shared" si="330"/>
        <v/>
      </c>
      <c r="AK1067" t="str">
        <f t="shared" si="330"/>
        <v/>
      </c>
      <c r="AL1067" t="str">
        <f t="shared" si="330"/>
        <v/>
      </c>
      <c r="AM1067" t="str">
        <f t="shared" si="324"/>
        <v/>
      </c>
      <c r="AN1067" t="str">
        <f t="shared" si="329"/>
        <v/>
      </c>
      <c r="AO1067" t="str">
        <f t="shared" si="329"/>
        <v/>
      </c>
      <c r="AP1067" t="str">
        <f t="shared" si="329"/>
        <v/>
      </c>
      <c r="AQ1067" t="str">
        <f t="shared" si="329"/>
        <v/>
      </c>
      <c r="AR1067" t="str">
        <f t="shared" si="329"/>
        <v/>
      </c>
      <c r="AS1067" t="str">
        <f t="shared" si="329"/>
        <v/>
      </c>
      <c r="AT1067" t="str">
        <f t="shared" si="329"/>
        <v/>
      </c>
      <c r="AU1067" t="str">
        <f t="shared" si="329"/>
        <v/>
      </c>
      <c r="AV1067" t="str">
        <f t="shared" si="329"/>
        <v/>
      </c>
      <c r="AW1067" t="str">
        <f t="shared" si="329"/>
        <v/>
      </c>
      <c r="AX1067" t="str">
        <f t="shared" si="320"/>
        <v/>
      </c>
      <c r="AY1067" t="str">
        <f t="shared" si="320"/>
        <v/>
      </c>
      <c r="AZ1067" t="str">
        <f t="shared" si="320"/>
        <v/>
      </c>
      <c r="BA1067" t="str">
        <f t="shared" si="320"/>
        <v/>
      </c>
      <c r="BB1067" t="str">
        <f t="shared" si="320"/>
        <v/>
      </c>
      <c r="BC1067" t="str">
        <f t="shared" si="320"/>
        <v/>
      </c>
      <c r="BD1067" t="str">
        <f t="shared" si="320"/>
        <v/>
      </c>
      <c r="BE1067" t="str">
        <f t="shared" si="320"/>
        <v/>
      </c>
      <c r="BF1067" t="str">
        <f t="shared" si="320"/>
        <v/>
      </c>
      <c r="BG1067" t="str">
        <f t="shared" si="320"/>
        <v/>
      </c>
      <c r="BH1067" t="str">
        <f t="shared" si="320"/>
        <v/>
      </c>
      <c r="BI1067" t="str">
        <f t="shared" si="320"/>
        <v/>
      </c>
      <c r="BJ1067" t="str">
        <f t="shared" si="320"/>
        <v/>
      </c>
      <c r="BK1067" t="str">
        <f t="shared" si="320"/>
        <v/>
      </c>
    </row>
    <row r="1068" spans="1:63">
      <c r="A1068">
        <v>2009</v>
      </c>
      <c r="B1068" t="s">
        <v>2899</v>
      </c>
      <c r="F1068" t="s">
        <v>3345</v>
      </c>
      <c r="G1068">
        <f>COUNTIF(B:B,F1068)</f>
        <v>1</v>
      </c>
      <c r="H1068">
        <f t="shared" ref="H1068:W1128" si="331">IF($G1068&gt;H$1,INDEX($A:$A,MATCH($F1068,$B:$B,0)+H$1,1),"")</f>
        <v>2012</v>
      </c>
      <c r="I1068" t="str">
        <f t="shared" si="331"/>
        <v/>
      </c>
      <c r="J1068" t="str">
        <f t="shared" si="331"/>
        <v/>
      </c>
      <c r="K1068" t="str">
        <f t="shared" si="331"/>
        <v/>
      </c>
      <c r="L1068" t="str">
        <f t="shared" si="331"/>
        <v/>
      </c>
      <c r="M1068" t="str">
        <f t="shared" si="331"/>
        <v/>
      </c>
      <c r="N1068" t="str">
        <f t="shared" si="331"/>
        <v/>
      </c>
      <c r="O1068" t="str">
        <f t="shared" si="331"/>
        <v/>
      </c>
      <c r="P1068" t="str">
        <f t="shared" si="331"/>
        <v/>
      </c>
      <c r="Q1068" t="str">
        <f t="shared" si="331"/>
        <v/>
      </c>
      <c r="R1068" t="str">
        <f t="shared" si="331"/>
        <v/>
      </c>
      <c r="S1068" t="str">
        <f t="shared" si="331"/>
        <v/>
      </c>
      <c r="T1068" t="str">
        <f t="shared" si="331"/>
        <v/>
      </c>
      <c r="U1068" t="str">
        <f t="shared" si="331"/>
        <v/>
      </c>
      <c r="V1068" t="str">
        <f t="shared" si="331"/>
        <v/>
      </c>
      <c r="W1068" t="str">
        <f t="shared" si="331"/>
        <v/>
      </c>
      <c r="X1068" t="str">
        <f t="shared" si="326"/>
        <v/>
      </c>
      <c r="Y1068" t="str">
        <f t="shared" si="326"/>
        <v/>
      </c>
      <c r="Z1068" t="str">
        <f t="shared" si="326"/>
        <v/>
      </c>
      <c r="AA1068" t="str">
        <f t="shared" si="326"/>
        <v/>
      </c>
      <c r="AB1068" t="str">
        <f t="shared" si="326"/>
        <v/>
      </c>
      <c r="AC1068" t="str">
        <f t="shared" si="326"/>
        <v/>
      </c>
      <c r="AD1068" t="str">
        <f t="shared" si="326"/>
        <v/>
      </c>
      <c r="AE1068" t="str">
        <f t="shared" si="326"/>
        <v/>
      </c>
      <c r="AF1068" t="str">
        <f t="shared" si="326"/>
        <v/>
      </c>
      <c r="AG1068" t="str">
        <f t="shared" si="326"/>
        <v/>
      </c>
      <c r="AH1068" t="str">
        <f t="shared" si="326"/>
        <v/>
      </c>
      <c r="AI1068" t="str">
        <f t="shared" si="326"/>
        <v/>
      </c>
      <c r="AJ1068" t="str">
        <f t="shared" si="326"/>
        <v/>
      </c>
      <c r="AK1068" t="str">
        <f t="shared" si="330"/>
        <v/>
      </c>
      <c r="AL1068" t="str">
        <f t="shared" si="330"/>
        <v/>
      </c>
      <c r="AM1068" t="str">
        <f t="shared" si="324"/>
        <v/>
      </c>
      <c r="AN1068" t="str">
        <f t="shared" si="329"/>
        <v/>
      </c>
      <c r="AO1068" t="str">
        <f t="shared" si="329"/>
        <v/>
      </c>
      <c r="AP1068" t="str">
        <f t="shared" si="329"/>
        <v/>
      </c>
      <c r="AQ1068" t="str">
        <f t="shared" si="329"/>
        <v/>
      </c>
      <c r="AR1068" t="str">
        <f t="shared" si="329"/>
        <v/>
      </c>
      <c r="AS1068" t="str">
        <f t="shared" si="329"/>
        <v/>
      </c>
      <c r="AT1068" t="str">
        <f t="shared" si="329"/>
        <v/>
      </c>
      <c r="AU1068" t="str">
        <f t="shared" si="329"/>
        <v/>
      </c>
      <c r="AV1068" t="str">
        <f t="shared" si="329"/>
        <v/>
      </c>
      <c r="AW1068" t="str">
        <f t="shared" si="329"/>
        <v/>
      </c>
      <c r="AX1068" t="str">
        <f t="shared" si="329"/>
        <v/>
      </c>
      <c r="AY1068" t="str">
        <f t="shared" si="329"/>
        <v/>
      </c>
      <c r="AZ1068" t="str">
        <f t="shared" si="329"/>
        <v/>
      </c>
      <c r="BA1068" t="str">
        <f t="shared" si="329"/>
        <v/>
      </c>
      <c r="BB1068" t="str">
        <f t="shared" si="329"/>
        <v/>
      </c>
      <c r="BC1068" t="str">
        <f t="shared" si="329"/>
        <v/>
      </c>
      <c r="BD1068" t="str">
        <f t="shared" si="320"/>
        <v/>
      </c>
      <c r="BE1068" t="str">
        <f t="shared" si="320"/>
        <v/>
      </c>
      <c r="BF1068" t="str">
        <f t="shared" si="320"/>
        <v/>
      </c>
      <c r="BG1068" t="str">
        <f t="shared" si="320"/>
        <v/>
      </c>
      <c r="BH1068" t="str">
        <f t="shared" si="320"/>
        <v/>
      </c>
      <c r="BI1068" t="str">
        <f t="shared" si="320"/>
        <v/>
      </c>
      <c r="BJ1068" t="str">
        <f t="shared" si="320"/>
        <v/>
      </c>
      <c r="BK1068" t="str">
        <f t="shared" si="320"/>
        <v/>
      </c>
    </row>
    <row r="1069" spans="1:63">
      <c r="A1069">
        <v>2009</v>
      </c>
      <c r="B1069" t="s">
        <v>2899</v>
      </c>
      <c r="F1069" t="s">
        <v>3341</v>
      </c>
      <c r="G1069">
        <f>COUNTIF(B:B,F1069)</f>
        <v>5</v>
      </c>
      <c r="H1069">
        <f t="shared" si="331"/>
        <v>2012</v>
      </c>
      <c r="I1069">
        <f t="shared" si="331"/>
        <v>2011</v>
      </c>
      <c r="J1069">
        <f t="shared" si="331"/>
        <v>2011</v>
      </c>
      <c r="K1069">
        <f t="shared" si="331"/>
        <v>2011</v>
      </c>
      <c r="L1069">
        <f t="shared" si="331"/>
        <v>2010</v>
      </c>
      <c r="M1069" t="str">
        <f t="shared" si="331"/>
        <v/>
      </c>
      <c r="N1069" t="str">
        <f t="shared" si="331"/>
        <v/>
      </c>
      <c r="O1069" t="str">
        <f t="shared" si="331"/>
        <v/>
      </c>
      <c r="P1069" t="str">
        <f t="shared" si="331"/>
        <v/>
      </c>
      <c r="Q1069" t="str">
        <f t="shared" si="331"/>
        <v/>
      </c>
      <c r="R1069" t="str">
        <f t="shared" si="331"/>
        <v/>
      </c>
      <c r="S1069" t="str">
        <f t="shared" si="331"/>
        <v/>
      </c>
      <c r="T1069" t="str">
        <f t="shared" si="331"/>
        <v/>
      </c>
      <c r="U1069" t="str">
        <f t="shared" si="331"/>
        <v/>
      </c>
      <c r="V1069" t="str">
        <f t="shared" si="331"/>
        <v/>
      </c>
      <c r="W1069" t="str">
        <f t="shared" si="331"/>
        <v/>
      </c>
      <c r="X1069" t="str">
        <f t="shared" ref="X1069:AM1128" si="332">IF($G1069&gt;X$1,INDEX($A:$A,MATCH($F1069,$B:$B,0)+X$1,1),"")</f>
        <v/>
      </c>
      <c r="Y1069" t="str">
        <f t="shared" si="332"/>
        <v/>
      </c>
      <c r="Z1069" t="str">
        <f t="shared" si="332"/>
        <v/>
      </c>
      <c r="AA1069" t="str">
        <f t="shared" si="332"/>
        <v/>
      </c>
      <c r="AB1069" t="str">
        <f t="shared" si="332"/>
        <v/>
      </c>
      <c r="AC1069" t="str">
        <f t="shared" si="332"/>
        <v/>
      </c>
      <c r="AD1069" t="str">
        <f t="shared" si="332"/>
        <v/>
      </c>
      <c r="AE1069" t="str">
        <f t="shared" si="332"/>
        <v/>
      </c>
      <c r="AF1069" t="str">
        <f t="shared" si="332"/>
        <v/>
      </c>
      <c r="AG1069" t="str">
        <f t="shared" si="332"/>
        <v/>
      </c>
      <c r="AH1069" t="str">
        <f t="shared" si="332"/>
        <v/>
      </c>
      <c r="AI1069" t="str">
        <f t="shared" si="332"/>
        <v/>
      </c>
      <c r="AJ1069" t="str">
        <f t="shared" si="332"/>
        <v/>
      </c>
      <c r="AK1069" t="str">
        <f t="shared" si="332"/>
        <v/>
      </c>
      <c r="AL1069" t="str">
        <f t="shared" si="332"/>
        <v/>
      </c>
      <c r="AM1069" t="str">
        <f t="shared" si="332"/>
        <v/>
      </c>
      <c r="AN1069" t="str">
        <f t="shared" si="329"/>
        <v/>
      </c>
      <c r="AO1069" t="str">
        <f t="shared" si="329"/>
        <v/>
      </c>
      <c r="AP1069" t="str">
        <f t="shared" si="329"/>
        <v/>
      </c>
      <c r="AQ1069" t="str">
        <f t="shared" si="329"/>
        <v/>
      </c>
      <c r="AR1069" t="str">
        <f t="shared" si="329"/>
        <v/>
      </c>
      <c r="AS1069" t="str">
        <f t="shared" si="329"/>
        <v/>
      </c>
      <c r="AT1069" t="str">
        <f t="shared" si="329"/>
        <v/>
      </c>
      <c r="AU1069" t="str">
        <f t="shared" si="329"/>
        <v/>
      </c>
      <c r="AV1069" t="str">
        <f t="shared" si="329"/>
        <v/>
      </c>
      <c r="AW1069" t="str">
        <f t="shared" si="329"/>
        <v/>
      </c>
      <c r="AX1069" t="str">
        <f t="shared" si="329"/>
        <v/>
      </c>
      <c r="AY1069" t="str">
        <f t="shared" si="329"/>
        <v/>
      </c>
      <c r="AZ1069" t="str">
        <f t="shared" si="329"/>
        <v/>
      </c>
      <c r="BA1069" t="str">
        <f t="shared" si="329"/>
        <v/>
      </c>
      <c r="BB1069" t="str">
        <f t="shared" si="329"/>
        <v/>
      </c>
      <c r="BC1069" t="str">
        <f t="shared" si="329"/>
        <v/>
      </c>
      <c r="BD1069" t="str">
        <f t="shared" si="320"/>
        <v/>
      </c>
      <c r="BE1069" t="str">
        <f t="shared" si="320"/>
        <v/>
      </c>
      <c r="BF1069" t="str">
        <f t="shared" si="320"/>
        <v/>
      </c>
      <c r="BG1069" t="str">
        <f t="shared" si="320"/>
        <v/>
      </c>
      <c r="BH1069" t="str">
        <f t="shared" si="320"/>
        <v/>
      </c>
      <c r="BI1069" t="str">
        <f t="shared" si="320"/>
        <v/>
      </c>
      <c r="BJ1069" t="str">
        <f t="shared" si="320"/>
        <v/>
      </c>
      <c r="BK1069" t="str">
        <f t="shared" si="320"/>
        <v/>
      </c>
    </row>
    <row r="1070" spans="1:63">
      <c r="A1070">
        <v>2009</v>
      </c>
      <c r="B1070" t="s">
        <v>2899</v>
      </c>
      <c r="F1070" t="s">
        <v>3544</v>
      </c>
      <c r="G1070">
        <f>COUNTIF(B:B,F1070)</f>
        <v>1</v>
      </c>
      <c r="H1070">
        <f t="shared" si="331"/>
        <v>2009</v>
      </c>
      <c r="I1070" t="str">
        <f t="shared" si="331"/>
        <v/>
      </c>
      <c r="J1070" t="str">
        <f t="shared" si="331"/>
        <v/>
      </c>
      <c r="K1070" t="str">
        <f t="shared" si="331"/>
        <v/>
      </c>
      <c r="L1070" t="str">
        <f t="shared" si="331"/>
        <v/>
      </c>
      <c r="M1070" t="str">
        <f t="shared" si="331"/>
        <v/>
      </c>
      <c r="N1070" t="str">
        <f t="shared" si="331"/>
        <v/>
      </c>
      <c r="O1070" t="str">
        <f t="shared" si="331"/>
        <v/>
      </c>
      <c r="P1070" t="str">
        <f t="shared" si="331"/>
        <v/>
      </c>
      <c r="Q1070" t="str">
        <f t="shared" si="331"/>
        <v/>
      </c>
      <c r="R1070" t="str">
        <f t="shared" si="331"/>
        <v/>
      </c>
      <c r="S1070" t="str">
        <f t="shared" si="331"/>
        <v/>
      </c>
      <c r="T1070" t="str">
        <f t="shared" si="331"/>
        <v/>
      </c>
      <c r="U1070" t="str">
        <f t="shared" si="331"/>
        <v/>
      </c>
      <c r="V1070" t="str">
        <f t="shared" si="331"/>
        <v/>
      </c>
      <c r="W1070" t="str">
        <f t="shared" si="331"/>
        <v/>
      </c>
      <c r="X1070" t="str">
        <f t="shared" si="332"/>
        <v/>
      </c>
      <c r="Y1070" t="str">
        <f t="shared" si="332"/>
        <v/>
      </c>
      <c r="Z1070" t="str">
        <f t="shared" si="332"/>
        <v/>
      </c>
      <c r="AA1070" t="str">
        <f t="shared" si="332"/>
        <v/>
      </c>
      <c r="AB1070" t="str">
        <f t="shared" si="332"/>
        <v/>
      </c>
      <c r="AC1070" t="str">
        <f t="shared" si="332"/>
        <v/>
      </c>
      <c r="AD1070" t="str">
        <f t="shared" si="332"/>
        <v/>
      </c>
      <c r="AE1070" t="str">
        <f t="shared" si="332"/>
        <v/>
      </c>
      <c r="AF1070" t="str">
        <f t="shared" si="332"/>
        <v/>
      </c>
      <c r="AG1070" t="str">
        <f t="shared" si="332"/>
        <v/>
      </c>
      <c r="AH1070" t="str">
        <f t="shared" si="332"/>
        <v/>
      </c>
      <c r="AI1070" t="str">
        <f t="shared" si="332"/>
        <v/>
      </c>
      <c r="AJ1070" t="str">
        <f t="shared" si="332"/>
        <v/>
      </c>
      <c r="AK1070" t="str">
        <f t="shared" si="332"/>
        <v/>
      </c>
      <c r="AL1070" t="str">
        <f t="shared" si="332"/>
        <v/>
      </c>
      <c r="AM1070" t="str">
        <f t="shared" si="332"/>
        <v/>
      </c>
      <c r="AN1070" t="str">
        <f t="shared" si="329"/>
        <v/>
      </c>
      <c r="AO1070" t="str">
        <f t="shared" si="329"/>
        <v/>
      </c>
      <c r="AP1070" t="str">
        <f t="shared" si="329"/>
        <v/>
      </c>
      <c r="AQ1070" t="str">
        <f t="shared" si="329"/>
        <v/>
      </c>
      <c r="AR1070" t="str">
        <f t="shared" si="329"/>
        <v/>
      </c>
      <c r="AS1070" t="str">
        <f t="shared" si="329"/>
        <v/>
      </c>
      <c r="AT1070" t="str">
        <f t="shared" si="329"/>
        <v/>
      </c>
      <c r="AU1070" t="str">
        <f t="shared" si="329"/>
        <v/>
      </c>
      <c r="AV1070" t="str">
        <f t="shared" si="329"/>
        <v/>
      </c>
      <c r="AW1070" t="str">
        <f t="shared" si="329"/>
        <v/>
      </c>
      <c r="AX1070" t="str">
        <f t="shared" si="329"/>
        <v/>
      </c>
      <c r="AY1070" t="str">
        <f t="shared" si="329"/>
        <v/>
      </c>
      <c r="AZ1070" t="str">
        <f t="shared" si="329"/>
        <v/>
      </c>
      <c r="BA1070" t="str">
        <f t="shared" si="329"/>
        <v/>
      </c>
      <c r="BB1070" t="str">
        <f t="shared" si="329"/>
        <v/>
      </c>
      <c r="BC1070" t="str">
        <f t="shared" si="329"/>
        <v/>
      </c>
      <c r="BD1070" t="str">
        <f t="shared" si="320"/>
        <v/>
      </c>
      <c r="BE1070" t="str">
        <f t="shared" si="320"/>
        <v/>
      </c>
      <c r="BF1070" t="str">
        <f t="shared" si="320"/>
        <v/>
      </c>
      <c r="BG1070" t="str">
        <f t="shared" si="320"/>
        <v/>
      </c>
      <c r="BH1070" t="str">
        <f t="shared" si="320"/>
        <v/>
      </c>
      <c r="BI1070" t="str">
        <f t="shared" si="320"/>
        <v/>
      </c>
      <c r="BJ1070" t="str">
        <f t="shared" si="320"/>
        <v/>
      </c>
      <c r="BK1070" t="str">
        <f t="shared" si="320"/>
        <v/>
      </c>
    </row>
    <row r="1071" spans="1:63">
      <c r="A1071">
        <v>2008</v>
      </c>
      <c r="B1071" t="s">
        <v>2899</v>
      </c>
      <c r="F1071" t="s">
        <v>3418</v>
      </c>
      <c r="G1071">
        <f>COUNTIF(B:B,F1071)</f>
        <v>1</v>
      </c>
      <c r="H1071">
        <f t="shared" si="331"/>
        <v>2011</v>
      </c>
      <c r="I1071" t="str">
        <f t="shared" si="331"/>
        <v/>
      </c>
      <c r="J1071" t="str">
        <f t="shared" si="331"/>
        <v/>
      </c>
      <c r="K1071" t="str">
        <f t="shared" si="331"/>
        <v/>
      </c>
      <c r="L1071" t="str">
        <f t="shared" si="331"/>
        <v/>
      </c>
      <c r="M1071" t="str">
        <f t="shared" si="331"/>
        <v/>
      </c>
      <c r="N1071" t="str">
        <f t="shared" si="331"/>
        <v/>
      </c>
      <c r="O1071" t="str">
        <f t="shared" si="331"/>
        <v/>
      </c>
      <c r="P1071" t="str">
        <f t="shared" si="331"/>
        <v/>
      </c>
      <c r="Q1071" t="str">
        <f t="shared" si="331"/>
        <v/>
      </c>
      <c r="R1071" t="str">
        <f t="shared" si="331"/>
        <v/>
      </c>
      <c r="S1071" t="str">
        <f t="shared" si="331"/>
        <v/>
      </c>
      <c r="T1071" t="str">
        <f t="shared" si="331"/>
        <v/>
      </c>
      <c r="U1071" t="str">
        <f t="shared" si="331"/>
        <v/>
      </c>
      <c r="V1071" t="str">
        <f t="shared" si="331"/>
        <v/>
      </c>
      <c r="W1071" t="str">
        <f t="shared" si="331"/>
        <v/>
      </c>
      <c r="X1071" t="str">
        <f t="shared" si="332"/>
        <v/>
      </c>
      <c r="Y1071" t="str">
        <f t="shared" si="332"/>
        <v/>
      </c>
      <c r="Z1071" t="str">
        <f t="shared" si="332"/>
        <v/>
      </c>
      <c r="AA1071" t="str">
        <f t="shared" si="332"/>
        <v/>
      </c>
      <c r="AB1071" t="str">
        <f t="shared" si="332"/>
        <v/>
      </c>
      <c r="AC1071" t="str">
        <f t="shared" si="332"/>
        <v/>
      </c>
      <c r="AD1071" t="str">
        <f t="shared" si="332"/>
        <v/>
      </c>
      <c r="AE1071" t="str">
        <f t="shared" si="332"/>
        <v/>
      </c>
      <c r="AF1071" t="str">
        <f t="shared" si="332"/>
        <v/>
      </c>
      <c r="AG1071" t="str">
        <f t="shared" si="332"/>
        <v/>
      </c>
      <c r="AH1071" t="str">
        <f t="shared" si="332"/>
        <v/>
      </c>
      <c r="AI1071" t="str">
        <f t="shared" si="332"/>
        <v/>
      </c>
      <c r="AJ1071" t="str">
        <f t="shared" si="332"/>
        <v/>
      </c>
      <c r="AK1071" t="str">
        <f t="shared" si="332"/>
        <v/>
      </c>
      <c r="AL1071" t="str">
        <f t="shared" si="332"/>
        <v/>
      </c>
      <c r="AM1071" t="str">
        <f t="shared" si="332"/>
        <v/>
      </c>
      <c r="AN1071" t="str">
        <f t="shared" si="329"/>
        <v/>
      </c>
      <c r="AO1071" t="str">
        <f t="shared" si="329"/>
        <v/>
      </c>
      <c r="AP1071" t="str">
        <f t="shared" si="329"/>
        <v/>
      </c>
      <c r="AQ1071" t="str">
        <f t="shared" si="329"/>
        <v/>
      </c>
      <c r="AR1071" t="str">
        <f t="shared" si="329"/>
        <v/>
      </c>
      <c r="AS1071" t="str">
        <f t="shared" si="329"/>
        <v/>
      </c>
      <c r="AT1071" t="str">
        <f t="shared" si="329"/>
        <v/>
      </c>
      <c r="AU1071" t="str">
        <f t="shared" si="329"/>
        <v/>
      </c>
      <c r="AV1071" t="str">
        <f t="shared" si="329"/>
        <v/>
      </c>
      <c r="AW1071" t="str">
        <f t="shared" si="329"/>
        <v/>
      </c>
      <c r="AX1071" t="str">
        <f t="shared" si="329"/>
        <v/>
      </c>
      <c r="AY1071" t="str">
        <f t="shared" si="329"/>
        <v/>
      </c>
      <c r="AZ1071" t="str">
        <f t="shared" si="329"/>
        <v/>
      </c>
      <c r="BA1071" t="str">
        <f t="shared" si="329"/>
        <v/>
      </c>
      <c r="BB1071" t="str">
        <f t="shared" si="329"/>
        <v/>
      </c>
      <c r="BC1071" t="str">
        <f t="shared" si="329"/>
        <v/>
      </c>
      <c r="BD1071" t="str">
        <f t="shared" si="320"/>
        <v/>
      </c>
      <c r="BE1071" t="str">
        <f t="shared" si="320"/>
        <v/>
      </c>
      <c r="BF1071" t="str">
        <f t="shared" si="320"/>
        <v/>
      </c>
      <c r="BG1071" t="str">
        <f t="shared" si="320"/>
        <v/>
      </c>
      <c r="BH1071" t="str">
        <f t="shared" si="320"/>
        <v/>
      </c>
      <c r="BI1071" t="str">
        <f t="shared" si="320"/>
        <v/>
      </c>
      <c r="BJ1071" t="str">
        <f t="shared" ref="AX1071:BK1128" si="333">IF($G1071&gt;BJ$1,INDEX($A:$A,MATCH($F1071,$B:$B,0)+BJ$1,1),"")</f>
        <v/>
      </c>
      <c r="BK1071" t="str">
        <f t="shared" si="333"/>
        <v/>
      </c>
    </row>
    <row r="1072" spans="1:63">
      <c r="A1072">
        <v>2008</v>
      </c>
      <c r="B1072" t="s">
        <v>2899</v>
      </c>
      <c r="F1072" t="s">
        <v>3857</v>
      </c>
      <c r="G1072">
        <f>COUNTIF(B:B,F1072)</f>
        <v>2</v>
      </c>
      <c r="H1072">
        <f t="shared" si="331"/>
        <v>2004</v>
      </c>
      <c r="I1072">
        <f t="shared" si="331"/>
        <v>2004</v>
      </c>
      <c r="J1072" t="str">
        <f t="shared" si="331"/>
        <v/>
      </c>
      <c r="K1072" t="str">
        <f t="shared" si="331"/>
        <v/>
      </c>
      <c r="L1072" t="str">
        <f t="shared" si="331"/>
        <v/>
      </c>
      <c r="M1072" t="str">
        <f t="shared" si="331"/>
        <v/>
      </c>
      <c r="N1072" t="str">
        <f t="shared" si="331"/>
        <v/>
      </c>
      <c r="O1072" t="str">
        <f t="shared" si="331"/>
        <v/>
      </c>
      <c r="P1072" t="str">
        <f t="shared" si="331"/>
        <v/>
      </c>
      <c r="Q1072" t="str">
        <f t="shared" si="331"/>
        <v/>
      </c>
      <c r="R1072" t="str">
        <f t="shared" si="331"/>
        <v/>
      </c>
      <c r="S1072" t="str">
        <f t="shared" si="331"/>
        <v/>
      </c>
      <c r="T1072" t="str">
        <f t="shared" si="331"/>
        <v/>
      </c>
      <c r="U1072" t="str">
        <f t="shared" si="331"/>
        <v/>
      </c>
      <c r="V1072" t="str">
        <f t="shared" si="331"/>
        <v/>
      </c>
      <c r="W1072" t="str">
        <f t="shared" si="331"/>
        <v/>
      </c>
      <c r="X1072" t="str">
        <f t="shared" si="332"/>
        <v/>
      </c>
      <c r="Y1072" t="str">
        <f t="shared" si="332"/>
        <v/>
      </c>
      <c r="Z1072" t="str">
        <f t="shared" si="332"/>
        <v/>
      </c>
      <c r="AA1072" t="str">
        <f t="shared" si="332"/>
        <v/>
      </c>
      <c r="AB1072" t="str">
        <f t="shared" si="332"/>
        <v/>
      </c>
      <c r="AC1072" t="str">
        <f t="shared" si="332"/>
        <v/>
      </c>
      <c r="AD1072" t="str">
        <f t="shared" si="332"/>
        <v/>
      </c>
      <c r="AE1072" t="str">
        <f t="shared" si="332"/>
        <v/>
      </c>
      <c r="AF1072" t="str">
        <f t="shared" si="332"/>
        <v/>
      </c>
      <c r="AG1072" t="str">
        <f t="shared" si="332"/>
        <v/>
      </c>
      <c r="AH1072" t="str">
        <f t="shared" si="332"/>
        <v/>
      </c>
      <c r="AI1072" t="str">
        <f t="shared" si="332"/>
        <v/>
      </c>
      <c r="AJ1072" t="str">
        <f t="shared" si="332"/>
        <v/>
      </c>
      <c r="AK1072" t="str">
        <f t="shared" si="332"/>
        <v/>
      </c>
      <c r="AL1072" t="str">
        <f t="shared" si="332"/>
        <v/>
      </c>
      <c r="AM1072" t="str">
        <f t="shared" si="332"/>
        <v/>
      </c>
      <c r="AN1072" t="str">
        <f t="shared" si="329"/>
        <v/>
      </c>
      <c r="AO1072" t="str">
        <f t="shared" si="329"/>
        <v/>
      </c>
      <c r="AP1072" t="str">
        <f t="shared" si="329"/>
        <v/>
      </c>
      <c r="AQ1072" t="str">
        <f t="shared" si="329"/>
        <v/>
      </c>
      <c r="AR1072" t="str">
        <f t="shared" si="329"/>
        <v/>
      </c>
      <c r="AS1072" t="str">
        <f t="shared" si="329"/>
        <v/>
      </c>
      <c r="AT1072" t="str">
        <f t="shared" si="329"/>
        <v/>
      </c>
      <c r="AU1072" t="str">
        <f t="shared" si="329"/>
        <v/>
      </c>
      <c r="AV1072" t="str">
        <f t="shared" si="329"/>
        <v/>
      </c>
      <c r="AW1072" t="str">
        <f t="shared" si="329"/>
        <v/>
      </c>
      <c r="AX1072" t="str">
        <f t="shared" si="329"/>
        <v/>
      </c>
      <c r="AY1072" t="str">
        <f t="shared" si="329"/>
        <v/>
      </c>
      <c r="AZ1072" t="str">
        <f t="shared" si="329"/>
        <v/>
      </c>
      <c r="BA1072" t="str">
        <f t="shared" si="329"/>
        <v/>
      </c>
      <c r="BB1072" t="str">
        <f t="shared" si="329"/>
        <v/>
      </c>
      <c r="BC1072" t="str">
        <f t="shared" si="329"/>
        <v/>
      </c>
      <c r="BD1072" t="str">
        <f t="shared" ref="BD1072:BK1128" si="334">IF($G1072&gt;BD$1,INDEX($A:$A,MATCH($F1072,$B:$B,0)+BD$1,1),"")</f>
        <v/>
      </c>
      <c r="BE1072" t="str">
        <f t="shared" si="334"/>
        <v/>
      </c>
      <c r="BF1072" t="str">
        <f t="shared" si="334"/>
        <v/>
      </c>
      <c r="BG1072" t="str">
        <f t="shared" si="334"/>
        <v/>
      </c>
      <c r="BH1072" t="str">
        <f t="shared" si="334"/>
        <v/>
      </c>
      <c r="BI1072" t="str">
        <f t="shared" si="334"/>
        <v/>
      </c>
      <c r="BJ1072" t="str">
        <f t="shared" si="334"/>
        <v/>
      </c>
      <c r="BK1072" t="str">
        <f t="shared" si="334"/>
        <v/>
      </c>
    </row>
    <row r="1073" spans="1:63">
      <c r="A1073">
        <v>2008</v>
      </c>
      <c r="B1073" t="s">
        <v>2899</v>
      </c>
      <c r="F1073" t="s">
        <v>3715</v>
      </c>
      <c r="G1073">
        <f>COUNTIF(B:B,F1073)</f>
        <v>1</v>
      </c>
      <c r="H1073">
        <f t="shared" si="331"/>
        <v>2007</v>
      </c>
      <c r="I1073" t="str">
        <f t="shared" si="331"/>
        <v/>
      </c>
      <c r="J1073" t="str">
        <f t="shared" si="331"/>
        <v/>
      </c>
      <c r="K1073" t="str">
        <f t="shared" si="331"/>
        <v/>
      </c>
      <c r="L1073" t="str">
        <f t="shared" si="331"/>
        <v/>
      </c>
      <c r="M1073" t="str">
        <f t="shared" si="331"/>
        <v/>
      </c>
      <c r="N1073" t="str">
        <f t="shared" si="331"/>
        <v/>
      </c>
      <c r="O1073" t="str">
        <f t="shared" si="331"/>
        <v/>
      </c>
      <c r="P1073" t="str">
        <f t="shared" si="331"/>
        <v/>
      </c>
      <c r="Q1073" t="str">
        <f t="shared" si="331"/>
        <v/>
      </c>
      <c r="R1073" t="str">
        <f t="shared" si="331"/>
        <v/>
      </c>
      <c r="S1073" t="str">
        <f t="shared" si="331"/>
        <v/>
      </c>
      <c r="T1073" t="str">
        <f t="shared" si="331"/>
        <v/>
      </c>
      <c r="U1073" t="str">
        <f t="shared" si="331"/>
        <v/>
      </c>
      <c r="V1073" t="str">
        <f t="shared" si="331"/>
        <v/>
      </c>
      <c r="W1073" t="str">
        <f t="shared" si="331"/>
        <v/>
      </c>
      <c r="X1073" t="str">
        <f t="shared" si="332"/>
        <v/>
      </c>
      <c r="Y1073" t="str">
        <f t="shared" si="332"/>
        <v/>
      </c>
      <c r="Z1073" t="str">
        <f t="shared" si="332"/>
        <v/>
      </c>
      <c r="AA1073" t="str">
        <f t="shared" si="332"/>
        <v/>
      </c>
      <c r="AB1073" t="str">
        <f t="shared" si="332"/>
        <v/>
      </c>
      <c r="AC1073" t="str">
        <f t="shared" si="332"/>
        <v/>
      </c>
      <c r="AD1073" t="str">
        <f t="shared" si="332"/>
        <v/>
      </c>
      <c r="AE1073" t="str">
        <f t="shared" si="332"/>
        <v/>
      </c>
      <c r="AF1073" t="str">
        <f t="shared" si="332"/>
        <v/>
      </c>
      <c r="AG1073" t="str">
        <f t="shared" si="332"/>
        <v/>
      </c>
      <c r="AH1073" t="str">
        <f t="shared" si="332"/>
        <v/>
      </c>
      <c r="AI1073" t="str">
        <f t="shared" si="332"/>
        <v/>
      </c>
      <c r="AJ1073" t="str">
        <f t="shared" si="332"/>
        <v/>
      </c>
      <c r="AK1073" t="str">
        <f t="shared" si="332"/>
        <v/>
      </c>
      <c r="AL1073" t="str">
        <f t="shared" si="332"/>
        <v/>
      </c>
      <c r="AM1073" t="str">
        <f t="shared" si="332"/>
        <v/>
      </c>
      <c r="AN1073" t="str">
        <f t="shared" si="329"/>
        <v/>
      </c>
      <c r="AO1073" t="str">
        <f t="shared" si="329"/>
        <v/>
      </c>
      <c r="AP1073" t="str">
        <f t="shared" si="329"/>
        <v/>
      </c>
      <c r="AQ1073" t="str">
        <f t="shared" si="329"/>
        <v/>
      </c>
      <c r="AR1073" t="str">
        <f t="shared" si="329"/>
        <v/>
      </c>
      <c r="AS1073" t="str">
        <f t="shared" si="329"/>
        <v/>
      </c>
      <c r="AT1073" t="str">
        <f t="shared" si="329"/>
        <v/>
      </c>
      <c r="AU1073" t="str">
        <f t="shared" si="329"/>
        <v/>
      </c>
      <c r="AV1073" t="str">
        <f t="shared" si="329"/>
        <v/>
      </c>
      <c r="AW1073" t="str">
        <f t="shared" si="329"/>
        <v/>
      </c>
      <c r="AX1073" t="str">
        <f t="shared" si="329"/>
        <v/>
      </c>
      <c r="AY1073" t="str">
        <f t="shared" si="329"/>
        <v/>
      </c>
      <c r="AZ1073" t="str">
        <f t="shared" si="329"/>
        <v/>
      </c>
      <c r="BA1073" t="str">
        <f t="shared" si="329"/>
        <v/>
      </c>
      <c r="BB1073" t="str">
        <f t="shared" si="329"/>
        <v/>
      </c>
      <c r="BC1073" t="str">
        <f t="shared" si="329"/>
        <v/>
      </c>
      <c r="BD1073" t="str">
        <f t="shared" si="334"/>
        <v/>
      </c>
      <c r="BE1073" t="str">
        <f t="shared" si="334"/>
        <v/>
      </c>
      <c r="BF1073" t="str">
        <f t="shared" si="334"/>
        <v/>
      </c>
      <c r="BG1073" t="str">
        <f t="shared" si="334"/>
        <v/>
      </c>
      <c r="BH1073" t="str">
        <f t="shared" si="334"/>
        <v/>
      </c>
      <c r="BI1073" t="str">
        <f t="shared" si="334"/>
        <v/>
      </c>
      <c r="BJ1073" t="str">
        <f t="shared" si="334"/>
        <v/>
      </c>
      <c r="BK1073" t="str">
        <f t="shared" si="334"/>
        <v/>
      </c>
    </row>
    <row r="1074" spans="1:63">
      <c r="A1074">
        <v>2008</v>
      </c>
      <c r="B1074" t="s">
        <v>2899</v>
      </c>
      <c r="F1074" t="s">
        <v>3571</v>
      </c>
      <c r="G1074">
        <f>COUNTIF(B:B,F1074)</f>
        <v>3</v>
      </c>
      <c r="H1074">
        <f t="shared" si="331"/>
        <v>2009</v>
      </c>
      <c r="I1074">
        <f t="shared" si="331"/>
        <v>2000</v>
      </c>
      <c r="J1074">
        <f t="shared" si="331"/>
        <v>1998</v>
      </c>
      <c r="K1074" t="str">
        <f t="shared" si="331"/>
        <v/>
      </c>
      <c r="L1074" t="str">
        <f t="shared" si="331"/>
        <v/>
      </c>
      <c r="M1074" t="str">
        <f t="shared" si="331"/>
        <v/>
      </c>
      <c r="N1074" t="str">
        <f t="shared" si="331"/>
        <v/>
      </c>
      <c r="O1074" t="str">
        <f t="shared" si="331"/>
        <v/>
      </c>
      <c r="P1074" t="str">
        <f t="shared" si="331"/>
        <v/>
      </c>
      <c r="Q1074" t="str">
        <f t="shared" si="331"/>
        <v/>
      </c>
      <c r="R1074" t="str">
        <f t="shared" si="331"/>
        <v/>
      </c>
      <c r="S1074" t="str">
        <f t="shared" si="331"/>
        <v/>
      </c>
      <c r="T1074" t="str">
        <f t="shared" si="331"/>
        <v/>
      </c>
      <c r="U1074" t="str">
        <f t="shared" si="331"/>
        <v/>
      </c>
      <c r="V1074" t="str">
        <f t="shared" si="331"/>
        <v/>
      </c>
      <c r="W1074" t="str">
        <f t="shared" si="331"/>
        <v/>
      </c>
      <c r="X1074" t="str">
        <f t="shared" si="332"/>
        <v/>
      </c>
      <c r="Y1074" t="str">
        <f t="shared" si="332"/>
        <v/>
      </c>
      <c r="Z1074" t="str">
        <f t="shared" si="332"/>
        <v/>
      </c>
      <c r="AA1074" t="str">
        <f t="shared" si="332"/>
        <v/>
      </c>
      <c r="AB1074" t="str">
        <f t="shared" si="332"/>
        <v/>
      </c>
      <c r="AC1074" t="str">
        <f t="shared" si="332"/>
        <v/>
      </c>
      <c r="AD1074" t="str">
        <f t="shared" si="332"/>
        <v/>
      </c>
      <c r="AE1074" t="str">
        <f t="shared" si="332"/>
        <v/>
      </c>
      <c r="AF1074" t="str">
        <f t="shared" si="332"/>
        <v/>
      </c>
      <c r="AG1074" t="str">
        <f t="shared" si="332"/>
        <v/>
      </c>
      <c r="AH1074" t="str">
        <f t="shared" si="332"/>
        <v/>
      </c>
      <c r="AI1074" t="str">
        <f t="shared" si="332"/>
        <v/>
      </c>
      <c r="AJ1074" t="str">
        <f t="shared" si="332"/>
        <v/>
      </c>
      <c r="AK1074" t="str">
        <f t="shared" si="332"/>
        <v/>
      </c>
      <c r="AL1074" t="str">
        <f t="shared" si="332"/>
        <v/>
      </c>
      <c r="AM1074" t="str">
        <f t="shared" si="332"/>
        <v/>
      </c>
      <c r="AN1074" t="str">
        <f t="shared" si="329"/>
        <v/>
      </c>
      <c r="AO1074" t="str">
        <f t="shared" si="329"/>
        <v/>
      </c>
      <c r="AP1074" t="str">
        <f t="shared" si="329"/>
        <v/>
      </c>
      <c r="AQ1074" t="str">
        <f t="shared" si="329"/>
        <v/>
      </c>
      <c r="AR1074" t="str">
        <f t="shared" si="329"/>
        <v/>
      </c>
      <c r="AS1074" t="str">
        <f t="shared" ref="AS1074:BH1128" si="335">IF($G1074&gt;AS$1,INDEX($A:$A,MATCH($F1074,$B:$B,0)+AS$1,1),"")</f>
        <v/>
      </c>
      <c r="AT1074" t="str">
        <f t="shared" si="335"/>
        <v/>
      </c>
      <c r="AU1074" t="str">
        <f t="shared" si="335"/>
        <v/>
      </c>
      <c r="AV1074" t="str">
        <f t="shared" si="335"/>
        <v/>
      </c>
      <c r="AW1074" t="str">
        <f t="shared" si="335"/>
        <v/>
      </c>
      <c r="AX1074" t="str">
        <f t="shared" si="335"/>
        <v/>
      </c>
      <c r="AY1074" t="str">
        <f t="shared" si="335"/>
        <v/>
      </c>
      <c r="AZ1074" t="str">
        <f t="shared" si="335"/>
        <v/>
      </c>
      <c r="BA1074" t="str">
        <f t="shared" si="335"/>
        <v/>
      </c>
      <c r="BB1074" t="str">
        <f t="shared" si="335"/>
        <v/>
      </c>
      <c r="BC1074" t="str">
        <f t="shared" si="335"/>
        <v/>
      </c>
      <c r="BD1074" t="str">
        <f t="shared" si="335"/>
        <v/>
      </c>
      <c r="BE1074" t="str">
        <f t="shared" si="335"/>
        <v/>
      </c>
      <c r="BF1074" t="str">
        <f t="shared" si="335"/>
        <v/>
      </c>
      <c r="BG1074" t="str">
        <f t="shared" si="335"/>
        <v/>
      </c>
      <c r="BH1074" t="str">
        <f t="shared" si="335"/>
        <v/>
      </c>
      <c r="BI1074" t="str">
        <f t="shared" si="334"/>
        <v/>
      </c>
      <c r="BJ1074" t="str">
        <f t="shared" si="334"/>
        <v/>
      </c>
      <c r="BK1074" t="str">
        <f t="shared" si="334"/>
        <v/>
      </c>
    </row>
    <row r="1075" spans="1:63">
      <c r="A1075">
        <v>2008</v>
      </c>
      <c r="B1075" t="s">
        <v>2899</v>
      </c>
      <c r="F1075" t="s">
        <v>3483</v>
      </c>
      <c r="G1075">
        <f>COUNTIF(B:B,F1075)</f>
        <v>2</v>
      </c>
      <c r="H1075">
        <f t="shared" si="331"/>
        <v>2010</v>
      </c>
      <c r="I1075">
        <f t="shared" si="331"/>
        <v>2010</v>
      </c>
      <c r="J1075" t="str">
        <f t="shared" si="331"/>
        <v/>
      </c>
      <c r="K1075" t="str">
        <f t="shared" si="331"/>
        <v/>
      </c>
      <c r="L1075" t="str">
        <f t="shared" si="331"/>
        <v/>
      </c>
      <c r="M1075" t="str">
        <f t="shared" si="331"/>
        <v/>
      </c>
      <c r="N1075" t="str">
        <f t="shared" si="331"/>
        <v/>
      </c>
      <c r="O1075" t="str">
        <f t="shared" si="331"/>
        <v/>
      </c>
      <c r="P1075" t="str">
        <f t="shared" si="331"/>
        <v/>
      </c>
      <c r="Q1075" t="str">
        <f t="shared" si="331"/>
        <v/>
      </c>
      <c r="R1075" t="str">
        <f t="shared" si="331"/>
        <v/>
      </c>
      <c r="S1075" t="str">
        <f t="shared" si="331"/>
        <v/>
      </c>
      <c r="T1075" t="str">
        <f t="shared" si="331"/>
        <v/>
      </c>
      <c r="U1075" t="str">
        <f t="shared" si="331"/>
        <v/>
      </c>
      <c r="V1075" t="str">
        <f t="shared" si="331"/>
        <v/>
      </c>
      <c r="W1075" t="str">
        <f t="shared" si="331"/>
        <v/>
      </c>
      <c r="X1075" t="str">
        <f t="shared" si="332"/>
        <v/>
      </c>
      <c r="Y1075" t="str">
        <f t="shared" si="332"/>
        <v/>
      </c>
      <c r="Z1075" t="str">
        <f t="shared" si="332"/>
        <v/>
      </c>
      <c r="AA1075" t="str">
        <f t="shared" si="332"/>
        <v/>
      </c>
      <c r="AB1075" t="str">
        <f t="shared" si="332"/>
        <v/>
      </c>
      <c r="AC1075" t="str">
        <f t="shared" si="332"/>
        <v/>
      </c>
      <c r="AD1075" t="str">
        <f t="shared" si="332"/>
        <v/>
      </c>
      <c r="AE1075" t="str">
        <f t="shared" si="332"/>
        <v/>
      </c>
      <c r="AF1075" t="str">
        <f t="shared" si="332"/>
        <v/>
      </c>
      <c r="AG1075" t="str">
        <f t="shared" si="332"/>
        <v/>
      </c>
      <c r="AH1075" t="str">
        <f t="shared" si="332"/>
        <v/>
      </c>
      <c r="AI1075" t="str">
        <f t="shared" si="332"/>
        <v/>
      </c>
      <c r="AJ1075" t="str">
        <f t="shared" si="332"/>
        <v/>
      </c>
      <c r="AK1075" t="str">
        <f t="shared" si="332"/>
        <v/>
      </c>
      <c r="AL1075" t="str">
        <f t="shared" si="332"/>
        <v/>
      </c>
      <c r="AM1075" t="str">
        <f t="shared" si="332"/>
        <v/>
      </c>
      <c r="AN1075" t="str">
        <f t="shared" ref="AN1075:BC1128" si="336">IF($G1075&gt;AN$1,INDEX($A:$A,MATCH($F1075,$B:$B,0)+AN$1,1),"")</f>
        <v/>
      </c>
      <c r="AO1075" t="str">
        <f t="shared" si="336"/>
        <v/>
      </c>
      <c r="AP1075" t="str">
        <f t="shared" si="336"/>
        <v/>
      </c>
      <c r="AQ1075" t="str">
        <f t="shared" si="336"/>
        <v/>
      </c>
      <c r="AR1075" t="str">
        <f t="shared" si="336"/>
        <v/>
      </c>
      <c r="AS1075" t="str">
        <f t="shared" si="336"/>
        <v/>
      </c>
      <c r="AT1075" t="str">
        <f t="shared" si="336"/>
        <v/>
      </c>
      <c r="AU1075" t="str">
        <f t="shared" si="336"/>
        <v/>
      </c>
      <c r="AV1075" t="str">
        <f t="shared" si="336"/>
        <v/>
      </c>
      <c r="AW1075" t="str">
        <f t="shared" si="336"/>
        <v/>
      </c>
      <c r="AX1075" t="str">
        <f t="shared" si="336"/>
        <v/>
      </c>
      <c r="AY1075" t="str">
        <f t="shared" si="336"/>
        <v/>
      </c>
      <c r="AZ1075" t="str">
        <f t="shared" si="336"/>
        <v/>
      </c>
      <c r="BA1075" t="str">
        <f t="shared" si="336"/>
        <v/>
      </c>
      <c r="BB1075" t="str">
        <f t="shared" si="336"/>
        <v/>
      </c>
      <c r="BC1075" t="str">
        <f t="shared" si="336"/>
        <v/>
      </c>
      <c r="BD1075" t="str">
        <f t="shared" si="335"/>
        <v/>
      </c>
      <c r="BE1075" t="str">
        <f t="shared" si="335"/>
        <v/>
      </c>
      <c r="BF1075" t="str">
        <f t="shared" si="335"/>
        <v/>
      </c>
      <c r="BG1075" t="str">
        <f t="shared" si="335"/>
        <v/>
      </c>
      <c r="BH1075" t="str">
        <f t="shared" si="335"/>
        <v/>
      </c>
      <c r="BI1075" t="str">
        <f t="shared" si="334"/>
        <v/>
      </c>
      <c r="BJ1075" t="str">
        <f t="shared" si="334"/>
        <v/>
      </c>
      <c r="BK1075" t="str">
        <f t="shared" si="334"/>
        <v/>
      </c>
    </row>
    <row r="1076" spans="1:63">
      <c r="A1076">
        <v>2008</v>
      </c>
      <c r="B1076" t="s">
        <v>2899</v>
      </c>
      <c r="F1076" t="s">
        <v>3983</v>
      </c>
      <c r="G1076">
        <f>COUNTIF(B:B,F1076)</f>
        <v>1</v>
      </c>
      <c r="H1076">
        <f t="shared" si="331"/>
        <v>2001</v>
      </c>
      <c r="I1076" t="str">
        <f t="shared" si="331"/>
        <v/>
      </c>
      <c r="J1076" t="str">
        <f t="shared" si="331"/>
        <v/>
      </c>
      <c r="K1076" t="str">
        <f t="shared" si="331"/>
        <v/>
      </c>
      <c r="L1076" t="str">
        <f t="shared" si="331"/>
        <v/>
      </c>
      <c r="M1076" t="str">
        <f t="shared" si="331"/>
        <v/>
      </c>
      <c r="N1076" t="str">
        <f t="shared" si="331"/>
        <v/>
      </c>
      <c r="O1076" t="str">
        <f t="shared" si="331"/>
        <v/>
      </c>
      <c r="P1076" t="str">
        <f t="shared" si="331"/>
        <v/>
      </c>
      <c r="Q1076" t="str">
        <f t="shared" si="331"/>
        <v/>
      </c>
      <c r="R1076" t="str">
        <f t="shared" si="331"/>
        <v/>
      </c>
      <c r="S1076" t="str">
        <f t="shared" si="331"/>
        <v/>
      </c>
      <c r="T1076" t="str">
        <f t="shared" si="331"/>
        <v/>
      </c>
      <c r="U1076" t="str">
        <f t="shared" si="331"/>
        <v/>
      </c>
      <c r="V1076" t="str">
        <f t="shared" si="331"/>
        <v/>
      </c>
      <c r="W1076" t="str">
        <f t="shared" si="331"/>
        <v/>
      </c>
      <c r="X1076" t="str">
        <f t="shared" si="332"/>
        <v/>
      </c>
      <c r="Y1076" t="str">
        <f t="shared" si="332"/>
        <v/>
      </c>
      <c r="Z1076" t="str">
        <f t="shared" si="332"/>
        <v/>
      </c>
      <c r="AA1076" t="str">
        <f t="shared" si="332"/>
        <v/>
      </c>
      <c r="AB1076" t="str">
        <f t="shared" si="332"/>
        <v/>
      </c>
      <c r="AC1076" t="str">
        <f t="shared" si="332"/>
        <v/>
      </c>
      <c r="AD1076" t="str">
        <f t="shared" si="332"/>
        <v/>
      </c>
      <c r="AE1076" t="str">
        <f t="shared" si="332"/>
        <v/>
      </c>
      <c r="AF1076" t="str">
        <f t="shared" si="332"/>
        <v/>
      </c>
      <c r="AG1076" t="str">
        <f t="shared" si="332"/>
        <v/>
      </c>
      <c r="AH1076" t="str">
        <f t="shared" si="332"/>
        <v/>
      </c>
      <c r="AI1076" t="str">
        <f t="shared" si="332"/>
        <v/>
      </c>
      <c r="AJ1076" t="str">
        <f t="shared" si="332"/>
        <v/>
      </c>
      <c r="AK1076" t="str">
        <f t="shared" si="332"/>
        <v/>
      </c>
      <c r="AL1076" t="str">
        <f t="shared" si="332"/>
        <v/>
      </c>
      <c r="AM1076" t="str">
        <f t="shared" si="332"/>
        <v/>
      </c>
      <c r="AN1076" t="str">
        <f t="shared" si="336"/>
        <v/>
      </c>
      <c r="AO1076" t="str">
        <f t="shared" si="336"/>
        <v/>
      </c>
      <c r="AP1076" t="str">
        <f t="shared" si="336"/>
        <v/>
      </c>
      <c r="AQ1076" t="str">
        <f t="shared" si="336"/>
        <v/>
      </c>
      <c r="AR1076" t="str">
        <f t="shared" si="336"/>
        <v/>
      </c>
      <c r="AS1076" t="str">
        <f t="shared" si="336"/>
        <v/>
      </c>
      <c r="AT1076" t="str">
        <f t="shared" si="336"/>
        <v/>
      </c>
      <c r="AU1076" t="str">
        <f t="shared" si="336"/>
        <v/>
      </c>
      <c r="AV1076" t="str">
        <f t="shared" si="336"/>
        <v/>
      </c>
      <c r="AW1076" t="str">
        <f t="shared" si="336"/>
        <v/>
      </c>
      <c r="AX1076" t="str">
        <f t="shared" si="336"/>
        <v/>
      </c>
      <c r="AY1076" t="str">
        <f t="shared" si="336"/>
        <v/>
      </c>
      <c r="AZ1076" t="str">
        <f t="shared" si="336"/>
        <v/>
      </c>
      <c r="BA1076" t="str">
        <f t="shared" si="336"/>
        <v/>
      </c>
      <c r="BB1076" t="str">
        <f t="shared" si="336"/>
        <v/>
      </c>
      <c r="BC1076" t="str">
        <f t="shared" si="336"/>
        <v/>
      </c>
      <c r="BD1076" t="str">
        <f t="shared" si="335"/>
        <v/>
      </c>
      <c r="BE1076" t="str">
        <f t="shared" si="335"/>
        <v/>
      </c>
      <c r="BF1076" t="str">
        <f t="shared" si="335"/>
        <v/>
      </c>
      <c r="BG1076" t="str">
        <f t="shared" si="335"/>
        <v/>
      </c>
      <c r="BH1076" t="str">
        <f t="shared" si="335"/>
        <v/>
      </c>
      <c r="BI1076" t="str">
        <f t="shared" si="334"/>
        <v/>
      </c>
      <c r="BJ1076" t="str">
        <f t="shared" si="334"/>
        <v/>
      </c>
      <c r="BK1076" t="str">
        <f t="shared" si="334"/>
        <v/>
      </c>
    </row>
    <row r="1077" spans="1:63">
      <c r="A1077">
        <v>2007</v>
      </c>
      <c r="B1077" t="s">
        <v>2899</v>
      </c>
      <c r="F1077" t="s">
        <v>3272</v>
      </c>
      <c r="G1077">
        <f>COUNTIF(B:B,F1077)</f>
        <v>1</v>
      </c>
      <c r="H1077">
        <f t="shared" si="331"/>
        <v>2013</v>
      </c>
      <c r="I1077" t="str">
        <f t="shared" si="331"/>
        <v/>
      </c>
      <c r="J1077" t="str">
        <f t="shared" si="331"/>
        <v/>
      </c>
      <c r="K1077" t="str">
        <f t="shared" si="331"/>
        <v/>
      </c>
      <c r="L1077" t="str">
        <f t="shared" si="331"/>
        <v/>
      </c>
      <c r="M1077" t="str">
        <f t="shared" si="331"/>
        <v/>
      </c>
      <c r="N1077" t="str">
        <f t="shared" si="331"/>
        <v/>
      </c>
      <c r="O1077" t="str">
        <f t="shared" si="331"/>
        <v/>
      </c>
      <c r="P1077" t="str">
        <f t="shared" si="331"/>
        <v/>
      </c>
      <c r="Q1077" t="str">
        <f t="shared" si="331"/>
        <v/>
      </c>
      <c r="R1077" t="str">
        <f t="shared" si="331"/>
        <v/>
      </c>
      <c r="S1077" t="str">
        <f t="shared" si="331"/>
        <v/>
      </c>
      <c r="T1077" t="str">
        <f t="shared" si="331"/>
        <v/>
      </c>
      <c r="U1077" t="str">
        <f t="shared" si="331"/>
        <v/>
      </c>
      <c r="V1077" t="str">
        <f t="shared" si="331"/>
        <v/>
      </c>
      <c r="W1077" t="str">
        <f t="shared" si="331"/>
        <v/>
      </c>
      <c r="X1077" t="str">
        <f t="shared" si="332"/>
        <v/>
      </c>
      <c r="Y1077" t="str">
        <f t="shared" si="332"/>
        <v/>
      </c>
      <c r="Z1077" t="str">
        <f t="shared" si="332"/>
        <v/>
      </c>
      <c r="AA1077" t="str">
        <f t="shared" si="332"/>
        <v/>
      </c>
      <c r="AB1077" t="str">
        <f t="shared" si="332"/>
        <v/>
      </c>
      <c r="AC1077" t="str">
        <f t="shared" si="332"/>
        <v/>
      </c>
      <c r="AD1077" t="str">
        <f t="shared" si="332"/>
        <v/>
      </c>
      <c r="AE1077" t="str">
        <f t="shared" si="332"/>
        <v/>
      </c>
      <c r="AF1077" t="str">
        <f t="shared" si="332"/>
        <v/>
      </c>
      <c r="AG1077" t="str">
        <f t="shared" si="332"/>
        <v/>
      </c>
      <c r="AH1077" t="str">
        <f t="shared" si="332"/>
        <v/>
      </c>
      <c r="AI1077" t="str">
        <f t="shared" si="332"/>
        <v/>
      </c>
      <c r="AJ1077" t="str">
        <f t="shared" si="332"/>
        <v/>
      </c>
      <c r="AK1077" t="str">
        <f t="shared" si="332"/>
        <v/>
      </c>
      <c r="AL1077" t="str">
        <f t="shared" si="332"/>
        <v/>
      </c>
      <c r="AM1077" t="str">
        <f t="shared" si="332"/>
        <v/>
      </c>
      <c r="AN1077" t="str">
        <f t="shared" si="336"/>
        <v/>
      </c>
      <c r="AO1077" t="str">
        <f t="shared" si="336"/>
        <v/>
      </c>
      <c r="AP1077" t="str">
        <f t="shared" si="336"/>
        <v/>
      </c>
      <c r="AQ1077" t="str">
        <f t="shared" si="336"/>
        <v/>
      </c>
      <c r="AR1077" t="str">
        <f t="shared" si="336"/>
        <v/>
      </c>
      <c r="AS1077" t="str">
        <f t="shared" si="336"/>
        <v/>
      </c>
      <c r="AT1077" t="str">
        <f t="shared" si="336"/>
        <v/>
      </c>
      <c r="AU1077" t="str">
        <f t="shared" si="336"/>
        <v/>
      </c>
      <c r="AV1077" t="str">
        <f t="shared" si="336"/>
        <v/>
      </c>
      <c r="AW1077" t="str">
        <f t="shared" si="336"/>
        <v/>
      </c>
      <c r="AX1077" t="str">
        <f t="shared" si="333"/>
        <v/>
      </c>
      <c r="AY1077" t="str">
        <f t="shared" si="333"/>
        <v/>
      </c>
      <c r="AZ1077" t="str">
        <f t="shared" si="333"/>
        <v/>
      </c>
      <c r="BA1077" t="str">
        <f t="shared" si="333"/>
        <v/>
      </c>
      <c r="BB1077" t="str">
        <f t="shared" si="333"/>
        <v/>
      </c>
      <c r="BC1077" t="str">
        <f t="shared" si="333"/>
        <v/>
      </c>
      <c r="BD1077" t="str">
        <f t="shared" si="333"/>
        <v/>
      </c>
      <c r="BE1077" t="str">
        <f t="shared" si="333"/>
        <v/>
      </c>
      <c r="BF1077" t="str">
        <f t="shared" si="333"/>
        <v/>
      </c>
      <c r="BG1077" t="str">
        <f t="shared" si="333"/>
        <v/>
      </c>
      <c r="BH1077" t="str">
        <f t="shared" si="333"/>
        <v/>
      </c>
      <c r="BI1077" t="str">
        <f t="shared" si="333"/>
        <v/>
      </c>
      <c r="BJ1077" t="str">
        <f t="shared" si="333"/>
        <v/>
      </c>
      <c r="BK1077" t="str">
        <f t="shared" si="333"/>
        <v/>
      </c>
    </row>
    <row r="1078" spans="1:63">
      <c r="A1078">
        <v>2007</v>
      </c>
      <c r="B1078" t="s">
        <v>2899</v>
      </c>
      <c r="F1078" t="s">
        <v>3840</v>
      </c>
      <c r="G1078">
        <f>COUNTIF(B:B,F1078)</f>
        <v>1</v>
      </c>
      <c r="H1078">
        <f t="shared" si="331"/>
        <v>2004</v>
      </c>
      <c r="I1078" t="str">
        <f t="shared" si="331"/>
        <v/>
      </c>
      <c r="J1078" t="str">
        <f t="shared" si="331"/>
        <v/>
      </c>
      <c r="K1078" t="str">
        <f t="shared" si="331"/>
        <v/>
      </c>
      <c r="L1078" t="str">
        <f t="shared" si="331"/>
        <v/>
      </c>
      <c r="M1078" t="str">
        <f t="shared" si="331"/>
        <v/>
      </c>
      <c r="N1078" t="str">
        <f t="shared" si="331"/>
        <v/>
      </c>
      <c r="O1078" t="str">
        <f t="shared" si="331"/>
        <v/>
      </c>
      <c r="P1078" t="str">
        <f t="shared" si="331"/>
        <v/>
      </c>
      <c r="Q1078" t="str">
        <f t="shared" si="331"/>
        <v/>
      </c>
      <c r="R1078" t="str">
        <f t="shared" si="331"/>
        <v/>
      </c>
      <c r="S1078" t="str">
        <f t="shared" si="331"/>
        <v/>
      </c>
      <c r="T1078" t="str">
        <f t="shared" si="331"/>
        <v/>
      </c>
      <c r="U1078" t="str">
        <f t="shared" si="331"/>
        <v/>
      </c>
      <c r="V1078" t="str">
        <f t="shared" si="331"/>
        <v/>
      </c>
      <c r="W1078" t="str">
        <f t="shared" si="331"/>
        <v/>
      </c>
      <c r="X1078" t="str">
        <f t="shared" si="332"/>
        <v/>
      </c>
      <c r="Y1078" t="str">
        <f t="shared" si="332"/>
        <v/>
      </c>
      <c r="Z1078" t="str">
        <f t="shared" si="332"/>
        <v/>
      </c>
      <c r="AA1078" t="str">
        <f t="shared" si="332"/>
        <v/>
      </c>
      <c r="AB1078" t="str">
        <f t="shared" si="332"/>
        <v/>
      </c>
      <c r="AC1078" t="str">
        <f t="shared" si="332"/>
        <v/>
      </c>
      <c r="AD1078" t="str">
        <f t="shared" si="332"/>
        <v/>
      </c>
      <c r="AE1078" t="str">
        <f t="shared" si="332"/>
        <v/>
      </c>
      <c r="AF1078" t="str">
        <f t="shared" si="332"/>
        <v/>
      </c>
      <c r="AG1078" t="str">
        <f t="shared" si="332"/>
        <v/>
      </c>
      <c r="AH1078" t="str">
        <f t="shared" si="332"/>
        <v/>
      </c>
      <c r="AI1078" t="str">
        <f t="shared" si="332"/>
        <v/>
      </c>
      <c r="AJ1078" t="str">
        <f t="shared" si="332"/>
        <v/>
      </c>
      <c r="AK1078" t="str">
        <f t="shared" si="332"/>
        <v/>
      </c>
      <c r="AL1078" t="str">
        <f t="shared" si="332"/>
        <v/>
      </c>
      <c r="AM1078" t="str">
        <f t="shared" si="332"/>
        <v/>
      </c>
      <c r="AN1078" t="str">
        <f t="shared" si="336"/>
        <v/>
      </c>
      <c r="AO1078" t="str">
        <f t="shared" si="336"/>
        <v/>
      </c>
      <c r="AP1078" t="str">
        <f t="shared" si="336"/>
        <v/>
      </c>
      <c r="AQ1078" t="str">
        <f t="shared" si="336"/>
        <v/>
      </c>
      <c r="AR1078" t="str">
        <f t="shared" si="336"/>
        <v/>
      </c>
      <c r="AS1078" t="str">
        <f t="shared" si="336"/>
        <v/>
      </c>
      <c r="AT1078" t="str">
        <f t="shared" si="336"/>
        <v/>
      </c>
      <c r="AU1078" t="str">
        <f t="shared" si="336"/>
        <v/>
      </c>
      <c r="AV1078" t="str">
        <f t="shared" si="336"/>
        <v/>
      </c>
      <c r="AW1078" t="str">
        <f t="shared" si="336"/>
        <v/>
      </c>
      <c r="AX1078" t="str">
        <f t="shared" si="336"/>
        <v/>
      </c>
      <c r="AY1078" t="str">
        <f t="shared" si="336"/>
        <v/>
      </c>
      <c r="AZ1078" t="str">
        <f t="shared" si="336"/>
        <v/>
      </c>
      <c r="BA1078" t="str">
        <f t="shared" si="336"/>
        <v/>
      </c>
      <c r="BB1078" t="str">
        <f t="shared" si="336"/>
        <v/>
      </c>
      <c r="BC1078" t="str">
        <f t="shared" si="336"/>
        <v/>
      </c>
      <c r="BD1078" t="str">
        <f t="shared" si="333"/>
        <v/>
      </c>
      <c r="BE1078" t="str">
        <f t="shared" si="333"/>
        <v/>
      </c>
      <c r="BF1078" t="str">
        <f t="shared" si="333"/>
        <v/>
      </c>
      <c r="BG1078" t="str">
        <f t="shared" si="333"/>
        <v/>
      </c>
      <c r="BH1078" t="str">
        <f t="shared" si="333"/>
        <v/>
      </c>
      <c r="BI1078" t="str">
        <f t="shared" si="333"/>
        <v/>
      </c>
      <c r="BJ1078" t="str">
        <f t="shared" si="333"/>
        <v/>
      </c>
      <c r="BK1078" t="str">
        <f t="shared" si="333"/>
        <v/>
      </c>
    </row>
    <row r="1079" spans="1:63">
      <c r="A1079">
        <v>2007</v>
      </c>
      <c r="B1079" t="s">
        <v>2899</v>
      </c>
      <c r="F1079" t="s">
        <v>3723</v>
      </c>
      <c r="G1079">
        <f>COUNTIF(B:B,F1079)</f>
        <v>5</v>
      </c>
      <c r="H1079">
        <f t="shared" si="331"/>
        <v>2007</v>
      </c>
      <c r="I1079">
        <f t="shared" si="331"/>
        <v>2004</v>
      </c>
      <c r="J1079">
        <f t="shared" si="331"/>
        <v>2003</v>
      </c>
      <c r="K1079">
        <f t="shared" si="331"/>
        <v>2002</v>
      </c>
      <c r="L1079">
        <f t="shared" si="331"/>
        <v>2002</v>
      </c>
      <c r="M1079" t="str">
        <f t="shared" si="331"/>
        <v/>
      </c>
      <c r="N1079" t="str">
        <f t="shared" si="331"/>
        <v/>
      </c>
      <c r="O1079" t="str">
        <f t="shared" si="331"/>
        <v/>
      </c>
      <c r="P1079" t="str">
        <f t="shared" si="331"/>
        <v/>
      </c>
      <c r="Q1079" t="str">
        <f t="shared" si="331"/>
        <v/>
      </c>
      <c r="R1079" t="str">
        <f t="shared" si="331"/>
        <v/>
      </c>
      <c r="S1079" t="str">
        <f t="shared" si="331"/>
        <v/>
      </c>
      <c r="T1079" t="str">
        <f t="shared" si="331"/>
        <v/>
      </c>
      <c r="U1079" t="str">
        <f t="shared" si="331"/>
        <v/>
      </c>
      <c r="V1079" t="str">
        <f t="shared" si="331"/>
        <v/>
      </c>
      <c r="W1079" t="str">
        <f t="shared" si="331"/>
        <v/>
      </c>
      <c r="X1079" t="str">
        <f t="shared" si="332"/>
        <v/>
      </c>
      <c r="Y1079" t="str">
        <f t="shared" si="332"/>
        <v/>
      </c>
      <c r="Z1079" t="str">
        <f t="shared" si="332"/>
        <v/>
      </c>
      <c r="AA1079" t="str">
        <f t="shared" si="332"/>
        <v/>
      </c>
      <c r="AB1079" t="str">
        <f t="shared" si="332"/>
        <v/>
      </c>
      <c r="AC1079" t="str">
        <f t="shared" si="332"/>
        <v/>
      </c>
      <c r="AD1079" t="str">
        <f t="shared" si="332"/>
        <v/>
      </c>
      <c r="AE1079" t="str">
        <f t="shared" si="332"/>
        <v/>
      </c>
      <c r="AF1079" t="str">
        <f t="shared" si="332"/>
        <v/>
      </c>
      <c r="AG1079" t="str">
        <f t="shared" si="332"/>
        <v/>
      </c>
      <c r="AH1079" t="str">
        <f t="shared" si="332"/>
        <v/>
      </c>
      <c r="AI1079" t="str">
        <f t="shared" si="332"/>
        <v/>
      </c>
      <c r="AJ1079" t="str">
        <f t="shared" si="332"/>
        <v/>
      </c>
      <c r="AK1079" t="str">
        <f t="shared" si="332"/>
        <v/>
      </c>
      <c r="AL1079" t="str">
        <f t="shared" si="332"/>
        <v/>
      </c>
      <c r="AM1079" t="str">
        <f t="shared" si="332"/>
        <v/>
      </c>
      <c r="AN1079" t="str">
        <f t="shared" si="336"/>
        <v/>
      </c>
      <c r="AO1079" t="str">
        <f t="shared" si="336"/>
        <v/>
      </c>
      <c r="AP1079" t="str">
        <f t="shared" si="336"/>
        <v/>
      </c>
      <c r="AQ1079" t="str">
        <f t="shared" si="336"/>
        <v/>
      </c>
      <c r="AR1079" t="str">
        <f t="shared" si="336"/>
        <v/>
      </c>
      <c r="AS1079" t="str">
        <f t="shared" si="336"/>
        <v/>
      </c>
      <c r="AT1079" t="str">
        <f t="shared" si="336"/>
        <v/>
      </c>
      <c r="AU1079" t="str">
        <f t="shared" si="336"/>
        <v/>
      </c>
      <c r="AV1079" t="str">
        <f t="shared" si="336"/>
        <v/>
      </c>
      <c r="AW1079" t="str">
        <f t="shared" si="336"/>
        <v/>
      </c>
      <c r="AX1079" t="str">
        <f t="shared" si="336"/>
        <v/>
      </c>
      <c r="AY1079" t="str">
        <f t="shared" si="336"/>
        <v/>
      </c>
      <c r="AZ1079" t="str">
        <f t="shared" si="336"/>
        <v/>
      </c>
      <c r="BA1079" t="str">
        <f t="shared" si="336"/>
        <v/>
      </c>
      <c r="BB1079" t="str">
        <f t="shared" si="336"/>
        <v/>
      </c>
      <c r="BC1079" t="str">
        <f t="shared" si="336"/>
        <v/>
      </c>
      <c r="BD1079" t="str">
        <f t="shared" si="333"/>
        <v/>
      </c>
      <c r="BE1079" t="str">
        <f t="shared" si="333"/>
        <v/>
      </c>
      <c r="BF1079" t="str">
        <f t="shared" si="333"/>
        <v/>
      </c>
      <c r="BG1079" t="str">
        <f t="shared" si="333"/>
        <v/>
      </c>
      <c r="BH1079" t="str">
        <f t="shared" si="333"/>
        <v/>
      </c>
      <c r="BI1079" t="str">
        <f t="shared" si="333"/>
        <v/>
      </c>
      <c r="BJ1079" t="str">
        <f t="shared" si="333"/>
        <v/>
      </c>
      <c r="BK1079" t="str">
        <f t="shared" si="333"/>
        <v/>
      </c>
    </row>
    <row r="1080" spans="1:63">
      <c r="A1080">
        <v>2007</v>
      </c>
      <c r="B1080" t="s">
        <v>2899</v>
      </c>
      <c r="F1080" t="s">
        <v>3113</v>
      </c>
      <c r="G1080">
        <f>COUNTIF(B:B,F1080)</f>
        <v>1</v>
      </c>
      <c r="H1080">
        <f t="shared" si="331"/>
        <v>2014</v>
      </c>
      <c r="I1080" t="str">
        <f t="shared" si="331"/>
        <v/>
      </c>
      <c r="J1080" t="str">
        <f t="shared" si="331"/>
        <v/>
      </c>
      <c r="K1080" t="str">
        <f t="shared" si="331"/>
        <v/>
      </c>
      <c r="L1080" t="str">
        <f t="shared" si="331"/>
        <v/>
      </c>
      <c r="M1080" t="str">
        <f t="shared" si="331"/>
        <v/>
      </c>
      <c r="N1080" t="str">
        <f t="shared" si="331"/>
        <v/>
      </c>
      <c r="O1080" t="str">
        <f t="shared" si="331"/>
        <v/>
      </c>
      <c r="P1080" t="str">
        <f t="shared" si="331"/>
        <v/>
      </c>
      <c r="Q1080" t="str">
        <f t="shared" si="331"/>
        <v/>
      </c>
      <c r="R1080" t="str">
        <f t="shared" si="331"/>
        <v/>
      </c>
      <c r="S1080" t="str">
        <f t="shared" si="331"/>
        <v/>
      </c>
      <c r="T1080" t="str">
        <f t="shared" si="331"/>
        <v/>
      </c>
      <c r="U1080" t="str">
        <f t="shared" si="331"/>
        <v/>
      </c>
      <c r="V1080" t="str">
        <f t="shared" si="331"/>
        <v/>
      </c>
      <c r="W1080" t="str">
        <f t="shared" si="331"/>
        <v/>
      </c>
      <c r="X1080" t="str">
        <f t="shared" si="332"/>
        <v/>
      </c>
      <c r="Y1080" t="str">
        <f t="shared" si="332"/>
        <v/>
      </c>
      <c r="Z1080" t="str">
        <f t="shared" si="332"/>
        <v/>
      </c>
      <c r="AA1080" t="str">
        <f t="shared" si="332"/>
        <v/>
      </c>
      <c r="AB1080" t="str">
        <f t="shared" si="332"/>
        <v/>
      </c>
      <c r="AC1080" t="str">
        <f t="shared" si="332"/>
        <v/>
      </c>
      <c r="AD1080" t="str">
        <f t="shared" si="332"/>
        <v/>
      </c>
      <c r="AE1080" t="str">
        <f t="shared" si="332"/>
        <v/>
      </c>
      <c r="AF1080" t="str">
        <f t="shared" si="332"/>
        <v/>
      </c>
      <c r="AG1080" t="str">
        <f t="shared" si="332"/>
        <v/>
      </c>
      <c r="AH1080" t="str">
        <f t="shared" si="332"/>
        <v/>
      </c>
      <c r="AI1080" t="str">
        <f t="shared" si="332"/>
        <v/>
      </c>
      <c r="AJ1080" t="str">
        <f t="shared" si="332"/>
        <v/>
      </c>
      <c r="AK1080" t="str">
        <f t="shared" si="332"/>
        <v/>
      </c>
      <c r="AL1080" t="str">
        <f t="shared" si="332"/>
        <v/>
      </c>
      <c r="AM1080" t="str">
        <f t="shared" si="332"/>
        <v/>
      </c>
      <c r="AN1080" t="str">
        <f t="shared" si="336"/>
        <v/>
      </c>
      <c r="AO1080" t="str">
        <f t="shared" si="336"/>
        <v/>
      </c>
      <c r="AP1080" t="str">
        <f t="shared" si="336"/>
        <v/>
      </c>
      <c r="AQ1080" t="str">
        <f t="shared" si="336"/>
        <v/>
      </c>
      <c r="AR1080" t="str">
        <f t="shared" si="336"/>
        <v/>
      </c>
      <c r="AS1080" t="str">
        <f t="shared" si="336"/>
        <v/>
      </c>
      <c r="AT1080" t="str">
        <f t="shared" si="336"/>
        <v/>
      </c>
      <c r="AU1080" t="str">
        <f t="shared" si="336"/>
        <v/>
      </c>
      <c r="AV1080" t="str">
        <f t="shared" si="336"/>
        <v/>
      </c>
      <c r="AW1080" t="str">
        <f t="shared" si="336"/>
        <v/>
      </c>
      <c r="AX1080" t="str">
        <f t="shared" si="336"/>
        <v/>
      </c>
      <c r="AY1080" t="str">
        <f t="shared" si="336"/>
        <v/>
      </c>
      <c r="AZ1080" t="str">
        <f t="shared" si="336"/>
        <v/>
      </c>
      <c r="BA1080" t="str">
        <f t="shared" si="336"/>
        <v/>
      </c>
      <c r="BB1080" t="str">
        <f t="shared" si="336"/>
        <v/>
      </c>
      <c r="BC1080" t="str">
        <f t="shared" si="336"/>
        <v/>
      </c>
      <c r="BD1080" t="str">
        <f t="shared" si="333"/>
        <v/>
      </c>
      <c r="BE1080" t="str">
        <f t="shared" si="333"/>
        <v/>
      </c>
      <c r="BF1080" t="str">
        <f t="shared" si="333"/>
        <v/>
      </c>
      <c r="BG1080" t="str">
        <f t="shared" si="333"/>
        <v/>
      </c>
      <c r="BH1080" t="str">
        <f t="shared" si="333"/>
        <v/>
      </c>
      <c r="BI1080" t="str">
        <f t="shared" si="333"/>
        <v/>
      </c>
      <c r="BJ1080" t="str">
        <f t="shared" si="333"/>
        <v/>
      </c>
      <c r="BK1080" t="str">
        <f t="shared" si="333"/>
        <v/>
      </c>
    </row>
    <row r="1081" spans="1:63">
      <c r="A1081">
        <v>2006</v>
      </c>
      <c r="B1081" t="s">
        <v>2899</v>
      </c>
      <c r="F1081" t="s">
        <v>2946</v>
      </c>
      <c r="G1081">
        <f>COUNTIF(B:B,F1081)</f>
        <v>2</v>
      </c>
      <c r="H1081">
        <f t="shared" si="331"/>
        <v>2017</v>
      </c>
      <c r="I1081">
        <f t="shared" si="331"/>
        <v>2012</v>
      </c>
      <c r="J1081" t="str">
        <f t="shared" si="331"/>
        <v/>
      </c>
      <c r="K1081" t="str">
        <f t="shared" si="331"/>
        <v/>
      </c>
      <c r="L1081" t="str">
        <f t="shared" si="331"/>
        <v/>
      </c>
      <c r="M1081" t="str">
        <f t="shared" si="331"/>
        <v/>
      </c>
      <c r="N1081" t="str">
        <f t="shared" si="331"/>
        <v/>
      </c>
      <c r="O1081" t="str">
        <f t="shared" si="331"/>
        <v/>
      </c>
      <c r="P1081" t="str">
        <f t="shared" si="331"/>
        <v/>
      </c>
      <c r="Q1081" t="str">
        <f t="shared" si="331"/>
        <v/>
      </c>
      <c r="R1081" t="str">
        <f t="shared" si="331"/>
        <v/>
      </c>
      <c r="S1081" t="str">
        <f t="shared" si="331"/>
        <v/>
      </c>
      <c r="T1081" t="str">
        <f t="shared" si="331"/>
        <v/>
      </c>
      <c r="U1081" t="str">
        <f t="shared" si="331"/>
        <v/>
      </c>
      <c r="V1081" t="str">
        <f t="shared" si="331"/>
        <v/>
      </c>
      <c r="W1081" t="str">
        <f t="shared" si="331"/>
        <v/>
      </c>
      <c r="X1081" t="str">
        <f t="shared" si="332"/>
        <v/>
      </c>
      <c r="Y1081" t="str">
        <f t="shared" si="332"/>
        <v/>
      </c>
      <c r="Z1081" t="str">
        <f t="shared" si="332"/>
        <v/>
      </c>
      <c r="AA1081" t="str">
        <f t="shared" si="332"/>
        <v/>
      </c>
      <c r="AB1081" t="str">
        <f t="shared" si="332"/>
        <v/>
      </c>
      <c r="AC1081" t="str">
        <f t="shared" si="332"/>
        <v/>
      </c>
      <c r="AD1081" t="str">
        <f t="shared" si="332"/>
        <v/>
      </c>
      <c r="AE1081" t="str">
        <f t="shared" si="332"/>
        <v/>
      </c>
      <c r="AF1081" t="str">
        <f t="shared" si="332"/>
        <v/>
      </c>
      <c r="AG1081" t="str">
        <f t="shared" si="332"/>
        <v/>
      </c>
      <c r="AH1081" t="str">
        <f t="shared" si="332"/>
        <v/>
      </c>
      <c r="AI1081" t="str">
        <f t="shared" si="332"/>
        <v/>
      </c>
      <c r="AJ1081" t="str">
        <f t="shared" si="332"/>
        <v/>
      </c>
      <c r="AK1081" t="str">
        <f t="shared" si="332"/>
        <v/>
      </c>
      <c r="AL1081" t="str">
        <f t="shared" si="332"/>
        <v/>
      </c>
      <c r="AM1081" t="str">
        <f t="shared" si="332"/>
        <v/>
      </c>
      <c r="AN1081" t="str">
        <f t="shared" si="336"/>
        <v/>
      </c>
      <c r="AO1081" t="str">
        <f t="shared" si="336"/>
        <v/>
      </c>
      <c r="AP1081" t="str">
        <f t="shared" si="336"/>
        <v/>
      </c>
      <c r="AQ1081" t="str">
        <f t="shared" si="336"/>
        <v/>
      </c>
      <c r="AR1081" t="str">
        <f t="shared" si="336"/>
        <v/>
      </c>
      <c r="AS1081" t="str">
        <f t="shared" si="336"/>
        <v/>
      </c>
      <c r="AT1081" t="str">
        <f t="shared" si="336"/>
        <v/>
      </c>
      <c r="AU1081" t="str">
        <f t="shared" si="336"/>
        <v/>
      </c>
      <c r="AV1081" t="str">
        <f t="shared" si="336"/>
        <v/>
      </c>
      <c r="AW1081" t="str">
        <f t="shared" si="336"/>
        <v/>
      </c>
      <c r="AX1081" t="str">
        <f t="shared" si="336"/>
        <v/>
      </c>
      <c r="AY1081" t="str">
        <f t="shared" si="336"/>
        <v/>
      </c>
      <c r="AZ1081" t="str">
        <f t="shared" si="336"/>
        <v/>
      </c>
      <c r="BA1081" t="str">
        <f t="shared" si="336"/>
        <v/>
      </c>
      <c r="BB1081" t="str">
        <f t="shared" si="336"/>
        <v/>
      </c>
      <c r="BC1081" t="str">
        <f t="shared" si="336"/>
        <v/>
      </c>
      <c r="BD1081" t="str">
        <f t="shared" si="333"/>
        <v/>
      </c>
      <c r="BE1081" t="str">
        <f t="shared" si="333"/>
        <v/>
      </c>
      <c r="BF1081" t="str">
        <f t="shared" si="333"/>
        <v/>
      </c>
      <c r="BG1081" t="str">
        <f t="shared" si="333"/>
        <v/>
      </c>
      <c r="BH1081" t="str">
        <f t="shared" si="333"/>
        <v/>
      </c>
      <c r="BI1081" t="str">
        <f t="shared" si="333"/>
        <v/>
      </c>
      <c r="BJ1081" t="str">
        <f t="shared" si="333"/>
        <v/>
      </c>
      <c r="BK1081" t="str">
        <f t="shared" si="333"/>
        <v/>
      </c>
    </row>
    <row r="1082" spans="1:63">
      <c r="A1082">
        <v>2006</v>
      </c>
      <c r="B1082" t="s">
        <v>2899</v>
      </c>
      <c r="F1082" t="s">
        <v>2978</v>
      </c>
      <c r="G1082">
        <f>COUNTIF(B:B,F1082)</f>
        <v>8</v>
      </c>
      <c r="H1082">
        <f t="shared" si="331"/>
        <v>2017</v>
      </c>
      <c r="I1082">
        <f t="shared" si="331"/>
        <v>2015</v>
      </c>
      <c r="J1082">
        <f t="shared" si="331"/>
        <v>2013</v>
      </c>
      <c r="K1082">
        <f t="shared" si="331"/>
        <v>2013</v>
      </c>
      <c r="L1082">
        <f t="shared" si="331"/>
        <v>2013</v>
      </c>
      <c r="M1082">
        <f t="shared" si="331"/>
        <v>2011</v>
      </c>
      <c r="N1082">
        <f t="shared" si="331"/>
        <v>2011</v>
      </c>
      <c r="O1082">
        <f t="shared" si="331"/>
        <v>2009</v>
      </c>
      <c r="P1082" t="str">
        <f t="shared" si="331"/>
        <v/>
      </c>
      <c r="Q1082" t="str">
        <f t="shared" si="331"/>
        <v/>
      </c>
      <c r="R1082" t="str">
        <f t="shared" si="331"/>
        <v/>
      </c>
      <c r="S1082" t="str">
        <f t="shared" si="331"/>
        <v/>
      </c>
      <c r="T1082" t="str">
        <f t="shared" si="331"/>
        <v/>
      </c>
      <c r="U1082" t="str">
        <f t="shared" si="331"/>
        <v/>
      </c>
      <c r="V1082" t="str">
        <f t="shared" si="331"/>
        <v/>
      </c>
      <c r="W1082" t="str">
        <f t="shared" si="331"/>
        <v/>
      </c>
      <c r="X1082" t="str">
        <f t="shared" si="332"/>
        <v/>
      </c>
      <c r="Y1082" t="str">
        <f t="shared" si="332"/>
        <v/>
      </c>
      <c r="Z1082" t="str">
        <f t="shared" si="332"/>
        <v/>
      </c>
      <c r="AA1082" t="str">
        <f t="shared" si="332"/>
        <v/>
      </c>
      <c r="AB1082" t="str">
        <f t="shared" si="332"/>
        <v/>
      </c>
      <c r="AC1082" t="str">
        <f t="shared" si="332"/>
        <v/>
      </c>
      <c r="AD1082" t="str">
        <f t="shared" si="332"/>
        <v/>
      </c>
      <c r="AE1082" t="str">
        <f t="shared" si="332"/>
        <v/>
      </c>
      <c r="AF1082" t="str">
        <f t="shared" si="332"/>
        <v/>
      </c>
      <c r="AG1082" t="str">
        <f t="shared" si="332"/>
        <v/>
      </c>
      <c r="AH1082" t="str">
        <f t="shared" si="332"/>
        <v/>
      </c>
      <c r="AI1082" t="str">
        <f t="shared" si="332"/>
        <v/>
      </c>
      <c r="AJ1082" t="str">
        <f t="shared" si="332"/>
        <v/>
      </c>
      <c r="AK1082" t="str">
        <f t="shared" si="332"/>
        <v/>
      </c>
      <c r="AL1082" t="str">
        <f t="shared" si="332"/>
        <v/>
      </c>
      <c r="AM1082" t="str">
        <f t="shared" si="332"/>
        <v/>
      </c>
      <c r="AN1082" t="str">
        <f t="shared" si="336"/>
        <v/>
      </c>
      <c r="AO1082" t="str">
        <f t="shared" si="336"/>
        <v/>
      </c>
      <c r="AP1082" t="str">
        <f t="shared" si="336"/>
        <v/>
      </c>
      <c r="AQ1082" t="str">
        <f t="shared" si="336"/>
        <v/>
      </c>
      <c r="AR1082" t="str">
        <f t="shared" si="336"/>
        <v/>
      </c>
      <c r="AS1082" t="str">
        <f t="shared" si="336"/>
        <v/>
      </c>
      <c r="AT1082" t="str">
        <f t="shared" si="336"/>
        <v/>
      </c>
      <c r="AU1082" t="str">
        <f t="shared" si="336"/>
        <v/>
      </c>
      <c r="AV1082" t="str">
        <f t="shared" si="336"/>
        <v/>
      </c>
      <c r="AW1082" t="str">
        <f t="shared" si="336"/>
        <v/>
      </c>
      <c r="AX1082" t="str">
        <f t="shared" si="336"/>
        <v/>
      </c>
      <c r="AY1082" t="str">
        <f t="shared" si="336"/>
        <v/>
      </c>
      <c r="AZ1082" t="str">
        <f t="shared" si="336"/>
        <v/>
      </c>
      <c r="BA1082" t="str">
        <f t="shared" si="336"/>
        <v/>
      </c>
      <c r="BB1082" t="str">
        <f t="shared" si="336"/>
        <v/>
      </c>
      <c r="BC1082" t="str">
        <f t="shared" si="336"/>
        <v/>
      </c>
      <c r="BD1082" t="str">
        <f t="shared" si="333"/>
        <v/>
      </c>
      <c r="BE1082" t="str">
        <f t="shared" si="333"/>
        <v/>
      </c>
      <c r="BF1082" t="str">
        <f t="shared" si="333"/>
        <v/>
      </c>
      <c r="BG1082" t="str">
        <f t="shared" si="333"/>
        <v/>
      </c>
      <c r="BH1082" t="str">
        <f t="shared" si="333"/>
        <v/>
      </c>
      <c r="BI1082" t="str">
        <f t="shared" si="333"/>
        <v/>
      </c>
      <c r="BJ1082" t="str">
        <f t="shared" si="333"/>
        <v/>
      </c>
      <c r="BK1082" t="str">
        <f t="shared" si="333"/>
        <v/>
      </c>
    </row>
    <row r="1083" spans="1:63">
      <c r="A1083">
        <v>2006</v>
      </c>
      <c r="B1083" t="s">
        <v>2899</v>
      </c>
      <c r="F1083" t="s">
        <v>3462</v>
      </c>
      <c r="G1083">
        <f>COUNTIF(B:B,F1083)</f>
        <v>1</v>
      </c>
      <c r="H1083">
        <f t="shared" si="331"/>
        <v>2011</v>
      </c>
      <c r="I1083" t="str">
        <f t="shared" si="331"/>
        <v/>
      </c>
      <c r="J1083" t="str">
        <f t="shared" si="331"/>
        <v/>
      </c>
      <c r="K1083" t="str">
        <f t="shared" si="331"/>
        <v/>
      </c>
      <c r="L1083" t="str">
        <f t="shared" si="331"/>
        <v/>
      </c>
      <c r="M1083" t="str">
        <f t="shared" si="331"/>
        <v/>
      </c>
      <c r="N1083" t="str">
        <f t="shared" si="331"/>
        <v/>
      </c>
      <c r="O1083" t="str">
        <f t="shared" si="331"/>
        <v/>
      </c>
      <c r="P1083" t="str">
        <f t="shared" si="331"/>
        <v/>
      </c>
      <c r="Q1083" t="str">
        <f t="shared" si="331"/>
        <v/>
      </c>
      <c r="R1083" t="str">
        <f t="shared" si="331"/>
        <v/>
      </c>
      <c r="S1083" t="str">
        <f t="shared" si="331"/>
        <v/>
      </c>
      <c r="T1083" t="str">
        <f t="shared" si="331"/>
        <v/>
      </c>
      <c r="U1083" t="str">
        <f t="shared" si="331"/>
        <v/>
      </c>
      <c r="V1083" t="str">
        <f t="shared" si="331"/>
        <v/>
      </c>
      <c r="W1083" t="str">
        <f t="shared" ref="W1083:AL1128" si="337">IF($G1083&gt;W$1,INDEX($A:$A,MATCH($F1083,$B:$B,0)+W$1,1),"")</f>
        <v/>
      </c>
      <c r="X1083" t="str">
        <f t="shared" si="332"/>
        <v/>
      </c>
      <c r="Y1083" t="str">
        <f t="shared" si="337"/>
        <v/>
      </c>
      <c r="Z1083" t="str">
        <f t="shared" si="337"/>
        <v/>
      </c>
      <c r="AA1083" t="str">
        <f t="shared" si="337"/>
        <v/>
      </c>
      <c r="AB1083" t="str">
        <f t="shared" si="337"/>
        <v/>
      </c>
      <c r="AC1083" t="str">
        <f t="shared" si="337"/>
        <v/>
      </c>
      <c r="AD1083" t="str">
        <f t="shared" si="337"/>
        <v/>
      </c>
      <c r="AE1083" t="str">
        <f t="shared" si="337"/>
        <v/>
      </c>
      <c r="AF1083" t="str">
        <f t="shared" si="337"/>
        <v/>
      </c>
      <c r="AG1083" t="str">
        <f t="shared" si="337"/>
        <v/>
      </c>
      <c r="AH1083" t="str">
        <f t="shared" si="337"/>
        <v/>
      </c>
      <c r="AI1083" t="str">
        <f t="shared" si="337"/>
        <v/>
      </c>
      <c r="AJ1083" t="str">
        <f t="shared" si="337"/>
        <v/>
      </c>
      <c r="AK1083" t="str">
        <f t="shared" si="337"/>
        <v/>
      </c>
      <c r="AL1083" t="str">
        <f t="shared" si="337"/>
        <v/>
      </c>
      <c r="AM1083" t="str">
        <f t="shared" si="332"/>
        <v/>
      </c>
      <c r="AN1083" t="str">
        <f t="shared" si="336"/>
        <v/>
      </c>
      <c r="AO1083" t="str">
        <f t="shared" si="336"/>
        <v/>
      </c>
      <c r="AP1083" t="str">
        <f t="shared" si="336"/>
        <v/>
      </c>
      <c r="AQ1083" t="str">
        <f t="shared" si="336"/>
        <v/>
      </c>
      <c r="AR1083" t="str">
        <f t="shared" si="336"/>
        <v/>
      </c>
      <c r="AS1083" t="str">
        <f t="shared" si="336"/>
        <v/>
      </c>
      <c r="AT1083" t="str">
        <f t="shared" si="336"/>
        <v/>
      </c>
      <c r="AU1083" t="str">
        <f t="shared" si="336"/>
        <v/>
      </c>
      <c r="AV1083" t="str">
        <f t="shared" si="336"/>
        <v/>
      </c>
      <c r="AW1083" t="str">
        <f t="shared" si="336"/>
        <v/>
      </c>
      <c r="AX1083" t="str">
        <f t="shared" si="336"/>
        <v/>
      </c>
      <c r="AY1083" t="str">
        <f t="shared" si="336"/>
        <v/>
      </c>
      <c r="AZ1083" t="str">
        <f t="shared" si="336"/>
        <v/>
      </c>
      <c r="BA1083" t="str">
        <f t="shared" si="336"/>
        <v/>
      </c>
      <c r="BB1083" t="str">
        <f t="shared" si="336"/>
        <v/>
      </c>
      <c r="BC1083" t="str">
        <f t="shared" si="336"/>
        <v/>
      </c>
      <c r="BD1083" t="str">
        <f t="shared" si="333"/>
        <v/>
      </c>
      <c r="BE1083" t="str">
        <f t="shared" si="333"/>
        <v/>
      </c>
      <c r="BF1083" t="str">
        <f t="shared" si="333"/>
        <v/>
      </c>
      <c r="BG1083" t="str">
        <f t="shared" si="333"/>
        <v/>
      </c>
      <c r="BH1083" t="str">
        <f t="shared" si="333"/>
        <v/>
      </c>
      <c r="BI1083" t="str">
        <f t="shared" si="333"/>
        <v/>
      </c>
      <c r="BJ1083" t="str">
        <f t="shared" si="333"/>
        <v/>
      </c>
      <c r="BK1083" t="str">
        <f t="shared" si="333"/>
        <v/>
      </c>
    </row>
    <row r="1084" spans="1:63">
      <c r="A1084">
        <v>2005</v>
      </c>
      <c r="B1084" t="s">
        <v>2899</v>
      </c>
      <c r="F1084" t="s">
        <v>3989</v>
      </c>
      <c r="G1084">
        <f>COUNTIF(B:B,F1084)</f>
        <v>1</v>
      </c>
      <c r="H1084">
        <f t="shared" ref="H1084:W1128" si="338">IF($G1084&gt;H$1,INDEX($A:$A,MATCH($F1084,$B:$B,0)+H$1,1),"")</f>
        <v>2000</v>
      </c>
      <c r="I1084" t="str">
        <f t="shared" si="338"/>
        <v/>
      </c>
      <c r="J1084" t="str">
        <f t="shared" si="338"/>
        <v/>
      </c>
      <c r="K1084" t="str">
        <f t="shared" si="338"/>
        <v/>
      </c>
      <c r="L1084" t="str">
        <f t="shared" si="338"/>
        <v/>
      </c>
      <c r="M1084" t="str">
        <f t="shared" si="338"/>
        <v/>
      </c>
      <c r="N1084" t="str">
        <f t="shared" si="338"/>
        <v/>
      </c>
      <c r="O1084" t="str">
        <f t="shared" si="338"/>
        <v/>
      </c>
      <c r="P1084" t="str">
        <f t="shared" si="338"/>
        <v/>
      </c>
      <c r="Q1084" t="str">
        <f t="shared" si="338"/>
        <v/>
      </c>
      <c r="R1084" t="str">
        <f t="shared" si="338"/>
        <v/>
      </c>
      <c r="S1084" t="str">
        <f t="shared" si="338"/>
        <v/>
      </c>
      <c r="T1084" t="str">
        <f t="shared" si="338"/>
        <v/>
      </c>
      <c r="U1084" t="str">
        <f t="shared" si="338"/>
        <v/>
      </c>
      <c r="V1084" t="str">
        <f t="shared" si="338"/>
        <v/>
      </c>
      <c r="W1084" t="str">
        <f t="shared" si="338"/>
        <v/>
      </c>
      <c r="X1084" t="str">
        <f t="shared" si="332"/>
        <v/>
      </c>
      <c r="Y1084" t="str">
        <f t="shared" si="337"/>
        <v/>
      </c>
      <c r="Z1084" t="str">
        <f t="shared" si="337"/>
        <v/>
      </c>
      <c r="AA1084" t="str">
        <f t="shared" si="337"/>
        <v/>
      </c>
      <c r="AB1084" t="str">
        <f t="shared" si="337"/>
        <v/>
      </c>
      <c r="AC1084" t="str">
        <f t="shared" si="337"/>
        <v/>
      </c>
      <c r="AD1084" t="str">
        <f t="shared" si="337"/>
        <v/>
      </c>
      <c r="AE1084" t="str">
        <f t="shared" si="337"/>
        <v/>
      </c>
      <c r="AF1084" t="str">
        <f t="shared" si="337"/>
        <v/>
      </c>
      <c r="AG1084" t="str">
        <f t="shared" si="337"/>
        <v/>
      </c>
      <c r="AH1084" t="str">
        <f t="shared" si="337"/>
        <v/>
      </c>
      <c r="AI1084" t="str">
        <f t="shared" si="337"/>
        <v/>
      </c>
      <c r="AJ1084" t="str">
        <f t="shared" si="337"/>
        <v/>
      </c>
      <c r="AK1084" t="str">
        <f t="shared" si="337"/>
        <v/>
      </c>
      <c r="AL1084" t="str">
        <f t="shared" si="337"/>
        <v/>
      </c>
      <c r="AM1084" t="str">
        <f t="shared" si="332"/>
        <v/>
      </c>
      <c r="AN1084" t="str">
        <f t="shared" si="336"/>
        <v/>
      </c>
      <c r="AO1084" t="str">
        <f t="shared" si="336"/>
        <v/>
      </c>
      <c r="AP1084" t="str">
        <f t="shared" si="336"/>
        <v/>
      </c>
      <c r="AQ1084" t="str">
        <f t="shared" si="336"/>
        <v/>
      </c>
      <c r="AR1084" t="str">
        <f t="shared" si="336"/>
        <v/>
      </c>
      <c r="AS1084" t="str">
        <f t="shared" si="336"/>
        <v/>
      </c>
      <c r="AT1084" t="str">
        <f t="shared" si="336"/>
        <v/>
      </c>
      <c r="AU1084" t="str">
        <f t="shared" si="336"/>
        <v/>
      </c>
      <c r="AV1084" t="str">
        <f t="shared" si="336"/>
        <v/>
      </c>
      <c r="AW1084" t="str">
        <f t="shared" si="336"/>
        <v/>
      </c>
      <c r="AX1084" t="str">
        <f t="shared" si="336"/>
        <v/>
      </c>
      <c r="AY1084" t="str">
        <f t="shared" si="336"/>
        <v/>
      </c>
      <c r="AZ1084" t="str">
        <f t="shared" si="336"/>
        <v/>
      </c>
      <c r="BA1084" t="str">
        <f t="shared" si="336"/>
        <v/>
      </c>
      <c r="BB1084" t="str">
        <f t="shared" si="336"/>
        <v/>
      </c>
      <c r="BC1084" t="str">
        <f t="shared" si="336"/>
        <v/>
      </c>
      <c r="BD1084" t="str">
        <f t="shared" si="333"/>
        <v/>
      </c>
      <c r="BE1084" t="str">
        <f t="shared" si="333"/>
        <v/>
      </c>
      <c r="BF1084" t="str">
        <f t="shared" si="333"/>
        <v/>
      </c>
      <c r="BG1084" t="str">
        <f t="shared" si="333"/>
        <v/>
      </c>
      <c r="BH1084" t="str">
        <f t="shared" si="333"/>
        <v/>
      </c>
      <c r="BI1084" t="str">
        <f t="shared" si="333"/>
        <v/>
      </c>
      <c r="BJ1084" t="str">
        <f t="shared" si="333"/>
        <v/>
      </c>
      <c r="BK1084" t="str">
        <f t="shared" si="333"/>
        <v/>
      </c>
    </row>
    <row r="1085" spans="1:63">
      <c r="A1085">
        <v>2005</v>
      </c>
      <c r="B1085" t="s">
        <v>2899</v>
      </c>
      <c r="F1085" t="s">
        <v>3694</v>
      </c>
      <c r="G1085">
        <f>COUNTIF(B:B,F1085)</f>
        <v>1</v>
      </c>
      <c r="H1085">
        <f t="shared" si="338"/>
        <v>2007</v>
      </c>
      <c r="I1085" t="str">
        <f t="shared" si="338"/>
        <v/>
      </c>
      <c r="J1085" t="str">
        <f t="shared" si="338"/>
        <v/>
      </c>
      <c r="K1085" t="str">
        <f t="shared" si="338"/>
        <v/>
      </c>
      <c r="L1085" t="str">
        <f t="shared" si="338"/>
        <v/>
      </c>
      <c r="M1085" t="str">
        <f t="shared" si="338"/>
        <v/>
      </c>
      <c r="N1085" t="str">
        <f t="shared" si="338"/>
        <v/>
      </c>
      <c r="O1085" t="str">
        <f t="shared" si="338"/>
        <v/>
      </c>
      <c r="P1085" t="str">
        <f t="shared" si="338"/>
        <v/>
      </c>
      <c r="Q1085" t="str">
        <f t="shared" si="338"/>
        <v/>
      </c>
      <c r="R1085" t="str">
        <f t="shared" si="338"/>
        <v/>
      </c>
      <c r="S1085" t="str">
        <f t="shared" si="338"/>
        <v/>
      </c>
      <c r="T1085" t="str">
        <f t="shared" si="338"/>
        <v/>
      </c>
      <c r="U1085" t="str">
        <f t="shared" si="338"/>
        <v/>
      </c>
      <c r="V1085" t="str">
        <f t="shared" si="338"/>
        <v/>
      </c>
      <c r="W1085" t="str">
        <f t="shared" si="338"/>
        <v/>
      </c>
      <c r="X1085" t="str">
        <f t="shared" si="332"/>
        <v/>
      </c>
      <c r="Y1085" t="str">
        <f t="shared" si="337"/>
        <v/>
      </c>
      <c r="Z1085" t="str">
        <f t="shared" si="337"/>
        <v/>
      </c>
      <c r="AA1085" t="str">
        <f t="shared" si="337"/>
        <v/>
      </c>
      <c r="AB1085" t="str">
        <f t="shared" si="337"/>
        <v/>
      </c>
      <c r="AC1085" t="str">
        <f t="shared" si="337"/>
        <v/>
      </c>
      <c r="AD1085" t="str">
        <f t="shared" si="337"/>
        <v/>
      </c>
      <c r="AE1085" t="str">
        <f t="shared" si="337"/>
        <v/>
      </c>
      <c r="AF1085" t="str">
        <f t="shared" si="337"/>
        <v/>
      </c>
      <c r="AG1085" t="str">
        <f t="shared" si="337"/>
        <v/>
      </c>
      <c r="AH1085" t="str">
        <f t="shared" si="337"/>
        <v/>
      </c>
      <c r="AI1085" t="str">
        <f t="shared" si="337"/>
        <v/>
      </c>
      <c r="AJ1085" t="str">
        <f t="shared" si="337"/>
        <v/>
      </c>
      <c r="AK1085" t="str">
        <f t="shared" si="337"/>
        <v/>
      </c>
      <c r="AL1085" t="str">
        <f t="shared" si="337"/>
        <v/>
      </c>
      <c r="AM1085" t="str">
        <f t="shared" si="332"/>
        <v/>
      </c>
      <c r="AN1085" t="str">
        <f t="shared" si="336"/>
        <v/>
      </c>
      <c r="AO1085" t="str">
        <f t="shared" si="336"/>
        <v/>
      </c>
      <c r="AP1085" t="str">
        <f t="shared" si="336"/>
        <v/>
      </c>
      <c r="AQ1085" t="str">
        <f t="shared" si="336"/>
        <v/>
      </c>
      <c r="AR1085" t="str">
        <f t="shared" si="336"/>
        <v/>
      </c>
      <c r="AS1085" t="str">
        <f t="shared" si="336"/>
        <v/>
      </c>
      <c r="AT1085" t="str">
        <f t="shared" si="336"/>
        <v/>
      </c>
      <c r="AU1085" t="str">
        <f t="shared" si="336"/>
        <v/>
      </c>
      <c r="AV1085" t="str">
        <f t="shared" si="336"/>
        <v/>
      </c>
      <c r="AW1085" t="str">
        <f t="shared" si="336"/>
        <v/>
      </c>
      <c r="AX1085" t="str">
        <f t="shared" si="336"/>
        <v/>
      </c>
      <c r="AY1085" t="str">
        <f t="shared" si="336"/>
        <v/>
      </c>
      <c r="AZ1085" t="str">
        <f t="shared" si="336"/>
        <v/>
      </c>
      <c r="BA1085" t="str">
        <f t="shared" si="336"/>
        <v/>
      </c>
      <c r="BB1085" t="str">
        <f t="shared" si="336"/>
        <v/>
      </c>
      <c r="BC1085" t="str">
        <f t="shared" si="336"/>
        <v/>
      </c>
      <c r="BD1085" t="str">
        <f t="shared" si="333"/>
        <v/>
      </c>
      <c r="BE1085" t="str">
        <f t="shared" si="333"/>
        <v/>
      </c>
      <c r="BF1085" t="str">
        <f t="shared" si="333"/>
        <v/>
      </c>
      <c r="BG1085" t="str">
        <f t="shared" si="333"/>
        <v/>
      </c>
      <c r="BH1085" t="str">
        <f t="shared" si="333"/>
        <v/>
      </c>
      <c r="BI1085" t="str">
        <f t="shared" si="333"/>
        <v/>
      </c>
      <c r="BJ1085" t="str">
        <f t="shared" si="333"/>
        <v/>
      </c>
      <c r="BK1085" t="str">
        <f t="shared" si="333"/>
        <v/>
      </c>
    </row>
    <row r="1086" spans="1:63">
      <c r="A1086">
        <v>2004</v>
      </c>
      <c r="B1086" t="s">
        <v>2899</v>
      </c>
      <c r="F1086" t="s">
        <v>3007</v>
      </c>
      <c r="G1086">
        <f>COUNTIF(B:B,F1086)</f>
        <v>4</v>
      </c>
      <c r="H1086">
        <f t="shared" si="338"/>
        <v>2016</v>
      </c>
      <c r="I1086">
        <f t="shared" si="338"/>
        <v>2013</v>
      </c>
      <c r="J1086">
        <f t="shared" si="338"/>
        <v>2013</v>
      </c>
      <c r="K1086">
        <f t="shared" si="338"/>
        <v>2010</v>
      </c>
      <c r="L1086" t="str">
        <f t="shared" si="338"/>
        <v/>
      </c>
      <c r="M1086" t="str">
        <f t="shared" si="338"/>
        <v/>
      </c>
      <c r="N1086" t="str">
        <f t="shared" si="338"/>
        <v/>
      </c>
      <c r="O1086" t="str">
        <f t="shared" si="338"/>
        <v/>
      </c>
      <c r="P1086" t="str">
        <f t="shared" si="338"/>
        <v/>
      </c>
      <c r="Q1086" t="str">
        <f t="shared" si="338"/>
        <v/>
      </c>
      <c r="R1086" t="str">
        <f t="shared" si="338"/>
        <v/>
      </c>
      <c r="S1086" t="str">
        <f t="shared" si="338"/>
        <v/>
      </c>
      <c r="T1086" t="str">
        <f t="shared" si="338"/>
        <v/>
      </c>
      <c r="U1086" t="str">
        <f t="shared" si="338"/>
        <v/>
      </c>
      <c r="V1086" t="str">
        <f t="shared" si="338"/>
        <v/>
      </c>
      <c r="W1086" t="str">
        <f t="shared" si="338"/>
        <v/>
      </c>
      <c r="X1086" t="str">
        <f t="shared" si="332"/>
        <v/>
      </c>
      <c r="Y1086" t="str">
        <f t="shared" si="337"/>
        <v/>
      </c>
      <c r="Z1086" t="str">
        <f t="shared" si="337"/>
        <v/>
      </c>
      <c r="AA1086" t="str">
        <f t="shared" si="337"/>
        <v/>
      </c>
      <c r="AB1086" t="str">
        <f t="shared" si="337"/>
        <v/>
      </c>
      <c r="AC1086" t="str">
        <f t="shared" si="337"/>
        <v/>
      </c>
      <c r="AD1086" t="str">
        <f t="shared" si="337"/>
        <v/>
      </c>
      <c r="AE1086" t="str">
        <f t="shared" si="337"/>
        <v/>
      </c>
      <c r="AF1086" t="str">
        <f t="shared" si="337"/>
        <v/>
      </c>
      <c r="AG1086" t="str">
        <f t="shared" si="337"/>
        <v/>
      </c>
      <c r="AH1086" t="str">
        <f t="shared" si="337"/>
        <v/>
      </c>
      <c r="AI1086" t="str">
        <f t="shared" si="337"/>
        <v/>
      </c>
      <c r="AJ1086" t="str">
        <f t="shared" si="337"/>
        <v/>
      </c>
      <c r="AK1086" t="str">
        <f t="shared" si="337"/>
        <v/>
      </c>
      <c r="AL1086" t="str">
        <f t="shared" si="337"/>
        <v/>
      </c>
      <c r="AM1086" t="str">
        <f t="shared" si="332"/>
        <v/>
      </c>
      <c r="AN1086" t="str">
        <f t="shared" si="336"/>
        <v/>
      </c>
      <c r="AO1086" t="str">
        <f t="shared" si="336"/>
        <v/>
      </c>
      <c r="AP1086" t="str">
        <f t="shared" si="336"/>
        <v/>
      </c>
      <c r="AQ1086" t="str">
        <f t="shared" si="336"/>
        <v/>
      </c>
      <c r="AR1086" t="str">
        <f t="shared" si="336"/>
        <v/>
      </c>
      <c r="AS1086" t="str">
        <f t="shared" si="336"/>
        <v/>
      </c>
      <c r="AT1086" t="str">
        <f t="shared" si="336"/>
        <v/>
      </c>
      <c r="AU1086" t="str">
        <f t="shared" si="336"/>
        <v/>
      </c>
      <c r="AV1086" t="str">
        <f t="shared" si="336"/>
        <v/>
      </c>
      <c r="AW1086" t="str">
        <f t="shared" si="336"/>
        <v/>
      </c>
      <c r="AX1086" t="str">
        <f t="shared" si="336"/>
        <v/>
      </c>
      <c r="AY1086" t="str">
        <f t="shared" si="336"/>
        <v/>
      </c>
      <c r="AZ1086" t="str">
        <f t="shared" si="336"/>
        <v/>
      </c>
      <c r="BA1086" t="str">
        <f t="shared" si="336"/>
        <v/>
      </c>
      <c r="BB1086" t="str">
        <f t="shared" si="336"/>
        <v/>
      </c>
      <c r="BC1086" t="str">
        <f t="shared" si="336"/>
        <v/>
      </c>
      <c r="BD1086" t="str">
        <f t="shared" si="333"/>
        <v/>
      </c>
      <c r="BE1086" t="str">
        <f t="shared" si="333"/>
        <v/>
      </c>
      <c r="BF1086" t="str">
        <f t="shared" si="333"/>
        <v/>
      </c>
      <c r="BG1086" t="str">
        <f t="shared" si="333"/>
        <v/>
      </c>
      <c r="BH1086" t="str">
        <f t="shared" si="333"/>
        <v/>
      </c>
      <c r="BI1086" t="str">
        <f t="shared" si="333"/>
        <v/>
      </c>
      <c r="BJ1086" t="str">
        <f t="shared" si="333"/>
        <v/>
      </c>
      <c r="BK1086" t="str">
        <f t="shared" si="333"/>
        <v/>
      </c>
    </row>
    <row r="1087" spans="1:63">
      <c r="A1087">
        <v>2004</v>
      </c>
      <c r="B1087" t="s">
        <v>2899</v>
      </c>
      <c r="F1087" t="s">
        <v>3451</v>
      </c>
      <c r="G1087">
        <f>COUNTIF(B:B,F1087)</f>
        <v>1</v>
      </c>
      <c r="H1087">
        <f t="shared" si="338"/>
        <v>2011</v>
      </c>
      <c r="I1087" t="str">
        <f t="shared" si="338"/>
        <v/>
      </c>
      <c r="J1087" t="str">
        <f t="shared" si="338"/>
        <v/>
      </c>
      <c r="K1087" t="str">
        <f t="shared" si="338"/>
        <v/>
      </c>
      <c r="L1087" t="str">
        <f t="shared" si="338"/>
        <v/>
      </c>
      <c r="M1087" t="str">
        <f t="shared" si="338"/>
        <v/>
      </c>
      <c r="N1087" t="str">
        <f t="shared" si="338"/>
        <v/>
      </c>
      <c r="O1087" t="str">
        <f t="shared" si="338"/>
        <v/>
      </c>
      <c r="P1087" t="str">
        <f t="shared" si="338"/>
        <v/>
      </c>
      <c r="Q1087" t="str">
        <f t="shared" si="338"/>
        <v/>
      </c>
      <c r="R1087" t="str">
        <f t="shared" si="338"/>
        <v/>
      </c>
      <c r="S1087" t="str">
        <f t="shared" si="338"/>
        <v/>
      </c>
      <c r="T1087" t="str">
        <f t="shared" si="338"/>
        <v/>
      </c>
      <c r="U1087" t="str">
        <f t="shared" si="338"/>
        <v/>
      </c>
      <c r="V1087" t="str">
        <f t="shared" si="338"/>
        <v/>
      </c>
      <c r="W1087" t="str">
        <f t="shared" si="338"/>
        <v/>
      </c>
      <c r="X1087" t="str">
        <f t="shared" si="332"/>
        <v/>
      </c>
      <c r="Y1087" t="str">
        <f t="shared" si="337"/>
        <v/>
      </c>
      <c r="Z1087" t="str">
        <f t="shared" si="337"/>
        <v/>
      </c>
      <c r="AA1087" t="str">
        <f t="shared" si="337"/>
        <v/>
      </c>
      <c r="AB1087" t="str">
        <f t="shared" si="337"/>
        <v/>
      </c>
      <c r="AC1087" t="str">
        <f t="shared" si="337"/>
        <v/>
      </c>
      <c r="AD1087" t="str">
        <f t="shared" si="337"/>
        <v/>
      </c>
      <c r="AE1087" t="str">
        <f t="shared" si="337"/>
        <v/>
      </c>
      <c r="AF1087" t="str">
        <f t="shared" si="337"/>
        <v/>
      </c>
      <c r="AG1087" t="str">
        <f t="shared" si="337"/>
        <v/>
      </c>
      <c r="AH1087" t="str">
        <f t="shared" si="337"/>
        <v/>
      </c>
      <c r="AI1087" t="str">
        <f t="shared" si="337"/>
        <v/>
      </c>
      <c r="AJ1087" t="str">
        <f t="shared" si="337"/>
        <v/>
      </c>
      <c r="AK1087" t="str">
        <f t="shared" si="337"/>
        <v/>
      </c>
      <c r="AL1087" t="str">
        <f t="shared" si="337"/>
        <v/>
      </c>
      <c r="AM1087" t="str">
        <f t="shared" si="332"/>
        <v/>
      </c>
      <c r="AN1087" t="str">
        <f t="shared" si="336"/>
        <v/>
      </c>
      <c r="AO1087" t="str">
        <f t="shared" si="336"/>
        <v/>
      </c>
      <c r="AP1087" t="str">
        <f t="shared" si="336"/>
        <v/>
      </c>
      <c r="AQ1087" t="str">
        <f t="shared" si="336"/>
        <v/>
      </c>
      <c r="AR1087" t="str">
        <f t="shared" si="336"/>
        <v/>
      </c>
      <c r="AS1087" t="str">
        <f t="shared" si="336"/>
        <v/>
      </c>
      <c r="AT1087" t="str">
        <f t="shared" si="336"/>
        <v/>
      </c>
      <c r="AU1087" t="str">
        <f t="shared" si="336"/>
        <v/>
      </c>
      <c r="AV1087" t="str">
        <f t="shared" si="336"/>
        <v/>
      </c>
      <c r="AW1087" t="str">
        <f t="shared" si="336"/>
        <v/>
      </c>
      <c r="AX1087" t="str">
        <f t="shared" si="333"/>
        <v/>
      </c>
      <c r="AY1087" t="str">
        <f t="shared" si="333"/>
        <v/>
      </c>
      <c r="AZ1087" t="str">
        <f t="shared" si="333"/>
        <v/>
      </c>
      <c r="BA1087" t="str">
        <f t="shared" si="333"/>
        <v/>
      </c>
      <c r="BB1087" t="str">
        <f t="shared" si="333"/>
        <v/>
      </c>
      <c r="BC1087" t="str">
        <f t="shared" si="333"/>
        <v/>
      </c>
      <c r="BD1087" t="str">
        <f t="shared" si="333"/>
        <v/>
      </c>
      <c r="BE1087" t="str">
        <f t="shared" si="333"/>
        <v/>
      </c>
      <c r="BF1087" t="str">
        <f t="shared" si="333"/>
        <v/>
      </c>
      <c r="BG1087" t="str">
        <f t="shared" si="333"/>
        <v/>
      </c>
      <c r="BH1087" t="str">
        <f t="shared" si="333"/>
        <v/>
      </c>
      <c r="BI1087" t="str">
        <f t="shared" si="333"/>
        <v/>
      </c>
      <c r="BJ1087" t="str">
        <f t="shared" si="333"/>
        <v/>
      </c>
      <c r="BK1087" t="str">
        <f t="shared" si="333"/>
        <v/>
      </c>
    </row>
    <row r="1088" spans="1:63">
      <c r="A1088">
        <v>2003</v>
      </c>
      <c r="B1088" t="s">
        <v>2899</v>
      </c>
      <c r="F1088" t="s">
        <v>3192</v>
      </c>
      <c r="G1088">
        <f>COUNTIF(B:B,F1088)</f>
        <v>9</v>
      </c>
      <c r="H1088">
        <f t="shared" si="338"/>
        <v>2013</v>
      </c>
      <c r="I1088">
        <f t="shared" si="338"/>
        <v>2011</v>
      </c>
      <c r="J1088">
        <f t="shared" si="338"/>
        <v>2011</v>
      </c>
      <c r="K1088">
        <f t="shared" si="338"/>
        <v>2011</v>
      </c>
      <c r="L1088">
        <f t="shared" si="338"/>
        <v>2010</v>
      </c>
      <c r="M1088">
        <f t="shared" si="338"/>
        <v>2010</v>
      </c>
      <c r="N1088">
        <f t="shared" si="338"/>
        <v>2010</v>
      </c>
      <c r="O1088">
        <f t="shared" si="338"/>
        <v>2010</v>
      </c>
      <c r="P1088">
        <f t="shared" si="338"/>
        <v>2009</v>
      </c>
      <c r="Q1088" t="str">
        <f t="shared" si="338"/>
        <v/>
      </c>
      <c r="R1088" t="str">
        <f t="shared" si="338"/>
        <v/>
      </c>
      <c r="S1088" t="str">
        <f t="shared" si="338"/>
        <v/>
      </c>
      <c r="T1088" t="str">
        <f t="shared" si="338"/>
        <v/>
      </c>
      <c r="U1088" t="str">
        <f t="shared" si="338"/>
        <v/>
      </c>
      <c r="V1088" t="str">
        <f t="shared" si="338"/>
        <v/>
      </c>
      <c r="W1088" t="str">
        <f t="shared" si="338"/>
        <v/>
      </c>
      <c r="X1088" t="str">
        <f t="shared" si="332"/>
        <v/>
      </c>
      <c r="Y1088" t="str">
        <f t="shared" si="332"/>
        <v/>
      </c>
      <c r="Z1088" t="str">
        <f t="shared" si="332"/>
        <v/>
      </c>
      <c r="AA1088" t="str">
        <f t="shared" si="332"/>
        <v/>
      </c>
      <c r="AB1088" t="str">
        <f t="shared" si="332"/>
        <v/>
      </c>
      <c r="AC1088" t="str">
        <f t="shared" si="332"/>
        <v/>
      </c>
      <c r="AD1088" t="str">
        <f t="shared" si="332"/>
        <v/>
      </c>
      <c r="AE1088" t="str">
        <f t="shared" si="332"/>
        <v/>
      </c>
      <c r="AF1088" t="str">
        <f t="shared" si="332"/>
        <v/>
      </c>
      <c r="AG1088" t="str">
        <f t="shared" si="332"/>
        <v/>
      </c>
      <c r="AH1088" t="str">
        <f t="shared" si="332"/>
        <v/>
      </c>
      <c r="AI1088" t="str">
        <f t="shared" si="332"/>
        <v/>
      </c>
      <c r="AJ1088" t="str">
        <f t="shared" si="332"/>
        <v/>
      </c>
      <c r="AK1088" t="str">
        <f t="shared" si="332"/>
        <v/>
      </c>
      <c r="AL1088" t="str">
        <f t="shared" si="332"/>
        <v/>
      </c>
      <c r="AM1088" t="str">
        <f t="shared" si="332"/>
        <v/>
      </c>
      <c r="AN1088" t="str">
        <f t="shared" si="336"/>
        <v/>
      </c>
      <c r="AO1088" t="str">
        <f t="shared" si="336"/>
        <v/>
      </c>
      <c r="AP1088" t="str">
        <f t="shared" si="336"/>
        <v/>
      </c>
      <c r="AQ1088" t="str">
        <f t="shared" si="336"/>
        <v/>
      </c>
      <c r="AR1088" t="str">
        <f t="shared" si="336"/>
        <v/>
      </c>
      <c r="AS1088" t="str">
        <f t="shared" si="336"/>
        <v/>
      </c>
      <c r="AT1088" t="str">
        <f t="shared" si="336"/>
        <v/>
      </c>
      <c r="AU1088" t="str">
        <f t="shared" si="336"/>
        <v/>
      </c>
      <c r="AV1088" t="str">
        <f t="shared" si="336"/>
        <v/>
      </c>
      <c r="AW1088" t="str">
        <f t="shared" si="336"/>
        <v/>
      </c>
      <c r="AX1088" t="str">
        <f t="shared" si="336"/>
        <v/>
      </c>
      <c r="AY1088" t="str">
        <f t="shared" si="336"/>
        <v/>
      </c>
      <c r="AZ1088" t="str">
        <f t="shared" si="336"/>
        <v/>
      </c>
      <c r="BA1088" t="str">
        <f t="shared" si="336"/>
        <v/>
      </c>
      <c r="BB1088" t="str">
        <f t="shared" si="336"/>
        <v/>
      </c>
      <c r="BC1088" t="str">
        <f t="shared" si="336"/>
        <v/>
      </c>
      <c r="BD1088" t="str">
        <f t="shared" si="333"/>
        <v/>
      </c>
      <c r="BE1088" t="str">
        <f t="shared" si="333"/>
        <v/>
      </c>
      <c r="BF1088" t="str">
        <f t="shared" si="333"/>
        <v/>
      </c>
      <c r="BG1088" t="str">
        <f t="shared" si="333"/>
        <v/>
      </c>
      <c r="BH1088" t="str">
        <f t="shared" si="333"/>
        <v/>
      </c>
      <c r="BI1088" t="str">
        <f t="shared" si="333"/>
        <v/>
      </c>
      <c r="BJ1088" t="str">
        <f t="shared" si="333"/>
        <v/>
      </c>
      <c r="BK1088" t="str">
        <f t="shared" si="333"/>
        <v/>
      </c>
    </row>
    <row r="1089" spans="1:63">
      <c r="A1089">
        <v>2003</v>
      </c>
      <c r="B1089" t="s">
        <v>2899</v>
      </c>
      <c r="F1089" t="s">
        <v>3257</v>
      </c>
      <c r="G1089">
        <f>COUNTIF(B:B,F1089)</f>
        <v>1</v>
      </c>
      <c r="H1089">
        <f t="shared" si="338"/>
        <v>2013</v>
      </c>
      <c r="I1089" t="str">
        <f t="shared" si="338"/>
        <v/>
      </c>
      <c r="J1089" t="str">
        <f t="shared" si="338"/>
        <v/>
      </c>
      <c r="K1089" t="str">
        <f t="shared" si="338"/>
        <v/>
      </c>
      <c r="L1089" t="str">
        <f t="shared" si="338"/>
        <v/>
      </c>
      <c r="M1089" t="str">
        <f t="shared" si="338"/>
        <v/>
      </c>
      <c r="N1089" t="str">
        <f t="shared" si="338"/>
        <v/>
      </c>
      <c r="O1089" t="str">
        <f t="shared" si="338"/>
        <v/>
      </c>
      <c r="P1089" t="str">
        <f t="shared" si="338"/>
        <v/>
      </c>
      <c r="Q1089" t="str">
        <f t="shared" si="338"/>
        <v/>
      </c>
      <c r="R1089" t="str">
        <f t="shared" si="338"/>
        <v/>
      </c>
      <c r="S1089" t="str">
        <f t="shared" si="338"/>
        <v/>
      </c>
      <c r="T1089" t="str">
        <f t="shared" si="338"/>
        <v/>
      </c>
      <c r="U1089" t="str">
        <f t="shared" si="338"/>
        <v/>
      </c>
      <c r="V1089" t="str">
        <f t="shared" si="338"/>
        <v/>
      </c>
      <c r="W1089" t="str">
        <f t="shared" si="338"/>
        <v/>
      </c>
      <c r="X1089" t="str">
        <f t="shared" si="332"/>
        <v/>
      </c>
      <c r="Y1089" t="str">
        <f t="shared" si="332"/>
        <v/>
      </c>
      <c r="Z1089" t="str">
        <f t="shared" si="332"/>
        <v/>
      </c>
      <c r="AA1089" t="str">
        <f t="shared" si="332"/>
        <v/>
      </c>
      <c r="AB1089" t="str">
        <f t="shared" si="332"/>
        <v/>
      </c>
      <c r="AC1089" t="str">
        <f t="shared" ref="AC1089:AR1128" si="339">IF($G1089&gt;AC$1,INDEX($A:$A,MATCH($F1089,$B:$B,0)+AC$1,1),"")</f>
        <v/>
      </c>
      <c r="AD1089" t="str">
        <f t="shared" si="339"/>
        <v/>
      </c>
      <c r="AE1089" t="str">
        <f t="shared" si="339"/>
        <v/>
      </c>
      <c r="AF1089" t="str">
        <f t="shared" si="339"/>
        <v/>
      </c>
      <c r="AG1089" t="str">
        <f t="shared" si="339"/>
        <v/>
      </c>
      <c r="AH1089" t="str">
        <f t="shared" si="339"/>
        <v/>
      </c>
      <c r="AI1089" t="str">
        <f t="shared" si="339"/>
        <v/>
      </c>
      <c r="AJ1089" t="str">
        <f t="shared" si="339"/>
        <v/>
      </c>
      <c r="AK1089" t="str">
        <f t="shared" si="339"/>
        <v/>
      </c>
      <c r="AL1089" t="str">
        <f t="shared" si="339"/>
        <v/>
      </c>
      <c r="AM1089" t="str">
        <f t="shared" si="339"/>
        <v/>
      </c>
      <c r="AN1089" t="str">
        <f t="shared" si="339"/>
        <v/>
      </c>
      <c r="AO1089" t="str">
        <f t="shared" si="339"/>
        <v/>
      </c>
      <c r="AP1089" t="str">
        <f t="shared" si="339"/>
        <v/>
      </c>
      <c r="AQ1089" t="str">
        <f t="shared" si="339"/>
        <v/>
      </c>
      <c r="AR1089" t="str">
        <f t="shared" si="339"/>
        <v/>
      </c>
      <c r="AS1089" t="str">
        <f t="shared" si="336"/>
        <v/>
      </c>
      <c r="AT1089" t="str">
        <f t="shared" si="336"/>
        <v/>
      </c>
      <c r="AU1089" t="str">
        <f t="shared" si="336"/>
        <v/>
      </c>
      <c r="AV1089" t="str">
        <f t="shared" si="336"/>
        <v/>
      </c>
      <c r="AW1089" t="str">
        <f t="shared" si="336"/>
        <v/>
      </c>
      <c r="AX1089" t="str">
        <f t="shared" si="336"/>
        <v/>
      </c>
      <c r="AY1089" t="str">
        <f t="shared" si="336"/>
        <v/>
      </c>
      <c r="AZ1089" t="str">
        <f t="shared" si="336"/>
        <v/>
      </c>
      <c r="BA1089" t="str">
        <f t="shared" si="336"/>
        <v/>
      </c>
      <c r="BB1089" t="str">
        <f t="shared" si="336"/>
        <v/>
      </c>
      <c r="BC1089" t="str">
        <f t="shared" si="336"/>
        <v/>
      </c>
      <c r="BD1089" t="str">
        <f t="shared" si="333"/>
        <v/>
      </c>
      <c r="BE1089" t="str">
        <f t="shared" si="333"/>
        <v/>
      </c>
      <c r="BF1089" t="str">
        <f t="shared" si="333"/>
        <v/>
      </c>
      <c r="BG1089" t="str">
        <f t="shared" si="333"/>
        <v/>
      </c>
      <c r="BH1089" t="str">
        <f t="shared" si="333"/>
        <v/>
      </c>
      <c r="BI1089" t="str">
        <f t="shared" si="333"/>
        <v/>
      </c>
      <c r="BJ1089" t="str">
        <f t="shared" si="333"/>
        <v/>
      </c>
      <c r="BK1089" t="str">
        <f t="shared" si="333"/>
        <v/>
      </c>
    </row>
    <row r="1090" spans="1:63">
      <c r="A1090">
        <v>2010</v>
      </c>
      <c r="B1090" t="s">
        <v>3471</v>
      </c>
      <c r="F1090" t="s">
        <v>3299</v>
      </c>
      <c r="G1090">
        <f>COUNTIF(B:B,F1090)</f>
        <v>6</v>
      </c>
      <c r="H1090">
        <f t="shared" si="338"/>
        <v>2012</v>
      </c>
      <c r="I1090">
        <f t="shared" si="338"/>
        <v>2012</v>
      </c>
      <c r="J1090">
        <f t="shared" si="338"/>
        <v>2011</v>
      </c>
      <c r="K1090">
        <f t="shared" si="338"/>
        <v>2011</v>
      </c>
      <c r="L1090">
        <f t="shared" si="338"/>
        <v>2009</v>
      </c>
      <c r="M1090">
        <f t="shared" si="338"/>
        <v>2008</v>
      </c>
      <c r="N1090" t="str">
        <f t="shared" si="338"/>
        <v/>
      </c>
      <c r="O1090" t="str">
        <f t="shared" si="338"/>
        <v/>
      </c>
      <c r="P1090" t="str">
        <f t="shared" si="338"/>
        <v/>
      </c>
      <c r="Q1090" t="str">
        <f t="shared" si="338"/>
        <v/>
      </c>
      <c r="R1090" t="str">
        <f t="shared" si="338"/>
        <v/>
      </c>
      <c r="S1090" t="str">
        <f t="shared" si="338"/>
        <v/>
      </c>
      <c r="T1090" t="str">
        <f t="shared" si="338"/>
        <v/>
      </c>
      <c r="U1090" t="str">
        <f t="shared" si="338"/>
        <v/>
      </c>
      <c r="V1090" t="str">
        <f t="shared" si="338"/>
        <v/>
      </c>
      <c r="W1090" t="str">
        <f t="shared" si="338"/>
        <v/>
      </c>
      <c r="X1090" t="str">
        <f t="shared" ref="X1090:AM1128" si="340">IF($G1090&gt;X$1,INDEX($A:$A,MATCH($F1090,$B:$B,0)+X$1,1),"")</f>
        <v/>
      </c>
      <c r="Y1090" t="str">
        <f t="shared" si="340"/>
        <v/>
      </c>
      <c r="Z1090" t="str">
        <f t="shared" si="340"/>
        <v/>
      </c>
      <c r="AA1090" t="str">
        <f t="shared" si="340"/>
        <v/>
      </c>
      <c r="AB1090" t="str">
        <f t="shared" si="340"/>
        <v/>
      </c>
      <c r="AC1090" t="str">
        <f t="shared" si="340"/>
        <v/>
      </c>
      <c r="AD1090" t="str">
        <f t="shared" si="340"/>
        <v/>
      </c>
      <c r="AE1090" t="str">
        <f t="shared" si="340"/>
        <v/>
      </c>
      <c r="AF1090" t="str">
        <f t="shared" si="340"/>
        <v/>
      </c>
      <c r="AG1090" t="str">
        <f t="shared" si="340"/>
        <v/>
      </c>
      <c r="AH1090" t="str">
        <f t="shared" si="340"/>
        <v/>
      </c>
      <c r="AI1090" t="str">
        <f t="shared" si="340"/>
        <v/>
      </c>
      <c r="AJ1090" t="str">
        <f t="shared" si="340"/>
        <v/>
      </c>
      <c r="AK1090" t="str">
        <f t="shared" si="340"/>
        <v/>
      </c>
      <c r="AL1090" t="str">
        <f t="shared" si="340"/>
        <v/>
      </c>
      <c r="AM1090" t="str">
        <f t="shared" si="340"/>
        <v/>
      </c>
      <c r="AN1090" t="str">
        <f t="shared" si="339"/>
        <v/>
      </c>
      <c r="AO1090" t="str">
        <f t="shared" si="339"/>
        <v/>
      </c>
      <c r="AP1090" t="str">
        <f t="shared" si="339"/>
        <v/>
      </c>
      <c r="AQ1090" t="str">
        <f t="shared" si="339"/>
        <v/>
      </c>
      <c r="AR1090" t="str">
        <f t="shared" si="339"/>
        <v/>
      </c>
      <c r="AS1090" t="str">
        <f t="shared" si="336"/>
        <v/>
      </c>
      <c r="AT1090" t="str">
        <f t="shared" si="336"/>
        <v/>
      </c>
      <c r="AU1090" t="str">
        <f t="shared" si="336"/>
        <v/>
      </c>
      <c r="AV1090" t="str">
        <f t="shared" si="336"/>
        <v/>
      </c>
      <c r="AW1090" t="str">
        <f t="shared" si="336"/>
        <v/>
      </c>
      <c r="AX1090" t="str">
        <f t="shared" si="336"/>
        <v/>
      </c>
      <c r="AY1090" t="str">
        <f t="shared" si="336"/>
        <v/>
      </c>
      <c r="AZ1090" t="str">
        <f t="shared" si="336"/>
        <v/>
      </c>
      <c r="BA1090" t="str">
        <f t="shared" si="336"/>
        <v/>
      </c>
      <c r="BB1090" t="str">
        <f t="shared" si="336"/>
        <v/>
      </c>
      <c r="BC1090" t="str">
        <f t="shared" si="336"/>
        <v/>
      </c>
      <c r="BD1090" t="str">
        <f t="shared" si="333"/>
        <v/>
      </c>
      <c r="BE1090" t="str">
        <f t="shared" si="333"/>
        <v/>
      </c>
      <c r="BF1090" t="str">
        <f t="shared" si="333"/>
        <v/>
      </c>
      <c r="BG1090" t="str">
        <f t="shared" si="333"/>
        <v/>
      </c>
      <c r="BH1090" t="str">
        <f t="shared" si="333"/>
        <v/>
      </c>
      <c r="BI1090" t="str">
        <f t="shared" si="333"/>
        <v/>
      </c>
      <c r="BJ1090" t="str">
        <f t="shared" si="333"/>
        <v/>
      </c>
      <c r="BK1090" t="str">
        <f t="shared" si="333"/>
        <v/>
      </c>
    </row>
    <row r="1091" spans="1:63">
      <c r="A1091">
        <v>2009</v>
      </c>
      <c r="B1091" t="s">
        <v>3471</v>
      </c>
      <c r="F1091" t="s">
        <v>3484</v>
      </c>
      <c r="G1091">
        <f>COUNTIF(B:B,F1091)</f>
        <v>3</v>
      </c>
      <c r="H1091">
        <f t="shared" si="338"/>
        <v>2010</v>
      </c>
      <c r="I1091">
        <f t="shared" si="338"/>
        <v>2009</v>
      </c>
      <c r="J1091">
        <f t="shared" si="338"/>
        <v>2007</v>
      </c>
      <c r="K1091" t="str">
        <f t="shared" si="338"/>
        <v/>
      </c>
      <c r="L1091" t="str">
        <f t="shared" si="338"/>
        <v/>
      </c>
      <c r="M1091" t="str">
        <f t="shared" si="338"/>
        <v/>
      </c>
      <c r="N1091" t="str">
        <f t="shared" si="338"/>
        <v/>
      </c>
      <c r="O1091" t="str">
        <f t="shared" si="338"/>
        <v/>
      </c>
      <c r="P1091" t="str">
        <f t="shared" si="338"/>
        <v/>
      </c>
      <c r="Q1091" t="str">
        <f t="shared" si="338"/>
        <v/>
      </c>
      <c r="R1091" t="str">
        <f t="shared" si="338"/>
        <v/>
      </c>
      <c r="S1091" t="str">
        <f t="shared" si="338"/>
        <v/>
      </c>
      <c r="T1091" t="str">
        <f t="shared" si="338"/>
        <v/>
      </c>
      <c r="U1091" t="str">
        <f t="shared" si="338"/>
        <v/>
      </c>
      <c r="V1091" t="str">
        <f t="shared" si="338"/>
        <v/>
      </c>
      <c r="W1091" t="str">
        <f t="shared" si="338"/>
        <v/>
      </c>
      <c r="X1091" t="str">
        <f t="shared" si="340"/>
        <v/>
      </c>
      <c r="Y1091" t="str">
        <f t="shared" si="340"/>
        <v/>
      </c>
      <c r="Z1091" t="str">
        <f t="shared" si="340"/>
        <v/>
      </c>
      <c r="AA1091" t="str">
        <f t="shared" si="340"/>
        <v/>
      </c>
      <c r="AB1091" t="str">
        <f t="shared" si="340"/>
        <v/>
      </c>
      <c r="AC1091" t="str">
        <f t="shared" si="340"/>
        <v/>
      </c>
      <c r="AD1091" t="str">
        <f t="shared" si="340"/>
        <v/>
      </c>
      <c r="AE1091" t="str">
        <f t="shared" si="340"/>
        <v/>
      </c>
      <c r="AF1091" t="str">
        <f t="shared" si="340"/>
        <v/>
      </c>
      <c r="AG1091" t="str">
        <f t="shared" si="340"/>
        <v/>
      </c>
      <c r="AH1091" t="str">
        <f t="shared" si="340"/>
        <v/>
      </c>
      <c r="AI1091" t="str">
        <f t="shared" si="340"/>
        <v/>
      </c>
      <c r="AJ1091" t="str">
        <f t="shared" si="340"/>
        <v/>
      </c>
      <c r="AK1091" t="str">
        <f t="shared" si="340"/>
        <v/>
      </c>
      <c r="AL1091" t="str">
        <f t="shared" si="340"/>
        <v/>
      </c>
      <c r="AM1091" t="str">
        <f t="shared" si="340"/>
        <v/>
      </c>
      <c r="AN1091" t="str">
        <f t="shared" si="339"/>
        <v/>
      </c>
      <c r="AO1091" t="str">
        <f t="shared" si="339"/>
        <v/>
      </c>
      <c r="AP1091" t="str">
        <f t="shared" si="339"/>
        <v/>
      </c>
      <c r="AQ1091" t="str">
        <f t="shared" si="339"/>
        <v/>
      </c>
      <c r="AR1091" t="str">
        <f t="shared" si="339"/>
        <v/>
      </c>
      <c r="AS1091" t="str">
        <f t="shared" si="336"/>
        <v/>
      </c>
      <c r="AT1091" t="str">
        <f t="shared" si="336"/>
        <v/>
      </c>
      <c r="AU1091" t="str">
        <f t="shared" si="336"/>
        <v/>
      </c>
      <c r="AV1091" t="str">
        <f t="shared" si="336"/>
        <v/>
      </c>
      <c r="AW1091" t="str">
        <f t="shared" si="336"/>
        <v/>
      </c>
      <c r="AX1091" t="str">
        <f t="shared" si="336"/>
        <v/>
      </c>
      <c r="AY1091" t="str">
        <f t="shared" si="336"/>
        <v/>
      </c>
      <c r="AZ1091" t="str">
        <f t="shared" si="336"/>
        <v/>
      </c>
      <c r="BA1091" t="str">
        <f t="shared" si="336"/>
        <v/>
      </c>
      <c r="BB1091" t="str">
        <f t="shared" si="336"/>
        <v/>
      </c>
      <c r="BC1091" t="str">
        <f t="shared" si="336"/>
        <v/>
      </c>
      <c r="BD1091" t="str">
        <f t="shared" si="333"/>
        <v/>
      </c>
      <c r="BE1091" t="str">
        <f t="shared" si="333"/>
        <v/>
      </c>
      <c r="BF1091" t="str">
        <f t="shared" si="333"/>
        <v/>
      </c>
      <c r="BG1091" t="str">
        <f t="shared" si="333"/>
        <v/>
      </c>
      <c r="BH1091" t="str">
        <f t="shared" si="333"/>
        <v/>
      </c>
      <c r="BI1091" t="str">
        <f t="shared" si="333"/>
        <v/>
      </c>
      <c r="BJ1091" t="str">
        <f t="shared" si="333"/>
        <v/>
      </c>
      <c r="BK1091" t="str">
        <f t="shared" si="333"/>
        <v/>
      </c>
    </row>
    <row r="1092" spans="1:63">
      <c r="A1092">
        <v>2008</v>
      </c>
      <c r="B1092" t="s">
        <v>3471</v>
      </c>
      <c r="F1092" t="s">
        <v>3376</v>
      </c>
      <c r="G1092">
        <f>COUNTIF(B:B,F1092)</f>
        <v>1</v>
      </c>
      <c r="H1092">
        <f t="shared" si="338"/>
        <v>2011</v>
      </c>
      <c r="I1092" t="str">
        <f t="shared" si="338"/>
        <v/>
      </c>
      <c r="J1092" t="str">
        <f t="shared" si="338"/>
        <v/>
      </c>
      <c r="K1092" t="str">
        <f t="shared" si="338"/>
        <v/>
      </c>
      <c r="L1092" t="str">
        <f t="shared" si="338"/>
        <v/>
      </c>
      <c r="M1092" t="str">
        <f t="shared" si="338"/>
        <v/>
      </c>
      <c r="N1092" t="str">
        <f t="shared" si="338"/>
        <v/>
      </c>
      <c r="O1092" t="str">
        <f t="shared" si="338"/>
        <v/>
      </c>
      <c r="P1092" t="str">
        <f t="shared" si="338"/>
        <v/>
      </c>
      <c r="Q1092" t="str">
        <f t="shared" si="338"/>
        <v/>
      </c>
      <c r="R1092" t="str">
        <f t="shared" si="338"/>
        <v/>
      </c>
      <c r="S1092" t="str">
        <f t="shared" si="338"/>
        <v/>
      </c>
      <c r="T1092" t="str">
        <f t="shared" si="338"/>
        <v/>
      </c>
      <c r="U1092" t="str">
        <f t="shared" si="338"/>
        <v/>
      </c>
      <c r="V1092" t="str">
        <f t="shared" si="338"/>
        <v/>
      </c>
      <c r="W1092" t="str">
        <f t="shared" si="338"/>
        <v/>
      </c>
      <c r="X1092" t="str">
        <f t="shared" si="340"/>
        <v/>
      </c>
      <c r="Y1092" t="str">
        <f t="shared" si="340"/>
        <v/>
      </c>
      <c r="Z1092" t="str">
        <f t="shared" si="340"/>
        <v/>
      </c>
      <c r="AA1092" t="str">
        <f t="shared" si="340"/>
        <v/>
      </c>
      <c r="AB1092" t="str">
        <f t="shared" si="340"/>
        <v/>
      </c>
      <c r="AC1092" t="str">
        <f t="shared" si="340"/>
        <v/>
      </c>
      <c r="AD1092" t="str">
        <f t="shared" si="340"/>
        <v/>
      </c>
      <c r="AE1092" t="str">
        <f t="shared" si="340"/>
        <v/>
      </c>
      <c r="AF1092" t="str">
        <f t="shared" si="340"/>
        <v/>
      </c>
      <c r="AG1092" t="str">
        <f t="shared" si="340"/>
        <v/>
      </c>
      <c r="AH1092" t="str">
        <f t="shared" si="340"/>
        <v/>
      </c>
      <c r="AI1092" t="str">
        <f t="shared" si="340"/>
        <v/>
      </c>
      <c r="AJ1092" t="str">
        <f t="shared" si="340"/>
        <v/>
      </c>
      <c r="AK1092" t="str">
        <f t="shared" si="340"/>
        <v/>
      </c>
      <c r="AL1092" t="str">
        <f t="shared" si="340"/>
        <v/>
      </c>
      <c r="AM1092" t="str">
        <f t="shared" si="340"/>
        <v/>
      </c>
      <c r="AN1092" t="str">
        <f t="shared" si="339"/>
        <v/>
      </c>
      <c r="AO1092" t="str">
        <f t="shared" si="339"/>
        <v/>
      </c>
      <c r="AP1092" t="str">
        <f t="shared" si="339"/>
        <v/>
      </c>
      <c r="AQ1092" t="str">
        <f t="shared" si="339"/>
        <v/>
      </c>
      <c r="AR1092" t="str">
        <f t="shared" si="339"/>
        <v/>
      </c>
      <c r="AS1092" t="str">
        <f t="shared" si="336"/>
        <v/>
      </c>
      <c r="AT1092" t="str">
        <f t="shared" si="336"/>
        <v/>
      </c>
      <c r="AU1092" t="str">
        <f t="shared" si="336"/>
        <v/>
      </c>
      <c r="AV1092" t="str">
        <f t="shared" si="336"/>
        <v/>
      </c>
      <c r="AW1092" t="str">
        <f t="shared" si="336"/>
        <v/>
      </c>
      <c r="AX1092" t="str">
        <f t="shared" si="336"/>
        <v/>
      </c>
      <c r="AY1092" t="str">
        <f t="shared" si="336"/>
        <v/>
      </c>
      <c r="AZ1092" t="str">
        <f t="shared" si="336"/>
        <v/>
      </c>
      <c r="BA1092" t="str">
        <f t="shared" si="336"/>
        <v/>
      </c>
      <c r="BB1092" t="str">
        <f t="shared" si="336"/>
        <v/>
      </c>
      <c r="BC1092" t="str">
        <f t="shared" ref="BC1092:BK1128" si="341">IF($G1092&gt;BC$1,INDEX($A:$A,MATCH($F1092,$B:$B,0)+BC$1,1),"")</f>
        <v/>
      </c>
      <c r="BD1092" t="str">
        <f t="shared" si="341"/>
        <v/>
      </c>
      <c r="BE1092" t="str">
        <f t="shared" si="341"/>
        <v/>
      </c>
      <c r="BF1092" t="str">
        <f t="shared" si="341"/>
        <v/>
      </c>
      <c r="BG1092" t="str">
        <f t="shared" si="341"/>
        <v/>
      </c>
      <c r="BH1092" t="str">
        <f t="shared" si="341"/>
        <v/>
      </c>
      <c r="BI1092" t="str">
        <f t="shared" si="341"/>
        <v/>
      </c>
      <c r="BJ1092" t="str">
        <f t="shared" si="341"/>
        <v/>
      </c>
      <c r="BK1092" t="str">
        <f t="shared" si="341"/>
        <v/>
      </c>
    </row>
    <row r="1093" spans="1:63">
      <c r="A1093">
        <v>2006</v>
      </c>
      <c r="B1093" t="s">
        <v>3772</v>
      </c>
      <c r="F1093" t="s">
        <v>3301</v>
      </c>
      <c r="G1093">
        <f>COUNTIF(B:B,F1093)</f>
        <v>1</v>
      </c>
      <c r="H1093">
        <f t="shared" si="338"/>
        <v>2012</v>
      </c>
      <c r="I1093" t="str">
        <f t="shared" si="338"/>
        <v/>
      </c>
      <c r="J1093" t="str">
        <f t="shared" si="338"/>
        <v/>
      </c>
      <c r="K1093" t="str">
        <f t="shared" si="338"/>
        <v/>
      </c>
      <c r="L1093" t="str">
        <f t="shared" si="338"/>
        <v/>
      </c>
      <c r="M1093" t="str">
        <f t="shared" si="338"/>
        <v/>
      </c>
      <c r="N1093" t="str">
        <f t="shared" si="338"/>
        <v/>
      </c>
      <c r="O1093" t="str">
        <f t="shared" si="338"/>
        <v/>
      </c>
      <c r="P1093" t="str">
        <f t="shared" si="338"/>
        <v/>
      </c>
      <c r="Q1093" t="str">
        <f t="shared" si="338"/>
        <v/>
      </c>
      <c r="R1093" t="str">
        <f t="shared" si="338"/>
        <v/>
      </c>
      <c r="S1093" t="str">
        <f t="shared" si="338"/>
        <v/>
      </c>
      <c r="T1093" t="str">
        <f t="shared" si="338"/>
        <v/>
      </c>
      <c r="U1093" t="str">
        <f t="shared" si="338"/>
        <v/>
      </c>
      <c r="V1093" t="str">
        <f t="shared" si="338"/>
        <v/>
      </c>
      <c r="W1093" t="str">
        <f t="shared" si="338"/>
        <v/>
      </c>
      <c r="X1093" t="str">
        <f t="shared" si="340"/>
        <v/>
      </c>
      <c r="Y1093" t="str">
        <f t="shared" si="340"/>
        <v/>
      </c>
      <c r="Z1093" t="str">
        <f t="shared" si="340"/>
        <v/>
      </c>
      <c r="AA1093" t="str">
        <f t="shared" si="340"/>
        <v/>
      </c>
      <c r="AB1093" t="str">
        <f t="shared" si="340"/>
        <v/>
      </c>
      <c r="AC1093" t="str">
        <f t="shared" si="340"/>
        <v/>
      </c>
      <c r="AD1093" t="str">
        <f t="shared" si="340"/>
        <v/>
      </c>
      <c r="AE1093" t="str">
        <f t="shared" si="340"/>
        <v/>
      </c>
      <c r="AF1093" t="str">
        <f t="shared" si="340"/>
        <v/>
      </c>
      <c r="AG1093" t="str">
        <f t="shared" si="340"/>
        <v/>
      </c>
      <c r="AH1093" t="str">
        <f t="shared" si="340"/>
        <v/>
      </c>
      <c r="AI1093" t="str">
        <f t="shared" si="340"/>
        <v/>
      </c>
      <c r="AJ1093" t="str">
        <f t="shared" si="340"/>
        <v/>
      </c>
      <c r="AK1093" t="str">
        <f t="shared" si="340"/>
        <v/>
      </c>
      <c r="AL1093" t="str">
        <f t="shared" si="340"/>
        <v/>
      </c>
      <c r="AM1093" t="str">
        <f t="shared" si="340"/>
        <v/>
      </c>
      <c r="AN1093" t="str">
        <f t="shared" si="339"/>
        <v/>
      </c>
      <c r="AO1093" t="str">
        <f t="shared" si="339"/>
        <v/>
      </c>
      <c r="AP1093" t="str">
        <f t="shared" si="339"/>
        <v/>
      </c>
      <c r="AQ1093" t="str">
        <f t="shared" si="339"/>
        <v/>
      </c>
      <c r="AR1093" t="str">
        <f t="shared" si="339"/>
        <v/>
      </c>
      <c r="AS1093" t="str">
        <f t="shared" ref="AS1093:BH1128" si="342">IF($G1093&gt;AS$1,INDEX($A:$A,MATCH($F1093,$B:$B,0)+AS$1,1),"")</f>
        <v/>
      </c>
      <c r="AT1093" t="str">
        <f t="shared" si="342"/>
        <v/>
      </c>
      <c r="AU1093" t="str">
        <f t="shared" si="342"/>
        <v/>
      </c>
      <c r="AV1093" t="str">
        <f t="shared" si="342"/>
        <v/>
      </c>
      <c r="AW1093" t="str">
        <f t="shared" si="342"/>
        <v/>
      </c>
      <c r="AX1093" t="str">
        <f t="shared" si="342"/>
        <v/>
      </c>
      <c r="AY1093" t="str">
        <f t="shared" si="342"/>
        <v/>
      </c>
      <c r="AZ1093" t="str">
        <f t="shared" si="342"/>
        <v/>
      </c>
      <c r="BA1093" t="str">
        <f t="shared" si="342"/>
        <v/>
      </c>
      <c r="BB1093" t="str">
        <f t="shared" si="342"/>
        <v/>
      </c>
      <c r="BC1093" t="str">
        <f t="shared" si="342"/>
        <v/>
      </c>
      <c r="BD1093" t="str">
        <f t="shared" si="342"/>
        <v/>
      </c>
      <c r="BE1093" t="str">
        <f t="shared" si="342"/>
        <v/>
      </c>
      <c r="BF1093" t="str">
        <f t="shared" si="342"/>
        <v/>
      </c>
      <c r="BG1093" t="str">
        <f t="shared" si="342"/>
        <v/>
      </c>
      <c r="BH1093" t="str">
        <f t="shared" si="342"/>
        <v/>
      </c>
      <c r="BI1093" t="str">
        <f t="shared" si="341"/>
        <v/>
      </c>
      <c r="BJ1093" t="str">
        <f t="shared" si="341"/>
        <v/>
      </c>
      <c r="BK1093" t="str">
        <f t="shared" si="341"/>
        <v/>
      </c>
    </row>
    <row r="1094" spans="1:63">
      <c r="A1094">
        <v>2006</v>
      </c>
      <c r="B1094" t="s">
        <v>3755</v>
      </c>
      <c r="F1094" t="s">
        <v>3908</v>
      </c>
      <c r="G1094">
        <f>COUNTIF(B:B,F1094)</f>
        <v>1</v>
      </c>
      <c r="H1094">
        <f t="shared" si="338"/>
        <v>2003</v>
      </c>
      <c r="I1094" t="str">
        <f t="shared" si="338"/>
        <v/>
      </c>
      <c r="J1094" t="str">
        <f t="shared" si="338"/>
        <v/>
      </c>
      <c r="K1094" t="str">
        <f t="shared" si="338"/>
        <v/>
      </c>
      <c r="L1094" t="str">
        <f t="shared" si="338"/>
        <v/>
      </c>
      <c r="M1094" t="str">
        <f t="shared" si="338"/>
        <v/>
      </c>
      <c r="N1094" t="str">
        <f t="shared" si="338"/>
        <v/>
      </c>
      <c r="O1094" t="str">
        <f t="shared" si="338"/>
        <v/>
      </c>
      <c r="P1094" t="str">
        <f t="shared" si="338"/>
        <v/>
      </c>
      <c r="Q1094" t="str">
        <f t="shared" si="338"/>
        <v/>
      </c>
      <c r="R1094" t="str">
        <f t="shared" si="338"/>
        <v/>
      </c>
      <c r="S1094" t="str">
        <f t="shared" si="338"/>
        <v/>
      </c>
      <c r="T1094" t="str">
        <f t="shared" si="338"/>
        <v/>
      </c>
      <c r="U1094" t="str">
        <f t="shared" si="338"/>
        <v/>
      </c>
      <c r="V1094" t="str">
        <f t="shared" si="338"/>
        <v/>
      </c>
      <c r="W1094" t="str">
        <f t="shared" si="338"/>
        <v/>
      </c>
      <c r="X1094" t="str">
        <f t="shared" si="340"/>
        <v/>
      </c>
      <c r="Y1094" t="str">
        <f t="shared" si="340"/>
        <v/>
      </c>
      <c r="Z1094" t="str">
        <f t="shared" si="340"/>
        <v/>
      </c>
      <c r="AA1094" t="str">
        <f t="shared" si="340"/>
        <v/>
      </c>
      <c r="AB1094" t="str">
        <f t="shared" si="340"/>
        <v/>
      </c>
      <c r="AC1094" t="str">
        <f t="shared" si="340"/>
        <v/>
      </c>
      <c r="AD1094" t="str">
        <f t="shared" si="340"/>
        <v/>
      </c>
      <c r="AE1094" t="str">
        <f t="shared" si="340"/>
        <v/>
      </c>
      <c r="AF1094" t="str">
        <f t="shared" si="340"/>
        <v/>
      </c>
      <c r="AG1094" t="str">
        <f t="shared" si="340"/>
        <v/>
      </c>
      <c r="AH1094" t="str">
        <f t="shared" si="340"/>
        <v/>
      </c>
      <c r="AI1094" t="str">
        <f t="shared" si="340"/>
        <v/>
      </c>
      <c r="AJ1094" t="str">
        <f t="shared" si="340"/>
        <v/>
      </c>
      <c r="AK1094" t="str">
        <f t="shared" si="340"/>
        <v/>
      </c>
      <c r="AL1094" t="str">
        <f t="shared" si="340"/>
        <v/>
      </c>
      <c r="AM1094" t="str">
        <f t="shared" si="340"/>
        <v/>
      </c>
      <c r="AN1094" t="str">
        <f t="shared" si="339"/>
        <v/>
      </c>
      <c r="AO1094" t="str">
        <f t="shared" si="339"/>
        <v/>
      </c>
      <c r="AP1094" t="str">
        <f t="shared" si="339"/>
        <v/>
      </c>
      <c r="AQ1094" t="str">
        <f t="shared" si="339"/>
        <v/>
      </c>
      <c r="AR1094" t="str">
        <f t="shared" si="339"/>
        <v/>
      </c>
      <c r="AS1094" t="str">
        <f t="shared" si="342"/>
        <v/>
      </c>
      <c r="AT1094" t="str">
        <f t="shared" si="342"/>
        <v/>
      </c>
      <c r="AU1094" t="str">
        <f t="shared" si="342"/>
        <v/>
      </c>
      <c r="AV1094" t="str">
        <f t="shared" si="342"/>
        <v/>
      </c>
      <c r="AW1094" t="str">
        <f t="shared" si="342"/>
        <v/>
      </c>
      <c r="AX1094" t="str">
        <f t="shared" si="342"/>
        <v/>
      </c>
      <c r="AY1094" t="str">
        <f t="shared" si="342"/>
        <v/>
      </c>
      <c r="AZ1094" t="str">
        <f t="shared" si="342"/>
        <v/>
      </c>
      <c r="BA1094" t="str">
        <f t="shared" si="342"/>
        <v/>
      </c>
      <c r="BB1094" t="str">
        <f t="shared" si="342"/>
        <v/>
      </c>
      <c r="BC1094" t="str">
        <f t="shared" si="342"/>
        <v/>
      </c>
      <c r="BD1094" t="str">
        <f t="shared" si="342"/>
        <v/>
      </c>
      <c r="BE1094" t="str">
        <f t="shared" si="342"/>
        <v/>
      </c>
      <c r="BF1094" t="str">
        <f t="shared" si="342"/>
        <v/>
      </c>
      <c r="BG1094" t="str">
        <f t="shared" si="342"/>
        <v/>
      </c>
      <c r="BH1094" t="str">
        <f t="shared" si="342"/>
        <v/>
      </c>
      <c r="BI1094" t="str">
        <f t="shared" si="341"/>
        <v/>
      </c>
      <c r="BJ1094" t="str">
        <f t="shared" si="341"/>
        <v/>
      </c>
      <c r="BK1094" t="str">
        <f t="shared" si="341"/>
        <v/>
      </c>
    </row>
    <row r="1095" spans="1:63">
      <c r="A1095">
        <v>2006</v>
      </c>
      <c r="B1095" t="s">
        <v>3755</v>
      </c>
      <c r="F1095" t="s">
        <v>3274</v>
      </c>
      <c r="G1095">
        <f>COUNTIF(B:B,F1095)</f>
        <v>4</v>
      </c>
      <c r="H1095">
        <f t="shared" si="338"/>
        <v>2013</v>
      </c>
      <c r="I1095">
        <f t="shared" si="338"/>
        <v>2012</v>
      </c>
      <c r="J1095">
        <f t="shared" si="338"/>
        <v>2011</v>
      </c>
      <c r="K1095">
        <f t="shared" si="338"/>
        <v>2011</v>
      </c>
      <c r="L1095" t="str">
        <f t="shared" si="338"/>
        <v/>
      </c>
      <c r="M1095" t="str">
        <f t="shared" si="338"/>
        <v/>
      </c>
      <c r="N1095" t="str">
        <f t="shared" si="338"/>
        <v/>
      </c>
      <c r="O1095" t="str">
        <f t="shared" si="338"/>
        <v/>
      </c>
      <c r="P1095" t="str">
        <f t="shared" si="338"/>
        <v/>
      </c>
      <c r="Q1095" t="str">
        <f t="shared" si="338"/>
        <v/>
      </c>
      <c r="R1095" t="str">
        <f t="shared" si="338"/>
        <v/>
      </c>
      <c r="S1095" t="str">
        <f t="shared" si="338"/>
        <v/>
      </c>
      <c r="T1095" t="str">
        <f t="shared" si="338"/>
        <v/>
      </c>
      <c r="U1095" t="str">
        <f t="shared" si="338"/>
        <v/>
      </c>
      <c r="V1095" t="str">
        <f t="shared" si="338"/>
        <v/>
      </c>
      <c r="W1095" t="str">
        <f t="shared" si="338"/>
        <v/>
      </c>
      <c r="X1095" t="str">
        <f t="shared" si="340"/>
        <v/>
      </c>
      <c r="Y1095" t="str">
        <f t="shared" si="340"/>
        <v/>
      </c>
      <c r="Z1095" t="str">
        <f t="shared" si="340"/>
        <v/>
      </c>
      <c r="AA1095" t="str">
        <f t="shared" si="340"/>
        <v/>
      </c>
      <c r="AB1095" t="str">
        <f t="shared" si="340"/>
        <v/>
      </c>
      <c r="AC1095" t="str">
        <f t="shared" si="340"/>
        <v/>
      </c>
      <c r="AD1095" t="str">
        <f t="shared" si="340"/>
        <v/>
      </c>
      <c r="AE1095" t="str">
        <f t="shared" si="340"/>
        <v/>
      </c>
      <c r="AF1095" t="str">
        <f t="shared" si="340"/>
        <v/>
      </c>
      <c r="AG1095" t="str">
        <f t="shared" si="340"/>
        <v/>
      </c>
      <c r="AH1095" t="str">
        <f t="shared" si="340"/>
        <v/>
      </c>
      <c r="AI1095" t="str">
        <f t="shared" si="340"/>
        <v/>
      </c>
      <c r="AJ1095" t="str">
        <f t="shared" si="340"/>
        <v/>
      </c>
      <c r="AK1095" t="str">
        <f t="shared" si="340"/>
        <v/>
      </c>
      <c r="AL1095" t="str">
        <f t="shared" si="340"/>
        <v/>
      </c>
      <c r="AM1095" t="str">
        <f t="shared" si="340"/>
        <v/>
      </c>
      <c r="AN1095" t="str">
        <f t="shared" si="339"/>
        <v/>
      </c>
      <c r="AO1095" t="str">
        <f t="shared" si="339"/>
        <v/>
      </c>
      <c r="AP1095" t="str">
        <f t="shared" si="339"/>
        <v/>
      </c>
      <c r="AQ1095" t="str">
        <f t="shared" si="339"/>
        <v/>
      </c>
      <c r="AR1095" t="str">
        <f t="shared" si="339"/>
        <v/>
      </c>
      <c r="AS1095" t="str">
        <f t="shared" si="342"/>
        <v/>
      </c>
      <c r="AT1095" t="str">
        <f t="shared" si="342"/>
        <v/>
      </c>
      <c r="AU1095" t="str">
        <f t="shared" si="342"/>
        <v/>
      </c>
      <c r="AV1095" t="str">
        <f t="shared" si="342"/>
        <v/>
      </c>
      <c r="AW1095" t="str">
        <f t="shared" si="342"/>
        <v/>
      </c>
      <c r="AX1095" t="str">
        <f t="shared" si="342"/>
        <v/>
      </c>
      <c r="AY1095" t="str">
        <f t="shared" si="342"/>
        <v/>
      </c>
      <c r="AZ1095" t="str">
        <f t="shared" si="342"/>
        <v/>
      </c>
      <c r="BA1095" t="str">
        <f t="shared" si="342"/>
        <v/>
      </c>
      <c r="BB1095" t="str">
        <f t="shared" si="342"/>
        <v/>
      </c>
      <c r="BC1095" t="str">
        <f t="shared" si="342"/>
        <v/>
      </c>
      <c r="BD1095" t="str">
        <f t="shared" si="342"/>
        <v/>
      </c>
      <c r="BE1095" t="str">
        <f t="shared" si="342"/>
        <v/>
      </c>
      <c r="BF1095" t="str">
        <f t="shared" si="342"/>
        <v/>
      </c>
      <c r="BG1095" t="str">
        <f t="shared" si="342"/>
        <v/>
      </c>
      <c r="BH1095" t="str">
        <f t="shared" si="342"/>
        <v/>
      </c>
      <c r="BI1095" t="str">
        <f t="shared" si="341"/>
        <v/>
      </c>
      <c r="BJ1095" t="str">
        <f t="shared" si="341"/>
        <v/>
      </c>
      <c r="BK1095" t="str">
        <f t="shared" si="341"/>
        <v/>
      </c>
    </row>
    <row r="1096" spans="1:63">
      <c r="A1096">
        <v>2005</v>
      </c>
      <c r="B1096" t="s">
        <v>3755</v>
      </c>
      <c r="F1096" t="s">
        <v>3153</v>
      </c>
      <c r="G1096">
        <f>COUNTIF(B:B,F1096)</f>
        <v>2</v>
      </c>
      <c r="H1096">
        <f t="shared" si="338"/>
        <v>2014</v>
      </c>
      <c r="I1096">
        <f t="shared" si="338"/>
        <v>2013</v>
      </c>
      <c r="J1096" t="str">
        <f t="shared" si="338"/>
        <v/>
      </c>
      <c r="K1096" t="str">
        <f t="shared" si="338"/>
        <v/>
      </c>
      <c r="L1096" t="str">
        <f t="shared" si="338"/>
        <v/>
      </c>
      <c r="M1096" t="str">
        <f t="shared" si="338"/>
        <v/>
      </c>
      <c r="N1096" t="str">
        <f t="shared" si="338"/>
        <v/>
      </c>
      <c r="O1096" t="str">
        <f t="shared" si="338"/>
        <v/>
      </c>
      <c r="P1096" t="str">
        <f t="shared" si="338"/>
        <v/>
      </c>
      <c r="Q1096" t="str">
        <f t="shared" si="338"/>
        <v/>
      </c>
      <c r="R1096" t="str">
        <f t="shared" si="338"/>
        <v/>
      </c>
      <c r="S1096" t="str">
        <f t="shared" si="338"/>
        <v/>
      </c>
      <c r="T1096" t="str">
        <f t="shared" si="338"/>
        <v/>
      </c>
      <c r="U1096" t="str">
        <f t="shared" si="338"/>
        <v/>
      </c>
      <c r="V1096" t="str">
        <f t="shared" si="338"/>
        <v/>
      </c>
      <c r="W1096" t="str">
        <f t="shared" si="338"/>
        <v/>
      </c>
      <c r="X1096" t="str">
        <f t="shared" si="340"/>
        <v/>
      </c>
      <c r="Y1096" t="str">
        <f t="shared" si="340"/>
        <v/>
      </c>
      <c r="Z1096" t="str">
        <f t="shared" si="340"/>
        <v/>
      </c>
      <c r="AA1096" t="str">
        <f t="shared" si="340"/>
        <v/>
      </c>
      <c r="AB1096" t="str">
        <f t="shared" si="340"/>
        <v/>
      </c>
      <c r="AC1096" t="str">
        <f t="shared" si="340"/>
        <v/>
      </c>
      <c r="AD1096" t="str">
        <f t="shared" si="340"/>
        <v/>
      </c>
      <c r="AE1096" t="str">
        <f t="shared" si="340"/>
        <v/>
      </c>
      <c r="AF1096" t="str">
        <f t="shared" si="340"/>
        <v/>
      </c>
      <c r="AG1096" t="str">
        <f t="shared" si="340"/>
        <v/>
      </c>
      <c r="AH1096" t="str">
        <f t="shared" si="340"/>
        <v/>
      </c>
      <c r="AI1096" t="str">
        <f t="shared" si="340"/>
        <v/>
      </c>
      <c r="AJ1096" t="str">
        <f t="shared" si="340"/>
        <v/>
      </c>
      <c r="AK1096" t="str">
        <f t="shared" si="340"/>
        <v/>
      </c>
      <c r="AL1096" t="str">
        <f t="shared" si="340"/>
        <v/>
      </c>
      <c r="AM1096" t="str">
        <f t="shared" si="340"/>
        <v/>
      </c>
      <c r="AN1096" t="str">
        <f t="shared" si="339"/>
        <v/>
      </c>
      <c r="AO1096" t="str">
        <f t="shared" si="339"/>
        <v/>
      </c>
      <c r="AP1096" t="str">
        <f t="shared" si="339"/>
        <v/>
      </c>
      <c r="AQ1096" t="str">
        <f t="shared" si="339"/>
        <v/>
      </c>
      <c r="AR1096" t="str">
        <f t="shared" si="339"/>
        <v/>
      </c>
      <c r="AS1096" t="str">
        <f t="shared" si="342"/>
        <v/>
      </c>
      <c r="AT1096" t="str">
        <f t="shared" si="342"/>
        <v/>
      </c>
      <c r="AU1096" t="str">
        <f t="shared" si="342"/>
        <v/>
      </c>
      <c r="AV1096" t="str">
        <f t="shared" si="342"/>
        <v/>
      </c>
      <c r="AW1096" t="str">
        <f t="shared" si="342"/>
        <v/>
      </c>
      <c r="AX1096" t="str">
        <f t="shared" si="342"/>
        <v/>
      </c>
      <c r="AY1096" t="str">
        <f t="shared" si="342"/>
        <v/>
      </c>
      <c r="AZ1096" t="str">
        <f t="shared" si="342"/>
        <v/>
      </c>
      <c r="BA1096" t="str">
        <f t="shared" si="342"/>
        <v/>
      </c>
      <c r="BB1096" t="str">
        <f t="shared" si="342"/>
        <v/>
      </c>
      <c r="BC1096" t="str">
        <f t="shared" si="342"/>
        <v/>
      </c>
      <c r="BD1096" t="str">
        <f t="shared" si="342"/>
        <v/>
      </c>
      <c r="BE1096" t="str">
        <f t="shared" si="342"/>
        <v/>
      </c>
      <c r="BF1096" t="str">
        <f t="shared" si="342"/>
        <v/>
      </c>
      <c r="BG1096" t="str">
        <f t="shared" si="342"/>
        <v/>
      </c>
      <c r="BH1096" t="str">
        <f t="shared" si="342"/>
        <v/>
      </c>
      <c r="BI1096" t="str">
        <f t="shared" si="341"/>
        <v/>
      </c>
      <c r="BJ1096" t="str">
        <f t="shared" si="341"/>
        <v/>
      </c>
      <c r="BK1096" t="str">
        <f t="shared" si="341"/>
        <v/>
      </c>
    </row>
    <row r="1097" spans="1:63">
      <c r="A1097">
        <v>2001</v>
      </c>
      <c r="B1097" t="s">
        <v>3755</v>
      </c>
      <c r="F1097" t="s">
        <v>3180</v>
      </c>
      <c r="G1097">
        <f>COUNTIF(B:B,F1097)</f>
        <v>3</v>
      </c>
      <c r="H1097">
        <f t="shared" si="338"/>
        <v>2014</v>
      </c>
      <c r="I1097">
        <f t="shared" si="338"/>
        <v>2013</v>
      </c>
      <c r="J1097">
        <f t="shared" si="338"/>
        <v>2013</v>
      </c>
      <c r="K1097" t="str">
        <f t="shared" si="338"/>
        <v/>
      </c>
      <c r="L1097" t="str">
        <f t="shared" si="338"/>
        <v/>
      </c>
      <c r="M1097" t="str">
        <f t="shared" si="338"/>
        <v/>
      </c>
      <c r="N1097" t="str">
        <f t="shared" si="338"/>
        <v/>
      </c>
      <c r="O1097" t="str">
        <f t="shared" si="338"/>
        <v/>
      </c>
      <c r="P1097" t="str">
        <f t="shared" si="338"/>
        <v/>
      </c>
      <c r="Q1097" t="str">
        <f t="shared" si="338"/>
        <v/>
      </c>
      <c r="R1097" t="str">
        <f t="shared" si="338"/>
        <v/>
      </c>
      <c r="S1097" t="str">
        <f t="shared" si="338"/>
        <v/>
      </c>
      <c r="T1097" t="str">
        <f t="shared" si="338"/>
        <v/>
      </c>
      <c r="U1097" t="str">
        <f t="shared" si="338"/>
        <v/>
      </c>
      <c r="V1097" t="str">
        <f t="shared" si="338"/>
        <v/>
      </c>
      <c r="W1097" t="str">
        <f t="shared" si="338"/>
        <v/>
      </c>
      <c r="X1097" t="str">
        <f t="shared" si="340"/>
        <v/>
      </c>
      <c r="Y1097" t="str">
        <f t="shared" si="340"/>
        <v/>
      </c>
      <c r="Z1097" t="str">
        <f t="shared" si="340"/>
        <v/>
      </c>
      <c r="AA1097" t="str">
        <f t="shared" si="340"/>
        <v/>
      </c>
      <c r="AB1097" t="str">
        <f t="shared" si="340"/>
        <v/>
      </c>
      <c r="AC1097" t="str">
        <f t="shared" si="340"/>
        <v/>
      </c>
      <c r="AD1097" t="str">
        <f t="shared" si="340"/>
        <v/>
      </c>
      <c r="AE1097" t="str">
        <f t="shared" si="340"/>
        <v/>
      </c>
      <c r="AF1097" t="str">
        <f t="shared" si="340"/>
        <v/>
      </c>
      <c r="AG1097" t="str">
        <f t="shared" si="340"/>
        <v/>
      </c>
      <c r="AH1097" t="str">
        <f t="shared" si="340"/>
        <v/>
      </c>
      <c r="AI1097" t="str">
        <f t="shared" si="340"/>
        <v/>
      </c>
      <c r="AJ1097" t="str">
        <f t="shared" si="340"/>
        <v/>
      </c>
      <c r="AK1097" t="str">
        <f t="shared" si="340"/>
        <v/>
      </c>
      <c r="AL1097" t="str">
        <f t="shared" si="340"/>
        <v/>
      </c>
      <c r="AM1097" t="str">
        <f t="shared" si="340"/>
        <v/>
      </c>
      <c r="AN1097" t="str">
        <f t="shared" si="339"/>
        <v/>
      </c>
      <c r="AO1097" t="str">
        <f t="shared" si="339"/>
        <v/>
      </c>
      <c r="AP1097" t="str">
        <f t="shared" si="339"/>
        <v/>
      </c>
      <c r="AQ1097" t="str">
        <f t="shared" si="339"/>
        <v/>
      </c>
      <c r="AR1097" t="str">
        <f t="shared" si="339"/>
        <v/>
      </c>
      <c r="AS1097" t="str">
        <f t="shared" si="342"/>
        <v/>
      </c>
      <c r="AT1097" t="str">
        <f t="shared" si="342"/>
        <v/>
      </c>
      <c r="AU1097" t="str">
        <f t="shared" si="342"/>
        <v/>
      </c>
      <c r="AV1097" t="str">
        <f t="shared" si="342"/>
        <v/>
      </c>
      <c r="AW1097" t="str">
        <f t="shared" si="342"/>
        <v/>
      </c>
      <c r="AX1097" t="str">
        <f t="shared" si="333"/>
        <v/>
      </c>
      <c r="AY1097" t="str">
        <f t="shared" si="333"/>
        <v/>
      </c>
      <c r="AZ1097" t="str">
        <f t="shared" si="333"/>
        <v/>
      </c>
      <c r="BA1097" t="str">
        <f t="shared" si="333"/>
        <v/>
      </c>
      <c r="BB1097" t="str">
        <f t="shared" si="333"/>
        <v/>
      </c>
      <c r="BC1097" t="str">
        <f t="shared" si="333"/>
        <v/>
      </c>
      <c r="BD1097" t="str">
        <f t="shared" si="333"/>
        <v/>
      </c>
      <c r="BE1097" t="str">
        <f t="shared" si="333"/>
        <v/>
      </c>
      <c r="BF1097" t="str">
        <f t="shared" si="333"/>
        <v/>
      </c>
      <c r="BG1097" t="str">
        <f t="shared" si="333"/>
        <v/>
      </c>
      <c r="BH1097" t="str">
        <f t="shared" si="333"/>
        <v/>
      </c>
      <c r="BI1097" t="str">
        <f t="shared" si="333"/>
        <v/>
      </c>
      <c r="BJ1097" t="str">
        <f t="shared" si="333"/>
        <v/>
      </c>
      <c r="BK1097" t="str">
        <f t="shared" si="333"/>
        <v/>
      </c>
    </row>
    <row r="1098" spans="1:63">
      <c r="A1098">
        <v>2001</v>
      </c>
      <c r="B1098" t="s">
        <v>3755</v>
      </c>
      <c r="F1098" t="s">
        <v>3934</v>
      </c>
      <c r="G1098">
        <f>COUNTIF(B:B,F1098)</f>
        <v>2</v>
      </c>
      <c r="H1098">
        <f t="shared" si="338"/>
        <v>2002</v>
      </c>
      <c r="I1098">
        <f t="shared" si="338"/>
        <v>2001</v>
      </c>
      <c r="J1098" t="str">
        <f t="shared" si="338"/>
        <v/>
      </c>
      <c r="K1098" t="str">
        <f t="shared" si="338"/>
        <v/>
      </c>
      <c r="L1098" t="str">
        <f t="shared" si="338"/>
        <v/>
      </c>
      <c r="M1098" t="str">
        <f t="shared" si="338"/>
        <v/>
      </c>
      <c r="N1098" t="str">
        <f t="shared" si="338"/>
        <v/>
      </c>
      <c r="O1098" t="str">
        <f t="shared" si="338"/>
        <v/>
      </c>
      <c r="P1098" t="str">
        <f t="shared" si="338"/>
        <v/>
      </c>
      <c r="Q1098" t="str">
        <f t="shared" si="338"/>
        <v/>
      </c>
      <c r="R1098" t="str">
        <f t="shared" si="338"/>
        <v/>
      </c>
      <c r="S1098" t="str">
        <f t="shared" si="338"/>
        <v/>
      </c>
      <c r="T1098" t="str">
        <f t="shared" si="338"/>
        <v/>
      </c>
      <c r="U1098" t="str">
        <f t="shared" si="338"/>
        <v/>
      </c>
      <c r="V1098" t="str">
        <f t="shared" si="338"/>
        <v/>
      </c>
      <c r="W1098" t="str">
        <f t="shared" si="338"/>
        <v/>
      </c>
      <c r="X1098" t="str">
        <f t="shared" si="340"/>
        <v/>
      </c>
      <c r="Y1098" t="str">
        <f t="shared" si="340"/>
        <v/>
      </c>
      <c r="Z1098" t="str">
        <f t="shared" si="340"/>
        <v/>
      </c>
      <c r="AA1098" t="str">
        <f t="shared" si="340"/>
        <v/>
      </c>
      <c r="AB1098" t="str">
        <f t="shared" si="340"/>
        <v/>
      </c>
      <c r="AC1098" t="str">
        <f t="shared" si="340"/>
        <v/>
      </c>
      <c r="AD1098" t="str">
        <f t="shared" si="340"/>
        <v/>
      </c>
      <c r="AE1098" t="str">
        <f t="shared" si="340"/>
        <v/>
      </c>
      <c r="AF1098" t="str">
        <f t="shared" si="340"/>
        <v/>
      </c>
      <c r="AG1098" t="str">
        <f t="shared" si="340"/>
        <v/>
      </c>
      <c r="AH1098" t="str">
        <f t="shared" si="340"/>
        <v/>
      </c>
      <c r="AI1098" t="str">
        <f t="shared" si="340"/>
        <v/>
      </c>
      <c r="AJ1098" t="str">
        <f t="shared" si="340"/>
        <v/>
      </c>
      <c r="AK1098" t="str">
        <f t="shared" si="340"/>
        <v/>
      </c>
      <c r="AL1098" t="str">
        <f t="shared" si="340"/>
        <v/>
      </c>
      <c r="AM1098" t="str">
        <f t="shared" si="340"/>
        <v/>
      </c>
      <c r="AN1098" t="str">
        <f t="shared" si="339"/>
        <v/>
      </c>
      <c r="AO1098" t="str">
        <f t="shared" si="339"/>
        <v/>
      </c>
      <c r="AP1098" t="str">
        <f t="shared" si="339"/>
        <v/>
      </c>
      <c r="AQ1098" t="str">
        <f t="shared" si="339"/>
        <v/>
      </c>
      <c r="AR1098" t="str">
        <f t="shared" si="339"/>
        <v/>
      </c>
      <c r="AS1098" t="str">
        <f t="shared" si="342"/>
        <v/>
      </c>
      <c r="AT1098" t="str">
        <f t="shared" si="342"/>
        <v/>
      </c>
      <c r="AU1098" t="str">
        <f t="shared" si="342"/>
        <v/>
      </c>
      <c r="AV1098" t="str">
        <f t="shared" si="342"/>
        <v/>
      </c>
      <c r="AW1098" t="str">
        <f t="shared" si="342"/>
        <v/>
      </c>
      <c r="AX1098" t="str">
        <f t="shared" si="342"/>
        <v/>
      </c>
      <c r="AY1098" t="str">
        <f t="shared" si="342"/>
        <v/>
      </c>
      <c r="AZ1098" t="str">
        <f t="shared" si="342"/>
        <v/>
      </c>
      <c r="BA1098" t="str">
        <f t="shared" si="342"/>
        <v/>
      </c>
      <c r="BB1098" t="str">
        <f t="shared" si="342"/>
        <v/>
      </c>
      <c r="BC1098" t="str">
        <f t="shared" si="342"/>
        <v/>
      </c>
      <c r="BD1098" t="str">
        <f t="shared" si="342"/>
        <v/>
      </c>
      <c r="BE1098" t="str">
        <f t="shared" si="342"/>
        <v/>
      </c>
      <c r="BF1098" t="str">
        <f t="shared" si="342"/>
        <v/>
      </c>
      <c r="BG1098" t="str">
        <f t="shared" si="342"/>
        <v/>
      </c>
      <c r="BH1098" t="str">
        <f t="shared" si="342"/>
        <v/>
      </c>
      <c r="BI1098" t="str">
        <f t="shared" si="333"/>
        <v/>
      </c>
      <c r="BJ1098" t="str">
        <f t="shared" si="333"/>
        <v/>
      </c>
      <c r="BK1098" t="str">
        <f t="shared" si="333"/>
        <v/>
      </c>
    </row>
    <row r="1099" spans="1:63">
      <c r="A1099">
        <v>2017</v>
      </c>
      <c r="B1099" t="s">
        <v>2982</v>
      </c>
      <c r="F1099" t="s">
        <v>3118</v>
      </c>
      <c r="G1099">
        <f>COUNTIF(B:B,F1099)</f>
        <v>5</v>
      </c>
      <c r="H1099">
        <f t="shared" si="338"/>
        <v>2014</v>
      </c>
      <c r="I1099">
        <f t="shared" si="338"/>
        <v>2014</v>
      </c>
      <c r="J1099">
        <f t="shared" si="338"/>
        <v>2010</v>
      </c>
      <c r="K1099">
        <f t="shared" si="338"/>
        <v>2007</v>
      </c>
      <c r="L1099">
        <f t="shared" si="338"/>
        <v>2006</v>
      </c>
      <c r="M1099" t="str">
        <f t="shared" si="338"/>
        <v/>
      </c>
      <c r="N1099" t="str">
        <f t="shared" si="338"/>
        <v/>
      </c>
      <c r="O1099" t="str">
        <f t="shared" si="338"/>
        <v/>
      </c>
      <c r="P1099" t="str">
        <f t="shared" si="338"/>
        <v/>
      </c>
      <c r="Q1099" t="str">
        <f t="shared" si="338"/>
        <v/>
      </c>
      <c r="R1099" t="str">
        <f t="shared" si="338"/>
        <v/>
      </c>
      <c r="S1099" t="str">
        <f t="shared" si="338"/>
        <v/>
      </c>
      <c r="T1099" t="str">
        <f t="shared" si="338"/>
        <v/>
      </c>
      <c r="U1099" t="str">
        <f t="shared" si="338"/>
        <v/>
      </c>
      <c r="V1099" t="str">
        <f t="shared" si="338"/>
        <v/>
      </c>
      <c r="W1099" t="str">
        <f t="shared" ref="W1099:AL1128" si="343">IF($G1099&gt;W$1,INDEX($A:$A,MATCH($F1099,$B:$B,0)+W$1,1),"")</f>
        <v/>
      </c>
      <c r="X1099" t="str">
        <f t="shared" si="343"/>
        <v/>
      </c>
      <c r="Y1099" t="str">
        <f t="shared" si="343"/>
        <v/>
      </c>
      <c r="Z1099" t="str">
        <f t="shared" si="343"/>
        <v/>
      </c>
      <c r="AA1099" t="str">
        <f t="shared" si="343"/>
        <v/>
      </c>
      <c r="AB1099" t="str">
        <f t="shared" si="343"/>
        <v/>
      </c>
      <c r="AC1099" t="str">
        <f t="shared" si="343"/>
        <v/>
      </c>
      <c r="AD1099" t="str">
        <f t="shared" si="343"/>
        <v/>
      </c>
      <c r="AE1099" t="str">
        <f t="shared" si="343"/>
        <v/>
      </c>
      <c r="AF1099" t="str">
        <f t="shared" si="343"/>
        <v/>
      </c>
      <c r="AG1099" t="str">
        <f t="shared" si="343"/>
        <v/>
      </c>
      <c r="AH1099" t="str">
        <f t="shared" si="343"/>
        <v/>
      </c>
      <c r="AI1099" t="str">
        <f t="shared" si="343"/>
        <v/>
      </c>
      <c r="AJ1099" t="str">
        <f t="shared" si="343"/>
        <v/>
      </c>
      <c r="AK1099" t="str">
        <f t="shared" si="343"/>
        <v/>
      </c>
      <c r="AL1099" t="str">
        <f t="shared" si="343"/>
        <v/>
      </c>
      <c r="AM1099" t="str">
        <f t="shared" si="340"/>
        <v/>
      </c>
      <c r="AN1099" t="str">
        <f t="shared" si="339"/>
        <v/>
      </c>
      <c r="AO1099" t="str">
        <f t="shared" si="339"/>
        <v/>
      </c>
      <c r="AP1099" t="str">
        <f t="shared" si="339"/>
        <v/>
      </c>
      <c r="AQ1099" t="str">
        <f t="shared" si="339"/>
        <v/>
      </c>
      <c r="AR1099" t="str">
        <f t="shared" si="339"/>
        <v/>
      </c>
      <c r="AS1099" t="str">
        <f t="shared" si="342"/>
        <v/>
      </c>
      <c r="AT1099" t="str">
        <f t="shared" si="342"/>
        <v/>
      </c>
      <c r="AU1099" t="str">
        <f t="shared" si="342"/>
        <v/>
      </c>
      <c r="AV1099" t="str">
        <f t="shared" si="342"/>
        <v/>
      </c>
      <c r="AW1099" t="str">
        <f t="shared" si="342"/>
        <v/>
      </c>
      <c r="AX1099" t="str">
        <f t="shared" si="342"/>
        <v/>
      </c>
      <c r="AY1099" t="str">
        <f t="shared" si="342"/>
        <v/>
      </c>
      <c r="AZ1099" t="str">
        <f t="shared" si="342"/>
        <v/>
      </c>
      <c r="BA1099" t="str">
        <f t="shared" si="342"/>
        <v/>
      </c>
      <c r="BB1099" t="str">
        <f t="shared" si="342"/>
        <v/>
      </c>
      <c r="BC1099" t="str">
        <f t="shared" si="342"/>
        <v/>
      </c>
      <c r="BD1099" t="str">
        <f t="shared" si="342"/>
        <v/>
      </c>
      <c r="BE1099" t="str">
        <f t="shared" si="342"/>
        <v/>
      </c>
      <c r="BF1099" t="str">
        <f t="shared" si="342"/>
        <v/>
      </c>
      <c r="BG1099" t="str">
        <f t="shared" si="342"/>
        <v/>
      </c>
      <c r="BH1099" t="str">
        <f t="shared" si="342"/>
        <v/>
      </c>
      <c r="BI1099" t="str">
        <f t="shared" si="333"/>
        <v/>
      </c>
      <c r="BJ1099" t="str">
        <f t="shared" si="333"/>
        <v/>
      </c>
      <c r="BK1099" t="str">
        <f t="shared" si="333"/>
        <v/>
      </c>
    </row>
    <row r="1100" spans="1:63">
      <c r="A1100">
        <v>2014</v>
      </c>
      <c r="B1100" t="s">
        <v>2982</v>
      </c>
      <c r="F1100" t="s">
        <v>3852</v>
      </c>
      <c r="G1100">
        <f>COUNTIF(B:B,F1100)</f>
        <v>3</v>
      </c>
      <c r="H1100">
        <f t="shared" ref="H1100:W1128" si="344">IF($G1100&gt;H$1,INDEX($A:$A,MATCH($F1100,$B:$B,0)+H$1,1),"")</f>
        <v>2004</v>
      </c>
      <c r="I1100">
        <f t="shared" si="344"/>
        <v>2002</v>
      </c>
      <c r="J1100">
        <f t="shared" si="344"/>
        <v>2002</v>
      </c>
      <c r="K1100" t="str">
        <f t="shared" si="344"/>
        <v/>
      </c>
      <c r="L1100" t="str">
        <f t="shared" si="344"/>
        <v/>
      </c>
      <c r="M1100" t="str">
        <f t="shared" si="344"/>
        <v/>
      </c>
      <c r="N1100" t="str">
        <f t="shared" si="344"/>
        <v/>
      </c>
      <c r="O1100" t="str">
        <f t="shared" si="344"/>
        <v/>
      </c>
      <c r="P1100" t="str">
        <f t="shared" si="344"/>
        <v/>
      </c>
      <c r="Q1100" t="str">
        <f t="shared" si="344"/>
        <v/>
      </c>
      <c r="R1100" t="str">
        <f t="shared" si="344"/>
        <v/>
      </c>
      <c r="S1100" t="str">
        <f t="shared" si="344"/>
        <v/>
      </c>
      <c r="T1100" t="str">
        <f t="shared" si="344"/>
        <v/>
      </c>
      <c r="U1100" t="str">
        <f t="shared" si="344"/>
        <v/>
      </c>
      <c r="V1100" t="str">
        <f t="shared" si="344"/>
        <v/>
      </c>
      <c r="W1100" t="str">
        <f t="shared" si="344"/>
        <v/>
      </c>
      <c r="X1100" t="str">
        <f t="shared" si="343"/>
        <v/>
      </c>
      <c r="Y1100" t="str">
        <f t="shared" si="343"/>
        <v/>
      </c>
      <c r="Z1100" t="str">
        <f t="shared" si="343"/>
        <v/>
      </c>
      <c r="AA1100" t="str">
        <f t="shared" si="343"/>
        <v/>
      </c>
      <c r="AB1100" t="str">
        <f t="shared" si="343"/>
        <v/>
      </c>
      <c r="AC1100" t="str">
        <f t="shared" si="343"/>
        <v/>
      </c>
      <c r="AD1100" t="str">
        <f t="shared" si="343"/>
        <v/>
      </c>
      <c r="AE1100" t="str">
        <f t="shared" si="343"/>
        <v/>
      </c>
      <c r="AF1100" t="str">
        <f t="shared" si="343"/>
        <v/>
      </c>
      <c r="AG1100" t="str">
        <f t="shared" si="343"/>
        <v/>
      </c>
      <c r="AH1100" t="str">
        <f t="shared" si="343"/>
        <v/>
      </c>
      <c r="AI1100" t="str">
        <f t="shared" si="343"/>
        <v/>
      </c>
      <c r="AJ1100" t="str">
        <f t="shared" si="343"/>
        <v/>
      </c>
      <c r="AK1100" t="str">
        <f t="shared" si="343"/>
        <v/>
      </c>
      <c r="AL1100" t="str">
        <f t="shared" si="343"/>
        <v/>
      </c>
      <c r="AM1100" t="str">
        <f t="shared" si="340"/>
        <v/>
      </c>
      <c r="AN1100" t="str">
        <f t="shared" si="339"/>
        <v/>
      </c>
      <c r="AO1100" t="str">
        <f t="shared" si="339"/>
        <v/>
      </c>
      <c r="AP1100" t="str">
        <f t="shared" si="339"/>
        <v/>
      </c>
      <c r="AQ1100" t="str">
        <f t="shared" si="339"/>
        <v/>
      </c>
      <c r="AR1100" t="str">
        <f t="shared" si="339"/>
        <v/>
      </c>
      <c r="AS1100" t="str">
        <f t="shared" si="342"/>
        <v/>
      </c>
      <c r="AT1100" t="str">
        <f t="shared" si="342"/>
        <v/>
      </c>
      <c r="AU1100" t="str">
        <f t="shared" si="342"/>
        <v/>
      </c>
      <c r="AV1100" t="str">
        <f t="shared" si="342"/>
        <v/>
      </c>
      <c r="AW1100" t="str">
        <f t="shared" si="342"/>
        <v/>
      </c>
      <c r="AX1100" t="str">
        <f t="shared" si="342"/>
        <v/>
      </c>
      <c r="AY1100" t="str">
        <f t="shared" si="342"/>
        <v/>
      </c>
      <c r="AZ1100" t="str">
        <f t="shared" si="342"/>
        <v/>
      </c>
      <c r="BA1100" t="str">
        <f t="shared" si="342"/>
        <v/>
      </c>
      <c r="BB1100" t="str">
        <f t="shared" si="342"/>
        <v/>
      </c>
      <c r="BC1100" t="str">
        <f t="shared" si="342"/>
        <v/>
      </c>
      <c r="BD1100" t="str">
        <f t="shared" si="342"/>
        <v/>
      </c>
      <c r="BE1100" t="str">
        <f t="shared" si="342"/>
        <v/>
      </c>
      <c r="BF1100" t="str">
        <f t="shared" si="342"/>
        <v/>
      </c>
      <c r="BG1100" t="str">
        <f t="shared" si="342"/>
        <v/>
      </c>
      <c r="BH1100" t="str">
        <f t="shared" si="342"/>
        <v/>
      </c>
      <c r="BI1100" t="str">
        <f t="shared" si="333"/>
        <v/>
      </c>
      <c r="BJ1100" t="str">
        <f t="shared" si="333"/>
        <v/>
      </c>
      <c r="BK1100" t="str">
        <f t="shared" si="333"/>
        <v/>
      </c>
    </row>
    <row r="1101" spans="1:63">
      <c r="A1101">
        <v>2013</v>
      </c>
      <c r="B1101" t="s">
        <v>2982</v>
      </c>
      <c r="F1101" t="s">
        <v>3568</v>
      </c>
      <c r="G1101">
        <f>COUNTIF(B:B,F1101)</f>
        <v>1</v>
      </c>
      <c r="H1101">
        <f t="shared" si="344"/>
        <v>2009</v>
      </c>
      <c r="I1101" t="str">
        <f t="shared" si="344"/>
        <v/>
      </c>
      <c r="J1101" t="str">
        <f t="shared" si="344"/>
        <v/>
      </c>
      <c r="K1101" t="str">
        <f t="shared" si="344"/>
        <v/>
      </c>
      <c r="L1101" t="str">
        <f t="shared" si="344"/>
        <v/>
      </c>
      <c r="M1101" t="str">
        <f t="shared" si="344"/>
        <v/>
      </c>
      <c r="N1101" t="str">
        <f t="shared" si="344"/>
        <v/>
      </c>
      <c r="O1101" t="str">
        <f t="shared" si="344"/>
        <v/>
      </c>
      <c r="P1101" t="str">
        <f t="shared" si="344"/>
        <v/>
      </c>
      <c r="Q1101" t="str">
        <f t="shared" si="344"/>
        <v/>
      </c>
      <c r="R1101" t="str">
        <f t="shared" si="344"/>
        <v/>
      </c>
      <c r="S1101" t="str">
        <f t="shared" si="344"/>
        <v/>
      </c>
      <c r="T1101" t="str">
        <f t="shared" si="344"/>
        <v/>
      </c>
      <c r="U1101" t="str">
        <f t="shared" si="344"/>
        <v/>
      </c>
      <c r="V1101" t="str">
        <f t="shared" si="344"/>
        <v/>
      </c>
      <c r="W1101" t="str">
        <f t="shared" si="344"/>
        <v/>
      </c>
      <c r="X1101" t="str">
        <f t="shared" si="343"/>
        <v/>
      </c>
      <c r="Y1101" t="str">
        <f t="shared" si="343"/>
        <v/>
      </c>
      <c r="Z1101" t="str">
        <f t="shared" si="343"/>
        <v/>
      </c>
      <c r="AA1101" t="str">
        <f t="shared" si="343"/>
        <v/>
      </c>
      <c r="AB1101" t="str">
        <f t="shared" si="343"/>
        <v/>
      </c>
      <c r="AC1101" t="str">
        <f t="shared" si="343"/>
        <v/>
      </c>
      <c r="AD1101" t="str">
        <f t="shared" si="343"/>
        <v/>
      </c>
      <c r="AE1101" t="str">
        <f t="shared" si="343"/>
        <v/>
      </c>
      <c r="AF1101" t="str">
        <f t="shared" si="343"/>
        <v/>
      </c>
      <c r="AG1101" t="str">
        <f t="shared" si="343"/>
        <v/>
      </c>
      <c r="AH1101" t="str">
        <f t="shared" si="343"/>
        <v/>
      </c>
      <c r="AI1101" t="str">
        <f t="shared" si="343"/>
        <v/>
      </c>
      <c r="AJ1101" t="str">
        <f t="shared" si="343"/>
        <v/>
      </c>
      <c r="AK1101" t="str">
        <f t="shared" si="343"/>
        <v/>
      </c>
      <c r="AL1101" t="str">
        <f t="shared" si="343"/>
        <v/>
      </c>
      <c r="AM1101" t="str">
        <f t="shared" si="340"/>
        <v/>
      </c>
      <c r="AN1101" t="str">
        <f t="shared" si="339"/>
        <v/>
      </c>
      <c r="AO1101" t="str">
        <f t="shared" si="339"/>
        <v/>
      </c>
      <c r="AP1101" t="str">
        <f t="shared" si="339"/>
        <v/>
      </c>
      <c r="AQ1101" t="str">
        <f t="shared" si="339"/>
        <v/>
      </c>
      <c r="AR1101" t="str">
        <f t="shared" si="339"/>
        <v/>
      </c>
      <c r="AS1101" t="str">
        <f t="shared" si="342"/>
        <v/>
      </c>
      <c r="AT1101" t="str">
        <f t="shared" si="342"/>
        <v/>
      </c>
      <c r="AU1101" t="str">
        <f t="shared" si="342"/>
        <v/>
      </c>
      <c r="AV1101" t="str">
        <f t="shared" si="342"/>
        <v/>
      </c>
      <c r="AW1101" t="str">
        <f t="shared" si="342"/>
        <v/>
      </c>
      <c r="AX1101" t="str">
        <f t="shared" si="342"/>
        <v/>
      </c>
      <c r="AY1101" t="str">
        <f t="shared" si="342"/>
        <v/>
      </c>
      <c r="AZ1101" t="str">
        <f t="shared" si="342"/>
        <v/>
      </c>
      <c r="BA1101" t="str">
        <f t="shared" si="342"/>
        <v/>
      </c>
      <c r="BB1101" t="str">
        <f t="shared" si="342"/>
        <v/>
      </c>
      <c r="BC1101" t="str">
        <f t="shared" si="342"/>
        <v/>
      </c>
      <c r="BD1101" t="str">
        <f t="shared" si="342"/>
        <v/>
      </c>
      <c r="BE1101" t="str">
        <f t="shared" si="342"/>
        <v/>
      </c>
      <c r="BF1101" t="str">
        <f t="shared" si="342"/>
        <v/>
      </c>
      <c r="BG1101" t="str">
        <f t="shared" si="342"/>
        <v/>
      </c>
      <c r="BH1101" t="str">
        <f t="shared" si="342"/>
        <v/>
      </c>
      <c r="BI1101" t="str">
        <f t="shared" si="333"/>
        <v/>
      </c>
      <c r="BJ1101" t="str">
        <f t="shared" si="333"/>
        <v/>
      </c>
      <c r="BK1101" t="str">
        <f t="shared" si="333"/>
        <v/>
      </c>
    </row>
    <row r="1102" spans="1:63">
      <c r="A1102">
        <v>2012</v>
      </c>
      <c r="B1102" t="s">
        <v>2982</v>
      </c>
      <c r="F1102" t="s">
        <v>3893</v>
      </c>
      <c r="G1102">
        <f>COUNTIF(B:B,F1102)</f>
        <v>1</v>
      </c>
      <c r="H1102">
        <f t="shared" si="344"/>
        <v>2003</v>
      </c>
      <c r="I1102" t="str">
        <f t="shared" si="344"/>
        <v/>
      </c>
      <c r="J1102" t="str">
        <f t="shared" si="344"/>
        <v/>
      </c>
      <c r="K1102" t="str">
        <f t="shared" si="344"/>
        <v/>
      </c>
      <c r="L1102" t="str">
        <f t="shared" si="344"/>
        <v/>
      </c>
      <c r="M1102" t="str">
        <f t="shared" si="344"/>
        <v/>
      </c>
      <c r="N1102" t="str">
        <f t="shared" si="344"/>
        <v/>
      </c>
      <c r="O1102" t="str">
        <f t="shared" si="344"/>
        <v/>
      </c>
      <c r="P1102" t="str">
        <f t="shared" si="344"/>
        <v/>
      </c>
      <c r="Q1102" t="str">
        <f t="shared" si="344"/>
        <v/>
      </c>
      <c r="R1102" t="str">
        <f t="shared" si="344"/>
        <v/>
      </c>
      <c r="S1102" t="str">
        <f t="shared" si="344"/>
        <v/>
      </c>
      <c r="T1102" t="str">
        <f t="shared" si="344"/>
        <v/>
      </c>
      <c r="U1102" t="str">
        <f t="shared" si="344"/>
        <v/>
      </c>
      <c r="V1102" t="str">
        <f t="shared" si="344"/>
        <v/>
      </c>
      <c r="W1102" t="str">
        <f t="shared" si="344"/>
        <v/>
      </c>
      <c r="X1102" t="str">
        <f t="shared" si="343"/>
        <v/>
      </c>
      <c r="Y1102" t="str">
        <f t="shared" si="343"/>
        <v/>
      </c>
      <c r="Z1102" t="str">
        <f t="shared" si="343"/>
        <v/>
      </c>
      <c r="AA1102" t="str">
        <f t="shared" si="343"/>
        <v/>
      </c>
      <c r="AB1102" t="str">
        <f t="shared" si="343"/>
        <v/>
      </c>
      <c r="AC1102" t="str">
        <f t="shared" si="343"/>
        <v/>
      </c>
      <c r="AD1102" t="str">
        <f t="shared" si="343"/>
        <v/>
      </c>
      <c r="AE1102" t="str">
        <f t="shared" si="343"/>
        <v/>
      </c>
      <c r="AF1102" t="str">
        <f t="shared" si="343"/>
        <v/>
      </c>
      <c r="AG1102" t="str">
        <f t="shared" si="343"/>
        <v/>
      </c>
      <c r="AH1102" t="str">
        <f t="shared" si="343"/>
        <v/>
      </c>
      <c r="AI1102" t="str">
        <f t="shared" si="343"/>
        <v/>
      </c>
      <c r="AJ1102" t="str">
        <f t="shared" si="343"/>
        <v/>
      </c>
      <c r="AK1102" t="str">
        <f t="shared" si="343"/>
        <v/>
      </c>
      <c r="AL1102" t="str">
        <f t="shared" si="343"/>
        <v/>
      </c>
      <c r="AM1102" t="str">
        <f t="shared" si="340"/>
        <v/>
      </c>
      <c r="AN1102" t="str">
        <f t="shared" si="339"/>
        <v/>
      </c>
      <c r="AO1102" t="str">
        <f t="shared" si="339"/>
        <v/>
      </c>
      <c r="AP1102" t="str">
        <f t="shared" si="339"/>
        <v/>
      </c>
      <c r="AQ1102" t="str">
        <f t="shared" si="339"/>
        <v/>
      </c>
      <c r="AR1102" t="str">
        <f t="shared" si="339"/>
        <v/>
      </c>
      <c r="AS1102" t="str">
        <f t="shared" si="342"/>
        <v/>
      </c>
      <c r="AT1102" t="str">
        <f t="shared" si="342"/>
        <v/>
      </c>
      <c r="AU1102" t="str">
        <f t="shared" si="342"/>
        <v/>
      </c>
      <c r="AV1102" t="str">
        <f t="shared" si="342"/>
        <v/>
      </c>
      <c r="AW1102" t="str">
        <f t="shared" si="342"/>
        <v/>
      </c>
      <c r="AX1102" t="str">
        <f t="shared" si="342"/>
        <v/>
      </c>
      <c r="AY1102" t="str">
        <f t="shared" si="342"/>
        <v/>
      </c>
      <c r="AZ1102" t="str">
        <f t="shared" si="342"/>
        <v/>
      </c>
      <c r="BA1102" t="str">
        <f t="shared" si="342"/>
        <v/>
      </c>
      <c r="BB1102" t="str">
        <f t="shared" si="342"/>
        <v/>
      </c>
      <c r="BC1102" t="str">
        <f t="shared" si="342"/>
        <v/>
      </c>
      <c r="BD1102" t="str">
        <f t="shared" si="342"/>
        <v/>
      </c>
      <c r="BE1102" t="str">
        <f t="shared" si="342"/>
        <v/>
      </c>
      <c r="BF1102" t="str">
        <f t="shared" si="342"/>
        <v/>
      </c>
      <c r="BG1102" t="str">
        <f t="shared" si="342"/>
        <v/>
      </c>
      <c r="BH1102" t="str">
        <f t="shared" si="342"/>
        <v/>
      </c>
      <c r="BI1102" t="str">
        <f t="shared" si="333"/>
        <v/>
      </c>
      <c r="BJ1102" t="str">
        <f t="shared" si="333"/>
        <v/>
      </c>
      <c r="BK1102" t="str">
        <f t="shared" si="333"/>
        <v/>
      </c>
    </row>
    <row r="1103" spans="1:63">
      <c r="A1103">
        <v>2012</v>
      </c>
      <c r="B1103" t="s">
        <v>2982</v>
      </c>
      <c r="F1103" t="s">
        <v>3059</v>
      </c>
      <c r="G1103">
        <f>COUNTIF(B:B,F1103)</f>
        <v>7</v>
      </c>
      <c r="H1103">
        <f t="shared" si="344"/>
        <v>2015</v>
      </c>
      <c r="I1103">
        <f t="shared" si="344"/>
        <v>2012</v>
      </c>
      <c r="J1103">
        <f t="shared" si="344"/>
        <v>2012</v>
      </c>
      <c r="K1103">
        <f t="shared" si="344"/>
        <v>2011</v>
      </c>
      <c r="L1103">
        <f t="shared" si="344"/>
        <v>2011</v>
      </c>
      <c r="M1103">
        <f t="shared" si="344"/>
        <v>2010</v>
      </c>
      <c r="N1103">
        <f t="shared" si="344"/>
        <v>2008</v>
      </c>
      <c r="O1103" t="str">
        <f t="shared" si="344"/>
        <v/>
      </c>
      <c r="P1103" t="str">
        <f t="shared" si="344"/>
        <v/>
      </c>
      <c r="Q1103" t="str">
        <f t="shared" si="344"/>
        <v/>
      </c>
      <c r="R1103" t="str">
        <f t="shared" si="344"/>
        <v/>
      </c>
      <c r="S1103" t="str">
        <f t="shared" si="344"/>
        <v/>
      </c>
      <c r="T1103" t="str">
        <f t="shared" si="344"/>
        <v/>
      </c>
      <c r="U1103" t="str">
        <f t="shared" si="344"/>
        <v/>
      </c>
      <c r="V1103" t="str">
        <f t="shared" si="344"/>
        <v/>
      </c>
      <c r="W1103" t="str">
        <f t="shared" si="344"/>
        <v/>
      </c>
      <c r="X1103" t="str">
        <f t="shared" si="343"/>
        <v/>
      </c>
      <c r="Y1103" t="str">
        <f t="shared" si="343"/>
        <v/>
      </c>
      <c r="Z1103" t="str">
        <f t="shared" si="343"/>
        <v/>
      </c>
      <c r="AA1103" t="str">
        <f t="shared" si="343"/>
        <v/>
      </c>
      <c r="AB1103" t="str">
        <f t="shared" si="343"/>
        <v/>
      </c>
      <c r="AC1103" t="str">
        <f t="shared" si="343"/>
        <v/>
      </c>
      <c r="AD1103" t="str">
        <f t="shared" si="343"/>
        <v/>
      </c>
      <c r="AE1103" t="str">
        <f t="shared" si="343"/>
        <v/>
      </c>
      <c r="AF1103" t="str">
        <f t="shared" si="343"/>
        <v/>
      </c>
      <c r="AG1103" t="str">
        <f t="shared" si="343"/>
        <v/>
      </c>
      <c r="AH1103" t="str">
        <f t="shared" si="343"/>
        <v/>
      </c>
      <c r="AI1103" t="str">
        <f t="shared" si="343"/>
        <v/>
      </c>
      <c r="AJ1103" t="str">
        <f t="shared" si="343"/>
        <v/>
      </c>
      <c r="AK1103" t="str">
        <f t="shared" si="343"/>
        <v/>
      </c>
      <c r="AL1103" t="str">
        <f t="shared" si="343"/>
        <v/>
      </c>
      <c r="AM1103" t="str">
        <f t="shared" si="340"/>
        <v/>
      </c>
      <c r="AN1103" t="str">
        <f t="shared" si="339"/>
        <v/>
      </c>
      <c r="AO1103" t="str">
        <f t="shared" si="339"/>
        <v/>
      </c>
      <c r="AP1103" t="str">
        <f t="shared" si="339"/>
        <v/>
      </c>
      <c r="AQ1103" t="str">
        <f t="shared" si="339"/>
        <v/>
      </c>
      <c r="AR1103" t="str">
        <f t="shared" si="339"/>
        <v/>
      </c>
      <c r="AS1103" t="str">
        <f t="shared" si="342"/>
        <v/>
      </c>
      <c r="AT1103" t="str">
        <f t="shared" si="342"/>
        <v/>
      </c>
      <c r="AU1103" t="str">
        <f t="shared" si="342"/>
        <v/>
      </c>
      <c r="AV1103" t="str">
        <f t="shared" si="342"/>
        <v/>
      </c>
      <c r="AW1103" t="str">
        <f t="shared" si="342"/>
        <v/>
      </c>
      <c r="AX1103" t="str">
        <f t="shared" si="342"/>
        <v/>
      </c>
      <c r="AY1103" t="str">
        <f t="shared" si="342"/>
        <v/>
      </c>
      <c r="AZ1103" t="str">
        <f t="shared" si="342"/>
        <v/>
      </c>
      <c r="BA1103" t="str">
        <f t="shared" si="342"/>
        <v/>
      </c>
      <c r="BB1103" t="str">
        <f t="shared" si="342"/>
        <v/>
      </c>
      <c r="BC1103" t="str">
        <f t="shared" si="342"/>
        <v/>
      </c>
      <c r="BD1103" t="str">
        <f t="shared" si="342"/>
        <v/>
      </c>
      <c r="BE1103" t="str">
        <f t="shared" si="342"/>
        <v/>
      </c>
      <c r="BF1103" t="str">
        <f t="shared" si="342"/>
        <v/>
      </c>
      <c r="BG1103" t="str">
        <f t="shared" si="342"/>
        <v/>
      </c>
      <c r="BH1103" t="str">
        <f t="shared" si="342"/>
        <v/>
      </c>
      <c r="BI1103" t="str">
        <f t="shared" si="333"/>
        <v/>
      </c>
      <c r="BJ1103" t="str">
        <f t="shared" si="333"/>
        <v/>
      </c>
      <c r="BK1103" t="str">
        <f t="shared" si="333"/>
        <v/>
      </c>
    </row>
    <row r="1104" spans="1:63">
      <c r="A1104">
        <v>2007</v>
      </c>
      <c r="B1104" t="s">
        <v>2982</v>
      </c>
      <c r="F1104" t="s">
        <v>3718</v>
      </c>
      <c r="G1104">
        <f>COUNTIF(B:B,F1104)</f>
        <v>1</v>
      </c>
      <c r="H1104">
        <f t="shared" si="344"/>
        <v>2007</v>
      </c>
      <c r="I1104" t="str">
        <f t="shared" si="344"/>
        <v/>
      </c>
      <c r="J1104" t="str">
        <f t="shared" si="344"/>
        <v/>
      </c>
      <c r="K1104" t="str">
        <f t="shared" si="344"/>
        <v/>
      </c>
      <c r="L1104" t="str">
        <f t="shared" si="344"/>
        <v/>
      </c>
      <c r="M1104" t="str">
        <f t="shared" si="344"/>
        <v/>
      </c>
      <c r="N1104" t="str">
        <f t="shared" si="344"/>
        <v/>
      </c>
      <c r="O1104" t="str">
        <f t="shared" si="344"/>
        <v/>
      </c>
      <c r="P1104" t="str">
        <f t="shared" si="344"/>
        <v/>
      </c>
      <c r="Q1104" t="str">
        <f t="shared" si="344"/>
        <v/>
      </c>
      <c r="R1104" t="str">
        <f t="shared" si="344"/>
        <v/>
      </c>
      <c r="S1104" t="str">
        <f t="shared" si="344"/>
        <v/>
      </c>
      <c r="T1104" t="str">
        <f t="shared" si="344"/>
        <v/>
      </c>
      <c r="U1104" t="str">
        <f t="shared" si="344"/>
        <v/>
      </c>
      <c r="V1104" t="str">
        <f t="shared" si="344"/>
        <v/>
      </c>
      <c r="W1104" t="str">
        <f t="shared" si="344"/>
        <v/>
      </c>
      <c r="X1104" t="str">
        <f t="shared" si="343"/>
        <v/>
      </c>
      <c r="Y1104" t="str">
        <f t="shared" si="343"/>
        <v/>
      </c>
      <c r="Z1104" t="str">
        <f t="shared" si="343"/>
        <v/>
      </c>
      <c r="AA1104" t="str">
        <f t="shared" si="343"/>
        <v/>
      </c>
      <c r="AB1104" t="str">
        <f t="shared" si="343"/>
        <v/>
      </c>
      <c r="AC1104" t="str">
        <f t="shared" si="343"/>
        <v/>
      </c>
      <c r="AD1104" t="str">
        <f t="shared" si="343"/>
        <v/>
      </c>
      <c r="AE1104" t="str">
        <f t="shared" si="343"/>
        <v/>
      </c>
      <c r="AF1104" t="str">
        <f t="shared" si="343"/>
        <v/>
      </c>
      <c r="AG1104" t="str">
        <f t="shared" si="343"/>
        <v/>
      </c>
      <c r="AH1104" t="str">
        <f t="shared" si="343"/>
        <v/>
      </c>
      <c r="AI1104" t="str">
        <f t="shared" si="343"/>
        <v/>
      </c>
      <c r="AJ1104" t="str">
        <f t="shared" si="343"/>
        <v/>
      </c>
      <c r="AK1104" t="str">
        <f t="shared" si="343"/>
        <v/>
      </c>
      <c r="AL1104" t="str">
        <f t="shared" si="343"/>
        <v/>
      </c>
      <c r="AM1104" t="str">
        <f t="shared" si="340"/>
        <v/>
      </c>
      <c r="AN1104" t="str">
        <f t="shared" si="339"/>
        <v/>
      </c>
      <c r="AO1104" t="str">
        <f t="shared" si="339"/>
        <v/>
      </c>
      <c r="AP1104" t="str">
        <f t="shared" si="339"/>
        <v/>
      </c>
      <c r="AQ1104" t="str">
        <f t="shared" si="339"/>
        <v/>
      </c>
      <c r="AR1104" t="str">
        <f t="shared" si="339"/>
        <v/>
      </c>
      <c r="AS1104" t="str">
        <f t="shared" si="342"/>
        <v/>
      </c>
      <c r="AT1104" t="str">
        <f t="shared" si="342"/>
        <v/>
      </c>
      <c r="AU1104" t="str">
        <f t="shared" si="342"/>
        <v/>
      </c>
      <c r="AV1104" t="str">
        <f t="shared" si="342"/>
        <v/>
      </c>
      <c r="AW1104" t="str">
        <f t="shared" si="342"/>
        <v/>
      </c>
      <c r="AX1104" t="str">
        <f t="shared" si="342"/>
        <v/>
      </c>
      <c r="AY1104" t="str">
        <f t="shared" si="342"/>
        <v/>
      </c>
      <c r="AZ1104" t="str">
        <f t="shared" si="342"/>
        <v/>
      </c>
      <c r="BA1104" t="str">
        <f t="shared" si="342"/>
        <v/>
      </c>
      <c r="BB1104" t="str">
        <f t="shared" si="342"/>
        <v/>
      </c>
      <c r="BC1104" t="str">
        <f t="shared" si="342"/>
        <v/>
      </c>
      <c r="BD1104" t="str">
        <f t="shared" si="342"/>
        <v/>
      </c>
      <c r="BE1104" t="str">
        <f t="shared" si="342"/>
        <v/>
      </c>
      <c r="BF1104" t="str">
        <f t="shared" si="342"/>
        <v/>
      </c>
      <c r="BG1104" t="str">
        <f t="shared" si="342"/>
        <v/>
      </c>
      <c r="BH1104" t="str">
        <f t="shared" si="342"/>
        <v/>
      </c>
      <c r="BI1104" t="str">
        <f t="shared" si="333"/>
        <v/>
      </c>
      <c r="BJ1104" t="str">
        <f t="shared" si="333"/>
        <v/>
      </c>
      <c r="BK1104" t="str">
        <f t="shared" si="333"/>
        <v/>
      </c>
    </row>
    <row r="1105" spans="1:63">
      <c r="A1105">
        <v>2006</v>
      </c>
      <c r="B1105" t="s">
        <v>2982</v>
      </c>
      <c r="F1105" t="s">
        <v>3207</v>
      </c>
      <c r="G1105">
        <f>COUNTIF(B:B,F1105)</f>
        <v>1</v>
      </c>
      <c r="H1105">
        <f t="shared" si="344"/>
        <v>2013</v>
      </c>
      <c r="I1105" t="str">
        <f t="shared" si="344"/>
        <v/>
      </c>
      <c r="J1105" t="str">
        <f t="shared" si="344"/>
        <v/>
      </c>
      <c r="K1105" t="str">
        <f t="shared" si="344"/>
        <v/>
      </c>
      <c r="L1105" t="str">
        <f t="shared" si="344"/>
        <v/>
      </c>
      <c r="M1105" t="str">
        <f t="shared" si="344"/>
        <v/>
      </c>
      <c r="N1105" t="str">
        <f t="shared" si="344"/>
        <v/>
      </c>
      <c r="O1105" t="str">
        <f t="shared" si="344"/>
        <v/>
      </c>
      <c r="P1105" t="str">
        <f t="shared" si="344"/>
        <v/>
      </c>
      <c r="Q1105" t="str">
        <f t="shared" si="344"/>
        <v/>
      </c>
      <c r="R1105" t="str">
        <f t="shared" si="344"/>
        <v/>
      </c>
      <c r="S1105" t="str">
        <f t="shared" si="344"/>
        <v/>
      </c>
      <c r="T1105" t="str">
        <f t="shared" si="344"/>
        <v/>
      </c>
      <c r="U1105" t="str">
        <f t="shared" si="344"/>
        <v/>
      </c>
      <c r="V1105" t="str">
        <f t="shared" si="344"/>
        <v/>
      </c>
      <c r="W1105" t="str">
        <f t="shared" si="344"/>
        <v/>
      </c>
      <c r="X1105" t="str">
        <f t="shared" si="343"/>
        <v/>
      </c>
      <c r="Y1105" t="str">
        <f t="shared" si="343"/>
        <v/>
      </c>
      <c r="Z1105" t="str">
        <f t="shared" si="343"/>
        <v/>
      </c>
      <c r="AA1105" t="str">
        <f t="shared" si="343"/>
        <v/>
      </c>
      <c r="AB1105" t="str">
        <f t="shared" si="343"/>
        <v/>
      </c>
      <c r="AC1105" t="str">
        <f t="shared" si="343"/>
        <v/>
      </c>
      <c r="AD1105" t="str">
        <f t="shared" si="343"/>
        <v/>
      </c>
      <c r="AE1105" t="str">
        <f t="shared" si="343"/>
        <v/>
      </c>
      <c r="AF1105" t="str">
        <f t="shared" si="343"/>
        <v/>
      </c>
      <c r="AG1105" t="str">
        <f t="shared" si="343"/>
        <v/>
      </c>
      <c r="AH1105" t="str">
        <f t="shared" si="343"/>
        <v/>
      </c>
      <c r="AI1105" t="str">
        <f t="shared" si="343"/>
        <v/>
      </c>
      <c r="AJ1105" t="str">
        <f t="shared" si="343"/>
        <v/>
      </c>
      <c r="AK1105" t="str">
        <f t="shared" si="343"/>
        <v/>
      </c>
      <c r="AL1105" t="str">
        <f t="shared" si="343"/>
        <v/>
      </c>
      <c r="AM1105" t="str">
        <f t="shared" si="340"/>
        <v/>
      </c>
      <c r="AN1105" t="str">
        <f t="shared" si="339"/>
        <v/>
      </c>
      <c r="AO1105" t="str">
        <f t="shared" si="339"/>
        <v/>
      </c>
      <c r="AP1105" t="str">
        <f t="shared" si="339"/>
        <v/>
      </c>
      <c r="AQ1105" t="str">
        <f t="shared" si="339"/>
        <v/>
      </c>
      <c r="AR1105" t="str">
        <f t="shared" si="339"/>
        <v/>
      </c>
      <c r="AS1105" t="str">
        <f t="shared" si="342"/>
        <v/>
      </c>
      <c r="AT1105" t="str">
        <f t="shared" si="342"/>
        <v/>
      </c>
      <c r="AU1105" t="str">
        <f t="shared" si="342"/>
        <v/>
      </c>
      <c r="AV1105" t="str">
        <f t="shared" si="342"/>
        <v/>
      </c>
      <c r="AW1105" t="str">
        <f t="shared" si="342"/>
        <v/>
      </c>
      <c r="AX1105" t="str">
        <f t="shared" si="342"/>
        <v/>
      </c>
      <c r="AY1105" t="str">
        <f t="shared" si="342"/>
        <v/>
      </c>
      <c r="AZ1105" t="str">
        <f t="shared" si="342"/>
        <v/>
      </c>
      <c r="BA1105" t="str">
        <f t="shared" si="342"/>
        <v/>
      </c>
      <c r="BB1105" t="str">
        <f t="shared" si="342"/>
        <v/>
      </c>
      <c r="BC1105" t="str">
        <f t="shared" si="342"/>
        <v/>
      </c>
      <c r="BD1105" t="str">
        <f t="shared" si="342"/>
        <v/>
      </c>
      <c r="BE1105" t="str">
        <f t="shared" si="342"/>
        <v/>
      </c>
      <c r="BF1105" t="str">
        <f t="shared" si="342"/>
        <v/>
      </c>
      <c r="BG1105" t="str">
        <f t="shared" si="342"/>
        <v/>
      </c>
      <c r="BH1105" t="str">
        <f t="shared" si="342"/>
        <v/>
      </c>
      <c r="BI1105" t="str">
        <f t="shared" si="333"/>
        <v/>
      </c>
      <c r="BJ1105" t="str">
        <f t="shared" si="333"/>
        <v/>
      </c>
      <c r="BK1105" t="str">
        <f t="shared" si="333"/>
        <v/>
      </c>
    </row>
    <row r="1106" spans="1:63">
      <c r="A1106">
        <v>2003</v>
      </c>
      <c r="B1106" t="s">
        <v>2982</v>
      </c>
      <c r="F1106" t="s">
        <v>3114</v>
      </c>
      <c r="G1106">
        <f>COUNTIF(B:B,F1106)</f>
        <v>1</v>
      </c>
      <c r="H1106">
        <f t="shared" si="344"/>
        <v>2014</v>
      </c>
      <c r="I1106" t="str">
        <f t="shared" si="344"/>
        <v/>
      </c>
      <c r="J1106" t="str">
        <f t="shared" si="344"/>
        <v/>
      </c>
      <c r="K1106" t="str">
        <f t="shared" si="344"/>
        <v/>
      </c>
      <c r="L1106" t="str">
        <f t="shared" si="344"/>
        <v/>
      </c>
      <c r="M1106" t="str">
        <f t="shared" si="344"/>
        <v/>
      </c>
      <c r="N1106" t="str">
        <f t="shared" si="344"/>
        <v/>
      </c>
      <c r="O1106" t="str">
        <f t="shared" si="344"/>
        <v/>
      </c>
      <c r="P1106" t="str">
        <f t="shared" si="344"/>
        <v/>
      </c>
      <c r="Q1106" t="str">
        <f t="shared" si="344"/>
        <v/>
      </c>
      <c r="R1106" t="str">
        <f t="shared" si="344"/>
        <v/>
      </c>
      <c r="S1106" t="str">
        <f t="shared" si="344"/>
        <v/>
      </c>
      <c r="T1106" t="str">
        <f t="shared" si="344"/>
        <v/>
      </c>
      <c r="U1106" t="str">
        <f t="shared" si="344"/>
        <v/>
      </c>
      <c r="V1106" t="str">
        <f t="shared" si="344"/>
        <v/>
      </c>
      <c r="W1106" t="str">
        <f t="shared" si="344"/>
        <v/>
      </c>
      <c r="X1106" t="str">
        <f t="shared" si="343"/>
        <v/>
      </c>
      <c r="Y1106" t="str">
        <f t="shared" si="343"/>
        <v/>
      </c>
      <c r="Z1106" t="str">
        <f t="shared" si="343"/>
        <v/>
      </c>
      <c r="AA1106" t="str">
        <f t="shared" si="343"/>
        <v/>
      </c>
      <c r="AB1106" t="str">
        <f t="shared" si="343"/>
        <v/>
      </c>
      <c r="AC1106" t="str">
        <f t="shared" si="343"/>
        <v/>
      </c>
      <c r="AD1106" t="str">
        <f t="shared" si="343"/>
        <v/>
      </c>
      <c r="AE1106" t="str">
        <f t="shared" si="343"/>
        <v/>
      </c>
      <c r="AF1106" t="str">
        <f t="shared" si="343"/>
        <v/>
      </c>
      <c r="AG1106" t="str">
        <f t="shared" si="343"/>
        <v/>
      </c>
      <c r="AH1106" t="str">
        <f t="shared" si="343"/>
        <v/>
      </c>
      <c r="AI1106" t="str">
        <f t="shared" si="343"/>
        <v/>
      </c>
      <c r="AJ1106" t="str">
        <f t="shared" si="343"/>
        <v/>
      </c>
      <c r="AK1106" t="str">
        <f t="shared" si="343"/>
        <v/>
      </c>
      <c r="AL1106" t="str">
        <f t="shared" si="343"/>
        <v/>
      </c>
      <c r="AM1106" t="str">
        <f t="shared" si="340"/>
        <v/>
      </c>
      <c r="AN1106" t="str">
        <f t="shared" si="339"/>
        <v/>
      </c>
      <c r="AO1106" t="str">
        <f t="shared" si="339"/>
        <v/>
      </c>
      <c r="AP1106" t="str">
        <f t="shared" si="339"/>
        <v/>
      </c>
      <c r="AQ1106" t="str">
        <f t="shared" si="339"/>
        <v/>
      </c>
      <c r="AR1106" t="str">
        <f t="shared" si="339"/>
        <v/>
      </c>
      <c r="AS1106" t="str">
        <f t="shared" si="342"/>
        <v/>
      </c>
      <c r="AT1106" t="str">
        <f t="shared" si="342"/>
        <v/>
      </c>
      <c r="AU1106" t="str">
        <f t="shared" si="342"/>
        <v/>
      </c>
      <c r="AV1106" t="str">
        <f t="shared" si="342"/>
        <v/>
      </c>
      <c r="AW1106" t="str">
        <f t="shared" si="342"/>
        <v/>
      </c>
      <c r="AX1106" t="str">
        <f t="shared" si="342"/>
        <v/>
      </c>
      <c r="AY1106" t="str">
        <f t="shared" si="342"/>
        <v/>
      </c>
      <c r="AZ1106" t="str">
        <f t="shared" si="342"/>
        <v/>
      </c>
      <c r="BA1106" t="str">
        <f t="shared" si="342"/>
        <v/>
      </c>
      <c r="BB1106" t="str">
        <f t="shared" si="342"/>
        <v/>
      </c>
      <c r="BC1106" t="str">
        <f t="shared" si="342"/>
        <v/>
      </c>
      <c r="BD1106" t="str">
        <f t="shared" si="342"/>
        <v/>
      </c>
      <c r="BE1106" t="str">
        <f t="shared" si="342"/>
        <v/>
      </c>
      <c r="BF1106" t="str">
        <f t="shared" si="342"/>
        <v/>
      </c>
      <c r="BG1106" t="str">
        <f t="shared" si="342"/>
        <v/>
      </c>
      <c r="BH1106" t="str">
        <f t="shared" si="342"/>
        <v/>
      </c>
      <c r="BI1106" t="str">
        <f t="shared" si="333"/>
        <v/>
      </c>
      <c r="BJ1106" t="str">
        <f t="shared" si="333"/>
        <v/>
      </c>
      <c r="BK1106" t="str">
        <f t="shared" si="333"/>
        <v/>
      </c>
    </row>
    <row r="1107" spans="1:63">
      <c r="A1107">
        <v>2003</v>
      </c>
      <c r="B1107" t="s">
        <v>2982</v>
      </c>
      <c r="F1107" t="s">
        <v>3085</v>
      </c>
      <c r="G1107">
        <f>COUNTIF(B:B,F1107)</f>
        <v>6</v>
      </c>
      <c r="H1107">
        <f t="shared" si="344"/>
        <v>2015</v>
      </c>
      <c r="I1107">
        <f t="shared" si="344"/>
        <v>2013</v>
      </c>
      <c r="J1107">
        <f t="shared" si="344"/>
        <v>2012</v>
      </c>
      <c r="K1107">
        <f t="shared" si="344"/>
        <v>2012</v>
      </c>
      <c r="L1107">
        <f t="shared" si="344"/>
        <v>2012</v>
      </c>
      <c r="M1107">
        <f t="shared" si="344"/>
        <v>2007</v>
      </c>
      <c r="N1107" t="str">
        <f t="shared" si="344"/>
        <v/>
      </c>
      <c r="O1107" t="str">
        <f t="shared" si="344"/>
        <v/>
      </c>
      <c r="P1107" t="str">
        <f t="shared" si="344"/>
        <v/>
      </c>
      <c r="Q1107" t="str">
        <f t="shared" si="344"/>
        <v/>
      </c>
      <c r="R1107" t="str">
        <f t="shared" si="344"/>
        <v/>
      </c>
      <c r="S1107" t="str">
        <f t="shared" si="344"/>
        <v/>
      </c>
      <c r="T1107" t="str">
        <f t="shared" si="344"/>
        <v/>
      </c>
      <c r="U1107" t="str">
        <f t="shared" si="344"/>
        <v/>
      </c>
      <c r="V1107" t="str">
        <f t="shared" si="344"/>
        <v/>
      </c>
      <c r="W1107" t="str">
        <f t="shared" si="344"/>
        <v/>
      </c>
      <c r="X1107" t="str">
        <f t="shared" si="343"/>
        <v/>
      </c>
      <c r="Y1107" t="str">
        <f t="shared" si="343"/>
        <v/>
      </c>
      <c r="Z1107" t="str">
        <f t="shared" si="343"/>
        <v/>
      </c>
      <c r="AA1107" t="str">
        <f t="shared" si="343"/>
        <v/>
      </c>
      <c r="AB1107" t="str">
        <f t="shared" si="343"/>
        <v/>
      </c>
      <c r="AC1107" t="str">
        <f t="shared" si="343"/>
        <v/>
      </c>
      <c r="AD1107" t="str">
        <f t="shared" si="343"/>
        <v/>
      </c>
      <c r="AE1107" t="str">
        <f t="shared" si="343"/>
        <v/>
      </c>
      <c r="AF1107" t="str">
        <f t="shared" si="343"/>
        <v/>
      </c>
      <c r="AG1107" t="str">
        <f t="shared" si="343"/>
        <v/>
      </c>
      <c r="AH1107" t="str">
        <f t="shared" si="343"/>
        <v/>
      </c>
      <c r="AI1107" t="str">
        <f t="shared" si="343"/>
        <v/>
      </c>
      <c r="AJ1107" t="str">
        <f t="shared" si="343"/>
        <v/>
      </c>
      <c r="AK1107" t="str">
        <f t="shared" si="343"/>
        <v/>
      </c>
      <c r="AL1107" t="str">
        <f t="shared" si="343"/>
        <v/>
      </c>
      <c r="AM1107" t="str">
        <f t="shared" si="340"/>
        <v/>
      </c>
      <c r="AN1107" t="str">
        <f t="shared" si="339"/>
        <v/>
      </c>
      <c r="AO1107" t="str">
        <f t="shared" si="339"/>
        <v/>
      </c>
      <c r="AP1107" t="str">
        <f t="shared" si="339"/>
        <v/>
      </c>
      <c r="AQ1107" t="str">
        <f t="shared" si="339"/>
        <v/>
      </c>
      <c r="AR1107" t="str">
        <f t="shared" si="339"/>
        <v/>
      </c>
      <c r="AS1107" t="str">
        <f t="shared" si="342"/>
        <v/>
      </c>
      <c r="AT1107" t="str">
        <f t="shared" si="342"/>
        <v/>
      </c>
      <c r="AU1107" t="str">
        <f t="shared" si="342"/>
        <v/>
      </c>
      <c r="AV1107" t="str">
        <f t="shared" si="342"/>
        <v/>
      </c>
      <c r="AW1107" t="str">
        <f t="shared" si="342"/>
        <v/>
      </c>
      <c r="AX1107" t="str">
        <f t="shared" si="333"/>
        <v/>
      </c>
      <c r="AY1107" t="str">
        <f t="shared" si="333"/>
        <v/>
      </c>
      <c r="AZ1107" t="str">
        <f t="shared" si="333"/>
        <v/>
      </c>
      <c r="BA1107" t="str">
        <f t="shared" si="333"/>
        <v/>
      </c>
      <c r="BB1107" t="str">
        <f t="shared" si="333"/>
        <v/>
      </c>
      <c r="BC1107" t="str">
        <f t="shared" si="333"/>
        <v/>
      </c>
      <c r="BD1107" t="str">
        <f t="shared" si="333"/>
        <v/>
      </c>
      <c r="BE1107" t="str">
        <f t="shared" si="333"/>
        <v/>
      </c>
      <c r="BF1107" t="str">
        <f t="shared" si="333"/>
        <v/>
      </c>
      <c r="BG1107" t="str">
        <f t="shared" si="333"/>
        <v/>
      </c>
      <c r="BH1107" t="str">
        <f t="shared" si="333"/>
        <v/>
      </c>
      <c r="BI1107" t="str">
        <f t="shared" si="333"/>
        <v/>
      </c>
      <c r="BJ1107" t="str">
        <f t="shared" si="333"/>
        <v/>
      </c>
      <c r="BK1107" t="str">
        <f t="shared" si="333"/>
        <v/>
      </c>
    </row>
    <row r="1108" spans="1:63">
      <c r="A1108">
        <v>2002</v>
      </c>
      <c r="B1108" t="s">
        <v>2982</v>
      </c>
      <c r="F1108" t="s">
        <v>3058</v>
      </c>
      <c r="G1108">
        <f>COUNTIF(B:B,F1108)</f>
        <v>1</v>
      </c>
      <c r="H1108">
        <f t="shared" si="344"/>
        <v>2015</v>
      </c>
      <c r="I1108" t="str">
        <f t="shared" si="344"/>
        <v/>
      </c>
      <c r="J1108" t="str">
        <f t="shared" si="344"/>
        <v/>
      </c>
      <c r="K1108" t="str">
        <f t="shared" si="344"/>
        <v/>
      </c>
      <c r="L1108" t="str">
        <f t="shared" si="344"/>
        <v/>
      </c>
      <c r="M1108" t="str">
        <f t="shared" si="344"/>
        <v/>
      </c>
      <c r="N1108" t="str">
        <f t="shared" si="344"/>
        <v/>
      </c>
      <c r="O1108" t="str">
        <f t="shared" si="344"/>
        <v/>
      </c>
      <c r="P1108" t="str">
        <f t="shared" si="344"/>
        <v/>
      </c>
      <c r="Q1108" t="str">
        <f t="shared" si="344"/>
        <v/>
      </c>
      <c r="R1108" t="str">
        <f t="shared" si="344"/>
        <v/>
      </c>
      <c r="S1108" t="str">
        <f t="shared" si="344"/>
        <v/>
      </c>
      <c r="T1108" t="str">
        <f t="shared" si="344"/>
        <v/>
      </c>
      <c r="U1108" t="str">
        <f t="shared" si="344"/>
        <v/>
      </c>
      <c r="V1108" t="str">
        <f t="shared" si="344"/>
        <v/>
      </c>
      <c r="W1108" t="str">
        <f t="shared" si="344"/>
        <v/>
      </c>
      <c r="X1108" t="str">
        <f t="shared" si="343"/>
        <v/>
      </c>
      <c r="Y1108" t="str">
        <f t="shared" si="343"/>
        <v/>
      </c>
      <c r="Z1108" t="str">
        <f t="shared" si="343"/>
        <v/>
      </c>
      <c r="AA1108" t="str">
        <f t="shared" si="343"/>
        <v/>
      </c>
      <c r="AB1108" t="str">
        <f t="shared" si="343"/>
        <v/>
      </c>
      <c r="AC1108" t="str">
        <f t="shared" si="343"/>
        <v/>
      </c>
      <c r="AD1108" t="str">
        <f t="shared" si="343"/>
        <v/>
      </c>
      <c r="AE1108" t="str">
        <f t="shared" si="343"/>
        <v/>
      </c>
      <c r="AF1108" t="str">
        <f t="shared" si="343"/>
        <v/>
      </c>
      <c r="AG1108" t="str">
        <f t="shared" si="343"/>
        <v/>
      </c>
      <c r="AH1108" t="str">
        <f t="shared" si="343"/>
        <v/>
      </c>
      <c r="AI1108" t="str">
        <f t="shared" si="343"/>
        <v/>
      </c>
      <c r="AJ1108" t="str">
        <f t="shared" si="343"/>
        <v/>
      </c>
      <c r="AK1108" t="str">
        <f t="shared" si="343"/>
        <v/>
      </c>
      <c r="AL1108" t="str">
        <f t="shared" si="343"/>
        <v/>
      </c>
      <c r="AM1108" t="str">
        <f t="shared" si="340"/>
        <v/>
      </c>
      <c r="AN1108" t="str">
        <f t="shared" si="339"/>
        <v/>
      </c>
      <c r="AO1108" t="str">
        <f t="shared" si="339"/>
        <v/>
      </c>
      <c r="AP1108" t="str">
        <f t="shared" si="339"/>
        <v/>
      </c>
      <c r="AQ1108" t="str">
        <f t="shared" si="339"/>
        <v/>
      </c>
      <c r="AR1108" t="str">
        <f t="shared" si="339"/>
        <v/>
      </c>
      <c r="AS1108" t="str">
        <f t="shared" si="342"/>
        <v/>
      </c>
      <c r="AT1108" t="str">
        <f t="shared" si="342"/>
        <v/>
      </c>
      <c r="AU1108" t="str">
        <f t="shared" si="342"/>
        <v/>
      </c>
      <c r="AV1108" t="str">
        <f t="shared" si="342"/>
        <v/>
      </c>
      <c r="AW1108" t="str">
        <f t="shared" si="342"/>
        <v/>
      </c>
      <c r="AX1108" t="str">
        <f t="shared" si="342"/>
        <v/>
      </c>
      <c r="AY1108" t="str">
        <f t="shared" si="342"/>
        <v/>
      </c>
      <c r="AZ1108" t="str">
        <f t="shared" si="342"/>
        <v/>
      </c>
      <c r="BA1108" t="str">
        <f t="shared" si="342"/>
        <v/>
      </c>
      <c r="BB1108" t="str">
        <f t="shared" si="342"/>
        <v/>
      </c>
      <c r="BC1108" t="str">
        <f t="shared" si="342"/>
        <v/>
      </c>
      <c r="BD1108" t="str">
        <f t="shared" si="342"/>
        <v/>
      </c>
      <c r="BE1108" t="str">
        <f t="shared" si="342"/>
        <v/>
      </c>
      <c r="BF1108" t="str">
        <f t="shared" si="342"/>
        <v/>
      </c>
      <c r="BG1108" t="str">
        <f t="shared" si="342"/>
        <v/>
      </c>
      <c r="BH1108" t="str">
        <f t="shared" si="342"/>
        <v/>
      </c>
      <c r="BI1108" t="str">
        <f t="shared" si="333"/>
        <v/>
      </c>
      <c r="BJ1108" t="str">
        <f t="shared" si="333"/>
        <v/>
      </c>
      <c r="BK1108" t="str">
        <f t="shared" si="333"/>
        <v/>
      </c>
    </row>
    <row r="1109" spans="1:63">
      <c r="A1109">
        <v>2002</v>
      </c>
      <c r="B1109" t="s">
        <v>2982</v>
      </c>
      <c r="F1109" t="s">
        <v>3331</v>
      </c>
      <c r="G1109">
        <f>COUNTIF(B:B,F1109)</f>
        <v>1</v>
      </c>
      <c r="H1109">
        <f t="shared" si="344"/>
        <v>2012</v>
      </c>
      <c r="I1109" t="str">
        <f t="shared" si="344"/>
        <v/>
      </c>
      <c r="J1109" t="str">
        <f t="shared" si="344"/>
        <v/>
      </c>
      <c r="K1109" t="str">
        <f t="shared" si="344"/>
        <v/>
      </c>
      <c r="L1109" t="str">
        <f t="shared" si="344"/>
        <v/>
      </c>
      <c r="M1109" t="str">
        <f t="shared" si="344"/>
        <v/>
      </c>
      <c r="N1109" t="str">
        <f t="shared" si="344"/>
        <v/>
      </c>
      <c r="O1109" t="str">
        <f t="shared" si="344"/>
        <v/>
      </c>
      <c r="P1109" t="str">
        <f t="shared" si="344"/>
        <v/>
      </c>
      <c r="Q1109" t="str">
        <f t="shared" si="344"/>
        <v/>
      </c>
      <c r="R1109" t="str">
        <f t="shared" si="344"/>
        <v/>
      </c>
      <c r="S1109" t="str">
        <f t="shared" si="344"/>
        <v/>
      </c>
      <c r="T1109" t="str">
        <f t="shared" si="344"/>
        <v/>
      </c>
      <c r="U1109" t="str">
        <f t="shared" si="344"/>
        <v/>
      </c>
      <c r="V1109" t="str">
        <f t="shared" si="344"/>
        <v/>
      </c>
      <c r="W1109" t="str">
        <f t="shared" si="344"/>
        <v/>
      </c>
      <c r="X1109" t="str">
        <f t="shared" si="343"/>
        <v/>
      </c>
      <c r="Y1109" t="str">
        <f t="shared" si="343"/>
        <v/>
      </c>
      <c r="Z1109" t="str">
        <f t="shared" si="343"/>
        <v/>
      </c>
      <c r="AA1109" t="str">
        <f t="shared" si="343"/>
        <v/>
      </c>
      <c r="AB1109" t="str">
        <f t="shared" si="343"/>
        <v/>
      </c>
      <c r="AC1109" t="str">
        <f t="shared" si="343"/>
        <v/>
      </c>
      <c r="AD1109" t="str">
        <f t="shared" si="343"/>
        <v/>
      </c>
      <c r="AE1109" t="str">
        <f t="shared" si="343"/>
        <v/>
      </c>
      <c r="AF1109" t="str">
        <f t="shared" si="343"/>
        <v/>
      </c>
      <c r="AG1109" t="str">
        <f t="shared" si="343"/>
        <v/>
      </c>
      <c r="AH1109" t="str">
        <f t="shared" si="343"/>
        <v/>
      </c>
      <c r="AI1109" t="str">
        <f t="shared" si="343"/>
        <v/>
      </c>
      <c r="AJ1109" t="str">
        <f t="shared" si="343"/>
        <v/>
      </c>
      <c r="AK1109" t="str">
        <f t="shared" si="343"/>
        <v/>
      </c>
      <c r="AL1109" t="str">
        <f t="shared" si="343"/>
        <v/>
      </c>
      <c r="AM1109" t="str">
        <f t="shared" si="340"/>
        <v/>
      </c>
      <c r="AN1109" t="str">
        <f t="shared" si="339"/>
        <v/>
      </c>
      <c r="AO1109" t="str">
        <f t="shared" si="339"/>
        <v/>
      </c>
      <c r="AP1109" t="str">
        <f t="shared" si="339"/>
        <v/>
      </c>
      <c r="AQ1109" t="str">
        <f t="shared" si="339"/>
        <v/>
      </c>
      <c r="AR1109" t="str">
        <f t="shared" si="339"/>
        <v/>
      </c>
      <c r="AS1109" t="str">
        <f t="shared" si="342"/>
        <v/>
      </c>
      <c r="AT1109" t="str">
        <f t="shared" si="342"/>
        <v/>
      </c>
      <c r="AU1109" t="str">
        <f t="shared" si="342"/>
        <v/>
      </c>
      <c r="AV1109" t="str">
        <f t="shared" si="342"/>
        <v/>
      </c>
      <c r="AW1109" t="str">
        <f t="shared" si="342"/>
        <v/>
      </c>
      <c r="AX1109" t="str">
        <f t="shared" si="342"/>
        <v/>
      </c>
      <c r="AY1109" t="str">
        <f t="shared" si="342"/>
        <v/>
      </c>
      <c r="AZ1109" t="str">
        <f t="shared" si="342"/>
        <v/>
      </c>
      <c r="BA1109" t="str">
        <f t="shared" si="342"/>
        <v/>
      </c>
      <c r="BB1109" t="str">
        <f t="shared" si="342"/>
        <v/>
      </c>
      <c r="BC1109" t="str">
        <f t="shared" si="342"/>
        <v/>
      </c>
      <c r="BD1109" t="str">
        <f t="shared" si="342"/>
        <v/>
      </c>
      <c r="BE1109" t="str">
        <f t="shared" si="342"/>
        <v/>
      </c>
      <c r="BF1109" t="str">
        <f t="shared" si="342"/>
        <v/>
      </c>
      <c r="BG1109" t="str">
        <f t="shared" si="342"/>
        <v/>
      </c>
      <c r="BH1109" t="str">
        <f t="shared" si="342"/>
        <v/>
      </c>
      <c r="BI1109" t="str">
        <f t="shared" si="333"/>
        <v/>
      </c>
      <c r="BJ1109" t="str">
        <f t="shared" si="333"/>
        <v/>
      </c>
      <c r="BK1109" t="str">
        <f t="shared" si="333"/>
        <v/>
      </c>
    </row>
    <row r="1110" spans="1:63">
      <c r="A1110">
        <v>2002</v>
      </c>
      <c r="B1110" t="s">
        <v>2982</v>
      </c>
      <c r="F1110" t="s">
        <v>3664</v>
      </c>
      <c r="G1110">
        <f>COUNTIF(B:B,F1110)</f>
        <v>1</v>
      </c>
      <c r="H1110">
        <f t="shared" si="344"/>
        <v>2008</v>
      </c>
      <c r="I1110" t="str">
        <f t="shared" si="344"/>
        <v/>
      </c>
      <c r="J1110" t="str">
        <f t="shared" si="344"/>
        <v/>
      </c>
      <c r="K1110" t="str">
        <f t="shared" si="344"/>
        <v/>
      </c>
      <c r="L1110" t="str">
        <f t="shared" si="344"/>
        <v/>
      </c>
      <c r="M1110" t="str">
        <f t="shared" si="344"/>
        <v/>
      </c>
      <c r="N1110" t="str">
        <f t="shared" si="344"/>
        <v/>
      </c>
      <c r="O1110" t="str">
        <f t="shared" si="344"/>
        <v/>
      </c>
      <c r="P1110" t="str">
        <f t="shared" si="344"/>
        <v/>
      </c>
      <c r="Q1110" t="str">
        <f t="shared" si="344"/>
        <v/>
      </c>
      <c r="R1110" t="str">
        <f t="shared" si="344"/>
        <v/>
      </c>
      <c r="S1110" t="str">
        <f t="shared" si="344"/>
        <v/>
      </c>
      <c r="T1110" t="str">
        <f t="shared" si="344"/>
        <v/>
      </c>
      <c r="U1110" t="str">
        <f t="shared" si="344"/>
        <v/>
      </c>
      <c r="V1110" t="str">
        <f t="shared" si="344"/>
        <v/>
      </c>
      <c r="W1110" t="str">
        <f t="shared" si="344"/>
        <v/>
      </c>
      <c r="X1110" t="str">
        <f t="shared" si="343"/>
        <v/>
      </c>
      <c r="Y1110" t="str">
        <f t="shared" si="343"/>
        <v/>
      </c>
      <c r="Z1110" t="str">
        <f t="shared" si="343"/>
        <v/>
      </c>
      <c r="AA1110" t="str">
        <f t="shared" si="343"/>
        <v/>
      </c>
      <c r="AB1110" t="str">
        <f t="shared" si="343"/>
        <v/>
      </c>
      <c r="AC1110" t="str">
        <f t="shared" si="343"/>
        <v/>
      </c>
      <c r="AD1110" t="str">
        <f t="shared" si="343"/>
        <v/>
      </c>
      <c r="AE1110" t="str">
        <f t="shared" si="343"/>
        <v/>
      </c>
      <c r="AF1110" t="str">
        <f t="shared" si="343"/>
        <v/>
      </c>
      <c r="AG1110" t="str">
        <f t="shared" si="343"/>
        <v/>
      </c>
      <c r="AH1110" t="str">
        <f t="shared" si="343"/>
        <v/>
      </c>
      <c r="AI1110" t="str">
        <f t="shared" si="343"/>
        <v/>
      </c>
      <c r="AJ1110" t="str">
        <f t="shared" si="343"/>
        <v/>
      </c>
      <c r="AK1110" t="str">
        <f t="shared" si="343"/>
        <v/>
      </c>
      <c r="AL1110" t="str">
        <f t="shared" si="343"/>
        <v/>
      </c>
      <c r="AM1110" t="str">
        <f t="shared" si="340"/>
        <v/>
      </c>
      <c r="AN1110" t="str">
        <f t="shared" si="339"/>
        <v/>
      </c>
      <c r="AO1110" t="str">
        <f t="shared" si="339"/>
        <v/>
      </c>
      <c r="AP1110" t="str">
        <f t="shared" si="339"/>
        <v/>
      </c>
      <c r="AQ1110" t="str">
        <f t="shared" si="339"/>
        <v/>
      </c>
      <c r="AR1110" t="str">
        <f t="shared" si="339"/>
        <v/>
      </c>
      <c r="AS1110" t="str">
        <f t="shared" si="342"/>
        <v/>
      </c>
      <c r="AT1110" t="str">
        <f t="shared" si="342"/>
        <v/>
      </c>
      <c r="AU1110" t="str">
        <f t="shared" si="342"/>
        <v/>
      </c>
      <c r="AV1110" t="str">
        <f t="shared" si="342"/>
        <v/>
      </c>
      <c r="AW1110" t="str">
        <f t="shared" si="342"/>
        <v/>
      </c>
      <c r="AX1110" t="str">
        <f t="shared" ref="AX1110:BK1128" si="345">IF($G1110&gt;AX$1,INDEX($A:$A,MATCH($F1110,$B:$B,0)+AX$1,1),"")</f>
        <v/>
      </c>
      <c r="AY1110" t="str">
        <f t="shared" si="345"/>
        <v/>
      </c>
      <c r="AZ1110" t="str">
        <f t="shared" si="345"/>
        <v/>
      </c>
      <c r="BA1110" t="str">
        <f t="shared" si="345"/>
        <v/>
      </c>
      <c r="BB1110" t="str">
        <f t="shared" si="345"/>
        <v/>
      </c>
      <c r="BC1110" t="str">
        <f t="shared" si="345"/>
        <v/>
      </c>
      <c r="BD1110" t="str">
        <f t="shared" si="345"/>
        <v/>
      </c>
      <c r="BE1110" t="str">
        <f t="shared" si="345"/>
        <v/>
      </c>
      <c r="BF1110" t="str">
        <f t="shared" si="345"/>
        <v/>
      </c>
      <c r="BG1110" t="str">
        <f t="shared" si="345"/>
        <v/>
      </c>
      <c r="BH1110" t="str">
        <f t="shared" si="345"/>
        <v/>
      </c>
      <c r="BI1110" t="str">
        <f t="shared" si="345"/>
        <v/>
      </c>
      <c r="BJ1110" t="str">
        <f t="shared" si="345"/>
        <v/>
      </c>
      <c r="BK1110" t="str">
        <f t="shared" si="345"/>
        <v/>
      </c>
    </row>
    <row r="1111" spans="1:63">
      <c r="A1111">
        <v>2001</v>
      </c>
      <c r="B1111" t="s">
        <v>2982</v>
      </c>
      <c r="F1111" t="s">
        <v>3598</v>
      </c>
      <c r="G1111">
        <f>COUNTIF(B:B,F1111)</f>
        <v>1</v>
      </c>
      <c r="H1111">
        <f t="shared" si="344"/>
        <v>2009</v>
      </c>
      <c r="I1111" t="str">
        <f t="shared" si="344"/>
        <v/>
      </c>
      <c r="J1111" t="str">
        <f t="shared" si="344"/>
        <v/>
      </c>
      <c r="K1111" t="str">
        <f t="shared" si="344"/>
        <v/>
      </c>
      <c r="L1111" t="str">
        <f t="shared" si="344"/>
        <v/>
      </c>
      <c r="M1111" t="str">
        <f t="shared" si="344"/>
        <v/>
      </c>
      <c r="N1111" t="str">
        <f t="shared" si="344"/>
        <v/>
      </c>
      <c r="O1111" t="str">
        <f t="shared" si="344"/>
        <v/>
      </c>
      <c r="P1111" t="str">
        <f t="shared" si="344"/>
        <v/>
      </c>
      <c r="Q1111" t="str">
        <f t="shared" si="344"/>
        <v/>
      </c>
      <c r="R1111" t="str">
        <f t="shared" si="344"/>
        <v/>
      </c>
      <c r="S1111" t="str">
        <f t="shared" si="344"/>
        <v/>
      </c>
      <c r="T1111" t="str">
        <f t="shared" si="344"/>
        <v/>
      </c>
      <c r="U1111" t="str">
        <f t="shared" si="344"/>
        <v/>
      </c>
      <c r="V1111" t="str">
        <f t="shared" si="344"/>
        <v/>
      </c>
      <c r="W1111" t="str">
        <f t="shared" si="344"/>
        <v/>
      </c>
      <c r="X1111" t="str">
        <f t="shared" si="343"/>
        <v/>
      </c>
      <c r="Y1111" t="str">
        <f t="shared" si="343"/>
        <v/>
      </c>
      <c r="Z1111" t="str">
        <f t="shared" si="343"/>
        <v/>
      </c>
      <c r="AA1111" t="str">
        <f t="shared" si="343"/>
        <v/>
      </c>
      <c r="AB1111" t="str">
        <f t="shared" si="343"/>
        <v/>
      </c>
      <c r="AC1111" t="str">
        <f t="shared" si="343"/>
        <v/>
      </c>
      <c r="AD1111" t="str">
        <f t="shared" si="343"/>
        <v/>
      </c>
      <c r="AE1111" t="str">
        <f t="shared" si="343"/>
        <v/>
      </c>
      <c r="AF1111" t="str">
        <f t="shared" si="343"/>
        <v/>
      </c>
      <c r="AG1111" t="str">
        <f t="shared" si="343"/>
        <v/>
      </c>
      <c r="AH1111" t="str">
        <f t="shared" si="343"/>
        <v/>
      </c>
      <c r="AI1111" t="str">
        <f t="shared" si="343"/>
        <v/>
      </c>
      <c r="AJ1111" t="str">
        <f t="shared" si="343"/>
        <v/>
      </c>
      <c r="AK1111" t="str">
        <f t="shared" si="343"/>
        <v/>
      </c>
      <c r="AL1111" t="str">
        <f t="shared" si="343"/>
        <v/>
      </c>
      <c r="AM1111" t="str">
        <f t="shared" si="340"/>
        <v/>
      </c>
      <c r="AN1111" t="str">
        <f t="shared" si="339"/>
        <v/>
      </c>
      <c r="AO1111" t="str">
        <f t="shared" si="339"/>
        <v/>
      </c>
      <c r="AP1111" t="str">
        <f t="shared" si="339"/>
        <v/>
      </c>
      <c r="AQ1111" t="str">
        <f t="shared" si="339"/>
        <v/>
      </c>
      <c r="AR1111" t="str">
        <f t="shared" si="339"/>
        <v/>
      </c>
      <c r="AS1111" t="str">
        <f t="shared" ref="AS1111:BH1128" si="346">IF($G1111&gt;AS$1,INDEX($A:$A,MATCH($F1111,$B:$B,0)+AS$1,1),"")</f>
        <v/>
      </c>
      <c r="AT1111" t="str">
        <f t="shared" si="346"/>
        <v/>
      </c>
      <c r="AU1111" t="str">
        <f t="shared" si="346"/>
        <v/>
      </c>
      <c r="AV1111" t="str">
        <f t="shared" si="346"/>
        <v/>
      </c>
      <c r="AW1111" t="str">
        <f t="shared" si="346"/>
        <v/>
      </c>
      <c r="AX1111" t="str">
        <f t="shared" si="346"/>
        <v/>
      </c>
      <c r="AY1111" t="str">
        <f t="shared" si="346"/>
        <v/>
      </c>
      <c r="AZ1111" t="str">
        <f t="shared" si="346"/>
        <v/>
      </c>
      <c r="BA1111" t="str">
        <f t="shared" si="346"/>
        <v/>
      </c>
      <c r="BB1111" t="str">
        <f t="shared" si="346"/>
        <v/>
      </c>
      <c r="BC1111" t="str">
        <f t="shared" si="346"/>
        <v/>
      </c>
      <c r="BD1111" t="str">
        <f t="shared" si="346"/>
        <v/>
      </c>
      <c r="BE1111" t="str">
        <f t="shared" si="346"/>
        <v/>
      </c>
      <c r="BF1111" t="str">
        <f t="shared" si="346"/>
        <v/>
      </c>
      <c r="BG1111" t="str">
        <f t="shared" si="346"/>
        <v/>
      </c>
      <c r="BH1111" t="str">
        <f t="shared" si="346"/>
        <v/>
      </c>
      <c r="BI1111" t="str">
        <f t="shared" si="345"/>
        <v/>
      </c>
      <c r="BJ1111" t="str">
        <f t="shared" si="345"/>
        <v/>
      </c>
      <c r="BK1111" t="str">
        <f t="shared" si="345"/>
        <v/>
      </c>
    </row>
    <row r="1112" spans="1:63">
      <c r="A1112">
        <v>2012</v>
      </c>
      <c r="B1112" t="s">
        <v>3342</v>
      </c>
      <c r="F1112" t="s">
        <v>3396</v>
      </c>
      <c r="G1112">
        <f>COUNTIF(B:B,F1112)</f>
        <v>1</v>
      </c>
      <c r="H1112">
        <f t="shared" si="344"/>
        <v>2011</v>
      </c>
      <c r="I1112" t="str">
        <f t="shared" si="344"/>
        <v/>
      </c>
      <c r="J1112" t="str">
        <f t="shared" si="344"/>
        <v/>
      </c>
      <c r="K1112" t="str">
        <f t="shared" si="344"/>
        <v/>
      </c>
      <c r="L1112" t="str">
        <f t="shared" si="344"/>
        <v/>
      </c>
      <c r="M1112" t="str">
        <f t="shared" si="344"/>
        <v/>
      </c>
      <c r="N1112" t="str">
        <f t="shared" si="344"/>
        <v/>
      </c>
      <c r="O1112" t="str">
        <f t="shared" si="344"/>
        <v/>
      </c>
      <c r="P1112" t="str">
        <f t="shared" si="344"/>
        <v/>
      </c>
      <c r="Q1112" t="str">
        <f t="shared" si="344"/>
        <v/>
      </c>
      <c r="R1112" t="str">
        <f t="shared" si="344"/>
        <v/>
      </c>
      <c r="S1112" t="str">
        <f t="shared" si="344"/>
        <v/>
      </c>
      <c r="T1112" t="str">
        <f t="shared" si="344"/>
        <v/>
      </c>
      <c r="U1112" t="str">
        <f t="shared" si="344"/>
        <v/>
      </c>
      <c r="V1112" t="str">
        <f t="shared" si="344"/>
        <v/>
      </c>
      <c r="W1112" t="str">
        <f t="shared" si="344"/>
        <v/>
      </c>
      <c r="X1112" t="str">
        <f t="shared" si="343"/>
        <v/>
      </c>
      <c r="Y1112" t="str">
        <f t="shared" si="343"/>
        <v/>
      </c>
      <c r="Z1112" t="str">
        <f t="shared" si="343"/>
        <v/>
      </c>
      <c r="AA1112" t="str">
        <f t="shared" si="343"/>
        <v/>
      </c>
      <c r="AB1112" t="str">
        <f t="shared" si="343"/>
        <v/>
      </c>
      <c r="AC1112" t="str">
        <f t="shared" si="343"/>
        <v/>
      </c>
      <c r="AD1112" t="str">
        <f t="shared" si="343"/>
        <v/>
      </c>
      <c r="AE1112" t="str">
        <f t="shared" si="343"/>
        <v/>
      </c>
      <c r="AF1112" t="str">
        <f t="shared" si="343"/>
        <v/>
      </c>
      <c r="AG1112" t="str">
        <f t="shared" si="343"/>
        <v/>
      </c>
      <c r="AH1112" t="str">
        <f t="shared" si="343"/>
        <v/>
      </c>
      <c r="AI1112" t="str">
        <f t="shared" si="343"/>
        <v/>
      </c>
      <c r="AJ1112" t="str">
        <f t="shared" si="343"/>
        <v/>
      </c>
      <c r="AK1112" t="str">
        <f t="shared" si="343"/>
        <v/>
      </c>
      <c r="AL1112" t="str">
        <f t="shared" si="343"/>
        <v/>
      </c>
      <c r="AM1112" t="str">
        <f t="shared" si="340"/>
        <v/>
      </c>
      <c r="AN1112" t="str">
        <f t="shared" si="339"/>
        <v/>
      </c>
      <c r="AO1112" t="str">
        <f t="shared" si="339"/>
        <v/>
      </c>
      <c r="AP1112" t="str">
        <f t="shared" si="339"/>
        <v/>
      </c>
      <c r="AQ1112" t="str">
        <f t="shared" si="339"/>
        <v/>
      </c>
      <c r="AR1112" t="str">
        <f t="shared" si="339"/>
        <v/>
      </c>
      <c r="AS1112" t="str">
        <f t="shared" si="346"/>
        <v/>
      </c>
      <c r="AT1112" t="str">
        <f t="shared" si="346"/>
        <v/>
      </c>
      <c r="AU1112" t="str">
        <f t="shared" si="346"/>
        <v/>
      </c>
      <c r="AV1112" t="str">
        <f t="shared" si="346"/>
        <v/>
      </c>
      <c r="AW1112" t="str">
        <f t="shared" si="346"/>
        <v/>
      </c>
      <c r="AX1112" t="str">
        <f t="shared" si="346"/>
        <v/>
      </c>
      <c r="AY1112" t="str">
        <f t="shared" si="346"/>
        <v/>
      </c>
      <c r="AZ1112" t="str">
        <f t="shared" si="346"/>
        <v/>
      </c>
      <c r="BA1112" t="str">
        <f t="shared" si="346"/>
        <v/>
      </c>
      <c r="BB1112" t="str">
        <f t="shared" si="346"/>
        <v/>
      </c>
      <c r="BC1112" t="str">
        <f t="shared" si="346"/>
        <v/>
      </c>
      <c r="BD1112" t="str">
        <f t="shared" si="346"/>
        <v/>
      </c>
      <c r="BE1112" t="str">
        <f t="shared" si="346"/>
        <v/>
      </c>
      <c r="BF1112" t="str">
        <f t="shared" si="346"/>
        <v/>
      </c>
      <c r="BG1112" t="str">
        <f t="shared" si="346"/>
        <v/>
      </c>
      <c r="BH1112" t="str">
        <f t="shared" si="346"/>
        <v/>
      </c>
      <c r="BI1112" t="str">
        <f t="shared" si="345"/>
        <v/>
      </c>
      <c r="BJ1112" t="str">
        <f t="shared" si="345"/>
        <v/>
      </c>
      <c r="BK1112" t="str">
        <f t="shared" si="345"/>
        <v/>
      </c>
    </row>
    <row r="1113" spans="1:63">
      <c r="A1113">
        <v>2009</v>
      </c>
      <c r="B1113" t="s">
        <v>3608</v>
      </c>
      <c r="F1113" t="s">
        <v>3238</v>
      </c>
      <c r="G1113">
        <f>COUNTIF(B:B,F1113)</f>
        <v>8</v>
      </c>
      <c r="H1113">
        <f t="shared" si="344"/>
        <v>2013</v>
      </c>
      <c r="I1113">
        <f t="shared" si="344"/>
        <v>2012</v>
      </c>
      <c r="J1113">
        <f t="shared" si="344"/>
        <v>2010</v>
      </c>
      <c r="K1113">
        <f t="shared" si="344"/>
        <v>2010</v>
      </c>
      <c r="L1113">
        <f t="shared" si="344"/>
        <v>2010</v>
      </c>
      <c r="M1113">
        <f t="shared" si="344"/>
        <v>2010</v>
      </c>
      <c r="N1113">
        <f t="shared" si="344"/>
        <v>2008</v>
      </c>
      <c r="O1113">
        <f t="shared" si="344"/>
        <v>2007</v>
      </c>
      <c r="P1113" t="str">
        <f t="shared" si="344"/>
        <v/>
      </c>
      <c r="Q1113" t="str">
        <f t="shared" si="344"/>
        <v/>
      </c>
      <c r="R1113" t="str">
        <f t="shared" si="344"/>
        <v/>
      </c>
      <c r="S1113" t="str">
        <f t="shared" si="344"/>
        <v/>
      </c>
      <c r="T1113" t="str">
        <f t="shared" si="344"/>
        <v/>
      </c>
      <c r="U1113" t="str">
        <f t="shared" si="344"/>
        <v/>
      </c>
      <c r="V1113" t="str">
        <f t="shared" si="344"/>
        <v/>
      </c>
      <c r="W1113" t="str">
        <f t="shared" si="344"/>
        <v/>
      </c>
      <c r="X1113" t="str">
        <f t="shared" si="343"/>
        <v/>
      </c>
      <c r="Y1113" t="str">
        <f t="shared" si="343"/>
        <v/>
      </c>
      <c r="Z1113" t="str">
        <f t="shared" si="343"/>
        <v/>
      </c>
      <c r="AA1113" t="str">
        <f t="shared" si="343"/>
        <v/>
      </c>
      <c r="AB1113" t="str">
        <f t="shared" si="343"/>
        <v/>
      </c>
      <c r="AC1113" t="str">
        <f t="shared" si="343"/>
        <v/>
      </c>
      <c r="AD1113" t="str">
        <f t="shared" si="343"/>
        <v/>
      </c>
      <c r="AE1113" t="str">
        <f t="shared" si="343"/>
        <v/>
      </c>
      <c r="AF1113" t="str">
        <f t="shared" si="343"/>
        <v/>
      </c>
      <c r="AG1113" t="str">
        <f t="shared" si="343"/>
        <v/>
      </c>
      <c r="AH1113" t="str">
        <f t="shared" si="343"/>
        <v/>
      </c>
      <c r="AI1113" t="str">
        <f t="shared" si="343"/>
        <v/>
      </c>
      <c r="AJ1113" t="str">
        <f t="shared" si="343"/>
        <v/>
      </c>
      <c r="AK1113" t="str">
        <f t="shared" si="343"/>
        <v/>
      </c>
      <c r="AL1113" t="str">
        <f t="shared" si="343"/>
        <v/>
      </c>
      <c r="AM1113" t="str">
        <f t="shared" si="340"/>
        <v/>
      </c>
      <c r="AN1113" t="str">
        <f t="shared" si="339"/>
        <v/>
      </c>
      <c r="AO1113" t="str">
        <f t="shared" si="339"/>
        <v/>
      </c>
      <c r="AP1113" t="str">
        <f t="shared" si="339"/>
        <v/>
      </c>
      <c r="AQ1113" t="str">
        <f t="shared" si="339"/>
        <v/>
      </c>
      <c r="AR1113" t="str">
        <f t="shared" si="339"/>
        <v/>
      </c>
      <c r="AS1113" t="str">
        <f t="shared" si="346"/>
        <v/>
      </c>
      <c r="AT1113" t="str">
        <f t="shared" si="346"/>
        <v/>
      </c>
      <c r="AU1113" t="str">
        <f t="shared" si="346"/>
        <v/>
      </c>
      <c r="AV1113" t="str">
        <f t="shared" si="346"/>
        <v/>
      </c>
      <c r="AW1113" t="str">
        <f t="shared" si="346"/>
        <v/>
      </c>
      <c r="AX1113" t="str">
        <f t="shared" si="346"/>
        <v/>
      </c>
      <c r="AY1113" t="str">
        <f t="shared" si="346"/>
        <v/>
      </c>
      <c r="AZ1113" t="str">
        <f t="shared" si="346"/>
        <v/>
      </c>
      <c r="BA1113" t="str">
        <f t="shared" si="346"/>
        <v/>
      </c>
      <c r="BB1113" t="str">
        <f t="shared" si="346"/>
        <v/>
      </c>
      <c r="BC1113" t="str">
        <f t="shared" si="346"/>
        <v/>
      </c>
      <c r="BD1113" t="str">
        <f t="shared" si="346"/>
        <v/>
      </c>
      <c r="BE1113" t="str">
        <f t="shared" si="346"/>
        <v/>
      </c>
      <c r="BF1113" t="str">
        <f t="shared" si="346"/>
        <v/>
      </c>
      <c r="BG1113" t="str">
        <f t="shared" si="346"/>
        <v/>
      </c>
      <c r="BH1113" t="str">
        <f t="shared" si="346"/>
        <v/>
      </c>
      <c r="BI1113" t="str">
        <f t="shared" si="345"/>
        <v/>
      </c>
      <c r="BJ1113" t="str">
        <f t="shared" si="345"/>
        <v/>
      </c>
      <c r="BK1113" t="str">
        <f t="shared" si="345"/>
        <v/>
      </c>
    </row>
    <row r="1114" spans="1:63">
      <c r="A1114">
        <v>2011</v>
      </c>
      <c r="B1114" t="s">
        <v>3421</v>
      </c>
      <c r="F1114" t="s">
        <v>3600</v>
      </c>
      <c r="G1114">
        <f>COUNTIF(B:B,F1114)</f>
        <v>1</v>
      </c>
      <c r="H1114">
        <f t="shared" si="344"/>
        <v>2009</v>
      </c>
      <c r="I1114" t="str">
        <f t="shared" si="344"/>
        <v/>
      </c>
      <c r="J1114" t="str">
        <f t="shared" si="344"/>
        <v/>
      </c>
      <c r="K1114" t="str">
        <f t="shared" si="344"/>
        <v/>
      </c>
      <c r="L1114" t="str">
        <f t="shared" si="344"/>
        <v/>
      </c>
      <c r="M1114" t="str">
        <f t="shared" si="344"/>
        <v/>
      </c>
      <c r="N1114" t="str">
        <f t="shared" si="344"/>
        <v/>
      </c>
      <c r="O1114" t="str">
        <f t="shared" si="344"/>
        <v/>
      </c>
      <c r="P1114" t="str">
        <f t="shared" si="344"/>
        <v/>
      </c>
      <c r="Q1114" t="str">
        <f t="shared" si="344"/>
        <v/>
      </c>
      <c r="R1114" t="str">
        <f t="shared" si="344"/>
        <v/>
      </c>
      <c r="S1114" t="str">
        <f t="shared" si="344"/>
        <v/>
      </c>
      <c r="T1114" t="str">
        <f t="shared" si="344"/>
        <v/>
      </c>
      <c r="U1114" t="str">
        <f t="shared" si="344"/>
        <v/>
      </c>
      <c r="V1114" t="str">
        <f t="shared" si="344"/>
        <v/>
      </c>
      <c r="W1114" t="str">
        <f t="shared" si="344"/>
        <v/>
      </c>
      <c r="X1114" t="str">
        <f t="shared" si="343"/>
        <v/>
      </c>
      <c r="Y1114" t="str">
        <f t="shared" si="343"/>
        <v/>
      </c>
      <c r="Z1114" t="str">
        <f t="shared" si="343"/>
        <v/>
      </c>
      <c r="AA1114" t="str">
        <f t="shared" si="343"/>
        <v/>
      </c>
      <c r="AB1114" t="str">
        <f t="shared" si="343"/>
        <v/>
      </c>
      <c r="AC1114" t="str">
        <f t="shared" si="343"/>
        <v/>
      </c>
      <c r="AD1114" t="str">
        <f t="shared" si="343"/>
        <v/>
      </c>
      <c r="AE1114" t="str">
        <f t="shared" si="343"/>
        <v/>
      </c>
      <c r="AF1114" t="str">
        <f t="shared" si="343"/>
        <v/>
      </c>
      <c r="AG1114" t="str">
        <f t="shared" si="343"/>
        <v/>
      </c>
      <c r="AH1114" t="str">
        <f t="shared" si="343"/>
        <v/>
      </c>
      <c r="AI1114" t="str">
        <f t="shared" si="343"/>
        <v/>
      </c>
      <c r="AJ1114" t="str">
        <f t="shared" si="343"/>
        <v/>
      </c>
      <c r="AK1114" t="str">
        <f t="shared" si="343"/>
        <v/>
      </c>
      <c r="AL1114" t="str">
        <f t="shared" si="343"/>
        <v/>
      </c>
      <c r="AM1114" t="str">
        <f t="shared" si="340"/>
        <v/>
      </c>
      <c r="AN1114" t="str">
        <f t="shared" si="339"/>
        <v/>
      </c>
      <c r="AO1114" t="str">
        <f t="shared" si="339"/>
        <v/>
      </c>
      <c r="AP1114" t="str">
        <f t="shared" si="339"/>
        <v/>
      </c>
      <c r="AQ1114" t="str">
        <f t="shared" si="339"/>
        <v/>
      </c>
      <c r="AR1114" t="str">
        <f t="shared" si="339"/>
        <v/>
      </c>
      <c r="AS1114" t="str">
        <f t="shared" si="346"/>
        <v/>
      </c>
      <c r="AT1114" t="str">
        <f t="shared" si="346"/>
        <v/>
      </c>
      <c r="AU1114" t="str">
        <f t="shared" si="346"/>
        <v/>
      </c>
      <c r="AV1114" t="str">
        <f t="shared" si="346"/>
        <v/>
      </c>
      <c r="AW1114" t="str">
        <f t="shared" si="346"/>
        <v/>
      </c>
      <c r="AX1114" t="str">
        <f t="shared" si="346"/>
        <v/>
      </c>
      <c r="AY1114" t="str">
        <f t="shared" si="346"/>
        <v/>
      </c>
      <c r="AZ1114" t="str">
        <f t="shared" si="346"/>
        <v/>
      </c>
      <c r="BA1114" t="str">
        <f t="shared" si="346"/>
        <v/>
      </c>
      <c r="BB1114" t="str">
        <f t="shared" si="346"/>
        <v/>
      </c>
      <c r="BC1114" t="str">
        <f t="shared" si="346"/>
        <v/>
      </c>
      <c r="BD1114" t="str">
        <f t="shared" si="346"/>
        <v/>
      </c>
      <c r="BE1114" t="str">
        <f t="shared" si="346"/>
        <v/>
      </c>
      <c r="BF1114" t="str">
        <f t="shared" si="346"/>
        <v/>
      </c>
      <c r="BG1114" t="str">
        <f t="shared" si="346"/>
        <v/>
      </c>
      <c r="BH1114" t="str">
        <f t="shared" si="346"/>
        <v/>
      </c>
      <c r="BI1114" t="str">
        <f t="shared" si="345"/>
        <v/>
      </c>
      <c r="BJ1114" t="str">
        <f t="shared" si="345"/>
        <v/>
      </c>
      <c r="BK1114" t="str">
        <f t="shared" si="345"/>
        <v/>
      </c>
    </row>
    <row r="1115" spans="1:63">
      <c r="A1115">
        <v>2007</v>
      </c>
      <c r="B1115" t="s">
        <v>3726</v>
      </c>
      <c r="F1115" t="s">
        <v>3767</v>
      </c>
      <c r="G1115">
        <f>COUNTIF(B:B,F1115)</f>
        <v>1</v>
      </c>
      <c r="H1115">
        <f t="shared" si="344"/>
        <v>2006</v>
      </c>
      <c r="I1115" t="str">
        <f t="shared" si="344"/>
        <v/>
      </c>
      <c r="J1115" t="str">
        <f t="shared" si="344"/>
        <v/>
      </c>
      <c r="K1115" t="str">
        <f t="shared" si="344"/>
        <v/>
      </c>
      <c r="L1115" t="str">
        <f t="shared" si="344"/>
        <v/>
      </c>
      <c r="M1115" t="str">
        <f t="shared" si="344"/>
        <v/>
      </c>
      <c r="N1115" t="str">
        <f t="shared" si="344"/>
        <v/>
      </c>
      <c r="O1115" t="str">
        <f t="shared" si="344"/>
        <v/>
      </c>
      <c r="P1115" t="str">
        <f t="shared" si="344"/>
        <v/>
      </c>
      <c r="Q1115" t="str">
        <f t="shared" si="344"/>
        <v/>
      </c>
      <c r="R1115" t="str">
        <f t="shared" si="344"/>
        <v/>
      </c>
      <c r="S1115" t="str">
        <f t="shared" si="344"/>
        <v/>
      </c>
      <c r="T1115" t="str">
        <f t="shared" si="344"/>
        <v/>
      </c>
      <c r="U1115" t="str">
        <f t="shared" si="344"/>
        <v/>
      </c>
      <c r="V1115" t="str">
        <f t="shared" si="344"/>
        <v/>
      </c>
      <c r="W1115" t="str">
        <f t="shared" ref="W1115:AL1128" si="347">IF($G1115&gt;W$1,INDEX($A:$A,MATCH($F1115,$B:$B,0)+W$1,1),"")</f>
        <v/>
      </c>
      <c r="X1115" t="str">
        <f t="shared" si="343"/>
        <v/>
      </c>
      <c r="Y1115" t="str">
        <f t="shared" si="347"/>
        <v/>
      </c>
      <c r="Z1115" t="str">
        <f t="shared" si="347"/>
        <v/>
      </c>
      <c r="AA1115" t="str">
        <f t="shared" si="347"/>
        <v/>
      </c>
      <c r="AB1115" t="str">
        <f t="shared" si="347"/>
        <v/>
      </c>
      <c r="AC1115" t="str">
        <f t="shared" si="347"/>
        <v/>
      </c>
      <c r="AD1115" t="str">
        <f t="shared" si="347"/>
        <v/>
      </c>
      <c r="AE1115" t="str">
        <f t="shared" si="347"/>
        <v/>
      </c>
      <c r="AF1115" t="str">
        <f t="shared" si="347"/>
        <v/>
      </c>
      <c r="AG1115" t="str">
        <f t="shared" si="347"/>
        <v/>
      </c>
      <c r="AH1115" t="str">
        <f t="shared" si="347"/>
        <v/>
      </c>
      <c r="AI1115" t="str">
        <f t="shared" si="347"/>
        <v/>
      </c>
      <c r="AJ1115" t="str">
        <f t="shared" si="347"/>
        <v/>
      </c>
      <c r="AK1115" t="str">
        <f t="shared" si="347"/>
        <v/>
      </c>
      <c r="AL1115" t="str">
        <f t="shared" si="347"/>
        <v/>
      </c>
      <c r="AM1115" t="str">
        <f t="shared" si="340"/>
        <v/>
      </c>
      <c r="AN1115" t="str">
        <f t="shared" si="339"/>
        <v/>
      </c>
      <c r="AO1115" t="str">
        <f t="shared" si="339"/>
        <v/>
      </c>
      <c r="AP1115" t="str">
        <f t="shared" si="339"/>
        <v/>
      </c>
      <c r="AQ1115" t="str">
        <f t="shared" si="339"/>
        <v/>
      </c>
      <c r="AR1115" t="str">
        <f t="shared" si="339"/>
        <v/>
      </c>
      <c r="AS1115" t="str">
        <f t="shared" si="346"/>
        <v/>
      </c>
      <c r="AT1115" t="str">
        <f t="shared" si="346"/>
        <v/>
      </c>
      <c r="AU1115" t="str">
        <f t="shared" si="346"/>
        <v/>
      </c>
      <c r="AV1115" t="str">
        <f t="shared" si="346"/>
        <v/>
      </c>
      <c r="AW1115" t="str">
        <f t="shared" si="346"/>
        <v/>
      </c>
      <c r="AX1115" t="str">
        <f t="shared" si="346"/>
        <v/>
      </c>
      <c r="AY1115" t="str">
        <f t="shared" si="346"/>
        <v/>
      </c>
      <c r="AZ1115" t="str">
        <f t="shared" si="346"/>
        <v/>
      </c>
      <c r="BA1115" t="str">
        <f t="shared" si="346"/>
        <v/>
      </c>
      <c r="BB1115" t="str">
        <f t="shared" si="346"/>
        <v/>
      </c>
      <c r="BC1115" t="str">
        <f t="shared" si="346"/>
        <v/>
      </c>
      <c r="BD1115" t="str">
        <f t="shared" si="346"/>
        <v/>
      </c>
      <c r="BE1115" t="str">
        <f t="shared" si="346"/>
        <v/>
      </c>
      <c r="BF1115" t="str">
        <f t="shared" si="346"/>
        <v/>
      </c>
      <c r="BG1115" t="str">
        <f t="shared" si="346"/>
        <v/>
      </c>
      <c r="BH1115" t="str">
        <f t="shared" si="346"/>
        <v/>
      </c>
      <c r="BI1115" t="str">
        <f t="shared" si="345"/>
        <v/>
      </c>
      <c r="BJ1115" t="str">
        <f t="shared" si="345"/>
        <v/>
      </c>
      <c r="BK1115" t="str">
        <f t="shared" si="345"/>
        <v/>
      </c>
    </row>
    <row r="1116" spans="1:63">
      <c r="A1116">
        <v>2009</v>
      </c>
      <c r="B1116" t="s">
        <v>3536</v>
      </c>
      <c r="F1116" t="s">
        <v>2929</v>
      </c>
      <c r="G1116">
        <f>COUNTIF(B:B,F1116)</f>
        <v>13</v>
      </c>
      <c r="H1116">
        <f t="shared" ref="H1116:W1131" si="348">IF($G1116&gt;H$1,INDEX($A:$A,MATCH($F1116,$B:$B,0)+H$1,1),"")</f>
        <v>2018</v>
      </c>
      <c r="I1116">
        <f t="shared" si="348"/>
        <v>2016</v>
      </c>
      <c r="J1116">
        <f t="shared" si="348"/>
        <v>2015</v>
      </c>
      <c r="K1116">
        <f t="shared" si="348"/>
        <v>2015</v>
      </c>
      <c r="L1116">
        <f t="shared" si="348"/>
        <v>2014</v>
      </c>
      <c r="M1116">
        <f t="shared" si="348"/>
        <v>2014</v>
      </c>
      <c r="N1116">
        <f t="shared" si="348"/>
        <v>2013</v>
      </c>
      <c r="O1116">
        <f t="shared" si="348"/>
        <v>2012</v>
      </c>
      <c r="P1116">
        <f t="shared" si="348"/>
        <v>2012</v>
      </c>
      <c r="Q1116">
        <f t="shared" si="348"/>
        <v>2011</v>
      </c>
      <c r="R1116">
        <f t="shared" si="348"/>
        <v>2010</v>
      </c>
      <c r="S1116">
        <f t="shared" si="348"/>
        <v>2009</v>
      </c>
      <c r="T1116">
        <f t="shared" si="348"/>
        <v>2009</v>
      </c>
      <c r="U1116" t="str">
        <f t="shared" si="348"/>
        <v/>
      </c>
      <c r="V1116" t="str">
        <f t="shared" si="348"/>
        <v/>
      </c>
      <c r="W1116" t="str">
        <f t="shared" si="348"/>
        <v/>
      </c>
      <c r="X1116" t="str">
        <f t="shared" si="343"/>
        <v/>
      </c>
      <c r="Y1116" t="str">
        <f t="shared" si="347"/>
        <v/>
      </c>
      <c r="Z1116" t="str">
        <f t="shared" si="347"/>
        <v/>
      </c>
      <c r="AA1116" t="str">
        <f t="shared" si="347"/>
        <v/>
      </c>
      <c r="AB1116" t="str">
        <f t="shared" si="347"/>
        <v/>
      </c>
      <c r="AC1116" t="str">
        <f t="shared" si="347"/>
        <v/>
      </c>
      <c r="AD1116" t="str">
        <f t="shared" si="347"/>
        <v/>
      </c>
      <c r="AE1116" t="str">
        <f t="shared" si="347"/>
        <v/>
      </c>
      <c r="AF1116" t="str">
        <f t="shared" si="347"/>
        <v/>
      </c>
      <c r="AG1116" t="str">
        <f t="shared" si="347"/>
        <v/>
      </c>
      <c r="AH1116" t="str">
        <f t="shared" si="347"/>
        <v/>
      </c>
      <c r="AI1116" t="str">
        <f t="shared" si="347"/>
        <v/>
      </c>
      <c r="AJ1116" t="str">
        <f t="shared" si="347"/>
        <v/>
      </c>
      <c r="AK1116" t="str">
        <f t="shared" si="347"/>
        <v/>
      </c>
      <c r="AL1116" t="str">
        <f t="shared" si="347"/>
        <v/>
      </c>
      <c r="AM1116" t="str">
        <f t="shared" si="340"/>
        <v/>
      </c>
      <c r="AN1116" t="str">
        <f t="shared" si="339"/>
        <v/>
      </c>
      <c r="AO1116" t="str">
        <f t="shared" si="339"/>
        <v/>
      </c>
      <c r="AP1116" t="str">
        <f t="shared" si="339"/>
        <v/>
      </c>
      <c r="AQ1116" t="str">
        <f t="shared" si="339"/>
        <v/>
      </c>
      <c r="AR1116" t="str">
        <f t="shared" si="339"/>
        <v/>
      </c>
      <c r="AS1116" t="str">
        <f t="shared" si="346"/>
        <v/>
      </c>
      <c r="AT1116" t="str">
        <f t="shared" si="346"/>
        <v/>
      </c>
      <c r="AU1116" t="str">
        <f t="shared" si="346"/>
        <v/>
      </c>
      <c r="AV1116" t="str">
        <f t="shared" si="346"/>
        <v/>
      </c>
      <c r="AW1116" t="str">
        <f t="shared" si="346"/>
        <v/>
      </c>
      <c r="AX1116" t="str">
        <f t="shared" si="346"/>
        <v/>
      </c>
      <c r="AY1116" t="str">
        <f t="shared" si="346"/>
        <v/>
      </c>
      <c r="AZ1116" t="str">
        <f t="shared" si="346"/>
        <v/>
      </c>
      <c r="BA1116" t="str">
        <f t="shared" si="346"/>
        <v/>
      </c>
      <c r="BB1116" t="str">
        <f t="shared" si="346"/>
        <v/>
      </c>
      <c r="BC1116" t="str">
        <f t="shared" si="346"/>
        <v/>
      </c>
      <c r="BD1116" t="str">
        <f t="shared" si="346"/>
        <v/>
      </c>
      <c r="BE1116" t="str">
        <f t="shared" si="346"/>
        <v/>
      </c>
      <c r="BF1116" t="str">
        <f t="shared" si="346"/>
        <v/>
      </c>
      <c r="BG1116" t="str">
        <f t="shared" si="346"/>
        <v/>
      </c>
      <c r="BH1116" t="str">
        <f t="shared" si="346"/>
        <v/>
      </c>
      <c r="BI1116" t="str">
        <f t="shared" si="345"/>
        <v/>
      </c>
      <c r="BJ1116" t="str">
        <f t="shared" si="345"/>
        <v/>
      </c>
      <c r="BK1116" t="str">
        <f t="shared" si="345"/>
        <v/>
      </c>
    </row>
    <row r="1117" spans="1:63">
      <c r="A1117">
        <v>2008</v>
      </c>
      <c r="B1117" t="s">
        <v>3536</v>
      </c>
      <c r="F1117" t="s">
        <v>3178</v>
      </c>
      <c r="G1117">
        <f>COUNTIF(B:B,F1117)</f>
        <v>1</v>
      </c>
      <c r="H1117">
        <f t="shared" si="348"/>
        <v>2014</v>
      </c>
      <c r="I1117" t="str">
        <f t="shared" si="348"/>
        <v/>
      </c>
      <c r="J1117" t="str">
        <f t="shared" si="348"/>
        <v/>
      </c>
      <c r="K1117" t="str">
        <f t="shared" si="348"/>
        <v/>
      </c>
      <c r="L1117" t="str">
        <f t="shared" si="348"/>
        <v/>
      </c>
      <c r="M1117" t="str">
        <f t="shared" si="348"/>
        <v/>
      </c>
      <c r="N1117" t="str">
        <f t="shared" si="348"/>
        <v/>
      </c>
      <c r="O1117" t="str">
        <f t="shared" si="348"/>
        <v/>
      </c>
      <c r="P1117" t="str">
        <f t="shared" si="348"/>
        <v/>
      </c>
      <c r="Q1117" t="str">
        <f t="shared" si="348"/>
        <v/>
      </c>
      <c r="R1117" t="str">
        <f t="shared" si="348"/>
        <v/>
      </c>
      <c r="S1117" t="str">
        <f t="shared" si="348"/>
        <v/>
      </c>
      <c r="T1117" t="str">
        <f t="shared" si="348"/>
        <v/>
      </c>
      <c r="U1117" t="str">
        <f t="shared" si="348"/>
        <v/>
      </c>
      <c r="V1117" t="str">
        <f t="shared" si="348"/>
        <v/>
      </c>
      <c r="W1117" t="str">
        <f t="shared" si="348"/>
        <v/>
      </c>
      <c r="X1117" t="str">
        <f t="shared" si="343"/>
        <v/>
      </c>
      <c r="Y1117" t="str">
        <f t="shared" si="347"/>
        <v/>
      </c>
      <c r="Z1117" t="str">
        <f t="shared" si="347"/>
        <v/>
      </c>
      <c r="AA1117" t="str">
        <f t="shared" si="347"/>
        <v/>
      </c>
      <c r="AB1117" t="str">
        <f t="shared" si="347"/>
        <v/>
      </c>
      <c r="AC1117" t="str">
        <f t="shared" si="347"/>
        <v/>
      </c>
      <c r="AD1117" t="str">
        <f t="shared" si="347"/>
        <v/>
      </c>
      <c r="AE1117" t="str">
        <f t="shared" si="347"/>
        <v/>
      </c>
      <c r="AF1117" t="str">
        <f t="shared" si="347"/>
        <v/>
      </c>
      <c r="AG1117" t="str">
        <f t="shared" si="347"/>
        <v/>
      </c>
      <c r="AH1117" t="str">
        <f t="shared" si="347"/>
        <v/>
      </c>
      <c r="AI1117" t="str">
        <f t="shared" si="347"/>
        <v/>
      </c>
      <c r="AJ1117" t="str">
        <f t="shared" si="347"/>
        <v/>
      </c>
      <c r="AK1117" t="str">
        <f t="shared" si="347"/>
        <v/>
      </c>
      <c r="AL1117" t="str">
        <f t="shared" si="347"/>
        <v/>
      </c>
      <c r="AM1117" t="str">
        <f t="shared" si="340"/>
        <v/>
      </c>
      <c r="AN1117" t="str">
        <f t="shared" si="339"/>
        <v/>
      </c>
      <c r="AO1117" t="str">
        <f t="shared" si="339"/>
        <v/>
      </c>
      <c r="AP1117" t="str">
        <f t="shared" si="339"/>
        <v/>
      </c>
      <c r="AQ1117" t="str">
        <f t="shared" si="339"/>
        <v/>
      </c>
      <c r="AR1117" t="str">
        <f t="shared" si="339"/>
        <v/>
      </c>
      <c r="AS1117" t="str">
        <f t="shared" si="346"/>
        <v/>
      </c>
      <c r="AT1117" t="str">
        <f t="shared" si="346"/>
        <v/>
      </c>
      <c r="AU1117" t="str">
        <f t="shared" si="346"/>
        <v/>
      </c>
      <c r="AV1117" t="str">
        <f t="shared" si="346"/>
        <v/>
      </c>
      <c r="AW1117" t="str">
        <f t="shared" si="346"/>
        <v/>
      </c>
      <c r="AX1117" t="str">
        <f t="shared" si="345"/>
        <v/>
      </c>
      <c r="AY1117" t="str">
        <f t="shared" si="345"/>
        <v/>
      </c>
      <c r="AZ1117" t="str">
        <f t="shared" si="345"/>
        <v/>
      </c>
      <c r="BA1117" t="str">
        <f t="shared" si="345"/>
        <v/>
      </c>
      <c r="BB1117" t="str">
        <f t="shared" si="345"/>
        <v/>
      </c>
      <c r="BC1117" t="str">
        <f t="shared" si="345"/>
        <v/>
      </c>
      <c r="BD1117" t="str">
        <f t="shared" si="345"/>
        <v/>
      </c>
      <c r="BE1117" t="str">
        <f t="shared" si="345"/>
        <v/>
      </c>
      <c r="BF1117" t="str">
        <f t="shared" si="345"/>
        <v/>
      </c>
      <c r="BG1117" t="str">
        <f t="shared" si="345"/>
        <v/>
      </c>
      <c r="BH1117" t="str">
        <f t="shared" si="345"/>
        <v/>
      </c>
      <c r="BI1117" t="str">
        <f t="shared" si="345"/>
        <v/>
      </c>
      <c r="BJ1117" t="str">
        <f t="shared" si="345"/>
        <v/>
      </c>
      <c r="BK1117" t="str">
        <f t="shared" si="345"/>
        <v/>
      </c>
    </row>
    <row r="1118" spans="1:63">
      <c r="A1118">
        <v>2008</v>
      </c>
      <c r="B1118" t="s">
        <v>3536</v>
      </c>
      <c r="F1118" t="s">
        <v>2901</v>
      </c>
      <c r="G1118">
        <f>COUNTIF(B:B,F1118)</f>
        <v>6</v>
      </c>
      <c r="H1118">
        <f t="shared" si="348"/>
        <v>2018</v>
      </c>
      <c r="I1118">
        <f t="shared" si="348"/>
        <v>2016</v>
      </c>
      <c r="J1118">
        <f t="shared" si="348"/>
        <v>2016</v>
      </c>
      <c r="K1118">
        <f t="shared" si="348"/>
        <v>2016</v>
      </c>
      <c r="L1118">
        <f t="shared" si="348"/>
        <v>2015</v>
      </c>
      <c r="M1118">
        <f t="shared" si="348"/>
        <v>2014</v>
      </c>
      <c r="N1118" t="str">
        <f t="shared" si="348"/>
        <v/>
      </c>
      <c r="O1118" t="str">
        <f t="shared" si="348"/>
        <v/>
      </c>
      <c r="P1118" t="str">
        <f t="shared" si="348"/>
        <v/>
      </c>
      <c r="Q1118" t="str">
        <f t="shared" si="348"/>
        <v/>
      </c>
      <c r="R1118" t="str">
        <f t="shared" si="348"/>
        <v/>
      </c>
      <c r="S1118" t="str">
        <f t="shared" si="348"/>
        <v/>
      </c>
      <c r="T1118" t="str">
        <f t="shared" si="348"/>
        <v/>
      </c>
      <c r="U1118" t="str">
        <f t="shared" si="348"/>
        <v/>
      </c>
      <c r="V1118" t="str">
        <f t="shared" si="348"/>
        <v/>
      </c>
      <c r="W1118" t="str">
        <f t="shared" si="348"/>
        <v/>
      </c>
      <c r="X1118" t="str">
        <f t="shared" si="343"/>
        <v/>
      </c>
      <c r="Y1118" t="str">
        <f t="shared" si="343"/>
        <v/>
      </c>
      <c r="Z1118" t="str">
        <f t="shared" si="343"/>
        <v/>
      </c>
      <c r="AA1118" t="str">
        <f t="shared" si="343"/>
        <v/>
      </c>
      <c r="AB1118" t="str">
        <f t="shared" si="343"/>
        <v/>
      </c>
      <c r="AC1118" t="str">
        <f t="shared" si="343"/>
        <v/>
      </c>
      <c r="AD1118" t="str">
        <f t="shared" si="343"/>
        <v/>
      </c>
      <c r="AE1118" t="str">
        <f t="shared" si="343"/>
        <v/>
      </c>
      <c r="AF1118" t="str">
        <f t="shared" si="343"/>
        <v/>
      </c>
      <c r="AG1118" t="str">
        <f t="shared" si="343"/>
        <v/>
      </c>
      <c r="AH1118" t="str">
        <f t="shared" si="343"/>
        <v/>
      </c>
      <c r="AI1118" t="str">
        <f t="shared" si="347"/>
        <v/>
      </c>
      <c r="AJ1118" t="str">
        <f t="shared" si="347"/>
        <v/>
      </c>
      <c r="AK1118" t="str">
        <f t="shared" si="347"/>
        <v/>
      </c>
      <c r="AL1118" t="str">
        <f t="shared" si="347"/>
        <v/>
      </c>
      <c r="AM1118" t="str">
        <f t="shared" si="340"/>
        <v/>
      </c>
      <c r="AN1118" t="str">
        <f t="shared" si="339"/>
        <v/>
      </c>
      <c r="AO1118" t="str">
        <f t="shared" si="339"/>
        <v/>
      </c>
      <c r="AP1118" t="str">
        <f t="shared" si="339"/>
        <v/>
      </c>
      <c r="AQ1118" t="str">
        <f t="shared" si="339"/>
        <v/>
      </c>
      <c r="AR1118" t="str">
        <f t="shared" si="339"/>
        <v/>
      </c>
      <c r="AS1118" t="str">
        <f t="shared" si="346"/>
        <v/>
      </c>
      <c r="AT1118" t="str">
        <f t="shared" si="346"/>
        <v/>
      </c>
      <c r="AU1118" t="str">
        <f t="shared" si="346"/>
        <v/>
      </c>
      <c r="AV1118" t="str">
        <f t="shared" si="346"/>
        <v/>
      </c>
      <c r="AW1118" t="str">
        <f t="shared" si="346"/>
        <v/>
      </c>
      <c r="AX1118" t="str">
        <f t="shared" si="346"/>
        <v/>
      </c>
      <c r="AY1118" t="str">
        <f t="shared" si="346"/>
        <v/>
      </c>
      <c r="AZ1118" t="str">
        <f t="shared" si="346"/>
        <v/>
      </c>
      <c r="BA1118" t="str">
        <f t="shared" si="346"/>
        <v/>
      </c>
      <c r="BB1118" t="str">
        <f t="shared" si="346"/>
        <v/>
      </c>
      <c r="BC1118" t="str">
        <f t="shared" si="346"/>
        <v/>
      </c>
      <c r="BD1118" t="str">
        <f t="shared" si="346"/>
        <v/>
      </c>
      <c r="BE1118" t="str">
        <f t="shared" si="346"/>
        <v/>
      </c>
      <c r="BF1118" t="str">
        <f t="shared" si="346"/>
        <v/>
      </c>
      <c r="BG1118" t="str">
        <f t="shared" si="346"/>
        <v/>
      </c>
      <c r="BH1118" t="str">
        <f t="shared" si="346"/>
        <v/>
      </c>
      <c r="BI1118" t="str">
        <f t="shared" si="345"/>
        <v/>
      </c>
      <c r="BJ1118" t="str">
        <f t="shared" si="345"/>
        <v/>
      </c>
      <c r="BK1118" t="str">
        <f t="shared" si="345"/>
        <v/>
      </c>
    </row>
    <row r="1119" spans="1:63">
      <c r="A1119">
        <v>2008</v>
      </c>
      <c r="B1119" t="s">
        <v>3536</v>
      </c>
      <c r="F1119" t="s">
        <v>3563</v>
      </c>
      <c r="G1119">
        <f>COUNTIF(B:B,F1119)</f>
        <v>1</v>
      </c>
      <c r="H1119">
        <f t="shared" si="348"/>
        <v>2009</v>
      </c>
      <c r="I1119" t="str">
        <f t="shared" si="348"/>
        <v/>
      </c>
      <c r="J1119" t="str">
        <f t="shared" si="348"/>
        <v/>
      </c>
      <c r="K1119" t="str">
        <f t="shared" si="348"/>
        <v/>
      </c>
      <c r="L1119" t="str">
        <f t="shared" si="348"/>
        <v/>
      </c>
      <c r="M1119" t="str">
        <f t="shared" si="348"/>
        <v/>
      </c>
      <c r="N1119" t="str">
        <f t="shared" si="348"/>
        <v/>
      </c>
      <c r="O1119" t="str">
        <f t="shared" si="348"/>
        <v/>
      </c>
      <c r="P1119" t="str">
        <f t="shared" si="348"/>
        <v/>
      </c>
      <c r="Q1119" t="str">
        <f t="shared" si="348"/>
        <v/>
      </c>
      <c r="R1119" t="str">
        <f t="shared" si="348"/>
        <v/>
      </c>
      <c r="S1119" t="str">
        <f t="shared" si="348"/>
        <v/>
      </c>
      <c r="T1119" t="str">
        <f t="shared" si="348"/>
        <v/>
      </c>
      <c r="U1119" t="str">
        <f t="shared" si="348"/>
        <v/>
      </c>
      <c r="V1119" t="str">
        <f t="shared" si="348"/>
        <v/>
      </c>
      <c r="W1119" t="str">
        <f t="shared" si="348"/>
        <v/>
      </c>
      <c r="X1119" t="str">
        <f t="shared" ref="X1119:AM1128" si="349">IF($G1119&gt;X$1,INDEX($A:$A,MATCH($F1119,$B:$B,0)+X$1,1),"")</f>
        <v/>
      </c>
      <c r="Y1119" t="str">
        <f t="shared" si="349"/>
        <v/>
      </c>
      <c r="Z1119" t="str">
        <f t="shared" si="349"/>
        <v/>
      </c>
      <c r="AA1119" t="str">
        <f t="shared" si="349"/>
        <v/>
      </c>
      <c r="AB1119" t="str">
        <f t="shared" si="349"/>
        <v/>
      </c>
      <c r="AC1119" t="str">
        <f t="shared" si="349"/>
        <v/>
      </c>
      <c r="AD1119" t="str">
        <f t="shared" si="349"/>
        <v/>
      </c>
      <c r="AE1119" t="str">
        <f t="shared" si="349"/>
        <v/>
      </c>
      <c r="AF1119" t="str">
        <f t="shared" si="349"/>
        <v/>
      </c>
      <c r="AG1119" t="str">
        <f t="shared" si="349"/>
        <v/>
      </c>
      <c r="AH1119" t="str">
        <f t="shared" si="349"/>
        <v/>
      </c>
      <c r="AI1119" t="str">
        <f t="shared" si="349"/>
        <v/>
      </c>
      <c r="AJ1119" t="str">
        <f t="shared" si="349"/>
        <v/>
      </c>
      <c r="AK1119" t="str">
        <f t="shared" si="349"/>
        <v/>
      </c>
      <c r="AL1119" t="str">
        <f t="shared" si="349"/>
        <v/>
      </c>
      <c r="AM1119" t="str">
        <f t="shared" si="349"/>
        <v/>
      </c>
      <c r="AN1119" t="str">
        <f t="shared" si="339"/>
        <v/>
      </c>
      <c r="AO1119" t="str">
        <f t="shared" si="339"/>
        <v/>
      </c>
      <c r="AP1119" t="str">
        <f t="shared" si="339"/>
        <v/>
      </c>
      <c r="AQ1119" t="str">
        <f t="shared" si="339"/>
        <v/>
      </c>
      <c r="AR1119" t="str">
        <f t="shared" si="339"/>
        <v/>
      </c>
      <c r="AS1119" t="str">
        <f t="shared" si="346"/>
        <v/>
      </c>
      <c r="AT1119" t="str">
        <f t="shared" si="346"/>
        <v/>
      </c>
      <c r="AU1119" t="str">
        <f t="shared" si="346"/>
        <v/>
      </c>
      <c r="AV1119" t="str">
        <f t="shared" si="346"/>
        <v/>
      </c>
      <c r="AW1119" t="str">
        <f t="shared" si="346"/>
        <v/>
      </c>
      <c r="AX1119" t="str">
        <f t="shared" si="346"/>
        <v/>
      </c>
      <c r="AY1119" t="str">
        <f t="shared" si="346"/>
        <v/>
      </c>
      <c r="AZ1119" t="str">
        <f t="shared" si="346"/>
        <v/>
      </c>
      <c r="BA1119" t="str">
        <f t="shared" si="346"/>
        <v/>
      </c>
      <c r="BB1119" t="str">
        <f t="shared" si="346"/>
        <v/>
      </c>
      <c r="BC1119" t="str">
        <f t="shared" si="346"/>
        <v/>
      </c>
      <c r="BD1119" t="str">
        <f t="shared" si="346"/>
        <v/>
      </c>
      <c r="BE1119" t="str">
        <f t="shared" si="346"/>
        <v/>
      </c>
      <c r="BF1119" t="str">
        <f t="shared" si="346"/>
        <v/>
      </c>
      <c r="BG1119" t="str">
        <f t="shared" si="346"/>
        <v/>
      </c>
      <c r="BH1119" t="str">
        <f t="shared" si="346"/>
        <v/>
      </c>
      <c r="BI1119" t="str">
        <f t="shared" si="345"/>
        <v/>
      </c>
      <c r="BJ1119" t="str">
        <f t="shared" si="345"/>
        <v/>
      </c>
      <c r="BK1119" t="str">
        <f t="shared" si="345"/>
        <v/>
      </c>
    </row>
    <row r="1120" spans="1:63">
      <c r="A1120">
        <v>2008</v>
      </c>
      <c r="B1120" t="s">
        <v>3536</v>
      </c>
      <c r="F1120" t="s">
        <v>3554</v>
      </c>
      <c r="G1120">
        <f>COUNTIF(B:B,F1120)</f>
        <v>2</v>
      </c>
      <c r="H1120">
        <f t="shared" si="348"/>
        <v>2009</v>
      </c>
      <c r="I1120">
        <f t="shared" si="348"/>
        <v>2008</v>
      </c>
      <c r="J1120" t="str">
        <f t="shared" si="348"/>
        <v/>
      </c>
      <c r="K1120" t="str">
        <f t="shared" si="348"/>
        <v/>
      </c>
      <c r="L1120" t="str">
        <f t="shared" si="348"/>
        <v/>
      </c>
      <c r="M1120" t="str">
        <f t="shared" si="348"/>
        <v/>
      </c>
      <c r="N1120" t="str">
        <f t="shared" si="348"/>
        <v/>
      </c>
      <c r="O1120" t="str">
        <f t="shared" si="348"/>
        <v/>
      </c>
      <c r="P1120" t="str">
        <f t="shared" si="348"/>
        <v/>
      </c>
      <c r="Q1120" t="str">
        <f t="shared" si="348"/>
        <v/>
      </c>
      <c r="R1120" t="str">
        <f t="shared" si="348"/>
        <v/>
      </c>
      <c r="S1120" t="str">
        <f t="shared" si="348"/>
        <v/>
      </c>
      <c r="T1120" t="str">
        <f t="shared" si="348"/>
        <v/>
      </c>
      <c r="U1120" t="str">
        <f t="shared" si="348"/>
        <v/>
      </c>
      <c r="V1120" t="str">
        <f t="shared" si="348"/>
        <v/>
      </c>
      <c r="W1120" t="str">
        <f t="shared" si="348"/>
        <v/>
      </c>
      <c r="X1120" t="str">
        <f t="shared" si="349"/>
        <v/>
      </c>
      <c r="Y1120" t="str">
        <f t="shared" si="349"/>
        <v/>
      </c>
      <c r="Z1120" t="str">
        <f t="shared" si="349"/>
        <v/>
      </c>
      <c r="AA1120" t="str">
        <f t="shared" si="349"/>
        <v/>
      </c>
      <c r="AB1120" t="str">
        <f t="shared" si="349"/>
        <v/>
      </c>
      <c r="AC1120" t="str">
        <f t="shared" si="349"/>
        <v/>
      </c>
      <c r="AD1120" t="str">
        <f t="shared" si="349"/>
        <v/>
      </c>
      <c r="AE1120" t="str">
        <f t="shared" si="349"/>
        <v/>
      </c>
      <c r="AF1120" t="str">
        <f t="shared" si="349"/>
        <v/>
      </c>
      <c r="AG1120" t="str">
        <f t="shared" si="349"/>
        <v/>
      </c>
      <c r="AH1120" t="str">
        <f t="shared" si="349"/>
        <v/>
      </c>
      <c r="AI1120" t="str">
        <f t="shared" si="349"/>
        <v/>
      </c>
      <c r="AJ1120" t="str">
        <f t="shared" si="349"/>
        <v/>
      </c>
      <c r="AK1120" t="str">
        <f t="shared" si="349"/>
        <v/>
      </c>
      <c r="AL1120" t="str">
        <f t="shared" si="349"/>
        <v/>
      </c>
      <c r="AM1120" t="str">
        <f t="shared" si="349"/>
        <v/>
      </c>
      <c r="AN1120" t="str">
        <f t="shared" si="339"/>
        <v/>
      </c>
      <c r="AO1120" t="str">
        <f t="shared" si="339"/>
        <v/>
      </c>
      <c r="AP1120" t="str">
        <f t="shared" si="339"/>
        <v/>
      </c>
      <c r="AQ1120" t="str">
        <f t="shared" si="339"/>
        <v/>
      </c>
      <c r="AR1120" t="str">
        <f t="shared" si="339"/>
        <v/>
      </c>
      <c r="AS1120" t="str">
        <f t="shared" si="346"/>
        <v/>
      </c>
      <c r="AT1120" t="str">
        <f t="shared" si="346"/>
        <v/>
      </c>
      <c r="AU1120" t="str">
        <f t="shared" si="346"/>
        <v/>
      </c>
      <c r="AV1120" t="str">
        <f t="shared" si="346"/>
        <v/>
      </c>
      <c r="AW1120" t="str">
        <f t="shared" si="346"/>
        <v/>
      </c>
      <c r="AX1120" t="str">
        <f t="shared" si="346"/>
        <v/>
      </c>
      <c r="AY1120" t="str">
        <f t="shared" si="346"/>
        <v/>
      </c>
      <c r="AZ1120" t="str">
        <f t="shared" si="346"/>
        <v/>
      </c>
      <c r="BA1120" t="str">
        <f t="shared" si="346"/>
        <v/>
      </c>
      <c r="BB1120" t="str">
        <f t="shared" si="346"/>
        <v/>
      </c>
      <c r="BC1120" t="str">
        <f t="shared" si="346"/>
        <v/>
      </c>
      <c r="BD1120" t="str">
        <f t="shared" si="346"/>
        <v/>
      </c>
      <c r="BE1120" t="str">
        <f t="shared" si="346"/>
        <v/>
      </c>
      <c r="BF1120" t="str">
        <f t="shared" si="346"/>
        <v/>
      </c>
      <c r="BG1120" t="str">
        <f t="shared" si="346"/>
        <v/>
      </c>
      <c r="BH1120" t="str">
        <f t="shared" si="346"/>
        <v/>
      </c>
      <c r="BI1120" t="str">
        <f t="shared" si="345"/>
        <v/>
      </c>
      <c r="BJ1120" t="str">
        <f t="shared" si="345"/>
        <v/>
      </c>
      <c r="BK1120" t="str">
        <f t="shared" si="345"/>
        <v/>
      </c>
    </row>
    <row r="1121" spans="1:63">
      <c r="A1121">
        <v>2008</v>
      </c>
      <c r="B1121" t="s">
        <v>3536</v>
      </c>
      <c r="F1121" t="s">
        <v>3016</v>
      </c>
      <c r="G1121">
        <f>COUNTIF(B:B,F1121)</f>
        <v>2</v>
      </c>
      <c r="H1121">
        <f t="shared" si="348"/>
        <v>2016</v>
      </c>
      <c r="I1121">
        <f t="shared" si="348"/>
        <v>2016</v>
      </c>
      <c r="J1121" t="str">
        <f t="shared" si="348"/>
        <v/>
      </c>
      <c r="K1121" t="str">
        <f t="shared" si="348"/>
        <v/>
      </c>
      <c r="L1121" t="str">
        <f t="shared" si="348"/>
        <v/>
      </c>
      <c r="M1121" t="str">
        <f t="shared" si="348"/>
        <v/>
      </c>
      <c r="N1121" t="str">
        <f t="shared" si="348"/>
        <v/>
      </c>
      <c r="O1121" t="str">
        <f t="shared" si="348"/>
        <v/>
      </c>
      <c r="P1121" t="str">
        <f t="shared" si="348"/>
        <v/>
      </c>
      <c r="Q1121" t="str">
        <f t="shared" si="348"/>
        <v/>
      </c>
      <c r="R1121" t="str">
        <f t="shared" si="348"/>
        <v/>
      </c>
      <c r="S1121" t="str">
        <f t="shared" si="348"/>
        <v/>
      </c>
      <c r="T1121" t="str">
        <f t="shared" si="348"/>
        <v/>
      </c>
      <c r="U1121" t="str">
        <f t="shared" si="348"/>
        <v/>
      </c>
      <c r="V1121" t="str">
        <f t="shared" si="348"/>
        <v/>
      </c>
      <c r="W1121" t="str">
        <f t="shared" si="348"/>
        <v/>
      </c>
      <c r="X1121" t="str">
        <f t="shared" si="349"/>
        <v/>
      </c>
      <c r="Y1121" t="str">
        <f t="shared" si="349"/>
        <v/>
      </c>
      <c r="Z1121" t="str">
        <f t="shared" si="349"/>
        <v/>
      </c>
      <c r="AA1121" t="str">
        <f t="shared" si="349"/>
        <v/>
      </c>
      <c r="AB1121" t="str">
        <f t="shared" si="349"/>
        <v/>
      </c>
      <c r="AC1121" t="str">
        <f t="shared" si="349"/>
        <v/>
      </c>
      <c r="AD1121" t="str">
        <f t="shared" si="349"/>
        <v/>
      </c>
      <c r="AE1121" t="str">
        <f t="shared" si="349"/>
        <v/>
      </c>
      <c r="AF1121" t="str">
        <f t="shared" si="349"/>
        <v/>
      </c>
      <c r="AG1121" t="str">
        <f t="shared" si="349"/>
        <v/>
      </c>
      <c r="AH1121" t="str">
        <f t="shared" si="349"/>
        <v/>
      </c>
      <c r="AI1121" t="str">
        <f t="shared" si="349"/>
        <v/>
      </c>
      <c r="AJ1121" t="str">
        <f t="shared" si="349"/>
        <v/>
      </c>
      <c r="AK1121" t="str">
        <f t="shared" si="349"/>
        <v/>
      </c>
      <c r="AL1121" t="str">
        <f t="shared" si="349"/>
        <v/>
      </c>
      <c r="AM1121" t="str">
        <f t="shared" si="349"/>
        <v/>
      </c>
      <c r="AN1121" t="str">
        <f t="shared" si="339"/>
        <v/>
      </c>
      <c r="AO1121" t="str">
        <f t="shared" si="339"/>
        <v/>
      </c>
      <c r="AP1121" t="str">
        <f t="shared" si="339"/>
        <v/>
      </c>
      <c r="AQ1121" t="str">
        <f t="shared" si="339"/>
        <v/>
      </c>
      <c r="AR1121" t="str">
        <f t="shared" si="339"/>
        <v/>
      </c>
      <c r="AS1121" t="str">
        <f t="shared" si="346"/>
        <v/>
      </c>
      <c r="AT1121" t="str">
        <f t="shared" si="346"/>
        <v/>
      </c>
      <c r="AU1121" t="str">
        <f t="shared" si="346"/>
        <v/>
      </c>
      <c r="AV1121" t="str">
        <f t="shared" si="346"/>
        <v/>
      </c>
      <c r="AW1121" t="str">
        <f t="shared" si="346"/>
        <v/>
      </c>
      <c r="AX1121" t="str">
        <f t="shared" si="346"/>
        <v/>
      </c>
      <c r="AY1121" t="str">
        <f t="shared" si="346"/>
        <v/>
      </c>
      <c r="AZ1121" t="str">
        <f t="shared" si="346"/>
        <v/>
      </c>
      <c r="BA1121" t="str">
        <f t="shared" si="346"/>
        <v/>
      </c>
      <c r="BB1121" t="str">
        <f t="shared" si="346"/>
        <v/>
      </c>
      <c r="BC1121" t="str">
        <f t="shared" si="346"/>
        <v/>
      </c>
      <c r="BD1121" t="str">
        <f t="shared" si="346"/>
        <v/>
      </c>
      <c r="BE1121" t="str">
        <f t="shared" si="346"/>
        <v/>
      </c>
      <c r="BF1121" t="str">
        <f t="shared" si="346"/>
        <v/>
      </c>
      <c r="BG1121" t="str">
        <f t="shared" si="346"/>
        <v/>
      </c>
      <c r="BH1121" t="str">
        <f t="shared" si="346"/>
        <v/>
      </c>
      <c r="BI1121" t="str">
        <f t="shared" si="345"/>
        <v/>
      </c>
      <c r="BJ1121" t="str">
        <f t="shared" si="345"/>
        <v/>
      </c>
      <c r="BK1121" t="str">
        <f t="shared" si="345"/>
        <v/>
      </c>
    </row>
    <row r="1122" spans="1:63">
      <c r="A1122">
        <v>2007</v>
      </c>
      <c r="B1122" t="s">
        <v>3536</v>
      </c>
      <c r="F1122" t="s">
        <v>3038</v>
      </c>
      <c r="G1122">
        <f>COUNTIF(B:B,F1122)</f>
        <v>1</v>
      </c>
      <c r="H1122">
        <f t="shared" si="348"/>
        <v>2015</v>
      </c>
      <c r="I1122" t="str">
        <f t="shared" si="348"/>
        <v/>
      </c>
      <c r="J1122" t="str">
        <f t="shared" si="348"/>
        <v/>
      </c>
      <c r="K1122" t="str">
        <f t="shared" si="348"/>
        <v/>
      </c>
      <c r="L1122" t="str">
        <f t="shared" si="348"/>
        <v/>
      </c>
      <c r="M1122" t="str">
        <f t="shared" si="348"/>
        <v/>
      </c>
      <c r="N1122" t="str">
        <f t="shared" si="348"/>
        <v/>
      </c>
      <c r="O1122" t="str">
        <f t="shared" si="348"/>
        <v/>
      </c>
      <c r="P1122" t="str">
        <f t="shared" si="348"/>
        <v/>
      </c>
      <c r="Q1122" t="str">
        <f t="shared" si="348"/>
        <v/>
      </c>
      <c r="R1122" t="str">
        <f t="shared" si="348"/>
        <v/>
      </c>
      <c r="S1122" t="str">
        <f t="shared" si="348"/>
        <v/>
      </c>
      <c r="T1122" t="str">
        <f t="shared" si="348"/>
        <v/>
      </c>
      <c r="U1122" t="str">
        <f t="shared" si="348"/>
        <v/>
      </c>
      <c r="V1122" t="str">
        <f t="shared" si="348"/>
        <v/>
      </c>
      <c r="W1122" t="str">
        <f t="shared" si="348"/>
        <v/>
      </c>
      <c r="X1122" t="str">
        <f t="shared" si="349"/>
        <v/>
      </c>
      <c r="Y1122" t="str">
        <f t="shared" si="349"/>
        <v/>
      </c>
      <c r="Z1122" t="str">
        <f t="shared" si="349"/>
        <v/>
      </c>
      <c r="AA1122" t="str">
        <f t="shared" si="349"/>
        <v/>
      </c>
      <c r="AB1122" t="str">
        <f t="shared" si="349"/>
        <v/>
      </c>
      <c r="AC1122" t="str">
        <f t="shared" si="349"/>
        <v/>
      </c>
      <c r="AD1122" t="str">
        <f t="shared" si="349"/>
        <v/>
      </c>
      <c r="AE1122" t="str">
        <f t="shared" si="349"/>
        <v/>
      </c>
      <c r="AF1122" t="str">
        <f t="shared" si="349"/>
        <v/>
      </c>
      <c r="AG1122" t="str">
        <f t="shared" si="349"/>
        <v/>
      </c>
      <c r="AH1122" t="str">
        <f t="shared" si="349"/>
        <v/>
      </c>
      <c r="AI1122" t="str">
        <f t="shared" si="349"/>
        <v/>
      </c>
      <c r="AJ1122" t="str">
        <f t="shared" si="349"/>
        <v/>
      </c>
      <c r="AK1122" t="str">
        <f t="shared" si="349"/>
        <v/>
      </c>
      <c r="AL1122" t="str">
        <f t="shared" si="349"/>
        <v/>
      </c>
      <c r="AM1122" t="str">
        <f t="shared" si="349"/>
        <v/>
      </c>
      <c r="AN1122" t="str">
        <f t="shared" si="339"/>
        <v/>
      </c>
      <c r="AO1122" t="str">
        <f t="shared" si="339"/>
        <v/>
      </c>
      <c r="AP1122" t="str">
        <f t="shared" si="339"/>
        <v/>
      </c>
      <c r="AQ1122" t="str">
        <f t="shared" si="339"/>
        <v/>
      </c>
      <c r="AR1122" t="str">
        <f t="shared" si="339"/>
        <v/>
      </c>
      <c r="AS1122" t="str">
        <f t="shared" si="346"/>
        <v/>
      </c>
      <c r="AT1122" t="str">
        <f t="shared" si="346"/>
        <v/>
      </c>
      <c r="AU1122" t="str">
        <f t="shared" si="346"/>
        <v/>
      </c>
      <c r="AV1122" t="str">
        <f t="shared" si="346"/>
        <v/>
      </c>
      <c r="AW1122" t="str">
        <f t="shared" si="346"/>
        <v/>
      </c>
      <c r="AX1122" t="str">
        <f t="shared" si="346"/>
        <v/>
      </c>
      <c r="AY1122" t="str">
        <f t="shared" si="346"/>
        <v/>
      </c>
      <c r="AZ1122" t="str">
        <f t="shared" si="346"/>
        <v/>
      </c>
      <c r="BA1122" t="str">
        <f t="shared" si="346"/>
        <v/>
      </c>
      <c r="BB1122" t="str">
        <f t="shared" si="346"/>
        <v/>
      </c>
      <c r="BC1122" t="str">
        <f t="shared" si="346"/>
        <v/>
      </c>
      <c r="BD1122" t="str">
        <f t="shared" si="346"/>
        <v/>
      </c>
      <c r="BE1122" t="str">
        <f t="shared" si="346"/>
        <v/>
      </c>
      <c r="BF1122" t="str">
        <f t="shared" si="346"/>
        <v/>
      </c>
      <c r="BG1122" t="str">
        <f t="shared" si="346"/>
        <v/>
      </c>
      <c r="BH1122" t="str">
        <f t="shared" si="346"/>
        <v/>
      </c>
      <c r="BI1122" t="str">
        <f t="shared" si="345"/>
        <v/>
      </c>
      <c r="BJ1122" t="str">
        <f t="shared" si="345"/>
        <v/>
      </c>
      <c r="BK1122" t="str">
        <f t="shared" si="345"/>
        <v/>
      </c>
    </row>
    <row r="1123" spans="1:63">
      <c r="A1123">
        <v>2007</v>
      </c>
      <c r="B1123" t="s">
        <v>3536</v>
      </c>
      <c r="F1123" t="s">
        <v>3346</v>
      </c>
      <c r="G1123">
        <f>COUNTIF(B:B,F1123)</f>
        <v>5</v>
      </c>
      <c r="H1123">
        <f t="shared" si="348"/>
        <v>2012</v>
      </c>
      <c r="I1123">
        <f t="shared" si="348"/>
        <v>2009</v>
      </c>
      <c r="J1123">
        <f t="shared" si="348"/>
        <v>2005</v>
      </c>
      <c r="K1123">
        <f t="shared" si="348"/>
        <v>2003</v>
      </c>
      <c r="L1123">
        <f t="shared" si="348"/>
        <v>2001</v>
      </c>
      <c r="M1123" t="str">
        <f t="shared" si="348"/>
        <v/>
      </c>
      <c r="N1123" t="str">
        <f t="shared" si="348"/>
        <v/>
      </c>
      <c r="O1123" t="str">
        <f t="shared" si="348"/>
        <v/>
      </c>
      <c r="P1123" t="str">
        <f t="shared" si="348"/>
        <v/>
      </c>
      <c r="Q1123" t="str">
        <f t="shared" si="348"/>
        <v/>
      </c>
      <c r="R1123" t="str">
        <f t="shared" si="348"/>
        <v/>
      </c>
      <c r="S1123" t="str">
        <f t="shared" si="348"/>
        <v/>
      </c>
      <c r="T1123" t="str">
        <f t="shared" si="348"/>
        <v/>
      </c>
      <c r="U1123" t="str">
        <f t="shared" si="348"/>
        <v/>
      </c>
      <c r="V1123" t="str">
        <f t="shared" si="348"/>
        <v/>
      </c>
      <c r="W1123" t="str">
        <f t="shared" si="348"/>
        <v/>
      </c>
      <c r="X1123" t="str">
        <f t="shared" si="349"/>
        <v/>
      </c>
      <c r="Y1123" t="str">
        <f t="shared" si="349"/>
        <v/>
      </c>
      <c r="Z1123" t="str">
        <f t="shared" si="349"/>
        <v/>
      </c>
      <c r="AA1123" t="str">
        <f t="shared" si="349"/>
        <v/>
      </c>
      <c r="AB1123" t="str">
        <f t="shared" si="349"/>
        <v/>
      </c>
      <c r="AC1123" t="str">
        <f t="shared" si="349"/>
        <v/>
      </c>
      <c r="AD1123" t="str">
        <f t="shared" si="349"/>
        <v/>
      </c>
      <c r="AE1123" t="str">
        <f t="shared" si="349"/>
        <v/>
      </c>
      <c r="AF1123" t="str">
        <f t="shared" si="349"/>
        <v/>
      </c>
      <c r="AG1123" t="str">
        <f t="shared" si="349"/>
        <v/>
      </c>
      <c r="AH1123" t="str">
        <f t="shared" si="349"/>
        <v/>
      </c>
      <c r="AI1123" t="str">
        <f t="shared" si="349"/>
        <v/>
      </c>
      <c r="AJ1123" t="str">
        <f t="shared" si="349"/>
        <v/>
      </c>
      <c r="AK1123" t="str">
        <f t="shared" si="349"/>
        <v/>
      </c>
      <c r="AL1123" t="str">
        <f t="shared" si="349"/>
        <v/>
      </c>
      <c r="AM1123" t="str">
        <f t="shared" si="349"/>
        <v/>
      </c>
      <c r="AN1123" t="str">
        <f t="shared" si="339"/>
        <v/>
      </c>
      <c r="AO1123" t="str">
        <f t="shared" si="339"/>
        <v/>
      </c>
      <c r="AP1123" t="str">
        <f t="shared" si="339"/>
        <v/>
      </c>
      <c r="AQ1123" t="str">
        <f t="shared" si="339"/>
        <v/>
      </c>
      <c r="AR1123" t="str">
        <f t="shared" si="339"/>
        <v/>
      </c>
      <c r="AS1123" t="str">
        <f t="shared" si="346"/>
        <v/>
      </c>
      <c r="AT1123" t="str">
        <f t="shared" si="346"/>
        <v/>
      </c>
      <c r="AU1123" t="str">
        <f t="shared" si="346"/>
        <v/>
      </c>
      <c r="AV1123" t="str">
        <f t="shared" si="346"/>
        <v/>
      </c>
      <c r="AW1123" t="str">
        <f t="shared" si="346"/>
        <v/>
      </c>
      <c r="AX1123" t="str">
        <f t="shared" si="346"/>
        <v/>
      </c>
      <c r="AY1123" t="str">
        <f t="shared" si="346"/>
        <v/>
      </c>
      <c r="AZ1123" t="str">
        <f t="shared" si="346"/>
        <v/>
      </c>
      <c r="BA1123" t="str">
        <f t="shared" si="346"/>
        <v/>
      </c>
      <c r="BB1123" t="str">
        <f t="shared" si="346"/>
        <v/>
      </c>
      <c r="BC1123" t="str">
        <f t="shared" si="346"/>
        <v/>
      </c>
      <c r="BD1123" t="str">
        <f t="shared" si="346"/>
        <v/>
      </c>
      <c r="BE1123" t="str">
        <f t="shared" si="346"/>
        <v/>
      </c>
      <c r="BF1123" t="str">
        <f t="shared" si="346"/>
        <v/>
      </c>
      <c r="BG1123" t="str">
        <f t="shared" si="346"/>
        <v/>
      </c>
      <c r="BH1123" t="str">
        <f t="shared" si="346"/>
        <v/>
      </c>
      <c r="BI1123" t="str">
        <f t="shared" si="345"/>
        <v/>
      </c>
      <c r="BJ1123" t="str">
        <f t="shared" si="345"/>
        <v/>
      </c>
      <c r="BK1123" t="str">
        <f t="shared" si="345"/>
        <v/>
      </c>
    </row>
    <row r="1124" spans="1:63">
      <c r="A1124">
        <v>2006</v>
      </c>
      <c r="B1124" t="s">
        <v>3536</v>
      </c>
      <c r="F1124" t="s">
        <v>4001</v>
      </c>
      <c r="G1124">
        <f>COUNTIF(B:B,F1124)</f>
        <v>3</v>
      </c>
      <c r="H1124">
        <f t="shared" si="348"/>
        <v>1999</v>
      </c>
      <c r="I1124">
        <f t="shared" si="348"/>
        <v>1999</v>
      </c>
      <c r="J1124">
        <f t="shared" si="348"/>
        <v>1999</v>
      </c>
      <c r="K1124" t="str">
        <f t="shared" si="348"/>
        <v/>
      </c>
      <c r="L1124" t="str">
        <f t="shared" si="348"/>
        <v/>
      </c>
      <c r="M1124" t="str">
        <f t="shared" si="348"/>
        <v/>
      </c>
      <c r="N1124" t="str">
        <f t="shared" si="348"/>
        <v/>
      </c>
      <c r="O1124" t="str">
        <f t="shared" si="348"/>
        <v/>
      </c>
      <c r="P1124" t="str">
        <f t="shared" si="348"/>
        <v/>
      </c>
      <c r="Q1124" t="str">
        <f t="shared" si="348"/>
        <v/>
      </c>
      <c r="R1124" t="str">
        <f t="shared" si="348"/>
        <v/>
      </c>
      <c r="S1124" t="str">
        <f t="shared" si="348"/>
        <v/>
      </c>
      <c r="T1124" t="str">
        <f t="shared" si="348"/>
        <v/>
      </c>
      <c r="U1124" t="str">
        <f t="shared" si="348"/>
        <v/>
      </c>
      <c r="V1124" t="str">
        <f t="shared" si="348"/>
        <v/>
      </c>
      <c r="W1124" t="str">
        <f t="shared" si="348"/>
        <v/>
      </c>
      <c r="X1124" t="str">
        <f t="shared" si="349"/>
        <v/>
      </c>
      <c r="Y1124" t="str">
        <f t="shared" si="349"/>
        <v/>
      </c>
      <c r="Z1124" t="str">
        <f t="shared" si="349"/>
        <v/>
      </c>
      <c r="AA1124" t="str">
        <f t="shared" si="349"/>
        <v/>
      </c>
      <c r="AB1124" t="str">
        <f t="shared" si="349"/>
        <v/>
      </c>
      <c r="AC1124" t="str">
        <f t="shared" si="349"/>
        <v/>
      </c>
      <c r="AD1124" t="str">
        <f t="shared" si="349"/>
        <v/>
      </c>
      <c r="AE1124" t="str">
        <f t="shared" si="349"/>
        <v/>
      </c>
      <c r="AF1124" t="str">
        <f t="shared" si="349"/>
        <v/>
      </c>
      <c r="AG1124" t="str">
        <f t="shared" si="349"/>
        <v/>
      </c>
      <c r="AH1124" t="str">
        <f t="shared" si="349"/>
        <v/>
      </c>
      <c r="AI1124" t="str">
        <f t="shared" si="349"/>
        <v/>
      </c>
      <c r="AJ1124" t="str">
        <f t="shared" si="349"/>
        <v/>
      </c>
      <c r="AK1124" t="str">
        <f t="shared" si="349"/>
        <v/>
      </c>
      <c r="AL1124" t="str">
        <f t="shared" si="349"/>
        <v/>
      </c>
      <c r="AM1124" t="str">
        <f t="shared" si="349"/>
        <v/>
      </c>
      <c r="AN1124" t="str">
        <f t="shared" si="339"/>
        <v/>
      </c>
      <c r="AO1124" t="str">
        <f t="shared" si="339"/>
        <v/>
      </c>
      <c r="AP1124" t="str">
        <f t="shared" si="339"/>
        <v/>
      </c>
      <c r="AQ1124" t="str">
        <f t="shared" si="339"/>
        <v/>
      </c>
      <c r="AR1124" t="str">
        <f t="shared" si="339"/>
        <v/>
      </c>
      <c r="AS1124" t="str">
        <f t="shared" si="346"/>
        <v/>
      </c>
      <c r="AT1124" t="str">
        <f t="shared" si="346"/>
        <v/>
      </c>
      <c r="AU1124" t="str">
        <f t="shared" si="346"/>
        <v/>
      </c>
      <c r="AV1124" t="str">
        <f t="shared" si="346"/>
        <v/>
      </c>
      <c r="AW1124" t="str">
        <f t="shared" si="346"/>
        <v/>
      </c>
      <c r="AX1124" t="str">
        <f t="shared" si="346"/>
        <v/>
      </c>
      <c r="AY1124" t="str">
        <f t="shared" si="346"/>
        <v/>
      </c>
      <c r="AZ1124" t="str">
        <f t="shared" si="346"/>
        <v/>
      </c>
      <c r="BA1124" t="str">
        <f t="shared" si="346"/>
        <v/>
      </c>
      <c r="BB1124" t="str">
        <f t="shared" si="346"/>
        <v/>
      </c>
      <c r="BC1124" t="str">
        <f t="shared" si="346"/>
        <v/>
      </c>
      <c r="BD1124" t="str">
        <f t="shared" si="346"/>
        <v/>
      </c>
      <c r="BE1124" t="str">
        <f t="shared" si="346"/>
        <v/>
      </c>
      <c r="BF1124" t="str">
        <f t="shared" si="346"/>
        <v/>
      </c>
      <c r="BG1124" t="str">
        <f t="shared" si="346"/>
        <v/>
      </c>
      <c r="BH1124" t="str">
        <f t="shared" si="346"/>
        <v/>
      </c>
      <c r="BI1124" t="str">
        <f t="shared" si="345"/>
        <v/>
      </c>
      <c r="BJ1124" t="str">
        <f t="shared" si="345"/>
        <v/>
      </c>
      <c r="BK1124" t="str">
        <f t="shared" si="345"/>
        <v/>
      </c>
    </row>
    <row r="1125" spans="1:63">
      <c r="A1125">
        <v>2006</v>
      </c>
      <c r="B1125" t="s">
        <v>3536</v>
      </c>
      <c r="F1125" t="s">
        <v>3804</v>
      </c>
      <c r="G1125">
        <f>COUNTIF(B:B,F1125)</f>
        <v>1</v>
      </c>
      <c r="H1125">
        <f t="shared" si="348"/>
        <v>2005</v>
      </c>
      <c r="I1125" t="str">
        <f t="shared" si="348"/>
        <v/>
      </c>
      <c r="J1125" t="str">
        <f t="shared" ref="J1125:AL1134" si="350">IF($G1125&gt;J$1,INDEX($A:$A,MATCH($F1125,$B:$B,0)+J$1,1),"")</f>
        <v/>
      </c>
      <c r="K1125" t="str">
        <f t="shared" si="350"/>
        <v/>
      </c>
      <c r="L1125" t="str">
        <f t="shared" si="350"/>
        <v/>
      </c>
      <c r="M1125" t="str">
        <f t="shared" si="350"/>
        <v/>
      </c>
      <c r="N1125" t="str">
        <f t="shared" si="350"/>
        <v/>
      </c>
      <c r="O1125" t="str">
        <f t="shared" si="350"/>
        <v/>
      </c>
      <c r="P1125" t="str">
        <f t="shared" si="350"/>
        <v/>
      </c>
      <c r="Q1125" t="str">
        <f t="shared" si="350"/>
        <v/>
      </c>
      <c r="R1125" t="str">
        <f t="shared" si="350"/>
        <v/>
      </c>
      <c r="S1125" t="str">
        <f t="shared" si="350"/>
        <v/>
      </c>
      <c r="T1125" t="str">
        <f t="shared" si="350"/>
        <v/>
      </c>
      <c r="U1125" t="str">
        <f t="shared" si="350"/>
        <v/>
      </c>
      <c r="V1125" t="str">
        <f t="shared" si="350"/>
        <v/>
      </c>
      <c r="W1125" t="str">
        <f t="shared" si="350"/>
        <v/>
      </c>
      <c r="X1125" t="str">
        <f t="shared" si="350"/>
        <v/>
      </c>
      <c r="Y1125" t="str">
        <f t="shared" si="350"/>
        <v/>
      </c>
      <c r="Z1125" t="str">
        <f t="shared" si="350"/>
        <v/>
      </c>
      <c r="AA1125" t="str">
        <f t="shared" si="350"/>
        <v/>
      </c>
      <c r="AB1125" t="str">
        <f t="shared" si="350"/>
        <v/>
      </c>
      <c r="AC1125" t="str">
        <f t="shared" si="350"/>
        <v/>
      </c>
      <c r="AD1125" t="str">
        <f t="shared" si="350"/>
        <v/>
      </c>
      <c r="AE1125" t="str">
        <f t="shared" si="350"/>
        <v/>
      </c>
      <c r="AF1125" t="str">
        <f t="shared" si="350"/>
        <v/>
      </c>
      <c r="AG1125" t="str">
        <f t="shared" si="350"/>
        <v/>
      </c>
      <c r="AH1125" t="str">
        <f t="shared" si="350"/>
        <v/>
      </c>
      <c r="AI1125" t="str">
        <f t="shared" si="350"/>
        <v/>
      </c>
      <c r="AJ1125" t="str">
        <f t="shared" si="350"/>
        <v/>
      </c>
      <c r="AK1125" t="str">
        <f t="shared" si="350"/>
        <v/>
      </c>
      <c r="AL1125" t="str">
        <f t="shared" si="350"/>
        <v/>
      </c>
      <c r="AM1125" t="str">
        <f t="shared" si="349"/>
        <v/>
      </c>
      <c r="AN1125" t="str">
        <f t="shared" si="339"/>
        <v/>
      </c>
      <c r="AO1125" t="str">
        <f t="shared" si="339"/>
        <v/>
      </c>
      <c r="AP1125" t="str">
        <f t="shared" si="339"/>
        <v/>
      </c>
      <c r="AQ1125" t="str">
        <f t="shared" si="339"/>
        <v/>
      </c>
      <c r="AR1125" t="str">
        <f t="shared" si="339"/>
        <v/>
      </c>
      <c r="AS1125" t="str">
        <f t="shared" si="346"/>
        <v/>
      </c>
      <c r="AT1125" t="str">
        <f t="shared" si="346"/>
        <v/>
      </c>
      <c r="AU1125" t="str">
        <f t="shared" si="346"/>
        <v/>
      </c>
      <c r="AV1125" t="str">
        <f t="shared" si="346"/>
        <v/>
      </c>
      <c r="AW1125" t="str">
        <f t="shared" si="346"/>
        <v/>
      </c>
      <c r="AX1125" t="str">
        <f t="shared" si="346"/>
        <v/>
      </c>
      <c r="AY1125" t="str">
        <f t="shared" si="346"/>
        <v/>
      </c>
      <c r="AZ1125" t="str">
        <f t="shared" si="346"/>
        <v/>
      </c>
      <c r="BA1125" t="str">
        <f t="shared" si="346"/>
        <v/>
      </c>
      <c r="BB1125" t="str">
        <f t="shared" si="346"/>
        <v/>
      </c>
      <c r="BC1125" t="str">
        <f t="shared" si="346"/>
        <v/>
      </c>
      <c r="BD1125" t="str">
        <f t="shared" si="346"/>
        <v/>
      </c>
      <c r="BE1125" t="str">
        <f t="shared" si="346"/>
        <v/>
      </c>
      <c r="BF1125" t="str">
        <f t="shared" si="346"/>
        <v/>
      </c>
      <c r="BG1125" t="str">
        <f t="shared" si="346"/>
        <v/>
      </c>
      <c r="BH1125" t="str">
        <f t="shared" si="346"/>
        <v/>
      </c>
      <c r="BI1125" t="str">
        <f t="shared" si="345"/>
        <v/>
      </c>
      <c r="BJ1125" t="str">
        <f t="shared" si="345"/>
        <v/>
      </c>
      <c r="BK1125" t="str">
        <f t="shared" si="345"/>
        <v/>
      </c>
    </row>
    <row r="1126" spans="1:63">
      <c r="A1126">
        <v>2009</v>
      </c>
      <c r="B1126" t="s">
        <v>3572</v>
      </c>
      <c r="F1126" t="s">
        <v>3443</v>
      </c>
      <c r="G1126">
        <f>COUNTIF(B:B,F1126)</f>
        <v>1</v>
      </c>
      <c r="H1126">
        <f t="shared" si="348"/>
        <v>2011</v>
      </c>
      <c r="I1126" t="str">
        <f t="shared" si="348"/>
        <v/>
      </c>
      <c r="J1126" t="str">
        <f t="shared" si="350"/>
        <v/>
      </c>
      <c r="K1126" t="str">
        <f t="shared" si="350"/>
        <v/>
      </c>
      <c r="L1126" t="str">
        <f t="shared" si="350"/>
        <v/>
      </c>
      <c r="M1126" t="str">
        <f t="shared" si="350"/>
        <v/>
      </c>
      <c r="N1126" t="str">
        <f t="shared" si="350"/>
        <v/>
      </c>
      <c r="O1126" t="str">
        <f t="shared" si="350"/>
        <v/>
      </c>
      <c r="P1126" t="str">
        <f t="shared" si="350"/>
        <v/>
      </c>
      <c r="Q1126" t="str">
        <f t="shared" si="350"/>
        <v/>
      </c>
      <c r="R1126" t="str">
        <f t="shared" si="350"/>
        <v/>
      </c>
      <c r="S1126" t="str">
        <f t="shared" si="350"/>
        <v/>
      </c>
      <c r="T1126" t="str">
        <f t="shared" si="350"/>
        <v/>
      </c>
      <c r="U1126" t="str">
        <f t="shared" si="350"/>
        <v/>
      </c>
      <c r="V1126" t="str">
        <f t="shared" si="350"/>
        <v/>
      </c>
      <c r="W1126" t="str">
        <f t="shared" si="350"/>
        <v/>
      </c>
      <c r="X1126" t="str">
        <f t="shared" si="350"/>
        <v/>
      </c>
      <c r="Y1126" t="str">
        <f t="shared" si="350"/>
        <v/>
      </c>
      <c r="Z1126" t="str">
        <f t="shared" si="350"/>
        <v/>
      </c>
      <c r="AA1126" t="str">
        <f t="shared" si="350"/>
        <v/>
      </c>
      <c r="AB1126" t="str">
        <f t="shared" si="350"/>
        <v/>
      </c>
      <c r="AC1126" t="str">
        <f t="shared" si="350"/>
        <v/>
      </c>
      <c r="AD1126" t="str">
        <f t="shared" si="350"/>
        <v/>
      </c>
      <c r="AE1126" t="str">
        <f t="shared" si="350"/>
        <v/>
      </c>
      <c r="AF1126" t="str">
        <f t="shared" si="350"/>
        <v/>
      </c>
      <c r="AG1126" t="str">
        <f t="shared" si="350"/>
        <v/>
      </c>
      <c r="AH1126" t="str">
        <f t="shared" si="350"/>
        <v/>
      </c>
      <c r="AI1126" t="str">
        <f t="shared" si="350"/>
        <v/>
      </c>
      <c r="AJ1126" t="str">
        <f t="shared" si="350"/>
        <v/>
      </c>
      <c r="AK1126" t="str">
        <f t="shared" si="350"/>
        <v/>
      </c>
      <c r="AL1126" t="str">
        <f t="shared" si="350"/>
        <v/>
      </c>
      <c r="AM1126" t="str">
        <f t="shared" si="349"/>
        <v/>
      </c>
      <c r="AN1126" t="str">
        <f t="shared" si="339"/>
        <v/>
      </c>
      <c r="AO1126" t="str">
        <f t="shared" si="339"/>
        <v/>
      </c>
      <c r="AP1126" t="str">
        <f t="shared" si="339"/>
        <v/>
      </c>
      <c r="AQ1126" t="str">
        <f t="shared" si="339"/>
        <v/>
      </c>
      <c r="AR1126" t="str">
        <f t="shared" si="339"/>
        <v/>
      </c>
      <c r="AS1126" t="str">
        <f t="shared" si="346"/>
        <v/>
      </c>
      <c r="AT1126" t="str">
        <f t="shared" si="346"/>
        <v/>
      </c>
      <c r="AU1126" t="str">
        <f t="shared" si="346"/>
        <v/>
      </c>
      <c r="AV1126" t="str">
        <f t="shared" si="346"/>
        <v/>
      </c>
      <c r="AW1126" t="str">
        <f t="shared" si="346"/>
        <v/>
      </c>
      <c r="AX1126" t="str">
        <f t="shared" si="346"/>
        <v/>
      </c>
      <c r="AY1126" t="str">
        <f t="shared" si="346"/>
        <v/>
      </c>
      <c r="AZ1126" t="str">
        <f t="shared" si="346"/>
        <v/>
      </c>
      <c r="BA1126" t="str">
        <f t="shared" si="346"/>
        <v/>
      </c>
      <c r="BB1126" t="str">
        <f t="shared" si="346"/>
        <v/>
      </c>
      <c r="BC1126" t="str">
        <f t="shared" si="346"/>
        <v/>
      </c>
      <c r="BD1126" t="str">
        <f t="shared" si="346"/>
        <v/>
      </c>
      <c r="BE1126" t="str">
        <f t="shared" si="346"/>
        <v/>
      </c>
      <c r="BF1126" t="str">
        <f t="shared" si="346"/>
        <v/>
      </c>
      <c r="BG1126" t="str">
        <f t="shared" si="346"/>
        <v/>
      </c>
      <c r="BH1126" t="str">
        <f t="shared" si="346"/>
        <v/>
      </c>
      <c r="BI1126" t="str">
        <f t="shared" si="345"/>
        <v/>
      </c>
      <c r="BJ1126" t="str">
        <f t="shared" si="345"/>
        <v/>
      </c>
      <c r="BK1126" t="str">
        <f t="shared" si="345"/>
        <v/>
      </c>
    </row>
    <row r="1127" spans="1:63">
      <c r="A1127">
        <v>2009</v>
      </c>
      <c r="B1127" t="s">
        <v>3572</v>
      </c>
      <c r="F1127" t="s">
        <v>3168</v>
      </c>
      <c r="G1127">
        <f>COUNTIF(B:B,F1127)</f>
        <v>1</v>
      </c>
      <c r="H1127">
        <f t="shared" si="348"/>
        <v>2014</v>
      </c>
      <c r="I1127" t="str">
        <f t="shared" si="348"/>
        <v/>
      </c>
      <c r="J1127" t="str">
        <f t="shared" si="350"/>
        <v/>
      </c>
      <c r="K1127" t="str">
        <f t="shared" si="350"/>
        <v/>
      </c>
      <c r="L1127" t="str">
        <f t="shared" si="350"/>
        <v/>
      </c>
      <c r="M1127" t="str">
        <f t="shared" si="350"/>
        <v/>
      </c>
      <c r="N1127" t="str">
        <f t="shared" si="350"/>
        <v/>
      </c>
      <c r="O1127" t="str">
        <f t="shared" si="350"/>
        <v/>
      </c>
      <c r="P1127" t="str">
        <f t="shared" si="350"/>
        <v/>
      </c>
      <c r="Q1127" t="str">
        <f t="shared" si="350"/>
        <v/>
      </c>
      <c r="R1127" t="str">
        <f t="shared" si="350"/>
        <v/>
      </c>
      <c r="S1127" t="str">
        <f t="shared" si="350"/>
        <v/>
      </c>
      <c r="T1127" t="str">
        <f t="shared" si="350"/>
        <v/>
      </c>
      <c r="U1127" t="str">
        <f t="shared" si="350"/>
        <v/>
      </c>
      <c r="V1127" t="str">
        <f t="shared" si="350"/>
        <v/>
      </c>
      <c r="W1127" t="str">
        <f t="shared" si="350"/>
        <v/>
      </c>
      <c r="X1127" t="str">
        <f t="shared" si="350"/>
        <v/>
      </c>
      <c r="Y1127" t="str">
        <f t="shared" si="350"/>
        <v/>
      </c>
      <c r="Z1127" t="str">
        <f t="shared" si="350"/>
        <v/>
      </c>
      <c r="AA1127" t="str">
        <f t="shared" si="350"/>
        <v/>
      </c>
      <c r="AB1127" t="str">
        <f t="shared" si="350"/>
        <v/>
      </c>
      <c r="AC1127" t="str">
        <f t="shared" si="350"/>
        <v/>
      </c>
      <c r="AD1127" t="str">
        <f t="shared" si="350"/>
        <v/>
      </c>
      <c r="AE1127" t="str">
        <f t="shared" si="350"/>
        <v/>
      </c>
      <c r="AF1127" t="str">
        <f t="shared" si="350"/>
        <v/>
      </c>
      <c r="AG1127" t="str">
        <f t="shared" si="350"/>
        <v/>
      </c>
      <c r="AH1127" t="str">
        <f t="shared" si="350"/>
        <v/>
      </c>
      <c r="AI1127" t="str">
        <f t="shared" si="350"/>
        <v/>
      </c>
      <c r="AJ1127" t="str">
        <f t="shared" si="350"/>
        <v/>
      </c>
      <c r="AK1127" t="str">
        <f t="shared" si="350"/>
        <v/>
      </c>
      <c r="AL1127" t="str">
        <f t="shared" si="350"/>
        <v/>
      </c>
      <c r="AM1127" t="str">
        <f t="shared" si="349"/>
        <v/>
      </c>
      <c r="AN1127" t="str">
        <f t="shared" si="339"/>
        <v/>
      </c>
      <c r="AO1127" t="str">
        <f t="shared" si="339"/>
        <v/>
      </c>
      <c r="AP1127" t="str">
        <f t="shared" si="339"/>
        <v/>
      </c>
      <c r="AQ1127" t="str">
        <f t="shared" si="339"/>
        <v/>
      </c>
      <c r="AR1127" t="str">
        <f t="shared" si="339"/>
        <v/>
      </c>
      <c r="AS1127" t="str">
        <f t="shared" si="346"/>
        <v/>
      </c>
      <c r="AT1127" t="str">
        <f t="shared" si="346"/>
        <v/>
      </c>
      <c r="AU1127" t="str">
        <f t="shared" si="346"/>
        <v/>
      </c>
      <c r="AV1127" t="str">
        <f t="shared" si="346"/>
        <v/>
      </c>
      <c r="AW1127" t="str">
        <f t="shared" si="346"/>
        <v/>
      </c>
      <c r="AX1127" t="str">
        <f t="shared" si="345"/>
        <v/>
      </c>
      <c r="AY1127" t="str">
        <f t="shared" si="345"/>
        <v/>
      </c>
      <c r="AZ1127" t="str">
        <f t="shared" si="345"/>
        <v/>
      </c>
      <c r="BA1127" t="str">
        <f t="shared" si="345"/>
        <v/>
      </c>
      <c r="BB1127" t="str">
        <f t="shared" si="345"/>
        <v/>
      </c>
      <c r="BC1127" t="str">
        <f t="shared" si="345"/>
        <v/>
      </c>
      <c r="BD1127" t="str">
        <f t="shared" si="345"/>
        <v/>
      </c>
      <c r="BE1127" t="str">
        <f t="shared" si="345"/>
        <v/>
      </c>
      <c r="BF1127" t="str">
        <f t="shared" si="345"/>
        <v/>
      </c>
      <c r="BG1127" t="str">
        <f t="shared" si="345"/>
        <v/>
      </c>
      <c r="BH1127" t="str">
        <f t="shared" si="345"/>
        <v/>
      </c>
      <c r="BI1127" t="str">
        <f t="shared" si="345"/>
        <v/>
      </c>
      <c r="BJ1127" t="str">
        <f t="shared" si="345"/>
        <v/>
      </c>
      <c r="BK1127" t="str">
        <f t="shared" si="345"/>
        <v/>
      </c>
    </row>
    <row r="1128" spans="1:63">
      <c r="A1128">
        <v>2009</v>
      </c>
      <c r="B1128" t="s">
        <v>3572</v>
      </c>
      <c r="F1128" t="s">
        <v>3781</v>
      </c>
      <c r="G1128">
        <f>COUNTIF(B:B,F1128)</f>
        <v>1</v>
      </c>
      <c r="H1128">
        <f t="shared" si="348"/>
        <v>2006</v>
      </c>
      <c r="I1128" t="str">
        <f t="shared" si="348"/>
        <v/>
      </c>
      <c r="J1128" t="str">
        <f t="shared" si="350"/>
        <v/>
      </c>
      <c r="K1128" t="str">
        <f t="shared" si="350"/>
        <v/>
      </c>
      <c r="L1128" t="str">
        <f t="shared" si="350"/>
        <v/>
      </c>
      <c r="M1128" t="str">
        <f t="shared" si="350"/>
        <v/>
      </c>
      <c r="N1128" t="str">
        <f t="shared" si="350"/>
        <v/>
      </c>
      <c r="O1128" t="str">
        <f t="shared" si="350"/>
        <v/>
      </c>
      <c r="P1128" t="str">
        <f t="shared" si="350"/>
        <v/>
      </c>
      <c r="Q1128" t="str">
        <f t="shared" si="350"/>
        <v/>
      </c>
      <c r="R1128" t="str">
        <f t="shared" si="350"/>
        <v/>
      </c>
      <c r="S1128" t="str">
        <f t="shared" si="350"/>
        <v/>
      </c>
      <c r="T1128" t="str">
        <f t="shared" si="350"/>
        <v/>
      </c>
      <c r="U1128" t="str">
        <f t="shared" si="350"/>
        <v/>
      </c>
      <c r="V1128" t="str">
        <f t="shared" si="350"/>
        <v/>
      </c>
      <c r="W1128" t="str">
        <f t="shared" si="350"/>
        <v/>
      </c>
      <c r="X1128" t="str">
        <f t="shared" si="350"/>
        <v/>
      </c>
      <c r="Y1128" t="str">
        <f t="shared" si="350"/>
        <v/>
      </c>
      <c r="Z1128" t="str">
        <f t="shared" si="350"/>
        <v/>
      </c>
      <c r="AA1128" t="str">
        <f t="shared" si="350"/>
        <v/>
      </c>
      <c r="AB1128" t="str">
        <f t="shared" si="350"/>
        <v/>
      </c>
      <c r="AC1128" t="str">
        <f t="shared" si="350"/>
        <v/>
      </c>
      <c r="AD1128" t="str">
        <f t="shared" si="350"/>
        <v/>
      </c>
      <c r="AE1128" t="str">
        <f t="shared" si="350"/>
        <v/>
      </c>
      <c r="AF1128" t="str">
        <f t="shared" si="350"/>
        <v/>
      </c>
      <c r="AG1128" t="str">
        <f t="shared" si="350"/>
        <v/>
      </c>
      <c r="AH1128" t="str">
        <f t="shared" si="350"/>
        <v/>
      </c>
      <c r="AI1128" t="str">
        <f t="shared" si="350"/>
        <v/>
      </c>
      <c r="AJ1128" t="str">
        <f t="shared" si="350"/>
        <v/>
      </c>
      <c r="AK1128" t="str">
        <f t="shared" si="350"/>
        <v/>
      </c>
      <c r="AL1128" t="str">
        <f t="shared" si="350"/>
        <v/>
      </c>
      <c r="AM1128" t="str">
        <f t="shared" si="349"/>
        <v/>
      </c>
      <c r="AN1128" t="str">
        <f t="shared" si="339"/>
        <v/>
      </c>
      <c r="AO1128" t="str">
        <f t="shared" si="339"/>
        <v/>
      </c>
      <c r="AP1128" t="str">
        <f t="shared" si="339"/>
        <v/>
      </c>
      <c r="AQ1128" t="str">
        <f t="shared" si="339"/>
        <v/>
      </c>
      <c r="AR1128" t="str">
        <f t="shared" si="339"/>
        <v/>
      </c>
      <c r="AS1128" t="str">
        <f t="shared" si="346"/>
        <v/>
      </c>
      <c r="AT1128" t="str">
        <f t="shared" si="346"/>
        <v/>
      </c>
      <c r="AU1128" t="str">
        <f t="shared" si="346"/>
        <v/>
      </c>
      <c r="AV1128" t="str">
        <f t="shared" si="346"/>
        <v/>
      </c>
      <c r="AW1128" t="str">
        <f t="shared" si="346"/>
        <v/>
      </c>
      <c r="AX1128" t="str">
        <f t="shared" si="345"/>
        <v/>
      </c>
      <c r="AY1128" t="str">
        <f t="shared" si="345"/>
        <v/>
      </c>
      <c r="AZ1128" t="str">
        <f t="shared" si="345"/>
        <v/>
      </c>
      <c r="BA1128" t="str">
        <f t="shared" si="345"/>
        <v/>
      </c>
      <c r="BB1128" t="str">
        <f t="shared" si="345"/>
        <v/>
      </c>
      <c r="BC1128" t="str">
        <f t="shared" si="345"/>
        <v/>
      </c>
      <c r="BD1128" t="str">
        <f t="shared" si="345"/>
        <v/>
      </c>
      <c r="BE1128" t="str">
        <f t="shared" si="345"/>
        <v/>
      </c>
      <c r="BF1128" t="str">
        <f t="shared" si="345"/>
        <v/>
      </c>
      <c r="BG1128" t="str">
        <f t="shared" si="345"/>
        <v/>
      </c>
      <c r="BH1128" t="str">
        <f t="shared" si="345"/>
        <v/>
      </c>
      <c r="BI1128" t="str">
        <f t="shared" si="345"/>
        <v/>
      </c>
      <c r="BJ1128" t="str">
        <f t="shared" si="345"/>
        <v/>
      </c>
      <c r="BK1128" t="str">
        <f t="shared" si="345"/>
        <v/>
      </c>
    </row>
    <row r="1129" spans="1:63">
      <c r="A1129">
        <v>2009</v>
      </c>
      <c r="B1129" t="s">
        <v>3572</v>
      </c>
      <c r="F1129" t="s">
        <v>3971</v>
      </c>
      <c r="G1129">
        <f>COUNTIF(B:B,F1129)</f>
        <v>1</v>
      </c>
      <c r="H1129">
        <f t="shared" ref="H1091:H1136" si="351">INDEX($A:$A,MATCH($F1129,$B:$B,0)+H$1,1)</f>
        <v>2001</v>
      </c>
      <c r="I1129" t="str">
        <f t="shared" si="348"/>
        <v/>
      </c>
      <c r="J1129" t="str">
        <f t="shared" si="350"/>
        <v/>
      </c>
      <c r="K1129" t="str">
        <f t="shared" si="350"/>
        <v/>
      </c>
      <c r="L1129" t="str">
        <f t="shared" si="350"/>
        <v/>
      </c>
      <c r="M1129" t="str">
        <f t="shared" si="350"/>
        <v/>
      </c>
      <c r="N1129" t="str">
        <f t="shared" si="350"/>
        <v/>
      </c>
      <c r="O1129" t="str">
        <f t="shared" si="350"/>
        <v/>
      </c>
      <c r="P1129" t="str">
        <f t="shared" si="350"/>
        <v/>
      </c>
      <c r="Q1129" t="str">
        <f t="shared" si="350"/>
        <v/>
      </c>
      <c r="R1129" t="str">
        <f t="shared" si="350"/>
        <v/>
      </c>
      <c r="S1129" t="str">
        <f t="shared" si="350"/>
        <v/>
      </c>
      <c r="T1129" t="str">
        <f t="shared" si="350"/>
        <v/>
      </c>
      <c r="U1129" t="str">
        <f t="shared" si="350"/>
        <v/>
      </c>
      <c r="V1129" t="str">
        <f t="shared" si="350"/>
        <v/>
      </c>
      <c r="W1129" t="str">
        <f t="shared" si="350"/>
        <v/>
      </c>
      <c r="X1129" t="str">
        <f t="shared" si="350"/>
        <v/>
      </c>
      <c r="Y1129" t="str">
        <f t="shared" si="350"/>
        <v/>
      </c>
      <c r="Z1129" t="str">
        <f t="shared" si="350"/>
        <v/>
      </c>
      <c r="AA1129" t="str">
        <f t="shared" si="350"/>
        <v/>
      </c>
      <c r="AB1129" t="str">
        <f t="shared" si="350"/>
        <v/>
      </c>
      <c r="AC1129" t="str">
        <f t="shared" si="350"/>
        <v/>
      </c>
      <c r="AD1129" t="str">
        <f t="shared" si="350"/>
        <v/>
      </c>
      <c r="AE1129" t="str">
        <f t="shared" si="350"/>
        <v/>
      </c>
      <c r="AF1129" t="str">
        <f t="shared" si="350"/>
        <v/>
      </c>
      <c r="AG1129" t="str">
        <f t="shared" si="350"/>
        <v/>
      </c>
      <c r="AH1129" t="str">
        <f t="shared" si="350"/>
        <v/>
      </c>
      <c r="AI1129" t="str">
        <f t="shared" si="350"/>
        <v/>
      </c>
      <c r="AJ1129" t="str">
        <f t="shared" si="350"/>
        <v/>
      </c>
      <c r="AK1129" t="str">
        <f t="shared" si="350"/>
        <v/>
      </c>
      <c r="AL1129" t="str">
        <f t="shared" si="350"/>
        <v/>
      </c>
    </row>
    <row r="1130" spans="1:63">
      <c r="A1130">
        <v>2008</v>
      </c>
      <c r="B1130" t="s">
        <v>3572</v>
      </c>
      <c r="F1130" t="s">
        <v>3492</v>
      </c>
      <c r="G1130">
        <f>COUNTIF(B:B,F1130)</f>
        <v>11</v>
      </c>
      <c r="H1130">
        <f t="shared" si="351"/>
        <v>2010</v>
      </c>
      <c r="I1130">
        <f t="shared" si="348"/>
        <v>2010</v>
      </c>
      <c r="J1130">
        <f t="shared" si="350"/>
        <v>2010</v>
      </c>
      <c r="K1130">
        <f t="shared" si="350"/>
        <v>2009</v>
      </c>
      <c r="L1130">
        <f t="shared" si="350"/>
        <v>2009</v>
      </c>
      <c r="M1130">
        <f t="shared" si="350"/>
        <v>2009</v>
      </c>
      <c r="N1130">
        <f t="shared" si="350"/>
        <v>2009</v>
      </c>
      <c r="O1130">
        <f t="shared" si="350"/>
        <v>2009</v>
      </c>
      <c r="P1130">
        <f t="shared" si="350"/>
        <v>2009</v>
      </c>
      <c r="Q1130">
        <f t="shared" si="350"/>
        <v>2008</v>
      </c>
      <c r="R1130">
        <f t="shared" si="350"/>
        <v>2008</v>
      </c>
      <c r="S1130" t="str">
        <f t="shared" si="350"/>
        <v/>
      </c>
      <c r="T1130" t="str">
        <f t="shared" si="350"/>
        <v/>
      </c>
      <c r="U1130" t="str">
        <f t="shared" si="350"/>
        <v/>
      </c>
      <c r="V1130" t="str">
        <f t="shared" si="350"/>
        <v/>
      </c>
      <c r="W1130" t="str">
        <f t="shared" si="350"/>
        <v/>
      </c>
      <c r="X1130" t="str">
        <f t="shared" si="350"/>
        <v/>
      </c>
      <c r="Y1130" t="str">
        <f t="shared" si="350"/>
        <v/>
      </c>
      <c r="Z1130" t="str">
        <f t="shared" si="350"/>
        <v/>
      </c>
      <c r="AA1130" t="str">
        <f t="shared" si="350"/>
        <v/>
      </c>
      <c r="AB1130" t="str">
        <f t="shared" si="350"/>
        <v/>
      </c>
      <c r="AC1130" t="str">
        <f t="shared" si="350"/>
        <v/>
      </c>
      <c r="AD1130" t="str">
        <f t="shared" si="350"/>
        <v/>
      </c>
      <c r="AE1130" t="str">
        <f t="shared" si="350"/>
        <v/>
      </c>
      <c r="AF1130" t="str">
        <f t="shared" si="350"/>
        <v/>
      </c>
      <c r="AG1130" t="str">
        <f t="shared" si="350"/>
        <v/>
      </c>
      <c r="AH1130" t="str">
        <f t="shared" si="350"/>
        <v/>
      </c>
      <c r="AI1130" t="str">
        <f t="shared" si="350"/>
        <v/>
      </c>
      <c r="AJ1130" t="str">
        <f t="shared" si="350"/>
        <v/>
      </c>
      <c r="AK1130" t="str">
        <f t="shared" si="350"/>
        <v/>
      </c>
      <c r="AL1130" t="str">
        <f t="shared" si="350"/>
        <v/>
      </c>
    </row>
    <row r="1131" spans="1:63">
      <c r="A1131">
        <v>2008</v>
      </c>
      <c r="B1131" t="s">
        <v>3572</v>
      </c>
      <c r="F1131" t="s">
        <v>2994</v>
      </c>
      <c r="G1131">
        <f>COUNTIF(B:B,F1131)</f>
        <v>2</v>
      </c>
      <c r="H1131">
        <f t="shared" si="351"/>
        <v>2016</v>
      </c>
      <c r="I1131">
        <f t="shared" si="348"/>
        <v>2013</v>
      </c>
      <c r="J1131" t="str">
        <f t="shared" si="350"/>
        <v/>
      </c>
      <c r="K1131" t="str">
        <f t="shared" si="350"/>
        <v/>
      </c>
      <c r="L1131" t="str">
        <f t="shared" si="350"/>
        <v/>
      </c>
      <c r="M1131" t="str">
        <f t="shared" si="350"/>
        <v/>
      </c>
      <c r="N1131" t="str">
        <f t="shared" si="350"/>
        <v/>
      </c>
      <c r="O1131" t="str">
        <f t="shared" si="350"/>
        <v/>
      </c>
      <c r="P1131" t="str">
        <f t="shared" si="350"/>
        <v/>
      </c>
      <c r="Q1131" t="str">
        <f t="shared" si="350"/>
        <v/>
      </c>
      <c r="R1131" t="str">
        <f t="shared" si="350"/>
        <v/>
      </c>
      <c r="S1131" t="str">
        <f t="shared" si="350"/>
        <v/>
      </c>
      <c r="T1131" t="str">
        <f t="shared" si="350"/>
        <v/>
      </c>
      <c r="U1131" t="str">
        <f t="shared" si="350"/>
        <v/>
      </c>
      <c r="V1131" t="str">
        <f t="shared" si="350"/>
        <v/>
      </c>
      <c r="W1131" t="str">
        <f t="shared" si="350"/>
        <v/>
      </c>
      <c r="X1131" t="str">
        <f t="shared" si="350"/>
        <v/>
      </c>
      <c r="Y1131" t="str">
        <f t="shared" si="350"/>
        <v/>
      </c>
      <c r="Z1131" t="str">
        <f t="shared" si="350"/>
        <v/>
      </c>
      <c r="AA1131" t="str">
        <f t="shared" si="350"/>
        <v/>
      </c>
      <c r="AB1131" t="str">
        <f t="shared" si="350"/>
        <v/>
      </c>
      <c r="AC1131" t="str">
        <f t="shared" si="350"/>
        <v/>
      </c>
      <c r="AD1131" t="str">
        <f t="shared" si="350"/>
        <v/>
      </c>
      <c r="AE1131" t="str">
        <f t="shared" si="350"/>
        <v/>
      </c>
      <c r="AF1131" t="str">
        <f t="shared" si="350"/>
        <v/>
      </c>
      <c r="AG1131" t="str">
        <f t="shared" si="350"/>
        <v/>
      </c>
      <c r="AH1131" t="str">
        <f t="shared" si="350"/>
        <v/>
      </c>
      <c r="AI1131" t="str">
        <f t="shared" si="350"/>
        <v/>
      </c>
      <c r="AJ1131" t="str">
        <f t="shared" si="350"/>
        <v/>
      </c>
      <c r="AK1131" t="str">
        <f t="shared" si="350"/>
        <v/>
      </c>
      <c r="AL1131" t="str">
        <f t="shared" si="350"/>
        <v/>
      </c>
    </row>
    <row r="1132" spans="1:63">
      <c r="A1132">
        <v>2003</v>
      </c>
      <c r="B1132" t="s">
        <v>3572</v>
      </c>
      <c r="F1132" t="s">
        <v>3361</v>
      </c>
      <c r="G1132">
        <f>COUNTIF(B:B,F1132)</f>
        <v>1</v>
      </c>
      <c r="H1132">
        <f t="shared" si="351"/>
        <v>2012</v>
      </c>
      <c r="I1132" t="str">
        <f t="shared" ref="I1132:X1137" si="352">IF($G1132&gt;I$1,INDEX($A:$A,MATCH($F1132,$B:$B,0)+I$1,1),"")</f>
        <v/>
      </c>
      <c r="J1132" t="str">
        <f t="shared" si="352"/>
        <v/>
      </c>
      <c r="K1132" t="str">
        <f t="shared" si="352"/>
        <v/>
      </c>
      <c r="L1132" t="str">
        <f t="shared" si="352"/>
        <v/>
      </c>
      <c r="M1132" t="str">
        <f t="shared" si="352"/>
        <v/>
      </c>
      <c r="N1132" t="str">
        <f t="shared" si="352"/>
        <v/>
      </c>
      <c r="O1132" t="str">
        <f t="shared" si="352"/>
        <v/>
      </c>
      <c r="P1132" t="str">
        <f t="shared" si="352"/>
        <v/>
      </c>
      <c r="Q1132" t="str">
        <f t="shared" si="352"/>
        <v/>
      </c>
      <c r="R1132" t="str">
        <f t="shared" si="352"/>
        <v/>
      </c>
      <c r="S1132" t="str">
        <f t="shared" si="352"/>
        <v/>
      </c>
      <c r="T1132" t="str">
        <f t="shared" si="352"/>
        <v/>
      </c>
      <c r="U1132" t="str">
        <f t="shared" si="352"/>
        <v/>
      </c>
      <c r="V1132" t="str">
        <f t="shared" si="352"/>
        <v/>
      </c>
      <c r="W1132" t="str">
        <f t="shared" si="352"/>
        <v/>
      </c>
      <c r="X1132" t="str">
        <f t="shared" si="352"/>
        <v/>
      </c>
      <c r="Y1132" t="str">
        <f t="shared" si="350"/>
        <v/>
      </c>
      <c r="Z1132" t="str">
        <f t="shared" si="350"/>
        <v/>
      </c>
      <c r="AA1132" t="str">
        <f t="shared" si="350"/>
        <v/>
      </c>
      <c r="AB1132" t="str">
        <f t="shared" si="350"/>
        <v/>
      </c>
      <c r="AC1132" t="str">
        <f t="shared" si="350"/>
        <v/>
      </c>
      <c r="AD1132" t="str">
        <f t="shared" si="350"/>
        <v/>
      </c>
      <c r="AE1132" t="str">
        <f t="shared" si="350"/>
        <v/>
      </c>
      <c r="AF1132" t="str">
        <f t="shared" si="350"/>
        <v/>
      </c>
      <c r="AG1132" t="str">
        <f t="shared" si="350"/>
        <v/>
      </c>
      <c r="AH1132" t="str">
        <f t="shared" si="350"/>
        <v/>
      </c>
      <c r="AI1132" t="str">
        <f t="shared" si="350"/>
        <v/>
      </c>
      <c r="AJ1132" t="str">
        <f t="shared" si="350"/>
        <v/>
      </c>
      <c r="AK1132" t="str">
        <f t="shared" si="350"/>
        <v/>
      </c>
      <c r="AL1132" t="str">
        <f t="shared" si="350"/>
        <v/>
      </c>
    </row>
    <row r="1133" spans="1:63">
      <c r="A1133">
        <v>2002</v>
      </c>
      <c r="B1133" t="s">
        <v>3572</v>
      </c>
      <c r="F1133" t="s">
        <v>3635</v>
      </c>
      <c r="G1133">
        <f>COUNTIF(B:B,F1133)</f>
        <v>1</v>
      </c>
      <c r="H1133">
        <f t="shared" si="351"/>
        <v>2008</v>
      </c>
      <c r="I1133" t="str">
        <f t="shared" si="352"/>
        <v/>
      </c>
      <c r="J1133" t="str">
        <f t="shared" si="350"/>
        <v/>
      </c>
      <c r="K1133" t="str">
        <f t="shared" si="350"/>
        <v/>
      </c>
      <c r="L1133" t="str">
        <f t="shared" si="350"/>
        <v/>
      </c>
      <c r="M1133" t="str">
        <f t="shared" si="350"/>
        <v/>
      </c>
      <c r="N1133" t="str">
        <f t="shared" si="350"/>
        <v/>
      </c>
      <c r="O1133" t="str">
        <f t="shared" si="350"/>
        <v/>
      </c>
      <c r="P1133" t="str">
        <f t="shared" si="350"/>
        <v/>
      </c>
      <c r="Q1133" t="str">
        <f t="shared" si="350"/>
        <v/>
      </c>
      <c r="R1133" t="str">
        <f t="shared" si="350"/>
        <v/>
      </c>
      <c r="S1133" t="str">
        <f t="shared" si="350"/>
        <v/>
      </c>
      <c r="T1133" t="str">
        <f t="shared" si="350"/>
        <v/>
      </c>
      <c r="U1133" t="str">
        <f t="shared" si="350"/>
        <v/>
      </c>
      <c r="V1133" t="str">
        <f t="shared" si="350"/>
        <v/>
      </c>
      <c r="W1133" t="str">
        <f t="shared" si="350"/>
        <v/>
      </c>
      <c r="X1133" t="str">
        <f t="shared" si="350"/>
        <v/>
      </c>
      <c r="Y1133" t="str">
        <f t="shared" si="350"/>
        <v/>
      </c>
      <c r="Z1133" t="str">
        <f t="shared" si="350"/>
        <v/>
      </c>
      <c r="AA1133" t="str">
        <f t="shared" si="350"/>
        <v/>
      </c>
      <c r="AB1133" t="str">
        <f t="shared" si="350"/>
        <v/>
      </c>
      <c r="AC1133" t="str">
        <f t="shared" si="350"/>
        <v/>
      </c>
      <c r="AD1133" t="str">
        <f t="shared" si="350"/>
        <v/>
      </c>
      <c r="AE1133" t="str">
        <f t="shared" si="350"/>
        <v/>
      </c>
      <c r="AF1133" t="str">
        <f t="shared" si="350"/>
        <v/>
      </c>
      <c r="AG1133" t="str">
        <f t="shared" si="350"/>
        <v/>
      </c>
      <c r="AH1133" t="str">
        <f t="shared" si="350"/>
        <v/>
      </c>
      <c r="AI1133" t="str">
        <f t="shared" si="350"/>
        <v/>
      </c>
      <c r="AJ1133" t="str">
        <f t="shared" si="350"/>
        <v/>
      </c>
      <c r="AK1133" t="str">
        <f t="shared" si="350"/>
        <v/>
      </c>
      <c r="AL1133" t="str">
        <f t="shared" si="350"/>
        <v/>
      </c>
    </row>
    <row r="1134" spans="1:63">
      <c r="A1134">
        <v>2012</v>
      </c>
      <c r="B1134" t="s">
        <v>3347</v>
      </c>
      <c r="F1134" t="s">
        <v>3056</v>
      </c>
      <c r="G1134">
        <f>COUNTIF(B:B,F1134)</f>
        <v>1</v>
      </c>
      <c r="H1134">
        <f t="shared" si="351"/>
        <v>2015</v>
      </c>
      <c r="I1134" t="str">
        <f t="shared" si="352"/>
        <v/>
      </c>
      <c r="J1134" t="str">
        <f t="shared" si="350"/>
        <v/>
      </c>
      <c r="K1134" t="str">
        <f t="shared" si="350"/>
        <v/>
      </c>
      <c r="L1134" t="str">
        <f t="shared" si="350"/>
        <v/>
      </c>
      <c r="M1134" t="str">
        <f t="shared" si="350"/>
        <v/>
      </c>
      <c r="N1134" t="str">
        <f t="shared" si="350"/>
        <v/>
      </c>
      <c r="O1134" t="str">
        <f t="shared" si="350"/>
        <v/>
      </c>
      <c r="P1134" t="str">
        <f t="shared" si="350"/>
        <v/>
      </c>
      <c r="Q1134" t="str">
        <f t="shared" si="350"/>
        <v/>
      </c>
      <c r="R1134" t="str">
        <f t="shared" si="350"/>
        <v/>
      </c>
      <c r="S1134" t="str">
        <f t="shared" ref="J1134:AL1137" si="353">IF($G1134&gt;S$1,INDEX($A:$A,MATCH($F1134,$B:$B,0)+S$1,1),"")</f>
        <v/>
      </c>
      <c r="T1134" t="str">
        <f t="shared" si="353"/>
        <v/>
      </c>
      <c r="U1134" t="str">
        <f t="shared" si="353"/>
        <v/>
      </c>
      <c r="V1134" t="str">
        <f t="shared" si="353"/>
        <v/>
      </c>
      <c r="W1134" t="str">
        <f t="shared" si="353"/>
        <v/>
      </c>
      <c r="X1134" t="str">
        <f t="shared" si="353"/>
        <v/>
      </c>
      <c r="Y1134" t="str">
        <f t="shared" si="353"/>
        <v/>
      </c>
      <c r="Z1134" t="str">
        <f t="shared" si="353"/>
        <v/>
      </c>
      <c r="AA1134" t="str">
        <f t="shared" si="353"/>
        <v/>
      </c>
      <c r="AB1134" t="str">
        <f t="shared" si="353"/>
        <v/>
      </c>
      <c r="AC1134" t="str">
        <f t="shared" si="353"/>
        <v/>
      </c>
      <c r="AD1134" t="str">
        <f t="shared" si="353"/>
        <v/>
      </c>
      <c r="AE1134" t="str">
        <f t="shared" si="353"/>
        <v/>
      </c>
      <c r="AF1134" t="str">
        <f t="shared" si="353"/>
        <v/>
      </c>
      <c r="AG1134" t="str">
        <f t="shared" si="353"/>
        <v/>
      </c>
      <c r="AH1134" t="str">
        <f t="shared" si="353"/>
        <v/>
      </c>
      <c r="AI1134" t="str">
        <f t="shared" si="353"/>
        <v/>
      </c>
      <c r="AJ1134" t="str">
        <f t="shared" si="353"/>
        <v/>
      </c>
      <c r="AK1134" t="str">
        <f t="shared" si="353"/>
        <v/>
      </c>
      <c r="AL1134" t="str">
        <f t="shared" si="353"/>
        <v/>
      </c>
    </row>
    <row r="1135" spans="1:63">
      <c r="A1135">
        <v>2009</v>
      </c>
      <c r="B1135" t="s">
        <v>3347</v>
      </c>
      <c r="F1135" t="s">
        <v>3741</v>
      </c>
      <c r="G1135">
        <f>COUNTIF(B:B,F1135)</f>
        <v>1</v>
      </c>
      <c r="H1135">
        <f t="shared" si="351"/>
        <v>2007</v>
      </c>
      <c r="I1135" t="str">
        <f t="shared" si="352"/>
        <v/>
      </c>
      <c r="J1135" t="str">
        <f t="shared" si="353"/>
        <v/>
      </c>
      <c r="K1135" t="str">
        <f t="shared" si="353"/>
        <v/>
      </c>
      <c r="L1135" t="str">
        <f t="shared" si="353"/>
        <v/>
      </c>
      <c r="M1135" t="str">
        <f t="shared" si="353"/>
        <v/>
      </c>
      <c r="N1135" t="str">
        <f t="shared" si="353"/>
        <v/>
      </c>
      <c r="O1135" t="str">
        <f t="shared" si="353"/>
        <v/>
      </c>
      <c r="P1135" t="str">
        <f t="shared" si="353"/>
        <v/>
      </c>
      <c r="Q1135" t="str">
        <f t="shared" si="353"/>
        <v/>
      </c>
      <c r="R1135" t="str">
        <f t="shared" si="353"/>
        <v/>
      </c>
      <c r="S1135" t="str">
        <f t="shared" si="353"/>
        <v/>
      </c>
      <c r="T1135" t="str">
        <f t="shared" si="353"/>
        <v/>
      </c>
      <c r="U1135" t="str">
        <f t="shared" si="353"/>
        <v/>
      </c>
      <c r="V1135" t="str">
        <f t="shared" si="353"/>
        <v/>
      </c>
      <c r="W1135" t="str">
        <f t="shared" si="353"/>
        <v/>
      </c>
      <c r="X1135" t="str">
        <f t="shared" si="353"/>
        <v/>
      </c>
      <c r="Y1135" t="str">
        <f t="shared" si="353"/>
        <v/>
      </c>
      <c r="Z1135" t="str">
        <f t="shared" si="353"/>
        <v/>
      </c>
      <c r="AA1135" t="str">
        <f t="shared" si="353"/>
        <v/>
      </c>
      <c r="AB1135" t="str">
        <f t="shared" si="353"/>
        <v/>
      </c>
      <c r="AC1135" t="str">
        <f t="shared" si="353"/>
        <v/>
      </c>
      <c r="AD1135" t="str">
        <f t="shared" si="353"/>
        <v/>
      </c>
      <c r="AE1135" t="str">
        <f t="shared" si="353"/>
        <v/>
      </c>
      <c r="AF1135" t="str">
        <f t="shared" si="353"/>
        <v/>
      </c>
      <c r="AG1135" t="str">
        <f t="shared" si="353"/>
        <v/>
      </c>
      <c r="AH1135" t="str">
        <f t="shared" si="353"/>
        <v/>
      </c>
      <c r="AI1135" t="str">
        <f t="shared" si="353"/>
        <v/>
      </c>
      <c r="AJ1135" t="str">
        <f t="shared" si="353"/>
        <v/>
      </c>
      <c r="AK1135" t="str">
        <f t="shared" si="353"/>
        <v/>
      </c>
      <c r="AL1135" t="str">
        <f t="shared" si="353"/>
        <v/>
      </c>
    </row>
    <row r="1136" spans="1:63">
      <c r="A1136">
        <v>2009</v>
      </c>
      <c r="B1136" t="s">
        <v>3347</v>
      </c>
      <c r="F1136" t="s">
        <v>3029</v>
      </c>
      <c r="G1136">
        <f>COUNTIF(B:B,F1136)</f>
        <v>1</v>
      </c>
      <c r="H1136">
        <f t="shared" si="351"/>
        <v>2016</v>
      </c>
      <c r="I1136" t="str">
        <f t="shared" si="352"/>
        <v/>
      </c>
      <c r="J1136" t="str">
        <f t="shared" si="353"/>
        <v/>
      </c>
      <c r="K1136" t="str">
        <f t="shared" si="353"/>
        <v/>
      </c>
      <c r="L1136" t="str">
        <f t="shared" si="353"/>
        <v/>
      </c>
      <c r="M1136" t="str">
        <f t="shared" si="353"/>
        <v/>
      </c>
      <c r="N1136" t="str">
        <f t="shared" si="353"/>
        <v/>
      </c>
      <c r="O1136" t="str">
        <f t="shared" si="353"/>
        <v/>
      </c>
      <c r="P1136" t="str">
        <f t="shared" si="353"/>
        <v/>
      </c>
      <c r="Q1136" t="str">
        <f t="shared" si="353"/>
        <v/>
      </c>
      <c r="R1136" t="str">
        <f t="shared" si="353"/>
        <v/>
      </c>
      <c r="S1136" t="str">
        <f t="shared" si="353"/>
        <v/>
      </c>
      <c r="T1136" t="str">
        <f t="shared" si="353"/>
        <v/>
      </c>
      <c r="U1136" t="str">
        <f t="shared" si="353"/>
        <v/>
      </c>
      <c r="V1136" t="str">
        <f t="shared" si="353"/>
        <v/>
      </c>
      <c r="W1136" t="str">
        <f t="shared" si="353"/>
        <v/>
      </c>
      <c r="X1136" t="str">
        <f t="shared" si="353"/>
        <v/>
      </c>
      <c r="Y1136" t="str">
        <f t="shared" si="353"/>
        <v/>
      </c>
      <c r="Z1136" t="str">
        <f t="shared" si="353"/>
        <v/>
      </c>
      <c r="AA1136" t="str">
        <f t="shared" si="353"/>
        <v/>
      </c>
      <c r="AB1136" t="str">
        <f t="shared" si="353"/>
        <v/>
      </c>
      <c r="AC1136" t="str">
        <f t="shared" si="353"/>
        <v/>
      </c>
      <c r="AD1136" t="str">
        <f t="shared" si="353"/>
        <v/>
      </c>
      <c r="AE1136" t="str">
        <f t="shared" si="353"/>
        <v/>
      </c>
      <c r="AF1136" t="str">
        <f t="shared" si="353"/>
        <v/>
      </c>
      <c r="AG1136" t="str">
        <f t="shared" si="353"/>
        <v/>
      </c>
      <c r="AH1136" t="str">
        <f t="shared" si="353"/>
        <v/>
      </c>
      <c r="AI1136" t="str">
        <f t="shared" si="353"/>
        <v/>
      </c>
      <c r="AJ1136" t="str">
        <f t="shared" si="353"/>
        <v/>
      </c>
      <c r="AK1136" t="str">
        <f t="shared" si="353"/>
        <v/>
      </c>
      <c r="AL1136" t="str">
        <f t="shared" si="353"/>
        <v/>
      </c>
    </row>
    <row r="1137" spans="1:38">
      <c r="A1137">
        <v>2009</v>
      </c>
      <c r="B1137" t="s">
        <v>3347</v>
      </c>
      <c r="I1137" t="str">
        <f t="shared" si="352"/>
        <v/>
      </c>
      <c r="J1137" t="str">
        <f t="shared" si="353"/>
        <v/>
      </c>
      <c r="K1137" t="str">
        <f t="shared" si="353"/>
        <v/>
      </c>
      <c r="L1137" t="str">
        <f t="shared" si="353"/>
        <v/>
      </c>
      <c r="M1137" t="str">
        <f t="shared" si="353"/>
        <v/>
      </c>
      <c r="N1137" t="str">
        <f t="shared" si="353"/>
        <v/>
      </c>
      <c r="O1137" t="str">
        <f t="shared" si="353"/>
        <v/>
      </c>
      <c r="P1137" t="str">
        <f t="shared" si="353"/>
        <v/>
      </c>
      <c r="Q1137" t="str">
        <f t="shared" si="353"/>
        <v/>
      </c>
      <c r="R1137" t="str">
        <f t="shared" si="353"/>
        <v/>
      </c>
      <c r="S1137" t="str">
        <f t="shared" si="353"/>
        <v/>
      </c>
      <c r="T1137" t="str">
        <f t="shared" si="353"/>
        <v/>
      </c>
      <c r="U1137" t="str">
        <f t="shared" si="353"/>
        <v/>
      </c>
      <c r="V1137" t="str">
        <f t="shared" si="353"/>
        <v/>
      </c>
      <c r="W1137" t="str">
        <f t="shared" si="353"/>
        <v/>
      </c>
      <c r="X1137" t="str">
        <f t="shared" si="353"/>
        <v/>
      </c>
      <c r="Y1137" t="str">
        <f t="shared" si="353"/>
        <v/>
      </c>
      <c r="Z1137" t="str">
        <f t="shared" si="353"/>
        <v/>
      </c>
      <c r="AA1137" t="str">
        <f t="shared" si="353"/>
        <v/>
      </c>
      <c r="AB1137" t="str">
        <f t="shared" si="353"/>
        <v/>
      </c>
      <c r="AC1137" t="str">
        <f t="shared" si="353"/>
        <v/>
      </c>
      <c r="AD1137" t="str">
        <f t="shared" si="353"/>
        <v/>
      </c>
      <c r="AE1137" t="str">
        <f t="shared" si="353"/>
        <v/>
      </c>
      <c r="AF1137" t="str">
        <f t="shared" si="353"/>
        <v/>
      </c>
      <c r="AG1137" t="str">
        <f t="shared" si="353"/>
        <v/>
      </c>
      <c r="AH1137" t="str">
        <f t="shared" si="353"/>
        <v/>
      </c>
      <c r="AI1137" t="str">
        <f t="shared" si="353"/>
        <v/>
      </c>
      <c r="AJ1137" t="str">
        <f t="shared" si="353"/>
        <v/>
      </c>
      <c r="AK1137" t="str">
        <f t="shared" si="353"/>
        <v/>
      </c>
      <c r="AL1137" t="str">
        <f t="shared" si="353"/>
        <v/>
      </c>
    </row>
    <row r="1138" spans="1:38">
      <c r="A1138">
        <v>2008</v>
      </c>
      <c r="B1138" t="s">
        <v>3347</v>
      </c>
    </row>
    <row r="1139" spans="1:38">
      <c r="A1139">
        <v>2008</v>
      </c>
      <c r="B1139" t="s">
        <v>3347</v>
      </c>
    </row>
    <row r="1140" spans="1:38">
      <c r="A1140">
        <v>2008</v>
      </c>
      <c r="B1140" t="s">
        <v>3347</v>
      </c>
    </row>
    <row r="1141" spans="1:38">
      <c r="A1141">
        <v>2007</v>
      </c>
      <c r="B1141" t="s">
        <v>3347</v>
      </c>
    </row>
    <row r="1142" spans="1:38">
      <c r="A1142">
        <v>2003</v>
      </c>
      <c r="B1142" t="s">
        <v>3347</v>
      </c>
    </row>
    <row r="1143" spans="1:38">
      <c r="A1143">
        <v>2002</v>
      </c>
      <c r="B1143" t="s">
        <v>3347</v>
      </c>
    </row>
    <row r="1144" spans="1:38">
      <c r="A1144">
        <v>2012</v>
      </c>
      <c r="B1144" t="s">
        <v>3293</v>
      </c>
    </row>
    <row r="1145" spans="1:38">
      <c r="A1145">
        <v>2012</v>
      </c>
      <c r="B1145" t="s">
        <v>3293</v>
      </c>
    </row>
    <row r="1146" spans="1:38">
      <c r="A1146">
        <v>2012</v>
      </c>
      <c r="B1146" t="s">
        <v>3293</v>
      </c>
    </row>
    <row r="1147" spans="1:38">
      <c r="A1147">
        <v>2010</v>
      </c>
      <c r="B1147" t="s">
        <v>3293</v>
      </c>
    </row>
    <row r="1148" spans="1:38">
      <c r="A1148">
        <v>2010</v>
      </c>
      <c r="B1148" t="s">
        <v>3293</v>
      </c>
    </row>
    <row r="1149" spans="1:38">
      <c r="A1149">
        <v>2008</v>
      </c>
      <c r="B1149" t="s">
        <v>3293</v>
      </c>
    </row>
    <row r="1150" spans="1:38">
      <c r="A1150">
        <v>2006</v>
      </c>
      <c r="B1150" t="s">
        <v>3765</v>
      </c>
    </row>
    <row r="1151" spans="1:38">
      <c r="A1151">
        <v>2004</v>
      </c>
      <c r="B1151" t="s">
        <v>3845</v>
      </c>
    </row>
    <row r="1152" spans="1:38">
      <c r="A1152">
        <v>2016</v>
      </c>
      <c r="B1152" t="s">
        <v>3034</v>
      </c>
    </row>
    <row r="1153" spans="1:2">
      <c r="A1153">
        <v>2012</v>
      </c>
      <c r="B1153" t="s">
        <v>3034</v>
      </c>
    </row>
    <row r="1154" spans="1:2">
      <c r="A1154">
        <v>2011</v>
      </c>
      <c r="B1154" t="s">
        <v>3034</v>
      </c>
    </row>
    <row r="1155" spans="1:2">
      <c r="A1155">
        <v>2010</v>
      </c>
      <c r="B1155" t="s">
        <v>3034</v>
      </c>
    </row>
    <row r="1156" spans="1:2">
      <c r="A1156">
        <v>2016</v>
      </c>
      <c r="B1156" t="s">
        <v>3019</v>
      </c>
    </row>
    <row r="1157" spans="1:2">
      <c r="A1157">
        <v>2012</v>
      </c>
      <c r="B1157" t="s">
        <v>3019</v>
      </c>
    </row>
    <row r="1158" spans="1:2">
      <c r="A1158">
        <v>2010</v>
      </c>
      <c r="B1158" t="s">
        <v>3019</v>
      </c>
    </row>
    <row r="1159" spans="1:2">
      <c r="A1159">
        <v>2009</v>
      </c>
      <c r="B1159" t="s">
        <v>3019</v>
      </c>
    </row>
    <row r="1160" spans="1:2">
      <c r="A1160">
        <v>2009</v>
      </c>
      <c r="B1160" t="s">
        <v>3019</v>
      </c>
    </row>
    <row r="1161" spans="1:2">
      <c r="A1161">
        <v>2008</v>
      </c>
      <c r="B1161" t="s">
        <v>3019</v>
      </c>
    </row>
    <row r="1162" spans="1:2">
      <c r="A1162">
        <v>2013</v>
      </c>
      <c r="B1162" t="s">
        <v>3260</v>
      </c>
    </row>
    <row r="1163" spans="1:2">
      <c r="A1163">
        <v>2011</v>
      </c>
      <c r="B1163" t="s">
        <v>3260</v>
      </c>
    </row>
    <row r="1164" spans="1:2">
      <c r="A1164">
        <v>2010</v>
      </c>
      <c r="B1164" t="s">
        <v>3260</v>
      </c>
    </row>
    <row r="1165" spans="1:2">
      <c r="A1165">
        <v>2010</v>
      </c>
      <c r="B1165" t="s">
        <v>3260</v>
      </c>
    </row>
    <row r="1166" spans="1:2">
      <c r="A1166">
        <v>2010</v>
      </c>
      <c r="B1166" t="s">
        <v>3260</v>
      </c>
    </row>
    <row r="1167" spans="1:2">
      <c r="A1167">
        <v>2008</v>
      </c>
      <c r="B1167" t="s">
        <v>3260</v>
      </c>
    </row>
    <row r="1168" spans="1:2">
      <c r="A1168">
        <v>2012</v>
      </c>
      <c r="B1168" t="s">
        <v>3340</v>
      </c>
    </row>
    <row r="1169" spans="1:2">
      <c r="A1169">
        <v>2011</v>
      </c>
      <c r="B1169" t="s">
        <v>3340</v>
      </c>
    </row>
    <row r="1170" spans="1:2">
      <c r="A1170">
        <v>2010</v>
      </c>
      <c r="B1170" t="s">
        <v>3340</v>
      </c>
    </row>
    <row r="1171" spans="1:2">
      <c r="A1171">
        <v>2010</v>
      </c>
      <c r="B1171" t="s">
        <v>3340</v>
      </c>
    </row>
    <row r="1172" spans="1:2">
      <c r="A1172">
        <v>2010</v>
      </c>
      <c r="B1172" t="s">
        <v>3340</v>
      </c>
    </row>
    <row r="1173" spans="1:2">
      <c r="A1173">
        <v>2009</v>
      </c>
      <c r="B1173" t="s">
        <v>3340</v>
      </c>
    </row>
    <row r="1174" spans="1:2">
      <c r="A1174">
        <v>2008</v>
      </c>
      <c r="B1174" t="s">
        <v>3340</v>
      </c>
    </row>
    <row r="1175" spans="1:2">
      <c r="A1175">
        <v>2004</v>
      </c>
      <c r="B1175" t="s">
        <v>3340</v>
      </c>
    </row>
    <row r="1176" spans="1:2">
      <c r="A1176">
        <v>2004</v>
      </c>
      <c r="B1176" t="s">
        <v>3842</v>
      </c>
    </row>
    <row r="1177" spans="1:2">
      <c r="A1177">
        <v>2007</v>
      </c>
      <c r="B1177" t="s">
        <v>3713</v>
      </c>
    </row>
    <row r="1178" spans="1:2">
      <c r="A1178">
        <v>2009</v>
      </c>
      <c r="B1178" t="s">
        <v>3545</v>
      </c>
    </row>
    <row r="1179" spans="1:2">
      <c r="A1179">
        <v>2009</v>
      </c>
      <c r="B1179" t="s">
        <v>3545</v>
      </c>
    </row>
    <row r="1180" spans="1:2">
      <c r="A1180">
        <v>2008</v>
      </c>
      <c r="B1180" t="s">
        <v>3545</v>
      </c>
    </row>
    <row r="1181" spans="1:2">
      <c r="A1181">
        <v>2008</v>
      </c>
      <c r="B1181" t="s">
        <v>3545</v>
      </c>
    </row>
    <row r="1182" spans="1:2">
      <c r="A1182">
        <v>2007</v>
      </c>
      <c r="B1182" t="s">
        <v>3545</v>
      </c>
    </row>
    <row r="1183" spans="1:2">
      <c r="A1183">
        <v>2013</v>
      </c>
      <c r="B1183" t="s">
        <v>3270</v>
      </c>
    </row>
    <row r="1184" spans="1:2">
      <c r="A1184">
        <v>2011</v>
      </c>
      <c r="B1184" t="s">
        <v>3397</v>
      </c>
    </row>
    <row r="1185" spans="1:2">
      <c r="A1185">
        <v>2010</v>
      </c>
      <c r="B1185" t="s">
        <v>3397</v>
      </c>
    </row>
    <row r="1186" spans="1:2">
      <c r="A1186">
        <v>2009</v>
      </c>
      <c r="B1186" t="s">
        <v>3397</v>
      </c>
    </row>
    <row r="1187" spans="1:2">
      <c r="A1187">
        <v>2008</v>
      </c>
      <c r="B1187" t="s">
        <v>3397</v>
      </c>
    </row>
    <row r="1188" spans="1:2">
      <c r="A1188">
        <v>2010</v>
      </c>
      <c r="B1188" t="s">
        <v>3472</v>
      </c>
    </row>
    <row r="1189" spans="1:2">
      <c r="A1189">
        <v>2010</v>
      </c>
      <c r="B1189" t="s">
        <v>3505</v>
      </c>
    </row>
    <row r="1190" spans="1:2">
      <c r="A1190">
        <v>2009</v>
      </c>
      <c r="B1190" t="s">
        <v>3583</v>
      </c>
    </row>
    <row r="1191" spans="1:2">
      <c r="A1191">
        <v>1998</v>
      </c>
      <c r="B1191" t="s">
        <v>4014</v>
      </c>
    </row>
    <row r="1192" spans="1:2">
      <c r="A1192">
        <v>2012</v>
      </c>
      <c r="B1192" t="s">
        <v>3297</v>
      </c>
    </row>
    <row r="1193" spans="1:2">
      <c r="A1193">
        <v>2012</v>
      </c>
      <c r="B1193" t="s">
        <v>3297</v>
      </c>
    </row>
    <row r="1194" spans="1:2">
      <c r="A1194">
        <v>2012</v>
      </c>
      <c r="B1194" t="s">
        <v>3297</v>
      </c>
    </row>
    <row r="1195" spans="1:2">
      <c r="A1195">
        <v>2012</v>
      </c>
      <c r="B1195" t="s">
        <v>3297</v>
      </c>
    </row>
    <row r="1196" spans="1:2">
      <c r="A1196">
        <v>2011</v>
      </c>
      <c r="B1196" t="s">
        <v>3297</v>
      </c>
    </row>
    <row r="1197" spans="1:2">
      <c r="A1197">
        <v>2009</v>
      </c>
      <c r="B1197" t="s">
        <v>3297</v>
      </c>
    </row>
    <row r="1198" spans="1:2">
      <c r="A1198">
        <v>2009</v>
      </c>
      <c r="B1198" t="s">
        <v>3297</v>
      </c>
    </row>
    <row r="1199" spans="1:2">
      <c r="A1199">
        <v>2009</v>
      </c>
      <c r="B1199" t="s">
        <v>3297</v>
      </c>
    </row>
    <row r="1200" spans="1:2">
      <c r="A1200">
        <v>2009</v>
      </c>
      <c r="B1200" t="s">
        <v>3297</v>
      </c>
    </row>
    <row r="1201" spans="1:2">
      <c r="A1201">
        <v>2008</v>
      </c>
      <c r="B1201" t="s">
        <v>3297</v>
      </c>
    </row>
    <row r="1202" spans="1:2">
      <c r="A1202">
        <v>2008</v>
      </c>
      <c r="B1202" t="s">
        <v>3297</v>
      </c>
    </row>
    <row r="1203" spans="1:2">
      <c r="A1203">
        <v>2008</v>
      </c>
      <c r="B1203" t="s">
        <v>3297</v>
      </c>
    </row>
    <row r="1204" spans="1:2">
      <c r="A1204">
        <v>2007</v>
      </c>
      <c r="B1204" t="s">
        <v>3297</v>
      </c>
    </row>
    <row r="1205" spans="1:2">
      <c r="A1205">
        <v>2007</v>
      </c>
      <c r="B1205" t="s">
        <v>3297</v>
      </c>
    </row>
    <row r="1206" spans="1:2">
      <c r="A1206">
        <v>2007</v>
      </c>
      <c r="B1206" t="s">
        <v>3297</v>
      </c>
    </row>
    <row r="1207" spans="1:2">
      <c r="A1207">
        <v>2006</v>
      </c>
      <c r="B1207" t="s">
        <v>3757</v>
      </c>
    </row>
    <row r="1208" spans="1:2">
      <c r="A1208">
        <v>2008</v>
      </c>
      <c r="B1208" t="s">
        <v>3620</v>
      </c>
    </row>
    <row r="1209" spans="1:2">
      <c r="A1209">
        <v>2008</v>
      </c>
      <c r="B1209" t="s">
        <v>3668</v>
      </c>
    </row>
    <row r="1210" spans="1:2">
      <c r="A1210">
        <v>2007</v>
      </c>
      <c r="B1210" t="s">
        <v>3668</v>
      </c>
    </row>
    <row r="1211" spans="1:2">
      <c r="A1211">
        <v>2010</v>
      </c>
      <c r="B1211" t="s">
        <v>3473</v>
      </c>
    </row>
    <row r="1212" spans="1:2">
      <c r="A1212">
        <v>2010</v>
      </c>
      <c r="B1212" t="s">
        <v>3473</v>
      </c>
    </row>
    <row r="1213" spans="1:2">
      <c r="A1213">
        <v>2008</v>
      </c>
      <c r="B1213" t="s">
        <v>3473</v>
      </c>
    </row>
    <row r="1214" spans="1:2">
      <c r="A1214">
        <v>2008</v>
      </c>
      <c r="B1214" t="s">
        <v>3623</v>
      </c>
    </row>
    <row r="1215" spans="1:2">
      <c r="A1215">
        <v>2011</v>
      </c>
      <c r="B1215" t="s">
        <v>3385</v>
      </c>
    </row>
    <row r="1216" spans="1:2">
      <c r="A1216">
        <v>2010</v>
      </c>
      <c r="B1216" t="s">
        <v>3497</v>
      </c>
    </row>
    <row r="1217" spans="1:2">
      <c r="A1217">
        <v>2015</v>
      </c>
      <c r="B1217" t="s">
        <v>3069</v>
      </c>
    </row>
    <row r="1218" spans="1:2">
      <c r="A1218">
        <v>2013</v>
      </c>
      <c r="B1218" t="s">
        <v>3231</v>
      </c>
    </row>
    <row r="1219" spans="1:2">
      <c r="A1219">
        <v>2016</v>
      </c>
      <c r="B1219" t="s">
        <v>2995</v>
      </c>
    </row>
    <row r="1220" spans="1:2">
      <c r="A1220">
        <v>2016</v>
      </c>
      <c r="B1220" t="s">
        <v>2995</v>
      </c>
    </row>
    <row r="1221" spans="1:2">
      <c r="A1221">
        <v>2014</v>
      </c>
      <c r="B1221" t="s">
        <v>2995</v>
      </c>
    </row>
    <row r="1222" spans="1:2">
      <c r="A1222">
        <v>2013</v>
      </c>
      <c r="B1222" t="s">
        <v>2995</v>
      </c>
    </row>
    <row r="1223" spans="1:2">
      <c r="A1223">
        <v>2012</v>
      </c>
      <c r="B1223" t="s">
        <v>2995</v>
      </c>
    </row>
    <row r="1224" spans="1:2">
      <c r="A1224">
        <v>2014</v>
      </c>
      <c r="B1224" t="s">
        <v>3120</v>
      </c>
    </row>
    <row r="1225" spans="1:2">
      <c r="A1225">
        <v>2014</v>
      </c>
      <c r="B1225" t="s">
        <v>3120</v>
      </c>
    </row>
    <row r="1226" spans="1:2">
      <c r="A1226">
        <v>2002</v>
      </c>
      <c r="B1226" t="s">
        <v>3925</v>
      </c>
    </row>
    <row r="1227" spans="1:2">
      <c r="A1227">
        <v>1998</v>
      </c>
      <c r="B1227" t="s">
        <v>3925</v>
      </c>
    </row>
    <row r="1228" spans="1:2">
      <c r="A1228">
        <v>2013</v>
      </c>
      <c r="B1228" t="s">
        <v>3285</v>
      </c>
    </row>
    <row r="1229" spans="1:2">
      <c r="A1229">
        <v>2015</v>
      </c>
      <c r="B1229" t="s">
        <v>3073</v>
      </c>
    </row>
    <row r="1230" spans="1:2">
      <c r="A1230">
        <v>2012</v>
      </c>
      <c r="B1230" t="s">
        <v>3323</v>
      </c>
    </row>
    <row r="1231" spans="1:2">
      <c r="A1231">
        <v>2009</v>
      </c>
      <c r="B1231" t="s">
        <v>3323</v>
      </c>
    </row>
    <row r="1232" spans="1:2">
      <c r="A1232">
        <v>2007</v>
      </c>
      <c r="B1232" t="s">
        <v>3706</v>
      </c>
    </row>
    <row r="1233" spans="1:2">
      <c r="A1233">
        <v>2006</v>
      </c>
      <c r="B1233" t="s">
        <v>3706</v>
      </c>
    </row>
    <row r="1234" spans="1:2">
      <c r="A1234">
        <v>2005</v>
      </c>
      <c r="B1234" t="s">
        <v>3706</v>
      </c>
    </row>
    <row r="1235" spans="1:2">
      <c r="A1235">
        <v>2003</v>
      </c>
      <c r="B1235" t="s">
        <v>3875</v>
      </c>
    </row>
    <row r="1236" spans="1:2">
      <c r="A1236">
        <v>2003</v>
      </c>
      <c r="B1236" t="s">
        <v>3889</v>
      </c>
    </row>
    <row r="1237" spans="1:2">
      <c r="A1237">
        <v>2011</v>
      </c>
      <c r="B1237" t="s">
        <v>3383</v>
      </c>
    </row>
    <row r="1238" spans="1:2">
      <c r="A1238">
        <v>2010</v>
      </c>
      <c r="B1238" t="s">
        <v>3383</v>
      </c>
    </row>
    <row r="1239" spans="1:2">
      <c r="A1239">
        <v>2010</v>
      </c>
      <c r="B1239" t="s">
        <v>3383</v>
      </c>
    </row>
    <row r="1240" spans="1:2">
      <c r="A1240">
        <v>2010</v>
      </c>
      <c r="B1240" t="s">
        <v>3383</v>
      </c>
    </row>
    <row r="1241" spans="1:2">
      <c r="A1241">
        <v>2009</v>
      </c>
      <c r="B1241" t="s">
        <v>3383</v>
      </c>
    </row>
    <row r="1242" spans="1:2">
      <c r="A1242">
        <v>2007</v>
      </c>
      <c r="B1242" t="s">
        <v>3383</v>
      </c>
    </row>
    <row r="1243" spans="1:2">
      <c r="A1243">
        <v>2007</v>
      </c>
      <c r="B1243" t="s">
        <v>3383</v>
      </c>
    </row>
    <row r="1244" spans="1:2">
      <c r="A1244">
        <v>2007</v>
      </c>
      <c r="B1244" t="s">
        <v>3383</v>
      </c>
    </row>
    <row r="1245" spans="1:2">
      <c r="A1245">
        <v>2006</v>
      </c>
      <c r="B1245" t="s">
        <v>3383</v>
      </c>
    </row>
    <row r="1246" spans="1:2">
      <c r="A1246">
        <v>2003</v>
      </c>
      <c r="B1246" t="s">
        <v>3383</v>
      </c>
    </row>
    <row r="1247" spans="1:2">
      <c r="A1247">
        <v>2004</v>
      </c>
      <c r="B1247" t="s">
        <v>3849</v>
      </c>
    </row>
    <row r="1248" spans="1:2">
      <c r="A1248">
        <v>2018</v>
      </c>
      <c r="B1248" t="s">
        <v>2922</v>
      </c>
    </row>
    <row r="1249" spans="1:2">
      <c r="A1249">
        <v>2017</v>
      </c>
      <c r="B1249" t="s">
        <v>2922</v>
      </c>
    </row>
    <row r="1250" spans="1:2">
      <c r="A1250">
        <v>2015</v>
      </c>
      <c r="B1250" t="s">
        <v>2922</v>
      </c>
    </row>
    <row r="1251" spans="1:2">
      <c r="A1251">
        <v>2013</v>
      </c>
      <c r="B1251" t="s">
        <v>2922</v>
      </c>
    </row>
    <row r="1252" spans="1:2">
      <c r="A1252">
        <v>2011</v>
      </c>
      <c r="B1252" t="s">
        <v>2922</v>
      </c>
    </row>
    <row r="1253" spans="1:2">
      <c r="A1253">
        <v>2011</v>
      </c>
      <c r="B1253" t="s">
        <v>2922</v>
      </c>
    </row>
    <row r="1254" spans="1:2">
      <c r="A1254">
        <v>2011</v>
      </c>
      <c r="B1254" t="s">
        <v>2922</v>
      </c>
    </row>
    <row r="1255" spans="1:2">
      <c r="A1255">
        <v>2010</v>
      </c>
      <c r="B1255" t="s">
        <v>2922</v>
      </c>
    </row>
    <row r="1256" spans="1:2">
      <c r="A1256">
        <v>2010</v>
      </c>
      <c r="B1256" t="s">
        <v>2922</v>
      </c>
    </row>
    <row r="1257" spans="1:2">
      <c r="A1257">
        <v>2009</v>
      </c>
      <c r="B1257" t="s">
        <v>2922</v>
      </c>
    </row>
    <row r="1258" spans="1:2">
      <c r="A1258">
        <v>2009</v>
      </c>
      <c r="B1258" t="s">
        <v>2922</v>
      </c>
    </row>
    <row r="1259" spans="1:2">
      <c r="A1259">
        <v>2009</v>
      </c>
      <c r="B1259" t="s">
        <v>2922</v>
      </c>
    </row>
    <row r="1260" spans="1:2">
      <c r="A1260">
        <v>2009</v>
      </c>
      <c r="B1260" t="s">
        <v>2922</v>
      </c>
    </row>
    <row r="1261" spans="1:2">
      <c r="A1261">
        <v>2008</v>
      </c>
      <c r="B1261" t="s">
        <v>2922</v>
      </c>
    </row>
    <row r="1262" spans="1:2">
      <c r="A1262">
        <v>2007</v>
      </c>
      <c r="B1262" t="s">
        <v>2922</v>
      </c>
    </row>
    <row r="1263" spans="1:2">
      <c r="A1263">
        <v>2007</v>
      </c>
      <c r="B1263" t="s">
        <v>2922</v>
      </c>
    </row>
    <row r="1264" spans="1:2">
      <c r="A1264">
        <v>2007</v>
      </c>
      <c r="B1264" t="s">
        <v>2922</v>
      </c>
    </row>
    <row r="1265" spans="1:2">
      <c r="A1265">
        <v>2006</v>
      </c>
      <c r="B1265" t="s">
        <v>2922</v>
      </c>
    </row>
    <row r="1266" spans="1:2">
      <c r="A1266">
        <v>2006</v>
      </c>
      <c r="B1266" t="s">
        <v>2922</v>
      </c>
    </row>
    <row r="1267" spans="1:2">
      <c r="A1267">
        <v>2005</v>
      </c>
      <c r="B1267" t="s">
        <v>2922</v>
      </c>
    </row>
    <row r="1268" spans="1:2">
      <c r="A1268">
        <v>2005</v>
      </c>
      <c r="B1268" t="s">
        <v>2922</v>
      </c>
    </row>
    <row r="1269" spans="1:2">
      <c r="A1269">
        <v>2004</v>
      </c>
      <c r="B1269" t="s">
        <v>2922</v>
      </c>
    </row>
    <row r="1270" spans="1:2">
      <c r="A1270">
        <v>2004</v>
      </c>
      <c r="B1270" t="s">
        <v>2922</v>
      </c>
    </row>
    <row r="1271" spans="1:2">
      <c r="A1271">
        <v>2004</v>
      </c>
      <c r="B1271" t="s">
        <v>2922</v>
      </c>
    </row>
    <row r="1272" spans="1:2">
      <c r="A1272">
        <v>2004</v>
      </c>
      <c r="B1272" t="s">
        <v>2922</v>
      </c>
    </row>
    <row r="1273" spans="1:2">
      <c r="A1273">
        <v>2003</v>
      </c>
      <c r="B1273" t="s">
        <v>2922</v>
      </c>
    </row>
    <row r="1274" spans="1:2">
      <c r="A1274">
        <v>2002</v>
      </c>
      <c r="B1274" t="s">
        <v>2922</v>
      </c>
    </row>
    <row r="1275" spans="1:2">
      <c r="A1275">
        <v>2002</v>
      </c>
      <c r="B1275" t="s">
        <v>2922</v>
      </c>
    </row>
    <row r="1276" spans="1:2">
      <c r="A1276">
        <v>2002</v>
      </c>
      <c r="B1276" t="s">
        <v>2922</v>
      </c>
    </row>
    <row r="1277" spans="1:2">
      <c r="A1277">
        <v>2001</v>
      </c>
      <c r="B1277" t="s">
        <v>2922</v>
      </c>
    </row>
    <row r="1278" spans="1:2">
      <c r="A1278">
        <v>2000</v>
      </c>
      <c r="B1278" t="s">
        <v>2922</v>
      </c>
    </row>
    <row r="1279" spans="1:2">
      <c r="A1279">
        <v>2008</v>
      </c>
      <c r="B1279" t="s">
        <v>3666</v>
      </c>
    </row>
    <row r="1280" spans="1:2">
      <c r="A1280">
        <v>2017</v>
      </c>
      <c r="B1280" t="s">
        <v>2945</v>
      </c>
    </row>
    <row r="1281" spans="1:2">
      <c r="A1281">
        <v>2015</v>
      </c>
      <c r="B1281" t="s">
        <v>2945</v>
      </c>
    </row>
    <row r="1282" spans="1:2">
      <c r="A1282">
        <v>2014</v>
      </c>
      <c r="B1282" t="s">
        <v>2945</v>
      </c>
    </row>
    <row r="1283" spans="1:2">
      <c r="A1283">
        <v>2000</v>
      </c>
      <c r="B1283" t="s">
        <v>3996</v>
      </c>
    </row>
    <row r="1284" spans="1:2">
      <c r="A1284">
        <v>2005</v>
      </c>
      <c r="B1284" t="s">
        <v>3805</v>
      </c>
    </row>
    <row r="1285" spans="1:2">
      <c r="A1285">
        <v>2005</v>
      </c>
      <c r="B1285" t="s">
        <v>3793</v>
      </c>
    </row>
    <row r="1286" spans="1:2">
      <c r="A1286">
        <v>2014</v>
      </c>
      <c r="B1286" t="s">
        <v>3135</v>
      </c>
    </row>
    <row r="1287" spans="1:2">
      <c r="A1287">
        <v>2012</v>
      </c>
      <c r="B1287" t="s">
        <v>3135</v>
      </c>
    </row>
    <row r="1288" spans="1:2">
      <c r="A1288">
        <v>2009</v>
      </c>
      <c r="B1288" t="s">
        <v>3135</v>
      </c>
    </row>
    <row r="1289" spans="1:2">
      <c r="A1289">
        <v>2005</v>
      </c>
      <c r="B1289" t="s">
        <v>3135</v>
      </c>
    </row>
    <row r="1290" spans="1:2">
      <c r="A1290">
        <v>2005</v>
      </c>
      <c r="B1290" t="s">
        <v>3135</v>
      </c>
    </row>
    <row r="1291" spans="1:2">
      <c r="A1291">
        <v>2005</v>
      </c>
      <c r="B1291" t="s">
        <v>3135</v>
      </c>
    </row>
    <row r="1292" spans="1:2">
      <c r="A1292">
        <v>2002</v>
      </c>
      <c r="B1292" t="s">
        <v>3135</v>
      </c>
    </row>
    <row r="1293" spans="1:2">
      <c r="A1293">
        <v>2006</v>
      </c>
      <c r="B1293" t="s">
        <v>3774</v>
      </c>
    </row>
    <row r="1294" spans="1:2">
      <c r="A1294">
        <v>2011</v>
      </c>
      <c r="B1294" t="s">
        <v>3415</v>
      </c>
    </row>
    <row r="1295" spans="1:2">
      <c r="A1295">
        <v>2002</v>
      </c>
      <c r="B1295" t="s">
        <v>3917</v>
      </c>
    </row>
    <row r="1296" spans="1:2">
      <c r="A1296">
        <v>2010</v>
      </c>
      <c r="B1296" t="s">
        <v>3486</v>
      </c>
    </row>
    <row r="1297" spans="1:2">
      <c r="A1297">
        <v>2008</v>
      </c>
      <c r="B1297" t="s">
        <v>3486</v>
      </c>
    </row>
    <row r="1298" spans="1:2">
      <c r="A1298">
        <v>2011</v>
      </c>
      <c r="B1298" t="s">
        <v>3391</v>
      </c>
    </row>
    <row r="1299" spans="1:2">
      <c r="A1299">
        <v>2009</v>
      </c>
      <c r="B1299" t="s">
        <v>3391</v>
      </c>
    </row>
    <row r="1300" spans="1:2">
      <c r="A1300">
        <v>2008</v>
      </c>
      <c r="B1300" t="s">
        <v>3391</v>
      </c>
    </row>
    <row r="1301" spans="1:2">
      <c r="A1301">
        <v>2008</v>
      </c>
      <c r="B1301" t="s">
        <v>3391</v>
      </c>
    </row>
    <row r="1302" spans="1:2">
      <c r="A1302">
        <v>2006</v>
      </c>
      <c r="B1302" t="s">
        <v>3391</v>
      </c>
    </row>
    <row r="1303" spans="1:2">
      <c r="A1303">
        <v>2005</v>
      </c>
      <c r="B1303" t="s">
        <v>3391</v>
      </c>
    </row>
    <row r="1304" spans="1:2">
      <c r="A1304">
        <v>2004</v>
      </c>
      <c r="B1304" t="s">
        <v>3391</v>
      </c>
    </row>
    <row r="1305" spans="1:2">
      <c r="A1305">
        <v>2003</v>
      </c>
      <c r="B1305" t="s">
        <v>3391</v>
      </c>
    </row>
    <row r="1306" spans="1:2">
      <c r="A1306">
        <v>2001</v>
      </c>
      <c r="B1306" t="s">
        <v>3391</v>
      </c>
    </row>
    <row r="1307" spans="1:2">
      <c r="A1307">
        <v>2001</v>
      </c>
      <c r="B1307" t="s">
        <v>3391</v>
      </c>
    </row>
    <row r="1308" spans="1:2">
      <c r="A1308">
        <v>2001</v>
      </c>
      <c r="B1308" t="s">
        <v>3391</v>
      </c>
    </row>
    <row r="1309" spans="1:2">
      <c r="A1309">
        <v>2000</v>
      </c>
      <c r="B1309" t="s">
        <v>3391</v>
      </c>
    </row>
    <row r="1310" spans="1:2">
      <c r="A1310">
        <v>2012</v>
      </c>
      <c r="B1310" t="s">
        <v>3366</v>
      </c>
    </row>
    <row r="1311" spans="1:2">
      <c r="A1311">
        <v>2011</v>
      </c>
      <c r="B1311" t="s">
        <v>3366</v>
      </c>
    </row>
    <row r="1312" spans="1:2">
      <c r="A1312">
        <v>2015</v>
      </c>
      <c r="B1312" t="s">
        <v>3095</v>
      </c>
    </row>
    <row r="1313" spans="1:2">
      <c r="A1313">
        <v>2012</v>
      </c>
      <c r="B1313" t="s">
        <v>3364</v>
      </c>
    </row>
    <row r="1314" spans="1:2">
      <c r="A1314">
        <v>2014</v>
      </c>
      <c r="B1314" t="s">
        <v>3158</v>
      </c>
    </row>
    <row r="1315" spans="1:2">
      <c r="A1315">
        <v>2012</v>
      </c>
      <c r="B1315" t="s">
        <v>3158</v>
      </c>
    </row>
    <row r="1316" spans="1:2">
      <c r="A1316">
        <v>2012</v>
      </c>
      <c r="B1316" t="s">
        <v>3158</v>
      </c>
    </row>
    <row r="1317" spans="1:2">
      <c r="A1317">
        <v>2003</v>
      </c>
      <c r="B1317" t="s">
        <v>3898</v>
      </c>
    </row>
    <row r="1318" spans="1:2">
      <c r="A1318">
        <v>2006</v>
      </c>
      <c r="B1318" t="s">
        <v>3752</v>
      </c>
    </row>
    <row r="1319" spans="1:2">
      <c r="A1319">
        <v>2014</v>
      </c>
      <c r="B1319" t="s">
        <v>3173</v>
      </c>
    </row>
    <row r="1320" spans="1:2">
      <c r="A1320">
        <v>2017</v>
      </c>
      <c r="B1320" t="s">
        <v>2979</v>
      </c>
    </row>
    <row r="1321" spans="1:2">
      <c r="A1321">
        <v>2009</v>
      </c>
      <c r="B1321" t="s">
        <v>2979</v>
      </c>
    </row>
    <row r="1322" spans="1:2">
      <c r="A1322">
        <v>2005</v>
      </c>
      <c r="B1322" t="s">
        <v>2979</v>
      </c>
    </row>
    <row r="1323" spans="1:2">
      <c r="A1323">
        <v>2005</v>
      </c>
      <c r="B1323" t="s">
        <v>2979</v>
      </c>
    </row>
    <row r="1324" spans="1:2">
      <c r="A1324">
        <v>2011</v>
      </c>
      <c r="B1324" t="s">
        <v>3461</v>
      </c>
    </row>
    <row r="1325" spans="1:2">
      <c r="A1325">
        <v>2007</v>
      </c>
      <c r="B1325" t="s">
        <v>3461</v>
      </c>
    </row>
    <row r="1326" spans="1:2">
      <c r="A1326">
        <v>2007</v>
      </c>
      <c r="B1326" t="s">
        <v>3461</v>
      </c>
    </row>
    <row r="1327" spans="1:2">
      <c r="A1327">
        <v>2012</v>
      </c>
      <c r="B1327" t="s">
        <v>3322</v>
      </c>
    </row>
    <row r="1328" spans="1:2">
      <c r="A1328">
        <v>2012</v>
      </c>
      <c r="B1328" t="s">
        <v>3322</v>
      </c>
    </row>
    <row r="1329" spans="1:2">
      <c r="A1329">
        <v>2010</v>
      </c>
      <c r="B1329" t="s">
        <v>3322</v>
      </c>
    </row>
    <row r="1330" spans="1:2">
      <c r="A1330">
        <v>2008</v>
      </c>
      <c r="B1330" t="s">
        <v>3322</v>
      </c>
    </row>
    <row r="1331" spans="1:2">
      <c r="A1331">
        <v>2011</v>
      </c>
      <c r="B1331" t="s">
        <v>3408</v>
      </c>
    </row>
    <row r="1332" spans="1:2">
      <c r="A1332">
        <v>2016</v>
      </c>
      <c r="B1332" t="s">
        <v>3020</v>
      </c>
    </row>
    <row r="1333" spans="1:2">
      <c r="A1333">
        <v>2016</v>
      </c>
      <c r="B1333" t="s">
        <v>3020</v>
      </c>
    </row>
    <row r="1334" spans="1:2">
      <c r="A1334">
        <v>2010</v>
      </c>
      <c r="B1334" t="s">
        <v>3529</v>
      </c>
    </row>
    <row r="1335" spans="1:2">
      <c r="A1335">
        <v>2009</v>
      </c>
      <c r="B1335" t="s">
        <v>3529</v>
      </c>
    </row>
    <row r="1336" spans="1:2">
      <c r="A1336">
        <v>2009</v>
      </c>
      <c r="B1336" t="s">
        <v>3543</v>
      </c>
    </row>
    <row r="1337" spans="1:2">
      <c r="A1337">
        <v>2008</v>
      </c>
      <c r="B1337" t="s">
        <v>3675</v>
      </c>
    </row>
    <row r="1338" spans="1:2">
      <c r="A1338">
        <v>2003</v>
      </c>
      <c r="B1338" t="s">
        <v>3872</v>
      </c>
    </row>
    <row r="1339" spans="1:2">
      <c r="A1339">
        <v>2016</v>
      </c>
      <c r="B1339" t="s">
        <v>3008</v>
      </c>
    </row>
    <row r="1340" spans="1:2">
      <c r="A1340">
        <v>2014</v>
      </c>
      <c r="B1340" t="s">
        <v>3130</v>
      </c>
    </row>
    <row r="1341" spans="1:2">
      <c r="A1341">
        <v>2012</v>
      </c>
      <c r="B1341" t="s">
        <v>3130</v>
      </c>
    </row>
    <row r="1342" spans="1:2">
      <c r="A1342">
        <v>2003</v>
      </c>
      <c r="B1342" t="s">
        <v>3871</v>
      </c>
    </row>
    <row r="1343" spans="1:2">
      <c r="A1343">
        <v>2008</v>
      </c>
      <c r="B1343" t="s">
        <v>3678</v>
      </c>
    </row>
    <row r="1344" spans="1:2">
      <c r="A1344">
        <v>2013</v>
      </c>
      <c r="B1344" t="s">
        <v>3189</v>
      </c>
    </row>
    <row r="1345" spans="1:2">
      <c r="A1345">
        <v>2011</v>
      </c>
      <c r="B1345" t="s">
        <v>3446</v>
      </c>
    </row>
    <row r="1346" spans="1:2">
      <c r="A1346">
        <v>1998</v>
      </c>
      <c r="B1346" t="s">
        <v>4010</v>
      </c>
    </row>
    <row r="1347" spans="1:2">
      <c r="A1347">
        <v>2017</v>
      </c>
      <c r="B1347" t="s">
        <v>2977</v>
      </c>
    </row>
    <row r="1348" spans="1:2">
      <c r="A1348">
        <v>2002</v>
      </c>
      <c r="B1348" t="s">
        <v>3915</v>
      </c>
    </row>
    <row r="1349" spans="1:2">
      <c r="A1349">
        <v>2010</v>
      </c>
      <c r="B1349" t="s">
        <v>3468</v>
      </c>
    </row>
    <row r="1350" spans="1:2">
      <c r="A1350">
        <v>2018</v>
      </c>
      <c r="B1350" t="s">
        <v>2889</v>
      </c>
    </row>
    <row r="1351" spans="1:2">
      <c r="A1351">
        <v>2017</v>
      </c>
      <c r="B1351" t="s">
        <v>2889</v>
      </c>
    </row>
    <row r="1352" spans="1:2">
      <c r="A1352">
        <v>2007</v>
      </c>
      <c r="B1352" t="s">
        <v>3716</v>
      </c>
    </row>
    <row r="1353" spans="1:2">
      <c r="A1353">
        <v>2009</v>
      </c>
      <c r="B1353" t="s">
        <v>3542</v>
      </c>
    </row>
    <row r="1354" spans="1:2">
      <c r="A1354">
        <v>2002</v>
      </c>
      <c r="B1354" t="s">
        <v>3936</v>
      </c>
    </row>
    <row r="1355" spans="1:2">
      <c r="A1355">
        <v>2002</v>
      </c>
      <c r="B1355" t="s">
        <v>3940</v>
      </c>
    </row>
    <row r="1356" spans="1:2">
      <c r="A1356">
        <v>2001</v>
      </c>
      <c r="B1356" t="s">
        <v>3940</v>
      </c>
    </row>
    <row r="1357" spans="1:2">
      <c r="A1357">
        <v>2004</v>
      </c>
      <c r="B1357" t="s">
        <v>3823</v>
      </c>
    </row>
    <row r="1358" spans="1:2">
      <c r="A1358">
        <v>2002</v>
      </c>
      <c r="B1358" t="s">
        <v>3922</v>
      </c>
    </row>
    <row r="1359" spans="1:2">
      <c r="A1359">
        <v>2002</v>
      </c>
      <c r="B1359" t="s">
        <v>3922</v>
      </c>
    </row>
    <row r="1360" spans="1:2">
      <c r="A1360">
        <v>2014</v>
      </c>
      <c r="B1360" t="s">
        <v>3160</v>
      </c>
    </row>
    <row r="1361" spans="1:2">
      <c r="A1361">
        <v>2012</v>
      </c>
      <c r="B1361" t="s">
        <v>3160</v>
      </c>
    </row>
    <row r="1362" spans="1:2">
      <c r="A1362">
        <v>2011</v>
      </c>
      <c r="B1362" t="s">
        <v>3160</v>
      </c>
    </row>
    <row r="1363" spans="1:2">
      <c r="A1363">
        <v>2009</v>
      </c>
      <c r="B1363" t="s">
        <v>3160</v>
      </c>
    </row>
    <row r="1364" spans="1:2">
      <c r="A1364">
        <v>2009</v>
      </c>
      <c r="B1364" t="s">
        <v>3160</v>
      </c>
    </row>
    <row r="1365" spans="1:2">
      <c r="A1365">
        <v>2008</v>
      </c>
      <c r="B1365" t="s">
        <v>3160</v>
      </c>
    </row>
    <row r="1366" spans="1:2">
      <c r="A1366">
        <v>2006</v>
      </c>
      <c r="B1366" t="s">
        <v>3160</v>
      </c>
    </row>
    <row r="1367" spans="1:2">
      <c r="A1367">
        <v>2005</v>
      </c>
      <c r="B1367" t="s">
        <v>3160</v>
      </c>
    </row>
    <row r="1368" spans="1:2">
      <c r="A1368">
        <v>2005</v>
      </c>
      <c r="B1368" t="s">
        <v>3160</v>
      </c>
    </row>
    <row r="1369" spans="1:2">
      <c r="A1369">
        <v>2005</v>
      </c>
      <c r="B1369" t="s">
        <v>3807</v>
      </c>
    </row>
    <row r="1370" spans="1:2">
      <c r="A1370">
        <v>2006</v>
      </c>
      <c r="B1370" t="s">
        <v>3776</v>
      </c>
    </row>
    <row r="1371" spans="1:2">
      <c r="A1371">
        <v>2012</v>
      </c>
      <c r="B1371" t="s">
        <v>3332</v>
      </c>
    </row>
    <row r="1372" spans="1:2">
      <c r="A1372">
        <v>2012</v>
      </c>
      <c r="B1372" t="s">
        <v>3332</v>
      </c>
    </row>
    <row r="1373" spans="1:2">
      <c r="A1373">
        <v>2012</v>
      </c>
      <c r="B1373" t="s">
        <v>3332</v>
      </c>
    </row>
    <row r="1374" spans="1:2">
      <c r="A1374">
        <v>2012</v>
      </c>
      <c r="B1374" t="s">
        <v>3332</v>
      </c>
    </row>
    <row r="1375" spans="1:2">
      <c r="A1375">
        <v>2012</v>
      </c>
      <c r="B1375" t="s">
        <v>3332</v>
      </c>
    </row>
    <row r="1376" spans="1:2">
      <c r="A1376">
        <v>2011</v>
      </c>
      <c r="B1376" t="s">
        <v>3332</v>
      </c>
    </row>
    <row r="1377" spans="1:2">
      <c r="A1377">
        <v>2011</v>
      </c>
      <c r="B1377" t="s">
        <v>3332</v>
      </c>
    </row>
    <row r="1378" spans="1:2">
      <c r="A1378">
        <v>2011</v>
      </c>
      <c r="B1378" t="s">
        <v>3332</v>
      </c>
    </row>
    <row r="1379" spans="1:2">
      <c r="A1379">
        <v>2011</v>
      </c>
      <c r="B1379" t="s">
        <v>3332</v>
      </c>
    </row>
    <row r="1380" spans="1:2">
      <c r="A1380">
        <v>2011</v>
      </c>
      <c r="B1380" t="s">
        <v>3332</v>
      </c>
    </row>
    <row r="1381" spans="1:2">
      <c r="A1381">
        <v>2011</v>
      </c>
      <c r="B1381" t="s">
        <v>3332</v>
      </c>
    </row>
    <row r="1382" spans="1:2">
      <c r="A1382">
        <v>2011</v>
      </c>
      <c r="B1382" t="s">
        <v>3332</v>
      </c>
    </row>
    <row r="1383" spans="1:2">
      <c r="A1383">
        <v>2011</v>
      </c>
      <c r="B1383" t="s">
        <v>3332</v>
      </c>
    </row>
    <row r="1384" spans="1:2">
      <c r="A1384">
        <v>2010</v>
      </c>
      <c r="B1384" t="s">
        <v>3332</v>
      </c>
    </row>
    <row r="1385" spans="1:2">
      <c r="A1385">
        <v>2010</v>
      </c>
      <c r="B1385" t="s">
        <v>3332</v>
      </c>
    </row>
    <row r="1386" spans="1:2">
      <c r="A1386">
        <v>2010</v>
      </c>
      <c r="B1386" t="s">
        <v>3332</v>
      </c>
    </row>
    <row r="1387" spans="1:2">
      <c r="A1387">
        <v>2010</v>
      </c>
      <c r="B1387" t="s">
        <v>3332</v>
      </c>
    </row>
    <row r="1388" spans="1:2">
      <c r="A1388">
        <v>2010</v>
      </c>
      <c r="B1388" t="s">
        <v>3332</v>
      </c>
    </row>
    <row r="1389" spans="1:2">
      <c r="A1389">
        <v>2010</v>
      </c>
      <c r="B1389" t="s">
        <v>3332</v>
      </c>
    </row>
    <row r="1390" spans="1:2">
      <c r="A1390">
        <v>2010</v>
      </c>
      <c r="B1390" t="s">
        <v>3332</v>
      </c>
    </row>
    <row r="1391" spans="1:2">
      <c r="A1391">
        <v>2006</v>
      </c>
      <c r="B1391" t="s">
        <v>3332</v>
      </c>
    </row>
    <row r="1392" spans="1:2">
      <c r="A1392">
        <v>2006</v>
      </c>
      <c r="B1392" t="s">
        <v>3332</v>
      </c>
    </row>
    <row r="1393" spans="1:2">
      <c r="A1393">
        <v>2006</v>
      </c>
      <c r="B1393" t="s">
        <v>3332</v>
      </c>
    </row>
    <row r="1394" spans="1:2">
      <c r="A1394">
        <v>2005</v>
      </c>
      <c r="B1394" t="s">
        <v>3332</v>
      </c>
    </row>
    <row r="1395" spans="1:2">
      <c r="A1395">
        <v>2003</v>
      </c>
      <c r="B1395" t="s">
        <v>3332</v>
      </c>
    </row>
    <row r="1396" spans="1:2">
      <c r="A1396">
        <v>2003</v>
      </c>
      <c r="B1396" t="s">
        <v>3332</v>
      </c>
    </row>
    <row r="1397" spans="1:2">
      <c r="A1397">
        <v>2003</v>
      </c>
      <c r="B1397" t="s">
        <v>3332</v>
      </c>
    </row>
    <row r="1398" spans="1:2">
      <c r="A1398">
        <v>2002</v>
      </c>
      <c r="B1398" t="s">
        <v>3332</v>
      </c>
    </row>
    <row r="1399" spans="1:2">
      <c r="A1399">
        <v>2002</v>
      </c>
      <c r="B1399" t="s">
        <v>3332</v>
      </c>
    </row>
    <row r="1400" spans="1:2">
      <c r="A1400">
        <v>2013</v>
      </c>
      <c r="B1400" t="s">
        <v>3289</v>
      </c>
    </row>
    <row r="1401" spans="1:2">
      <c r="A1401">
        <v>2010</v>
      </c>
      <c r="B1401" t="s">
        <v>3289</v>
      </c>
    </row>
    <row r="1402" spans="1:2">
      <c r="A1402">
        <v>1998</v>
      </c>
      <c r="B1402" t="s">
        <v>4011</v>
      </c>
    </row>
    <row r="1403" spans="1:2">
      <c r="A1403">
        <v>2016</v>
      </c>
      <c r="B1403" t="s">
        <v>3010</v>
      </c>
    </row>
    <row r="1404" spans="1:2">
      <c r="A1404">
        <v>2010</v>
      </c>
      <c r="B1404" t="s">
        <v>3010</v>
      </c>
    </row>
    <row r="1405" spans="1:2">
      <c r="A1405">
        <v>2010</v>
      </c>
      <c r="B1405" t="s">
        <v>3010</v>
      </c>
    </row>
    <row r="1406" spans="1:2">
      <c r="A1406">
        <v>2009</v>
      </c>
      <c r="B1406" t="s">
        <v>3010</v>
      </c>
    </row>
    <row r="1407" spans="1:2">
      <c r="A1407">
        <v>2008</v>
      </c>
      <c r="B1407" t="s">
        <v>3010</v>
      </c>
    </row>
    <row r="1408" spans="1:2">
      <c r="A1408">
        <v>2007</v>
      </c>
      <c r="B1408" t="s">
        <v>3010</v>
      </c>
    </row>
    <row r="1409" spans="1:2">
      <c r="A1409">
        <v>2006</v>
      </c>
      <c r="B1409" t="s">
        <v>3010</v>
      </c>
    </row>
    <row r="1410" spans="1:2">
      <c r="A1410">
        <v>2004</v>
      </c>
      <c r="B1410" t="s">
        <v>3827</v>
      </c>
    </row>
    <row r="1411" spans="1:2">
      <c r="A1411">
        <v>2004</v>
      </c>
      <c r="B1411" t="s">
        <v>3827</v>
      </c>
    </row>
    <row r="1412" spans="1:2">
      <c r="A1412">
        <v>2007</v>
      </c>
      <c r="B1412" t="s">
        <v>3710</v>
      </c>
    </row>
    <row r="1413" spans="1:2">
      <c r="A1413">
        <v>2015</v>
      </c>
      <c r="B1413" t="s">
        <v>3064</v>
      </c>
    </row>
    <row r="1414" spans="1:2">
      <c r="A1414">
        <v>2018</v>
      </c>
      <c r="B1414" t="s">
        <v>2898</v>
      </c>
    </row>
    <row r="1415" spans="1:2">
      <c r="A1415">
        <v>2016</v>
      </c>
      <c r="B1415" t="s">
        <v>2898</v>
      </c>
    </row>
    <row r="1416" spans="1:2">
      <c r="A1416">
        <v>2015</v>
      </c>
      <c r="B1416" t="s">
        <v>2898</v>
      </c>
    </row>
    <row r="1417" spans="1:2">
      <c r="A1417">
        <v>2014</v>
      </c>
      <c r="B1417" t="s">
        <v>2898</v>
      </c>
    </row>
    <row r="1418" spans="1:2">
      <c r="A1418">
        <v>2014</v>
      </c>
      <c r="B1418" t="s">
        <v>2898</v>
      </c>
    </row>
    <row r="1419" spans="1:2">
      <c r="A1419">
        <v>2011</v>
      </c>
      <c r="B1419" t="s">
        <v>2898</v>
      </c>
    </row>
    <row r="1420" spans="1:2">
      <c r="A1420">
        <v>2009</v>
      </c>
      <c r="B1420" t="s">
        <v>3562</v>
      </c>
    </row>
    <row r="1421" spans="1:2">
      <c r="A1421">
        <v>2008</v>
      </c>
      <c r="B1421" t="s">
        <v>3562</v>
      </c>
    </row>
    <row r="1422" spans="1:2">
      <c r="A1422">
        <v>2007</v>
      </c>
      <c r="B1422" t="s">
        <v>3562</v>
      </c>
    </row>
    <row r="1423" spans="1:2">
      <c r="A1423">
        <v>2007</v>
      </c>
      <c r="B1423" t="s">
        <v>3562</v>
      </c>
    </row>
    <row r="1424" spans="1:2">
      <c r="A1424">
        <v>2007</v>
      </c>
      <c r="B1424" t="s">
        <v>3562</v>
      </c>
    </row>
    <row r="1425" spans="1:2">
      <c r="A1425">
        <v>2006</v>
      </c>
      <c r="B1425" t="s">
        <v>3562</v>
      </c>
    </row>
    <row r="1426" spans="1:2">
      <c r="A1426">
        <v>2006</v>
      </c>
      <c r="B1426" t="s">
        <v>3562</v>
      </c>
    </row>
    <row r="1427" spans="1:2">
      <c r="A1427">
        <v>2003</v>
      </c>
      <c r="B1427" t="s">
        <v>3892</v>
      </c>
    </row>
    <row r="1428" spans="1:2">
      <c r="A1428">
        <v>2001</v>
      </c>
      <c r="B1428" t="s">
        <v>3965</v>
      </c>
    </row>
    <row r="1429" spans="1:2">
      <c r="A1429">
        <v>2003</v>
      </c>
      <c r="B1429" t="s">
        <v>3903</v>
      </c>
    </row>
    <row r="1430" spans="1:2">
      <c r="A1430">
        <v>2002</v>
      </c>
      <c r="B1430" t="s">
        <v>3903</v>
      </c>
    </row>
    <row r="1431" spans="1:2">
      <c r="A1431">
        <v>2002</v>
      </c>
      <c r="B1431" t="s">
        <v>3903</v>
      </c>
    </row>
    <row r="1432" spans="1:2">
      <c r="A1432">
        <v>2013</v>
      </c>
      <c r="B1432" t="s">
        <v>3273</v>
      </c>
    </row>
    <row r="1433" spans="1:2">
      <c r="A1433">
        <v>2012</v>
      </c>
      <c r="B1433" t="s">
        <v>3273</v>
      </c>
    </row>
    <row r="1434" spans="1:2">
      <c r="A1434">
        <v>2011</v>
      </c>
      <c r="B1434" t="s">
        <v>3273</v>
      </c>
    </row>
    <row r="1435" spans="1:2">
      <c r="A1435">
        <v>2007</v>
      </c>
      <c r="B1435" t="s">
        <v>3273</v>
      </c>
    </row>
    <row r="1436" spans="1:2">
      <c r="A1436">
        <v>2010</v>
      </c>
      <c r="B1436" t="s">
        <v>3526</v>
      </c>
    </row>
    <row r="1437" spans="1:2">
      <c r="A1437">
        <v>2005</v>
      </c>
      <c r="B1437" t="s">
        <v>3526</v>
      </c>
    </row>
    <row r="1438" spans="1:2">
      <c r="A1438">
        <v>2004</v>
      </c>
      <c r="B1438" t="s">
        <v>3835</v>
      </c>
    </row>
    <row r="1439" spans="1:2">
      <c r="A1439">
        <v>2005</v>
      </c>
      <c r="B1439" t="s">
        <v>3820</v>
      </c>
    </row>
    <row r="1440" spans="1:2">
      <c r="A1440">
        <v>2010</v>
      </c>
      <c r="B1440" t="s">
        <v>3498</v>
      </c>
    </row>
    <row r="1441" spans="1:2">
      <c r="A1441">
        <v>2009</v>
      </c>
      <c r="B1441" t="s">
        <v>3498</v>
      </c>
    </row>
    <row r="1442" spans="1:2">
      <c r="A1442">
        <v>2008</v>
      </c>
      <c r="B1442" t="s">
        <v>3498</v>
      </c>
    </row>
    <row r="1443" spans="1:2">
      <c r="A1443">
        <v>2012</v>
      </c>
      <c r="B1443" t="s">
        <v>3319</v>
      </c>
    </row>
    <row r="1444" spans="1:2">
      <c r="A1444">
        <v>2013</v>
      </c>
      <c r="B1444" t="s">
        <v>3277</v>
      </c>
    </row>
    <row r="1445" spans="1:2">
      <c r="A1445">
        <v>2018</v>
      </c>
      <c r="B1445" t="s">
        <v>2927</v>
      </c>
    </row>
    <row r="1446" spans="1:2">
      <c r="A1446">
        <v>2015</v>
      </c>
      <c r="B1446" t="s">
        <v>2927</v>
      </c>
    </row>
    <row r="1447" spans="1:2">
      <c r="A1447">
        <v>2012</v>
      </c>
      <c r="B1447" t="s">
        <v>2927</v>
      </c>
    </row>
    <row r="1448" spans="1:2">
      <c r="A1448">
        <v>2013</v>
      </c>
      <c r="B1448" t="s">
        <v>3243</v>
      </c>
    </row>
    <row r="1449" spans="1:2">
      <c r="A1449">
        <v>2012</v>
      </c>
      <c r="B1449" t="s">
        <v>3243</v>
      </c>
    </row>
    <row r="1450" spans="1:2">
      <c r="A1450">
        <v>2012</v>
      </c>
      <c r="B1450" t="s">
        <v>3291</v>
      </c>
    </row>
    <row r="1451" spans="1:2">
      <c r="A1451">
        <v>2010</v>
      </c>
      <c r="B1451" t="s">
        <v>3291</v>
      </c>
    </row>
    <row r="1452" spans="1:2">
      <c r="A1452">
        <v>2009</v>
      </c>
      <c r="B1452" t="s">
        <v>3540</v>
      </c>
    </row>
    <row r="1453" spans="1:2">
      <c r="A1453">
        <v>2007</v>
      </c>
      <c r="B1453" t="s">
        <v>3693</v>
      </c>
    </row>
    <row r="1454" spans="1:2">
      <c r="A1454">
        <v>2004</v>
      </c>
      <c r="B1454" t="s">
        <v>3860</v>
      </c>
    </row>
    <row r="1455" spans="1:2">
      <c r="A1455">
        <v>2011</v>
      </c>
      <c r="B1455" t="s">
        <v>3457</v>
      </c>
    </row>
    <row r="1456" spans="1:2">
      <c r="A1456">
        <v>2008</v>
      </c>
      <c r="B1456" t="s">
        <v>3634</v>
      </c>
    </row>
    <row r="1457" spans="1:2">
      <c r="A1457">
        <v>2006</v>
      </c>
      <c r="B1457" t="s">
        <v>3634</v>
      </c>
    </row>
    <row r="1458" spans="1:2">
      <c r="A1458">
        <v>2015</v>
      </c>
      <c r="B1458" t="s">
        <v>3049</v>
      </c>
    </row>
    <row r="1459" spans="1:2">
      <c r="A1459">
        <v>2009</v>
      </c>
      <c r="B1459" t="s">
        <v>3555</v>
      </c>
    </row>
    <row r="1460" spans="1:2">
      <c r="A1460">
        <v>2004</v>
      </c>
      <c r="B1460" t="s">
        <v>3863</v>
      </c>
    </row>
    <row r="1461" spans="1:2">
      <c r="A1461">
        <v>2014</v>
      </c>
      <c r="B1461" t="s">
        <v>3147</v>
      </c>
    </row>
    <row r="1462" spans="1:2">
      <c r="A1462">
        <v>2013</v>
      </c>
      <c r="B1462" t="s">
        <v>3147</v>
      </c>
    </row>
    <row r="1463" spans="1:2">
      <c r="A1463">
        <v>2013</v>
      </c>
      <c r="B1463" t="s">
        <v>3147</v>
      </c>
    </row>
    <row r="1464" spans="1:2">
      <c r="A1464">
        <v>2008</v>
      </c>
      <c r="B1464" t="s">
        <v>3617</v>
      </c>
    </row>
    <row r="1465" spans="1:2">
      <c r="A1465">
        <v>2010</v>
      </c>
      <c r="B1465" t="s">
        <v>3525</v>
      </c>
    </row>
    <row r="1466" spans="1:2">
      <c r="A1466">
        <v>2010</v>
      </c>
      <c r="B1466" t="s">
        <v>3525</v>
      </c>
    </row>
    <row r="1467" spans="1:2">
      <c r="A1467">
        <v>2010</v>
      </c>
      <c r="B1467" t="s">
        <v>3477</v>
      </c>
    </row>
    <row r="1468" spans="1:2">
      <c r="A1468">
        <v>2008</v>
      </c>
      <c r="B1468" t="s">
        <v>3477</v>
      </c>
    </row>
    <row r="1469" spans="1:2">
      <c r="A1469">
        <v>2018</v>
      </c>
      <c r="B1469" t="s">
        <v>2883</v>
      </c>
    </row>
    <row r="1470" spans="1:2">
      <c r="A1470">
        <v>2017</v>
      </c>
      <c r="B1470" t="s">
        <v>2883</v>
      </c>
    </row>
    <row r="1471" spans="1:2">
      <c r="A1471">
        <v>2015</v>
      </c>
      <c r="B1471" t="s">
        <v>2883</v>
      </c>
    </row>
    <row r="1472" spans="1:2">
      <c r="A1472">
        <v>2014</v>
      </c>
      <c r="B1472" t="s">
        <v>2883</v>
      </c>
    </row>
    <row r="1473" spans="1:2">
      <c r="A1473">
        <v>2013</v>
      </c>
      <c r="B1473" t="s">
        <v>2883</v>
      </c>
    </row>
    <row r="1474" spans="1:2">
      <c r="A1474">
        <v>2012</v>
      </c>
      <c r="B1474" t="s">
        <v>2883</v>
      </c>
    </row>
    <row r="1475" spans="1:2">
      <c r="A1475">
        <v>2009</v>
      </c>
      <c r="B1475" t="s">
        <v>3575</v>
      </c>
    </row>
    <row r="1476" spans="1:2">
      <c r="A1476">
        <v>2014</v>
      </c>
      <c r="B1476" t="s">
        <v>3183</v>
      </c>
    </row>
    <row r="1477" spans="1:2">
      <c r="A1477">
        <v>2012</v>
      </c>
      <c r="B1477" t="s">
        <v>3183</v>
      </c>
    </row>
    <row r="1478" spans="1:2">
      <c r="A1478">
        <v>2017</v>
      </c>
      <c r="B1478" t="s">
        <v>2969</v>
      </c>
    </row>
    <row r="1479" spans="1:2">
      <c r="A1479">
        <v>2016</v>
      </c>
      <c r="B1479" t="s">
        <v>3000</v>
      </c>
    </row>
    <row r="1480" spans="1:2">
      <c r="A1480">
        <v>2014</v>
      </c>
      <c r="B1480" t="s">
        <v>3106</v>
      </c>
    </row>
    <row r="1481" spans="1:2">
      <c r="A1481">
        <v>2014</v>
      </c>
      <c r="B1481" t="s">
        <v>3121</v>
      </c>
    </row>
    <row r="1482" spans="1:2">
      <c r="A1482">
        <v>2017</v>
      </c>
      <c r="B1482" t="s">
        <v>2938</v>
      </c>
    </row>
    <row r="1483" spans="1:2">
      <c r="A1483">
        <v>2007</v>
      </c>
      <c r="B1483" t="s">
        <v>3744</v>
      </c>
    </row>
    <row r="1484" spans="1:2">
      <c r="A1484">
        <v>2006</v>
      </c>
      <c r="B1484" t="s">
        <v>3744</v>
      </c>
    </row>
    <row r="1485" spans="1:2">
      <c r="A1485">
        <v>2006</v>
      </c>
      <c r="B1485" t="s">
        <v>3744</v>
      </c>
    </row>
    <row r="1486" spans="1:2">
      <c r="A1486">
        <v>2005</v>
      </c>
      <c r="B1486" t="s">
        <v>3744</v>
      </c>
    </row>
    <row r="1487" spans="1:2">
      <c r="A1487">
        <v>2004</v>
      </c>
      <c r="B1487" t="s">
        <v>3744</v>
      </c>
    </row>
    <row r="1488" spans="1:2">
      <c r="A1488">
        <v>2007</v>
      </c>
      <c r="B1488" t="s">
        <v>3717</v>
      </c>
    </row>
    <row r="1489" spans="1:2">
      <c r="A1489">
        <v>2007</v>
      </c>
      <c r="B1489" t="s">
        <v>3717</v>
      </c>
    </row>
    <row r="1490" spans="1:2">
      <c r="A1490">
        <v>2006</v>
      </c>
      <c r="B1490" t="s">
        <v>3717</v>
      </c>
    </row>
    <row r="1491" spans="1:2">
      <c r="A1491">
        <v>2006</v>
      </c>
      <c r="B1491" t="s">
        <v>3717</v>
      </c>
    </row>
    <row r="1492" spans="1:2">
      <c r="A1492">
        <v>2002</v>
      </c>
      <c r="B1492" t="s">
        <v>3717</v>
      </c>
    </row>
    <row r="1493" spans="1:2">
      <c r="A1493">
        <v>2002</v>
      </c>
      <c r="B1493" t="s">
        <v>3717</v>
      </c>
    </row>
    <row r="1494" spans="1:2">
      <c r="A1494">
        <v>2002</v>
      </c>
      <c r="B1494" t="s">
        <v>3717</v>
      </c>
    </row>
    <row r="1495" spans="1:2">
      <c r="A1495">
        <v>2002</v>
      </c>
      <c r="B1495" t="s">
        <v>3717</v>
      </c>
    </row>
    <row r="1496" spans="1:2">
      <c r="A1496">
        <v>2000</v>
      </c>
      <c r="B1496" t="s">
        <v>3717</v>
      </c>
    </row>
    <row r="1497" spans="1:2">
      <c r="A1497">
        <v>1997</v>
      </c>
      <c r="B1497" t="s">
        <v>3717</v>
      </c>
    </row>
    <row r="1498" spans="1:2">
      <c r="A1498">
        <v>2001</v>
      </c>
      <c r="B1498" t="s">
        <v>3972</v>
      </c>
    </row>
    <row r="1499" spans="1:2">
      <c r="A1499">
        <v>2015</v>
      </c>
      <c r="B1499" t="s">
        <v>3043</v>
      </c>
    </row>
    <row r="1500" spans="1:2">
      <c r="A1500">
        <v>2008</v>
      </c>
      <c r="B1500" t="s">
        <v>3655</v>
      </c>
    </row>
    <row r="1501" spans="1:2">
      <c r="A1501">
        <v>2007</v>
      </c>
      <c r="B1501" t="s">
        <v>3696</v>
      </c>
    </row>
    <row r="1502" spans="1:2">
      <c r="A1502">
        <v>2013</v>
      </c>
      <c r="B1502" t="s">
        <v>3281</v>
      </c>
    </row>
    <row r="1503" spans="1:2">
      <c r="A1503">
        <v>2009</v>
      </c>
      <c r="B1503" t="s">
        <v>3604</v>
      </c>
    </row>
    <row r="1504" spans="1:2">
      <c r="A1504">
        <v>2008</v>
      </c>
      <c r="B1504" t="s">
        <v>3669</v>
      </c>
    </row>
    <row r="1505" spans="1:2">
      <c r="A1505">
        <v>2012</v>
      </c>
      <c r="B1505" t="s">
        <v>3303</v>
      </c>
    </row>
    <row r="1506" spans="1:2">
      <c r="A1506">
        <v>2012</v>
      </c>
      <c r="B1506" t="s">
        <v>3303</v>
      </c>
    </row>
    <row r="1507" spans="1:2">
      <c r="A1507">
        <v>2008</v>
      </c>
      <c r="B1507" t="s">
        <v>3303</v>
      </c>
    </row>
    <row r="1508" spans="1:2">
      <c r="A1508">
        <v>2009</v>
      </c>
      <c r="B1508" t="s">
        <v>3596</v>
      </c>
    </row>
    <row r="1509" spans="1:2">
      <c r="A1509">
        <v>2007</v>
      </c>
      <c r="B1509" t="s">
        <v>3596</v>
      </c>
    </row>
    <row r="1510" spans="1:2">
      <c r="A1510">
        <v>2004</v>
      </c>
      <c r="B1510" t="s">
        <v>3596</v>
      </c>
    </row>
    <row r="1511" spans="1:2">
      <c r="A1511">
        <v>2013</v>
      </c>
      <c r="B1511" t="s">
        <v>3249</v>
      </c>
    </row>
    <row r="1512" spans="1:2">
      <c r="A1512">
        <v>2009</v>
      </c>
      <c r="B1512" t="s">
        <v>3590</v>
      </c>
    </row>
    <row r="1513" spans="1:2">
      <c r="A1513">
        <v>2011</v>
      </c>
      <c r="B1513" t="s">
        <v>3419</v>
      </c>
    </row>
    <row r="1514" spans="1:2">
      <c r="A1514">
        <v>2009</v>
      </c>
      <c r="B1514" t="s">
        <v>3582</v>
      </c>
    </row>
    <row r="1515" spans="1:2">
      <c r="A1515">
        <v>2017</v>
      </c>
      <c r="B1515" t="s">
        <v>2952</v>
      </c>
    </row>
    <row r="1516" spans="1:2">
      <c r="A1516">
        <v>2001</v>
      </c>
      <c r="B1516" t="s">
        <v>2952</v>
      </c>
    </row>
    <row r="1517" spans="1:2">
      <c r="A1517">
        <v>2013</v>
      </c>
      <c r="B1517" t="s">
        <v>3202</v>
      </c>
    </row>
    <row r="1518" spans="1:2">
      <c r="A1518">
        <v>2012</v>
      </c>
      <c r="B1518" t="s">
        <v>3202</v>
      </c>
    </row>
    <row r="1519" spans="1:2">
      <c r="A1519">
        <v>2013</v>
      </c>
      <c r="B1519" t="s">
        <v>3205</v>
      </c>
    </row>
    <row r="1520" spans="1:2">
      <c r="A1520">
        <v>2007</v>
      </c>
      <c r="B1520" t="s">
        <v>3705</v>
      </c>
    </row>
    <row r="1521" spans="1:2">
      <c r="A1521">
        <v>2013</v>
      </c>
      <c r="B1521" t="s">
        <v>3278</v>
      </c>
    </row>
    <row r="1522" spans="1:2">
      <c r="A1522">
        <v>2008</v>
      </c>
      <c r="B1522" t="s">
        <v>3278</v>
      </c>
    </row>
    <row r="1523" spans="1:2">
      <c r="A1523">
        <v>2007</v>
      </c>
      <c r="B1523" t="s">
        <v>3278</v>
      </c>
    </row>
    <row r="1524" spans="1:2">
      <c r="A1524">
        <v>2006</v>
      </c>
      <c r="B1524" t="s">
        <v>3278</v>
      </c>
    </row>
    <row r="1525" spans="1:2">
      <c r="A1525">
        <v>2006</v>
      </c>
      <c r="B1525" t="s">
        <v>3278</v>
      </c>
    </row>
    <row r="1526" spans="1:2">
      <c r="A1526">
        <v>2004</v>
      </c>
      <c r="B1526" t="s">
        <v>3278</v>
      </c>
    </row>
    <row r="1527" spans="1:2">
      <c r="A1527">
        <v>2003</v>
      </c>
      <c r="B1527" t="s">
        <v>3278</v>
      </c>
    </row>
    <row r="1528" spans="1:2">
      <c r="A1528">
        <v>2011</v>
      </c>
      <c r="B1528" t="s">
        <v>3405</v>
      </c>
    </row>
    <row r="1529" spans="1:2">
      <c r="A1529">
        <v>2007</v>
      </c>
      <c r="B1529" t="s">
        <v>3405</v>
      </c>
    </row>
    <row r="1530" spans="1:2">
      <c r="A1530">
        <v>2006</v>
      </c>
      <c r="B1530" t="s">
        <v>3405</v>
      </c>
    </row>
    <row r="1531" spans="1:2">
      <c r="A1531">
        <v>2009</v>
      </c>
      <c r="B1531" t="s">
        <v>3614</v>
      </c>
    </row>
    <row r="1532" spans="1:2">
      <c r="A1532">
        <v>2013</v>
      </c>
      <c r="B1532" t="s">
        <v>3286</v>
      </c>
    </row>
    <row r="1533" spans="1:2">
      <c r="A1533">
        <v>2012</v>
      </c>
      <c r="B1533" t="s">
        <v>3286</v>
      </c>
    </row>
    <row r="1534" spans="1:2">
      <c r="A1534">
        <v>2011</v>
      </c>
      <c r="B1534" t="s">
        <v>3392</v>
      </c>
    </row>
    <row r="1535" spans="1:2">
      <c r="A1535">
        <v>2005</v>
      </c>
      <c r="B1535" t="s">
        <v>3811</v>
      </c>
    </row>
    <row r="1536" spans="1:2">
      <c r="A1536">
        <v>2018</v>
      </c>
      <c r="B1536" t="s">
        <v>2907</v>
      </c>
    </row>
    <row r="1537" spans="1:2">
      <c r="A1537">
        <v>2017</v>
      </c>
      <c r="B1537" t="s">
        <v>2907</v>
      </c>
    </row>
    <row r="1538" spans="1:2">
      <c r="A1538">
        <v>2005</v>
      </c>
      <c r="B1538" t="s">
        <v>3799</v>
      </c>
    </row>
    <row r="1539" spans="1:2">
      <c r="A1539">
        <v>2004</v>
      </c>
      <c r="B1539" t="s">
        <v>3799</v>
      </c>
    </row>
    <row r="1540" spans="1:2">
      <c r="A1540">
        <v>2003</v>
      </c>
      <c r="B1540" t="s">
        <v>3799</v>
      </c>
    </row>
    <row r="1541" spans="1:2">
      <c r="A1541">
        <v>2001</v>
      </c>
      <c r="B1541" t="s">
        <v>3799</v>
      </c>
    </row>
    <row r="1542" spans="1:2">
      <c r="A1542">
        <v>2013</v>
      </c>
      <c r="B1542" t="s">
        <v>3195</v>
      </c>
    </row>
    <row r="1543" spans="1:2">
      <c r="A1543">
        <v>2009</v>
      </c>
      <c r="B1543" t="s">
        <v>3537</v>
      </c>
    </row>
    <row r="1544" spans="1:2">
      <c r="A1544">
        <v>2016</v>
      </c>
      <c r="B1544" t="s">
        <v>3003</v>
      </c>
    </row>
    <row r="1545" spans="1:2">
      <c r="A1545">
        <v>2013</v>
      </c>
      <c r="B1545" t="s">
        <v>3003</v>
      </c>
    </row>
    <row r="1546" spans="1:2">
      <c r="A1546">
        <v>2000</v>
      </c>
      <c r="B1546" t="s">
        <v>3991</v>
      </c>
    </row>
    <row r="1547" spans="1:2">
      <c r="A1547">
        <v>2007</v>
      </c>
      <c r="B1547" t="s">
        <v>3732</v>
      </c>
    </row>
    <row r="1548" spans="1:2">
      <c r="A1548">
        <v>2018</v>
      </c>
      <c r="B1548" t="s">
        <v>2917</v>
      </c>
    </row>
    <row r="1549" spans="1:2">
      <c r="A1549">
        <v>2012</v>
      </c>
      <c r="B1549" t="s">
        <v>2917</v>
      </c>
    </row>
    <row r="1550" spans="1:2">
      <c r="A1550">
        <v>2010</v>
      </c>
      <c r="B1550" t="s">
        <v>2917</v>
      </c>
    </row>
    <row r="1551" spans="1:2">
      <c r="A1551">
        <v>2017</v>
      </c>
      <c r="B1551" t="s">
        <v>2948</v>
      </c>
    </row>
    <row r="1552" spans="1:2">
      <c r="A1552">
        <v>2017</v>
      </c>
      <c r="B1552" t="s">
        <v>2948</v>
      </c>
    </row>
    <row r="1553" spans="1:2">
      <c r="A1553">
        <v>2002</v>
      </c>
      <c r="B1553" t="s">
        <v>3919</v>
      </c>
    </row>
    <row r="1554" spans="1:2">
      <c r="A1554">
        <v>2001</v>
      </c>
      <c r="B1554" t="s">
        <v>3964</v>
      </c>
    </row>
    <row r="1555" spans="1:2">
      <c r="A1555">
        <v>2003</v>
      </c>
      <c r="B1555" t="s">
        <v>3886</v>
      </c>
    </row>
    <row r="1556" spans="1:2">
      <c r="A1556">
        <v>2001</v>
      </c>
      <c r="B1556" t="s">
        <v>3886</v>
      </c>
    </row>
    <row r="1557" spans="1:2">
      <c r="A1557">
        <v>2008</v>
      </c>
      <c r="B1557" t="s">
        <v>3679</v>
      </c>
    </row>
    <row r="1558" spans="1:2">
      <c r="A1558">
        <v>2012</v>
      </c>
      <c r="B1558" t="s">
        <v>3310</v>
      </c>
    </row>
    <row r="1559" spans="1:2">
      <c r="A1559">
        <v>2013</v>
      </c>
      <c r="B1559" t="s">
        <v>3282</v>
      </c>
    </row>
    <row r="1560" spans="1:2">
      <c r="A1560">
        <v>2010</v>
      </c>
      <c r="B1560" t="s">
        <v>3282</v>
      </c>
    </row>
    <row r="1561" spans="1:2">
      <c r="A1561">
        <v>2002</v>
      </c>
      <c r="B1561" t="s">
        <v>3954</v>
      </c>
    </row>
    <row r="1562" spans="1:2">
      <c r="A1562">
        <v>2001</v>
      </c>
      <c r="B1562" t="s">
        <v>3959</v>
      </c>
    </row>
    <row r="1563" spans="1:2">
      <c r="A1563">
        <v>2016</v>
      </c>
      <c r="B1563" t="s">
        <v>3002</v>
      </c>
    </row>
    <row r="1564" spans="1:2">
      <c r="A1564">
        <v>2004</v>
      </c>
      <c r="B1564" t="s">
        <v>3858</v>
      </c>
    </row>
    <row r="1565" spans="1:2">
      <c r="A1565">
        <v>2011</v>
      </c>
      <c r="B1565" t="s">
        <v>3429</v>
      </c>
    </row>
    <row r="1566" spans="1:2">
      <c r="A1566">
        <v>2011</v>
      </c>
      <c r="B1566" t="s">
        <v>3370</v>
      </c>
    </row>
    <row r="1567" spans="1:2">
      <c r="A1567">
        <v>2011</v>
      </c>
      <c r="B1567" t="s">
        <v>3370</v>
      </c>
    </row>
    <row r="1568" spans="1:2">
      <c r="A1568">
        <v>2008</v>
      </c>
      <c r="B1568" t="s">
        <v>3370</v>
      </c>
    </row>
    <row r="1569" spans="1:2">
      <c r="A1569">
        <v>2009</v>
      </c>
      <c r="B1569" t="s">
        <v>3558</v>
      </c>
    </row>
    <row r="1570" spans="1:2">
      <c r="A1570">
        <v>2012</v>
      </c>
      <c r="B1570" t="s">
        <v>3321</v>
      </c>
    </row>
    <row r="1571" spans="1:2">
      <c r="A1571">
        <v>2011</v>
      </c>
      <c r="B1571" t="s">
        <v>3321</v>
      </c>
    </row>
    <row r="1572" spans="1:2">
      <c r="A1572">
        <v>2008</v>
      </c>
      <c r="B1572" t="s">
        <v>3662</v>
      </c>
    </row>
    <row r="1573" spans="1:2">
      <c r="A1573">
        <v>2011</v>
      </c>
      <c r="B1573" t="s">
        <v>3416</v>
      </c>
    </row>
    <row r="1574" spans="1:2">
      <c r="A1574">
        <v>2011</v>
      </c>
      <c r="B1574" t="s">
        <v>3410</v>
      </c>
    </row>
    <row r="1575" spans="1:2">
      <c r="A1575">
        <v>2004</v>
      </c>
      <c r="B1575" t="s">
        <v>3838</v>
      </c>
    </row>
    <row r="1576" spans="1:2">
      <c r="A1576">
        <v>2013</v>
      </c>
      <c r="B1576" t="s">
        <v>3242</v>
      </c>
    </row>
    <row r="1577" spans="1:2">
      <c r="A1577">
        <v>2013</v>
      </c>
      <c r="B1577" t="s">
        <v>3242</v>
      </c>
    </row>
    <row r="1578" spans="1:2">
      <c r="A1578">
        <v>2000</v>
      </c>
      <c r="B1578" t="s">
        <v>3999</v>
      </c>
    </row>
    <row r="1579" spans="1:2">
      <c r="A1579">
        <v>1998</v>
      </c>
      <c r="B1579" t="s">
        <v>3999</v>
      </c>
    </row>
    <row r="1580" spans="1:2">
      <c r="A1580">
        <v>2015</v>
      </c>
      <c r="B1580" t="s">
        <v>3099</v>
      </c>
    </row>
    <row r="1581" spans="1:2">
      <c r="A1581">
        <v>2014</v>
      </c>
      <c r="B1581" t="s">
        <v>3099</v>
      </c>
    </row>
    <row r="1582" spans="1:2">
      <c r="A1582">
        <v>2002</v>
      </c>
      <c r="B1582" t="s">
        <v>3931</v>
      </c>
    </row>
    <row r="1583" spans="1:2">
      <c r="A1583">
        <v>2013</v>
      </c>
      <c r="B1583" t="s">
        <v>3280</v>
      </c>
    </row>
    <row r="1584" spans="1:2">
      <c r="A1584">
        <v>2008</v>
      </c>
      <c r="B1584" t="s">
        <v>3637</v>
      </c>
    </row>
    <row r="1585" spans="1:2">
      <c r="A1585">
        <v>2012</v>
      </c>
      <c r="B1585" t="s">
        <v>3302</v>
      </c>
    </row>
    <row r="1586" spans="1:2">
      <c r="A1586">
        <v>2003</v>
      </c>
      <c r="B1586" t="s">
        <v>3867</v>
      </c>
    </row>
    <row r="1587" spans="1:2">
      <c r="A1587">
        <v>2016</v>
      </c>
      <c r="B1587" t="s">
        <v>3024</v>
      </c>
    </row>
    <row r="1588" spans="1:2">
      <c r="A1588">
        <v>2015</v>
      </c>
      <c r="B1588" t="s">
        <v>3024</v>
      </c>
    </row>
    <row r="1589" spans="1:2">
      <c r="A1589">
        <v>2018</v>
      </c>
      <c r="B1589" t="s">
        <v>2919</v>
      </c>
    </row>
    <row r="1590" spans="1:2">
      <c r="A1590">
        <v>2017</v>
      </c>
      <c r="B1590" t="s">
        <v>2919</v>
      </c>
    </row>
    <row r="1591" spans="1:2">
      <c r="A1591">
        <v>2016</v>
      </c>
      <c r="B1591" t="s">
        <v>2919</v>
      </c>
    </row>
    <row r="1592" spans="1:2">
      <c r="A1592">
        <v>2014</v>
      </c>
      <c r="B1592" t="s">
        <v>2919</v>
      </c>
    </row>
    <row r="1593" spans="1:2">
      <c r="A1593">
        <v>2010</v>
      </c>
      <c r="B1593" t="s">
        <v>2919</v>
      </c>
    </row>
    <row r="1594" spans="1:2">
      <c r="A1594">
        <v>2006</v>
      </c>
      <c r="B1594" t="s">
        <v>3780</v>
      </c>
    </row>
    <row r="1595" spans="1:2">
      <c r="A1595">
        <v>1998</v>
      </c>
      <c r="B1595" t="s">
        <v>4012</v>
      </c>
    </row>
    <row r="1596" spans="1:2">
      <c r="A1596">
        <v>2008</v>
      </c>
      <c r="B1596" t="s">
        <v>3654</v>
      </c>
    </row>
    <row r="1597" spans="1:2">
      <c r="A1597">
        <v>2011</v>
      </c>
      <c r="B1597" t="s">
        <v>3444</v>
      </c>
    </row>
    <row r="1598" spans="1:2">
      <c r="A1598">
        <v>2009</v>
      </c>
      <c r="B1598" t="s">
        <v>3586</v>
      </c>
    </row>
    <row r="1599" spans="1:2">
      <c r="A1599">
        <v>2008</v>
      </c>
      <c r="B1599" t="s">
        <v>3586</v>
      </c>
    </row>
    <row r="1600" spans="1:2">
      <c r="A1600">
        <v>2008</v>
      </c>
      <c r="B1600" t="s">
        <v>3649</v>
      </c>
    </row>
    <row r="1601" spans="1:2">
      <c r="A1601">
        <v>2015</v>
      </c>
      <c r="B1601" t="s">
        <v>3098</v>
      </c>
    </row>
    <row r="1602" spans="1:2">
      <c r="A1602">
        <v>2011</v>
      </c>
      <c r="B1602" t="s">
        <v>3098</v>
      </c>
    </row>
    <row r="1603" spans="1:2">
      <c r="A1603">
        <v>2009</v>
      </c>
      <c r="B1603" t="s">
        <v>3098</v>
      </c>
    </row>
    <row r="1604" spans="1:2">
      <c r="A1604">
        <v>2007</v>
      </c>
      <c r="B1604" t="s">
        <v>3098</v>
      </c>
    </row>
    <row r="1605" spans="1:2">
      <c r="A1605">
        <v>2011</v>
      </c>
      <c r="B1605" t="s">
        <v>3458</v>
      </c>
    </row>
    <row r="1606" spans="1:2">
      <c r="A1606">
        <v>2003</v>
      </c>
      <c r="B1606" t="s">
        <v>3894</v>
      </c>
    </row>
    <row r="1607" spans="1:2">
      <c r="A1607">
        <v>2003</v>
      </c>
      <c r="B1607" t="s">
        <v>3894</v>
      </c>
    </row>
    <row r="1608" spans="1:2">
      <c r="A1608">
        <v>2003</v>
      </c>
      <c r="B1608" t="s">
        <v>3894</v>
      </c>
    </row>
    <row r="1609" spans="1:2">
      <c r="A1609">
        <v>2016</v>
      </c>
      <c r="B1609" t="s">
        <v>3011</v>
      </c>
    </row>
    <row r="1610" spans="1:2">
      <c r="A1610">
        <v>2003</v>
      </c>
      <c r="B1610" t="s">
        <v>3879</v>
      </c>
    </row>
    <row r="1611" spans="1:2">
      <c r="A1611">
        <v>2015</v>
      </c>
      <c r="B1611" t="s">
        <v>3101</v>
      </c>
    </row>
    <row r="1612" spans="1:2">
      <c r="A1612">
        <v>2013</v>
      </c>
      <c r="B1612" t="s">
        <v>3198</v>
      </c>
    </row>
    <row r="1613" spans="1:2">
      <c r="A1613">
        <v>2009</v>
      </c>
      <c r="B1613" t="s">
        <v>3198</v>
      </c>
    </row>
    <row r="1614" spans="1:2">
      <c r="A1614">
        <v>2015</v>
      </c>
      <c r="B1614" t="s">
        <v>3071</v>
      </c>
    </row>
    <row r="1615" spans="1:2">
      <c r="A1615">
        <v>2013</v>
      </c>
      <c r="B1615" t="s">
        <v>3222</v>
      </c>
    </row>
    <row r="1616" spans="1:2">
      <c r="A1616">
        <v>2008</v>
      </c>
      <c r="B1616" t="s">
        <v>3625</v>
      </c>
    </row>
    <row r="1617" spans="1:2">
      <c r="A1617">
        <v>2014</v>
      </c>
      <c r="B1617" t="s">
        <v>3109</v>
      </c>
    </row>
    <row r="1618" spans="1:2">
      <c r="A1618">
        <v>2010</v>
      </c>
      <c r="B1618" t="s">
        <v>3481</v>
      </c>
    </row>
    <row r="1619" spans="1:2">
      <c r="A1619">
        <v>2013</v>
      </c>
      <c r="B1619" t="s">
        <v>3196</v>
      </c>
    </row>
    <row r="1620" spans="1:2">
      <c r="A1620">
        <v>2013</v>
      </c>
      <c r="B1620" t="s">
        <v>3217</v>
      </c>
    </row>
    <row r="1621" spans="1:2">
      <c r="A1621">
        <v>2013</v>
      </c>
      <c r="B1621" t="s">
        <v>3220</v>
      </c>
    </row>
    <row r="1622" spans="1:2">
      <c r="A1622">
        <v>2012</v>
      </c>
      <c r="B1622" t="s">
        <v>3220</v>
      </c>
    </row>
    <row r="1623" spans="1:2">
      <c r="A1623">
        <v>2014</v>
      </c>
      <c r="B1623" t="s">
        <v>3163</v>
      </c>
    </row>
    <row r="1624" spans="1:2">
      <c r="A1624">
        <v>2013</v>
      </c>
      <c r="B1624" t="s">
        <v>3163</v>
      </c>
    </row>
    <row r="1625" spans="1:2">
      <c r="A1625">
        <v>2005</v>
      </c>
      <c r="B1625" t="s">
        <v>3784</v>
      </c>
    </row>
    <row r="1626" spans="1:2">
      <c r="A1626">
        <v>2015</v>
      </c>
      <c r="B1626" t="s">
        <v>3051</v>
      </c>
    </row>
    <row r="1627" spans="1:2">
      <c r="A1627">
        <v>2016</v>
      </c>
      <c r="B1627" t="s">
        <v>3027</v>
      </c>
    </row>
    <row r="1628" spans="1:2">
      <c r="A1628">
        <v>2009</v>
      </c>
      <c r="B1628" t="s">
        <v>3610</v>
      </c>
    </row>
    <row r="1629" spans="1:2">
      <c r="A1629">
        <v>2008</v>
      </c>
      <c r="B1629" t="s">
        <v>3610</v>
      </c>
    </row>
    <row r="1630" spans="1:2">
      <c r="A1630">
        <v>2011</v>
      </c>
      <c r="B1630" t="s">
        <v>3436</v>
      </c>
    </row>
    <row r="1631" spans="1:2">
      <c r="A1631">
        <v>2007</v>
      </c>
      <c r="B1631" t="s">
        <v>3436</v>
      </c>
    </row>
    <row r="1632" spans="1:2">
      <c r="A1632">
        <v>2018</v>
      </c>
      <c r="B1632" t="s">
        <v>2918</v>
      </c>
    </row>
    <row r="1633" spans="1:2">
      <c r="A1633">
        <v>2011</v>
      </c>
      <c r="B1633" t="s">
        <v>3387</v>
      </c>
    </row>
    <row r="1634" spans="1:2">
      <c r="A1634">
        <v>2009</v>
      </c>
      <c r="B1634" t="s">
        <v>3607</v>
      </c>
    </row>
    <row r="1635" spans="1:2">
      <c r="A1635">
        <v>2001</v>
      </c>
      <c r="B1635" t="s">
        <v>3960</v>
      </c>
    </row>
    <row r="1636" spans="1:2">
      <c r="A1636">
        <v>2001</v>
      </c>
      <c r="B1636" t="s">
        <v>3960</v>
      </c>
    </row>
    <row r="1637" spans="1:2">
      <c r="A1637">
        <v>2009</v>
      </c>
      <c r="B1637" t="s">
        <v>3595</v>
      </c>
    </row>
    <row r="1638" spans="1:2">
      <c r="A1638">
        <v>2011</v>
      </c>
      <c r="B1638" t="s">
        <v>3368</v>
      </c>
    </row>
    <row r="1639" spans="1:2">
      <c r="A1639">
        <v>2017</v>
      </c>
      <c r="B1639" t="s">
        <v>2971</v>
      </c>
    </row>
    <row r="1640" spans="1:2">
      <c r="A1640">
        <v>2017</v>
      </c>
      <c r="B1640" t="s">
        <v>2971</v>
      </c>
    </row>
    <row r="1641" spans="1:2">
      <c r="A1641">
        <v>2016</v>
      </c>
      <c r="B1641" t="s">
        <v>2971</v>
      </c>
    </row>
    <row r="1642" spans="1:2">
      <c r="A1642">
        <v>2016</v>
      </c>
      <c r="B1642" t="s">
        <v>3005</v>
      </c>
    </row>
    <row r="1643" spans="1:2">
      <c r="A1643">
        <v>2016</v>
      </c>
      <c r="B1643" t="s">
        <v>3005</v>
      </c>
    </row>
    <row r="1644" spans="1:2">
      <c r="A1644">
        <v>2016</v>
      </c>
      <c r="B1644" t="s">
        <v>3005</v>
      </c>
    </row>
    <row r="1645" spans="1:2">
      <c r="A1645">
        <v>2015</v>
      </c>
      <c r="B1645" t="s">
        <v>3005</v>
      </c>
    </row>
    <row r="1646" spans="1:2">
      <c r="A1646">
        <v>2016</v>
      </c>
      <c r="B1646" t="s">
        <v>3028</v>
      </c>
    </row>
    <row r="1647" spans="1:2">
      <c r="A1647">
        <v>2008</v>
      </c>
      <c r="B1647" t="s">
        <v>3660</v>
      </c>
    </row>
    <row r="1648" spans="1:2">
      <c r="A1648">
        <v>2008</v>
      </c>
      <c r="B1648" t="s">
        <v>3672</v>
      </c>
    </row>
    <row r="1649" spans="1:2">
      <c r="A1649">
        <v>2012</v>
      </c>
      <c r="B1649" t="s">
        <v>3318</v>
      </c>
    </row>
    <row r="1650" spans="1:2">
      <c r="A1650">
        <v>2013</v>
      </c>
      <c r="B1650" t="s">
        <v>3234</v>
      </c>
    </row>
    <row r="1651" spans="1:2">
      <c r="A1651">
        <v>2011</v>
      </c>
      <c r="B1651" t="s">
        <v>3234</v>
      </c>
    </row>
    <row r="1652" spans="1:2">
      <c r="A1652">
        <v>2010</v>
      </c>
      <c r="B1652" t="s">
        <v>3521</v>
      </c>
    </row>
    <row r="1653" spans="1:2">
      <c r="A1653">
        <v>2009</v>
      </c>
      <c r="B1653" t="s">
        <v>3521</v>
      </c>
    </row>
    <row r="1654" spans="1:2">
      <c r="A1654">
        <v>2009</v>
      </c>
      <c r="B1654" t="s">
        <v>3549</v>
      </c>
    </row>
    <row r="1655" spans="1:2">
      <c r="A1655">
        <v>2013</v>
      </c>
      <c r="B1655" t="s">
        <v>3235</v>
      </c>
    </row>
    <row r="1656" spans="1:2">
      <c r="A1656">
        <v>2009</v>
      </c>
      <c r="B1656" t="s">
        <v>3548</v>
      </c>
    </row>
    <row r="1657" spans="1:2">
      <c r="A1657">
        <v>2006</v>
      </c>
      <c r="B1657" t="s">
        <v>3548</v>
      </c>
    </row>
    <row r="1658" spans="1:2">
      <c r="A1658">
        <v>2008</v>
      </c>
      <c r="B1658" t="s">
        <v>3621</v>
      </c>
    </row>
    <row r="1659" spans="1:2">
      <c r="A1659">
        <v>2008</v>
      </c>
      <c r="B1659" t="s">
        <v>3622</v>
      </c>
    </row>
    <row r="1660" spans="1:2">
      <c r="A1660">
        <v>2011</v>
      </c>
      <c r="B1660" t="s">
        <v>3439</v>
      </c>
    </row>
    <row r="1661" spans="1:2">
      <c r="A1661">
        <v>2017</v>
      </c>
      <c r="B1661" t="s">
        <v>2980</v>
      </c>
    </row>
    <row r="1662" spans="1:2">
      <c r="A1662">
        <v>2016</v>
      </c>
      <c r="B1662" t="s">
        <v>2980</v>
      </c>
    </row>
    <row r="1663" spans="1:2">
      <c r="A1663">
        <v>2015</v>
      </c>
      <c r="B1663" t="s">
        <v>2980</v>
      </c>
    </row>
    <row r="1664" spans="1:2">
      <c r="A1664">
        <v>2015</v>
      </c>
      <c r="B1664" t="s">
        <v>2980</v>
      </c>
    </row>
    <row r="1665" spans="1:2">
      <c r="A1665">
        <v>2015</v>
      </c>
      <c r="B1665" t="s">
        <v>2980</v>
      </c>
    </row>
    <row r="1666" spans="1:2">
      <c r="A1666">
        <v>2015</v>
      </c>
      <c r="B1666" t="s">
        <v>2980</v>
      </c>
    </row>
    <row r="1667" spans="1:2">
      <c r="A1667">
        <v>2015</v>
      </c>
      <c r="B1667" t="s">
        <v>2980</v>
      </c>
    </row>
    <row r="1668" spans="1:2">
      <c r="A1668">
        <v>2014</v>
      </c>
      <c r="B1668" t="s">
        <v>2980</v>
      </c>
    </row>
    <row r="1669" spans="1:2">
      <c r="A1669">
        <v>2014</v>
      </c>
      <c r="B1669" t="s">
        <v>2980</v>
      </c>
    </row>
    <row r="1670" spans="1:2">
      <c r="A1670">
        <v>2014</v>
      </c>
      <c r="B1670" t="s">
        <v>2980</v>
      </c>
    </row>
    <row r="1671" spans="1:2">
      <c r="A1671">
        <v>2014</v>
      </c>
      <c r="B1671" t="s">
        <v>2980</v>
      </c>
    </row>
    <row r="1672" spans="1:2">
      <c r="A1672">
        <v>2009</v>
      </c>
      <c r="B1672" t="s">
        <v>3576</v>
      </c>
    </row>
    <row r="1673" spans="1:2">
      <c r="A1673">
        <v>2014</v>
      </c>
      <c r="B1673" t="s">
        <v>3161</v>
      </c>
    </row>
    <row r="1674" spans="1:2">
      <c r="A1674">
        <v>2011</v>
      </c>
      <c r="B1674" t="s">
        <v>3427</v>
      </c>
    </row>
    <row r="1675" spans="1:2">
      <c r="A1675">
        <v>2012</v>
      </c>
      <c r="B1675" t="s">
        <v>3363</v>
      </c>
    </row>
    <row r="1676" spans="1:2">
      <c r="A1676">
        <v>2011</v>
      </c>
      <c r="B1676" t="s">
        <v>3363</v>
      </c>
    </row>
    <row r="1677" spans="1:2">
      <c r="A1677">
        <v>2007</v>
      </c>
      <c r="B1677" t="s">
        <v>3724</v>
      </c>
    </row>
    <row r="1678" spans="1:2">
      <c r="A1678">
        <v>2007</v>
      </c>
      <c r="B1678" t="s">
        <v>3724</v>
      </c>
    </row>
    <row r="1679" spans="1:2">
      <c r="A1679">
        <v>2007</v>
      </c>
      <c r="B1679" t="s">
        <v>3724</v>
      </c>
    </row>
    <row r="1680" spans="1:2">
      <c r="A1680">
        <v>2007</v>
      </c>
      <c r="B1680" t="s">
        <v>3724</v>
      </c>
    </row>
    <row r="1681" spans="1:2">
      <c r="A1681">
        <v>2006</v>
      </c>
      <c r="B1681" t="s">
        <v>3724</v>
      </c>
    </row>
    <row r="1682" spans="1:2">
      <c r="A1682">
        <v>2006</v>
      </c>
      <c r="B1682" t="s">
        <v>3724</v>
      </c>
    </row>
    <row r="1683" spans="1:2">
      <c r="A1683">
        <v>2006</v>
      </c>
      <c r="B1683" t="s">
        <v>3724</v>
      </c>
    </row>
    <row r="1684" spans="1:2">
      <c r="A1684">
        <v>2006</v>
      </c>
      <c r="B1684" t="s">
        <v>3724</v>
      </c>
    </row>
    <row r="1685" spans="1:2">
      <c r="A1685">
        <v>2005</v>
      </c>
      <c r="B1685" t="s">
        <v>3724</v>
      </c>
    </row>
    <row r="1686" spans="1:2">
      <c r="A1686">
        <v>2004</v>
      </c>
      <c r="B1686" t="s">
        <v>3724</v>
      </c>
    </row>
    <row r="1687" spans="1:2">
      <c r="A1687">
        <v>2011</v>
      </c>
      <c r="B1687" t="s">
        <v>3463</v>
      </c>
    </row>
    <row r="1688" spans="1:2">
      <c r="A1688">
        <v>2011</v>
      </c>
      <c r="B1688" t="s">
        <v>3398</v>
      </c>
    </row>
    <row r="1689" spans="1:2">
      <c r="A1689">
        <v>2010</v>
      </c>
      <c r="B1689" t="s">
        <v>3398</v>
      </c>
    </row>
    <row r="1690" spans="1:2">
      <c r="A1690">
        <v>2005</v>
      </c>
      <c r="B1690" t="s">
        <v>3795</v>
      </c>
    </row>
    <row r="1691" spans="1:2">
      <c r="A1691">
        <v>2014</v>
      </c>
      <c r="B1691" t="s">
        <v>3132</v>
      </c>
    </row>
    <row r="1692" spans="1:2">
      <c r="A1692">
        <v>2013</v>
      </c>
      <c r="B1692" t="s">
        <v>3132</v>
      </c>
    </row>
    <row r="1693" spans="1:2">
      <c r="A1693">
        <v>2005</v>
      </c>
      <c r="B1693" t="s">
        <v>3819</v>
      </c>
    </row>
    <row r="1694" spans="1:2">
      <c r="A1694">
        <v>2009</v>
      </c>
      <c r="B1694" t="s">
        <v>3593</v>
      </c>
    </row>
    <row r="1695" spans="1:2">
      <c r="A1695">
        <v>2013</v>
      </c>
      <c r="B1695" t="s">
        <v>3188</v>
      </c>
    </row>
    <row r="1696" spans="1:2">
      <c r="A1696">
        <v>2011</v>
      </c>
      <c r="B1696" t="s">
        <v>3454</v>
      </c>
    </row>
    <row r="1697" spans="1:2">
      <c r="A1697">
        <v>2013</v>
      </c>
      <c r="B1697" t="s">
        <v>3218</v>
      </c>
    </row>
    <row r="1698" spans="1:2">
      <c r="A1698">
        <v>2012</v>
      </c>
      <c r="B1698" t="s">
        <v>3218</v>
      </c>
    </row>
    <row r="1699" spans="1:2">
      <c r="A1699">
        <v>2011</v>
      </c>
      <c r="B1699" t="s">
        <v>3218</v>
      </c>
    </row>
    <row r="1700" spans="1:2">
      <c r="A1700">
        <v>2009</v>
      </c>
      <c r="B1700" t="s">
        <v>3218</v>
      </c>
    </row>
    <row r="1701" spans="1:2">
      <c r="A1701">
        <v>2008</v>
      </c>
      <c r="B1701" t="s">
        <v>3218</v>
      </c>
    </row>
    <row r="1702" spans="1:2">
      <c r="A1702">
        <v>2015</v>
      </c>
      <c r="B1702" t="s">
        <v>3052</v>
      </c>
    </row>
    <row r="1703" spans="1:2">
      <c r="A1703">
        <v>2015</v>
      </c>
      <c r="B1703" t="s">
        <v>3052</v>
      </c>
    </row>
    <row r="1704" spans="1:2">
      <c r="A1704">
        <v>2015</v>
      </c>
      <c r="B1704" t="s">
        <v>3052</v>
      </c>
    </row>
    <row r="1705" spans="1:2">
      <c r="A1705">
        <v>2015</v>
      </c>
      <c r="B1705" t="s">
        <v>3052</v>
      </c>
    </row>
    <row r="1706" spans="1:2">
      <c r="A1706">
        <v>2013</v>
      </c>
      <c r="B1706" t="s">
        <v>3052</v>
      </c>
    </row>
    <row r="1707" spans="1:2">
      <c r="A1707">
        <v>2011</v>
      </c>
      <c r="B1707" t="s">
        <v>3052</v>
      </c>
    </row>
    <row r="1708" spans="1:2">
      <c r="A1708">
        <v>2011</v>
      </c>
      <c r="B1708" t="s">
        <v>3052</v>
      </c>
    </row>
    <row r="1709" spans="1:2">
      <c r="A1709">
        <v>2011</v>
      </c>
      <c r="B1709" t="s">
        <v>3052</v>
      </c>
    </row>
    <row r="1710" spans="1:2">
      <c r="A1710">
        <v>2011</v>
      </c>
      <c r="B1710" t="s">
        <v>3052</v>
      </c>
    </row>
    <row r="1711" spans="1:2">
      <c r="A1711">
        <v>2011</v>
      </c>
      <c r="B1711" t="s">
        <v>3052</v>
      </c>
    </row>
    <row r="1712" spans="1:2">
      <c r="A1712">
        <v>2011</v>
      </c>
      <c r="B1712" t="s">
        <v>3052</v>
      </c>
    </row>
    <row r="1713" spans="1:2">
      <c r="A1713">
        <v>2011</v>
      </c>
      <c r="B1713" t="s">
        <v>3052</v>
      </c>
    </row>
    <row r="1714" spans="1:2">
      <c r="A1714">
        <v>2011</v>
      </c>
      <c r="B1714" t="s">
        <v>3052</v>
      </c>
    </row>
    <row r="1715" spans="1:2">
      <c r="A1715">
        <v>2010</v>
      </c>
      <c r="B1715" t="s">
        <v>3052</v>
      </c>
    </row>
    <row r="1716" spans="1:2">
      <c r="A1716">
        <v>2010</v>
      </c>
      <c r="B1716" t="s">
        <v>3052</v>
      </c>
    </row>
    <row r="1717" spans="1:2">
      <c r="A1717">
        <v>2009</v>
      </c>
      <c r="B1717" t="s">
        <v>3052</v>
      </c>
    </row>
    <row r="1718" spans="1:2">
      <c r="A1718">
        <v>2009</v>
      </c>
      <c r="B1718" t="s">
        <v>3052</v>
      </c>
    </row>
    <row r="1719" spans="1:2">
      <c r="A1719">
        <v>2008</v>
      </c>
      <c r="B1719" t="s">
        <v>3052</v>
      </c>
    </row>
    <row r="1720" spans="1:2">
      <c r="A1720">
        <v>2004</v>
      </c>
      <c r="B1720" t="s">
        <v>3052</v>
      </c>
    </row>
    <row r="1721" spans="1:2">
      <c r="A1721">
        <v>2017</v>
      </c>
      <c r="B1721" t="s">
        <v>2947</v>
      </c>
    </row>
    <row r="1722" spans="1:2">
      <c r="A1722">
        <v>2018</v>
      </c>
      <c r="B1722" t="s">
        <v>2904</v>
      </c>
    </row>
    <row r="1723" spans="1:2">
      <c r="A1723">
        <v>2017</v>
      </c>
      <c r="B1723" t="s">
        <v>2904</v>
      </c>
    </row>
    <row r="1724" spans="1:2">
      <c r="A1724">
        <v>2014</v>
      </c>
      <c r="B1724" t="s">
        <v>3124</v>
      </c>
    </row>
    <row r="1725" spans="1:2">
      <c r="A1725">
        <v>2003</v>
      </c>
      <c r="B1725" t="s">
        <v>3909</v>
      </c>
    </row>
    <row r="1726" spans="1:2">
      <c r="A1726">
        <v>2015</v>
      </c>
      <c r="B1726" t="s">
        <v>3061</v>
      </c>
    </row>
    <row r="1727" spans="1:2">
      <c r="A1727">
        <v>2014</v>
      </c>
      <c r="B1727" t="s">
        <v>3061</v>
      </c>
    </row>
    <row r="1728" spans="1:2">
      <c r="A1728">
        <v>2013</v>
      </c>
      <c r="B1728" t="s">
        <v>3061</v>
      </c>
    </row>
    <row r="1729" spans="1:2">
      <c r="A1729">
        <v>2008</v>
      </c>
      <c r="B1729" t="s">
        <v>3061</v>
      </c>
    </row>
    <row r="1730" spans="1:2">
      <c r="A1730">
        <v>2011</v>
      </c>
      <c r="B1730" t="s">
        <v>3374</v>
      </c>
    </row>
    <row r="1731" spans="1:2">
      <c r="A1731">
        <v>2006</v>
      </c>
      <c r="B1731" t="s">
        <v>3762</v>
      </c>
    </row>
    <row r="1732" spans="1:2">
      <c r="A1732">
        <v>2003</v>
      </c>
      <c r="B1732" t="s">
        <v>3762</v>
      </c>
    </row>
    <row r="1733" spans="1:2">
      <c r="A1733">
        <v>2001</v>
      </c>
      <c r="B1733" t="s">
        <v>3762</v>
      </c>
    </row>
    <row r="1734" spans="1:2">
      <c r="A1734">
        <v>2008</v>
      </c>
      <c r="B1734" t="s">
        <v>3645</v>
      </c>
    </row>
    <row r="1735" spans="1:2">
      <c r="A1735">
        <v>2012</v>
      </c>
      <c r="B1735" t="s">
        <v>3308</v>
      </c>
    </row>
    <row r="1736" spans="1:2">
      <c r="A1736">
        <v>2018</v>
      </c>
      <c r="B1736" t="s">
        <v>2916</v>
      </c>
    </row>
    <row r="1737" spans="1:2">
      <c r="A1737">
        <v>2016</v>
      </c>
      <c r="B1737" t="s">
        <v>2916</v>
      </c>
    </row>
    <row r="1738" spans="1:2">
      <c r="A1738">
        <v>2014</v>
      </c>
      <c r="B1738" t="s">
        <v>3127</v>
      </c>
    </row>
    <row r="1739" spans="1:2">
      <c r="A1739">
        <v>2013</v>
      </c>
      <c r="B1739" t="s">
        <v>3194</v>
      </c>
    </row>
    <row r="1740" spans="1:2">
      <c r="A1740">
        <v>2013</v>
      </c>
      <c r="B1740" t="s">
        <v>3194</v>
      </c>
    </row>
    <row r="1741" spans="1:2">
      <c r="A1741">
        <v>2015</v>
      </c>
      <c r="B1741" t="s">
        <v>3100</v>
      </c>
    </row>
    <row r="1742" spans="1:2">
      <c r="A1742">
        <v>2013</v>
      </c>
      <c r="B1742" t="s">
        <v>3100</v>
      </c>
    </row>
    <row r="1743" spans="1:2">
      <c r="A1743">
        <v>2015</v>
      </c>
      <c r="B1743" t="s">
        <v>3037</v>
      </c>
    </row>
    <row r="1744" spans="1:2">
      <c r="A1744">
        <v>2018</v>
      </c>
      <c r="B1744" t="s">
        <v>2902</v>
      </c>
    </row>
    <row r="1745" spans="1:2">
      <c r="A1745">
        <v>2017</v>
      </c>
      <c r="B1745" t="s">
        <v>2902</v>
      </c>
    </row>
    <row r="1746" spans="1:2">
      <c r="A1746">
        <v>2013</v>
      </c>
      <c r="B1746" t="s">
        <v>2902</v>
      </c>
    </row>
    <row r="1747" spans="1:2">
      <c r="A1747">
        <v>2010</v>
      </c>
      <c r="B1747" t="s">
        <v>2902</v>
      </c>
    </row>
    <row r="1748" spans="1:2">
      <c r="A1748">
        <v>2010</v>
      </c>
      <c r="B1748" t="s">
        <v>2902</v>
      </c>
    </row>
    <row r="1749" spans="1:2">
      <c r="A1749">
        <v>2006</v>
      </c>
      <c r="B1749" t="s">
        <v>2902</v>
      </c>
    </row>
    <row r="1750" spans="1:2">
      <c r="A1750">
        <v>2010</v>
      </c>
      <c r="B1750" t="s">
        <v>3491</v>
      </c>
    </row>
    <row r="1751" spans="1:2">
      <c r="A1751">
        <v>2018</v>
      </c>
      <c r="B1751" t="s">
        <v>2891</v>
      </c>
    </row>
    <row r="1752" spans="1:2">
      <c r="A1752">
        <v>2018</v>
      </c>
      <c r="B1752" t="s">
        <v>2891</v>
      </c>
    </row>
    <row r="1753" spans="1:2">
      <c r="A1753">
        <v>2017</v>
      </c>
      <c r="B1753" t="s">
        <v>2891</v>
      </c>
    </row>
    <row r="1754" spans="1:2">
      <c r="A1754">
        <v>2016</v>
      </c>
      <c r="B1754" t="s">
        <v>2891</v>
      </c>
    </row>
    <row r="1755" spans="1:2">
      <c r="A1755">
        <v>2018</v>
      </c>
      <c r="B1755" t="s">
        <v>2896</v>
      </c>
    </row>
    <row r="1756" spans="1:2">
      <c r="A1756">
        <v>2017</v>
      </c>
      <c r="B1756" t="s">
        <v>2896</v>
      </c>
    </row>
    <row r="1757" spans="1:2">
      <c r="A1757">
        <v>2017</v>
      </c>
      <c r="B1757" t="s">
        <v>2896</v>
      </c>
    </row>
    <row r="1758" spans="1:2">
      <c r="A1758">
        <v>2015</v>
      </c>
      <c r="B1758" t="s">
        <v>2896</v>
      </c>
    </row>
    <row r="1759" spans="1:2">
      <c r="A1759">
        <v>2014</v>
      </c>
      <c r="B1759" t="s">
        <v>2896</v>
      </c>
    </row>
    <row r="1760" spans="1:2">
      <c r="A1760">
        <v>2011</v>
      </c>
      <c r="B1760" t="s">
        <v>2896</v>
      </c>
    </row>
    <row r="1761" spans="1:2">
      <c r="A1761">
        <v>2010</v>
      </c>
      <c r="B1761" t="s">
        <v>2896</v>
      </c>
    </row>
    <row r="1762" spans="1:2">
      <c r="A1762">
        <v>2010</v>
      </c>
      <c r="B1762" t="s">
        <v>2896</v>
      </c>
    </row>
    <row r="1763" spans="1:2">
      <c r="A1763">
        <v>2010</v>
      </c>
      <c r="B1763" t="s">
        <v>2896</v>
      </c>
    </row>
    <row r="1764" spans="1:2">
      <c r="A1764">
        <v>2010</v>
      </c>
      <c r="B1764" t="s">
        <v>2896</v>
      </c>
    </row>
    <row r="1765" spans="1:2">
      <c r="A1765">
        <v>2010</v>
      </c>
      <c r="B1765" t="s">
        <v>2896</v>
      </c>
    </row>
    <row r="1766" spans="1:2">
      <c r="A1766">
        <v>2009</v>
      </c>
      <c r="B1766" t="s">
        <v>2896</v>
      </c>
    </row>
    <row r="1767" spans="1:2">
      <c r="A1767">
        <v>2009</v>
      </c>
      <c r="B1767" t="s">
        <v>2896</v>
      </c>
    </row>
    <row r="1768" spans="1:2">
      <c r="A1768">
        <v>2009</v>
      </c>
      <c r="B1768" t="s">
        <v>2896</v>
      </c>
    </row>
    <row r="1769" spans="1:2">
      <c r="A1769">
        <v>2009</v>
      </c>
      <c r="B1769" t="s">
        <v>2896</v>
      </c>
    </row>
    <row r="1770" spans="1:2">
      <c r="A1770">
        <v>2008</v>
      </c>
      <c r="B1770" t="s">
        <v>2896</v>
      </c>
    </row>
    <row r="1771" spans="1:2">
      <c r="A1771">
        <v>2008</v>
      </c>
      <c r="B1771" t="s">
        <v>2896</v>
      </c>
    </row>
    <row r="1772" spans="1:2">
      <c r="A1772">
        <v>2007</v>
      </c>
      <c r="B1772" t="s">
        <v>2896</v>
      </c>
    </row>
    <row r="1773" spans="1:2">
      <c r="A1773">
        <v>2007</v>
      </c>
      <c r="B1773" t="s">
        <v>2896</v>
      </c>
    </row>
    <row r="1774" spans="1:2">
      <c r="A1774">
        <v>2007</v>
      </c>
      <c r="B1774" t="s">
        <v>2896</v>
      </c>
    </row>
    <row r="1775" spans="1:2">
      <c r="A1775">
        <v>2005</v>
      </c>
      <c r="B1775" t="s">
        <v>2896</v>
      </c>
    </row>
    <row r="1776" spans="1:2">
      <c r="A1776">
        <v>2005</v>
      </c>
      <c r="B1776" t="s">
        <v>2896</v>
      </c>
    </row>
    <row r="1777" spans="1:2">
      <c r="A1777">
        <v>2003</v>
      </c>
      <c r="B1777" t="s">
        <v>2896</v>
      </c>
    </row>
    <row r="1778" spans="1:2">
      <c r="A1778">
        <v>2009</v>
      </c>
      <c r="B1778" t="s">
        <v>3577</v>
      </c>
    </row>
    <row r="1779" spans="1:2">
      <c r="A1779">
        <v>2015</v>
      </c>
      <c r="B1779" t="s">
        <v>3090</v>
      </c>
    </row>
    <row r="1780" spans="1:2">
      <c r="A1780">
        <v>2014</v>
      </c>
      <c r="B1780" t="s">
        <v>3090</v>
      </c>
    </row>
    <row r="1781" spans="1:2">
      <c r="A1781">
        <v>2014</v>
      </c>
      <c r="B1781" t="s">
        <v>3090</v>
      </c>
    </row>
    <row r="1782" spans="1:2">
      <c r="A1782">
        <v>2013</v>
      </c>
      <c r="B1782" t="s">
        <v>3090</v>
      </c>
    </row>
    <row r="1783" spans="1:2">
      <c r="A1783">
        <v>2009</v>
      </c>
      <c r="B1783" t="s">
        <v>3090</v>
      </c>
    </row>
    <row r="1784" spans="1:2">
      <c r="A1784">
        <v>2013</v>
      </c>
      <c r="B1784" t="s">
        <v>3209</v>
      </c>
    </row>
    <row r="1785" spans="1:2">
      <c r="A1785">
        <v>2013</v>
      </c>
      <c r="B1785" t="s">
        <v>3209</v>
      </c>
    </row>
    <row r="1786" spans="1:2">
      <c r="A1786">
        <v>2011</v>
      </c>
      <c r="B1786" t="s">
        <v>3209</v>
      </c>
    </row>
    <row r="1787" spans="1:2">
      <c r="A1787">
        <v>2005</v>
      </c>
      <c r="B1787" t="s">
        <v>3209</v>
      </c>
    </row>
    <row r="1788" spans="1:2">
      <c r="A1788">
        <v>2004</v>
      </c>
      <c r="B1788" t="s">
        <v>3209</v>
      </c>
    </row>
    <row r="1789" spans="1:2">
      <c r="A1789">
        <v>2004</v>
      </c>
      <c r="B1789" t="s">
        <v>3209</v>
      </c>
    </row>
    <row r="1790" spans="1:2">
      <c r="A1790">
        <v>2002</v>
      </c>
      <c r="B1790" t="s">
        <v>3209</v>
      </c>
    </row>
    <row r="1791" spans="1:2">
      <c r="A1791">
        <v>2008</v>
      </c>
      <c r="B1791" t="s">
        <v>3661</v>
      </c>
    </row>
    <row r="1792" spans="1:2">
      <c r="A1792">
        <v>2007</v>
      </c>
      <c r="B1792" t="s">
        <v>3748</v>
      </c>
    </row>
    <row r="1793" spans="1:2">
      <c r="A1793">
        <v>2003</v>
      </c>
      <c r="B1793" t="s">
        <v>3902</v>
      </c>
    </row>
    <row r="1794" spans="1:2">
      <c r="A1794">
        <v>2003</v>
      </c>
      <c r="B1794" t="s">
        <v>3902</v>
      </c>
    </row>
    <row r="1795" spans="1:2">
      <c r="A1795">
        <v>2011</v>
      </c>
      <c r="B1795" t="s">
        <v>3432</v>
      </c>
    </row>
    <row r="1796" spans="1:2">
      <c r="A1796">
        <v>2001</v>
      </c>
      <c r="B1796" t="s">
        <v>3955</v>
      </c>
    </row>
    <row r="1797" spans="1:2">
      <c r="A1797">
        <v>2001</v>
      </c>
      <c r="B1797" t="s">
        <v>3955</v>
      </c>
    </row>
    <row r="1798" spans="1:2">
      <c r="A1798">
        <v>2002</v>
      </c>
      <c r="B1798" t="s">
        <v>3920</v>
      </c>
    </row>
    <row r="1799" spans="1:2">
      <c r="A1799">
        <v>2007</v>
      </c>
      <c r="B1799" t="s">
        <v>3749</v>
      </c>
    </row>
    <row r="1800" spans="1:2">
      <c r="A1800">
        <v>2005</v>
      </c>
      <c r="B1800" t="s">
        <v>3808</v>
      </c>
    </row>
    <row r="1801" spans="1:2">
      <c r="A1801">
        <v>2002</v>
      </c>
      <c r="B1801" t="s">
        <v>3808</v>
      </c>
    </row>
    <row r="1802" spans="1:2">
      <c r="A1802">
        <v>2010</v>
      </c>
      <c r="B1802" t="s">
        <v>3474</v>
      </c>
    </row>
    <row r="1803" spans="1:2">
      <c r="A1803">
        <v>2010</v>
      </c>
      <c r="B1803" t="s">
        <v>3474</v>
      </c>
    </row>
    <row r="1804" spans="1:2">
      <c r="A1804">
        <v>2010</v>
      </c>
      <c r="B1804" t="s">
        <v>3474</v>
      </c>
    </row>
    <row r="1805" spans="1:2">
      <c r="A1805">
        <v>2009</v>
      </c>
      <c r="B1805" t="s">
        <v>3474</v>
      </c>
    </row>
    <row r="1806" spans="1:2">
      <c r="A1806">
        <v>2009</v>
      </c>
      <c r="B1806" t="s">
        <v>3474</v>
      </c>
    </row>
    <row r="1807" spans="1:2">
      <c r="A1807">
        <v>2013</v>
      </c>
      <c r="B1807" t="s">
        <v>3229</v>
      </c>
    </row>
    <row r="1808" spans="1:2">
      <c r="A1808">
        <v>2012</v>
      </c>
      <c r="B1808" t="s">
        <v>3229</v>
      </c>
    </row>
    <row r="1809" spans="1:2">
      <c r="A1809">
        <v>2012</v>
      </c>
      <c r="B1809" t="s">
        <v>3336</v>
      </c>
    </row>
    <row r="1810" spans="1:2">
      <c r="A1810">
        <v>2011</v>
      </c>
      <c r="B1810" t="s">
        <v>3336</v>
      </c>
    </row>
    <row r="1811" spans="1:2">
      <c r="A1811">
        <v>2017</v>
      </c>
      <c r="B1811" t="s">
        <v>2939</v>
      </c>
    </row>
    <row r="1812" spans="1:2">
      <c r="A1812">
        <v>2017</v>
      </c>
      <c r="B1812" t="s">
        <v>2939</v>
      </c>
    </row>
    <row r="1813" spans="1:2">
      <c r="A1813">
        <v>2016</v>
      </c>
      <c r="B1813" t="s">
        <v>2939</v>
      </c>
    </row>
    <row r="1814" spans="1:2">
      <c r="A1814">
        <v>2015</v>
      </c>
      <c r="B1814" t="s">
        <v>2939</v>
      </c>
    </row>
    <row r="1815" spans="1:2">
      <c r="A1815">
        <v>2015</v>
      </c>
      <c r="B1815" t="s">
        <v>2939</v>
      </c>
    </row>
    <row r="1816" spans="1:2">
      <c r="A1816">
        <v>2014</v>
      </c>
      <c r="B1816" t="s">
        <v>2939</v>
      </c>
    </row>
    <row r="1817" spans="1:2">
      <c r="A1817">
        <v>2013</v>
      </c>
      <c r="B1817" t="s">
        <v>2939</v>
      </c>
    </row>
    <row r="1818" spans="1:2">
      <c r="A1818">
        <v>2013</v>
      </c>
      <c r="B1818" t="s">
        <v>2939</v>
      </c>
    </row>
    <row r="1819" spans="1:2">
      <c r="A1819">
        <v>2012</v>
      </c>
      <c r="B1819" t="s">
        <v>2939</v>
      </c>
    </row>
    <row r="1820" spans="1:2">
      <c r="A1820">
        <v>2012</v>
      </c>
      <c r="B1820" t="s">
        <v>2939</v>
      </c>
    </row>
    <row r="1821" spans="1:2">
      <c r="A1821">
        <v>2012</v>
      </c>
      <c r="B1821" t="s">
        <v>2939</v>
      </c>
    </row>
    <row r="1822" spans="1:2">
      <c r="A1822">
        <v>2011</v>
      </c>
      <c r="B1822" t="s">
        <v>2939</v>
      </c>
    </row>
    <row r="1823" spans="1:2">
      <c r="A1823">
        <v>2011</v>
      </c>
      <c r="B1823" t="s">
        <v>2939</v>
      </c>
    </row>
    <row r="1824" spans="1:2">
      <c r="A1824">
        <v>2011</v>
      </c>
      <c r="B1824" t="s">
        <v>2939</v>
      </c>
    </row>
    <row r="1825" spans="1:2">
      <c r="A1825">
        <v>2010</v>
      </c>
      <c r="B1825" t="s">
        <v>2939</v>
      </c>
    </row>
    <row r="1826" spans="1:2">
      <c r="A1826">
        <v>2008</v>
      </c>
      <c r="B1826" t="s">
        <v>2939</v>
      </c>
    </row>
    <row r="1827" spans="1:2">
      <c r="A1827">
        <v>2006</v>
      </c>
      <c r="B1827" t="s">
        <v>2939</v>
      </c>
    </row>
    <row r="1828" spans="1:2">
      <c r="A1828">
        <v>2007</v>
      </c>
      <c r="B1828" t="s">
        <v>3688</v>
      </c>
    </row>
    <row r="1829" spans="1:2">
      <c r="A1829">
        <v>2006</v>
      </c>
      <c r="B1829" t="s">
        <v>3688</v>
      </c>
    </row>
    <row r="1830" spans="1:2">
      <c r="A1830">
        <v>2005</v>
      </c>
      <c r="B1830" t="s">
        <v>3688</v>
      </c>
    </row>
    <row r="1831" spans="1:2">
      <c r="A1831">
        <v>2011</v>
      </c>
      <c r="B1831" t="s">
        <v>3378</v>
      </c>
    </row>
    <row r="1832" spans="1:2">
      <c r="A1832">
        <v>2008</v>
      </c>
      <c r="B1832" t="s">
        <v>3378</v>
      </c>
    </row>
    <row r="1833" spans="1:2">
      <c r="A1833">
        <v>2018</v>
      </c>
      <c r="B1833" t="s">
        <v>2895</v>
      </c>
    </row>
    <row r="1834" spans="1:2">
      <c r="A1834">
        <v>2017</v>
      </c>
      <c r="B1834" t="s">
        <v>2895</v>
      </c>
    </row>
    <row r="1835" spans="1:2">
      <c r="A1835">
        <v>2013</v>
      </c>
      <c r="B1835" t="s">
        <v>2895</v>
      </c>
    </row>
    <row r="1836" spans="1:2">
      <c r="A1836">
        <v>2012</v>
      </c>
      <c r="B1836" t="s">
        <v>2895</v>
      </c>
    </row>
    <row r="1837" spans="1:2">
      <c r="A1837">
        <v>2009</v>
      </c>
      <c r="B1837" t="s">
        <v>2895</v>
      </c>
    </row>
    <row r="1838" spans="1:2">
      <c r="A1838">
        <v>2002</v>
      </c>
      <c r="B1838" t="s">
        <v>2895</v>
      </c>
    </row>
    <row r="1839" spans="1:2">
      <c r="A1839">
        <v>2002</v>
      </c>
      <c r="B1839" t="s">
        <v>2895</v>
      </c>
    </row>
    <row r="1840" spans="1:2">
      <c r="A1840">
        <v>1999</v>
      </c>
      <c r="B1840" t="s">
        <v>2895</v>
      </c>
    </row>
    <row r="1841" spans="1:2">
      <c r="A1841">
        <v>2018</v>
      </c>
      <c r="B1841" t="s">
        <v>2930</v>
      </c>
    </row>
    <row r="1842" spans="1:2">
      <c r="A1842">
        <v>2013</v>
      </c>
      <c r="B1842" t="s">
        <v>2930</v>
      </c>
    </row>
    <row r="1843" spans="1:2">
      <c r="A1843">
        <v>2016</v>
      </c>
      <c r="B1843" t="s">
        <v>2999</v>
      </c>
    </row>
    <row r="1844" spans="1:2">
      <c r="A1844">
        <v>2012</v>
      </c>
      <c r="B1844" t="s">
        <v>3365</v>
      </c>
    </row>
    <row r="1845" spans="1:2">
      <c r="A1845">
        <v>2012</v>
      </c>
      <c r="B1845" t="s">
        <v>3365</v>
      </c>
    </row>
    <row r="1846" spans="1:2">
      <c r="A1846">
        <v>2008</v>
      </c>
      <c r="B1846" t="s">
        <v>3670</v>
      </c>
    </row>
    <row r="1847" spans="1:2">
      <c r="A1847">
        <v>2013</v>
      </c>
      <c r="B1847" t="s">
        <v>3267</v>
      </c>
    </row>
    <row r="1848" spans="1:2">
      <c r="A1848">
        <v>2012</v>
      </c>
      <c r="B1848" t="s">
        <v>3267</v>
      </c>
    </row>
    <row r="1849" spans="1:2">
      <c r="A1849">
        <v>2012</v>
      </c>
      <c r="B1849" t="s">
        <v>3352</v>
      </c>
    </row>
    <row r="1850" spans="1:2">
      <c r="A1850">
        <v>2018</v>
      </c>
      <c r="B1850" t="s">
        <v>2910</v>
      </c>
    </row>
    <row r="1851" spans="1:2">
      <c r="A1851">
        <v>2017</v>
      </c>
      <c r="B1851" t="s">
        <v>2910</v>
      </c>
    </row>
    <row r="1852" spans="1:2">
      <c r="A1852">
        <v>2015</v>
      </c>
      <c r="B1852" t="s">
        <v>2910</v>
      </c>
    </row>
    <row r="1853" spans="1:2">
      <c r="A1853">
        <v>2014</v>
      </c>
      <c r="B1853" t="s">
        <v>2910</v>
      </c>
    </row>
    <row r="1854" spans="1:2">
      <c r="A1854">
        <v>2013</v>
      </c>
      <c r="B1854" t="s">
        <v>2910</v>
      </c>
    </row>
    <row r="1855" spans="1:2">
      <c r="A1855">
        <v>2013</v>
      </c>
      <c r="B1855" t="s">
        <v>2910</v>
      </c>
    </row>
    <row r="1856" spans="1:2">
      <c r="A1856">
        <v>2012</v>
      </c>
      <c r="B1856" t="s">
        <v>2910</v>
      </c>
    </row>
    <row r="1857" spans="1:2">
      <c r="A1857">
        <v>2012</v>
      </c>
      <c r="B1857" t="s">
        <v>2910</v>
      </c>
    </row>
    <row r="1858" spans="1:2">
      <c r="A1858">
        <v>2012</v>
      </c>
      <c r="B1858" t="s">
        <v>2910</v>
      </c>
    </row>
    <row r="1859" spans="1:2">
      <c r="A1859">
        <v>2011</v>
      </c>
      <c r="B1859" t="s">
        <v>2910</v>
      </c>
    </row>
    <row r="1860" spans="1:2">
      <c r="A1860">
        <v>2011</v>
      </c>
      <c r="B1860" t="s">
        <v>2910</v>
      </c>
    </row>
    <row r="1861" spans="1:2">
      <c r="A1861">
        <v>2017</v>
      </c>
      <c r="B1861" t="s">
        <v>2949</v>
      </c>
    </row>
    <row r="1862" spans="1:2">
      <c r="A1862">
        <v>2014</v>
      </c>
      <c r="B1862" t="s">
        <v>2949</v>
      </c>
    </row>
    <row r="1863" spans="1:2">
      <c r="A1863">
        <v>2013</v>
      </c>
      <c r="B1863" t="s">
        <v>2949</v>
      </c>
    </row>
    <row r="1864" spans="1:2">
      <c r="A1864">
        <v>2007</v>
      </c>
      <c r="B1864" t="s">
        <v>3727</v>
      </c>
    </row>
    <row r="1865" spans="1:2">
      <c r="A1865">
        <v>2008</v>
      </c>
      <c r="B1865" t="s">
        <v>3641</v>
      </c>
    </row>
    <row r="1866" spans="1:2">
      <c r="A1866">
        <v>2007</v>
      </c>
      <c r="B1866" t="s">
        <v>3690</v>
      </c>
    </row>
    <row r="1867" spans="1:2">
      <c r="A1867">
        <v>2004</v>
      </c>
      <c r="B1867" t="s">
        <v>3690</v>
      </c>
    </row>
    <row r="1868" spans="1:2">
      <c r="A1868">
        <v>2003</v>
      </c>
      <c r="B1868" t="s">
        <v>3690</v>
      </c>
    </row>
    <row r="1869" spans="1:2">
      <c r="A1869">
        <v>2008</v>
      </c>
      <c r="B1869" t="s">
        <v>3618</v>
      </c>
    </row>
    <row r="1870" spans="1:2">
      <c r="A1870">
        <v>2003</v>
      </c>
      <c r="B1870" t="s">
        <v>3618</v>
      </c>
    </row>
    <row r="1871" spans="1:2">
      <c r="A1871">
        <v>2003</v>
      </c>
      <c r="B1871" t="s">
        <v>3618</v>
      </c>
    </row>
    <row r="1872" spans="1:2">
      <c r="A1872">
        <v>2001</v>
      </c>
      <c r="B1872" t="s">
        <v>3618</v>
      </c>
    </row>
    <row r="1873" spans="1:2">
      <c r="A1873">
        <v>2000</v>
      </c>
      <c r="B1873" t="s">
        <v>3618</v>
      </c>
    </row>
    <row r="1874" spans="1:2">
      <c r="A1874">
        <v>1999</v>
      </c>
      <c r="B1874" t="s">
        <v>3618</v>
      </c>
    </row>
    <row r="1875" spans="1:2">
      <c r="A1875">
        <v>1999</v>
      </c>
      <c r="B1875" t="s">
        <v>3618</v>
      </c>
    </row>
    <row r="1876" spans="1:2">
      <c r="A1876">
        <v>2012</v>
      </c>
      <c r="B1876" t="s">
        <v>3314</v>
      </c>
    </row>
    <row r="1877" spans="1:2">
      <c r="A1877">
        <v>2011</v>
      </c>
      <c r="B1877" t="s">
        <v>3314</v>
      </c>
    </row>
    <row r="1878" spans="1:2">
      <c r="A1878">
        <v>2011</v>
      </c>
      <c r="B1878" t="s">
        <v>3314</v>
      </c>
    </row>
    <row r="1879" spans="1:2">
      <c r="A1879">
        <v>2011</v>
      </c>
      <c r="B1879" t="s">
        <v>3314</v>
      </c>
    </row>
    <row r="1880" spans="1:2">
      <c r="A1880">
        <v>2009</v>
      </c>
      <c r="B1880" t="s">
        <v>3314</v>
      </c>
    </row>
    <row r="1881" spans="1:2">
      <c r="A1881">
        <v>2003</v>
      </c>
      <c r="B1881" t="s">
        <v>3314</v>
      </c>
    </row>
    <row r="1882" spans="1:2">
      <c r="A1882">
        <v>2003</v>
      </c>
      <c r="B1882" t="s">
        <v>3314</v>
      </c>
    </row>
    <row r="1883" spans="1:2">
      <c r="A1883">
        <v>2014</v>
      </c>
      <c r="B1883" t="s">
        <v>3148</v>
      </c>
    </row>
    <row r="1884" spans="1:2">
      <c r="A1884">
        <v>2010</v>
      </c>
      <c r="B1884" t="s">
        <v>3148</v>
      </c>
    </row>
    <row r="1885" spans="1:2">
      <c r="A1885">
        <v>2008</v>
      </c>
      <c r="B1885" t="s">
        <v>3148</v>
      </c>
    </row>
    <row r="1886" spans="1:2">
      <c r="A1886">
        <v>2007</v>
      </c>
      <c r="B1886" t="s">
        <v>3148</v>
      </c>
    </row>
    <row r="1887" spans="1:2">
      <c r="A1887">
        <v>2006</v>
      </c>
      <c r="B1887" t="s">
        <v>3148</v>
      </c>
    </row>
    <row r="1888" spans="1:2">
      <c r="A1888">
        <v>2002</v>
      </c>
      <c r="B1888" t="s">
        <v>3148</v>
      </c>
    </row>
    <row r="1889" spans="1:2">
      <c r="A1889">
        <v>2002</v>
      </c>
      <c r="B1889" t="s">
        <v>3148</v>
      </c>
    </row>
    <row r="1890" spans="1:2">
      <c r="A1890">
        <v>2002</v>
      </c>
      <c r="B1890" t="s">
        <v>3938</v>
      </c>
    </row>
    <row r="1891" spans="1:2">
      <c r="A1891">
        <v>2015</v>
      </c>
      <c r="B1891" t="s">
        <v>3093</v>
      </c>
    </row>
    <row r="1892" spans="1:2">
      <c r="A1892">
        <v>2013</v>
      </c>
      <c r="B1892" t="s">
        <v>3093</v>
      </c>
    </row>
    <row r="1893" spans="1:2">
      <c r="A1893">
        <v>2012</v>
      </c>
      <c r="B1893" t="s">
        <v>3093</v>
      </c>
    </row>
    <row r="1894" spans="1:2">
      <c r="A1894">
        <v>2011</v>
      </c>
      <c r="B1894" t="s">
        <v>3093</v>
      </c>
    </row>
    <row r="1895" spans="1:2">
      <c r="A1895">
        <v>2011</v>
      </c>
      <c r="B1895" t="s">
        <v>3093</v>
      </c>
    </row>
    <row r="1896" spans="1:2">
      <c r="A1896">
        <v>2009</v>
      </c>
      <c r="B1896" t="s">
        <v>3093</v>
      </c>
    </row>
    <row r="1897" spans="1:2">
      <c r="A1897">
        <v>2009</v>
      </c>
      <c r="B1897" t="s">
        <v>3093</v>
      </c>
    </row>
    <row r="1898" spans="1:2">
      <c r="A1898">
        <v>2008</v>
      </c>
      <c r="B1898" t="s">
        <v>3093</v>
      </c>
    </row>
    <row r="1899" spans="1:2">
      <c r="A1899">
        <v>2008</v>
      </c>
      <c r="B1899" t="s">
        <v>3093</v>
      </c>
    </row>
    <row r="1900" spans="1:2">
      <c r="A1900">
        <v>2008</v>
      </c>
      <c r="B1900" t="s">
        <v>3093</v>
      </c>
    </row>
    <row r="1901" spans="1:2">
      <c r="A1901">
        <v>2008</v>
      </c>
      <c r="B1901" t="s">
        <v>3093</v>
      </c>
    </row>
    <row r="1902" spans="1:2">
      <c r="A1902">
        <v>2008</v>
      </c>
      <c r="B1902" t="s">
        <v>3093</v>
      </c>
    </row>
    <row r="1903" spans="1:2">
      <c r="A1903">
        <v>2007</v>
      </c>
      <c r="B1903" t="s">
        <v>3093</v>
      </c>
    </row>
    <row r="1904" spans="1:2">
      <c r="A1904">
        <v>2007</v>
      </c>
      <c r="B1904" t="s">
        <v>3093</v>
      </c>
    </row>
    <row r="1905" spans="1:2">
      <c r="A1905">
        <v>2006</v>
      </c>
      <c r="B1905" t="s">
        <v>3093</v>
      </c>
    </row>
    <row r="1906" spans="1:2">
      <c r="A1906">
        <v>2006</v>
      </c>
      <c r="B1906" t="s">
        <v>3093</v>
      </c>
    </row>
    <row r="1907" spans="1:2">
      <c r="A1907">
        <v>2006</v>
      </c>
      <c r="B1907" t="s">
        <v>3093</v>
      </c>
    </row>
    <row r="1908" spans="1:2">
      <c r="A1908">
        <v>2006</v>
      </c>
      <c r="B1908" t="s">
        <v>3093</v>
      </c>
    </row>
    <row r="1909" spans="1:2">
      <c r="A1909">
        <v>2005</v>
      </c>
      <c r="B1909" t="s">
        <v>3093</v>
      </c>
    </row>
    <row r="1910" spans="1:2">
      <c r="A1910">
        <v>2005</v>
      </c>
      <c r="B1910" t="s">
        <v>3093</v>
      </c>
    </row>
    <row r="1911" spans="1:2">
      <c r="A1911">
        <v>2005</v>
      </c>
      <c r="B1911" t="s">
        <v>3093</v>
      </c>
    </row>
    <row r="1912" spans="1:2">
      <c r="A1912">
        <v>2004</v>
      </c>
      <c r="B1912" t="s">
        <v>3093</v>
      </c>
    </row>
    <row r="1913" spans="1:2">
      <c r="A1913">
        <v>2004</v>
      </c>
      <c r="B1913" t="s">
        <v>3093</v>
      </c>
    </row>
    <row r="1914" spans="1:2">
      <c r="A1914">
        <v>2014</v>
      </c>
      <c r="B1914" t="s">
        <v>3150</v>
      </c>
    </row>
    <row r="1915" spans="1:2">
      <c r="A1915">
        <v>2008</v>
      </c>
      <c r="B1915" t="s">
        <v>3150</v>
      </c>
    </row>
    <row r="1916" spans="1:2">
      <c r="A1916">
        <v>2009</v>
      </c>
      <c r="B1916" t="s">
        <v>3606</v>
      </c>
    </row>
    <row r="1917" spans="1:2">
      <c r="A1917">
        <v>2014</v>
      </c>
      <c r="B1917" t="s">
        <v>3176</v>
      </c>
    </row>
    <row r="1918" spans="1:2">
      <c r="A1918">
        <v>2013</v>
      </c>
      <c r="B1918" t="s">
        <v>3176</v>
      </c>
    </row>
    <row r="1919" spans="1:2">
      <c r="A1919">
        <v>2012</v>
      </c>
      <c r="B1919" t="s">
        <v>3176</v>
      </c>
    </row>
    <row r="1920" spans="1:2">
      <c r="A1920">
        <v>2010</v>
      </c>
      <c r="B1920" t="s">
        <v>3176</v>
      </c>
    </row>
    <row r="1921" spans="1:2">
      <c r="A1921">
        <v>2008</v>
      </c>
      <c r="B1921" t="s">
        <v>3658</v>
      </c>
    </row>
    <row r="1922" spans="1:2">
      <c r="A1922">
        <v>2010</v>
      </c>
      <c r="B1922" t="s">
        <v>3502</v>
      </c>
    </row>
    <row r="1923" spans="1:2">
      <c r="A1923">
        <v>2017</v>
      </c>
      <c r="B1923" t="s">
        <v>2943</v>
      </c>
    </row>
    <row r="1924" spans="1:2">
      <c r="A1924">
        <v>2014</v>
      </c>
      <c r="B1924" t="s">
        <v>2943</v>
      </c>
    </row>
    <row r="1925" spans="1:2">
      <c r="A1925">
        <v>2013</v>
      </c>
      <c r="B1925" t="s">
        <v>2943</v>
      </c>
    </row>
    <row r="1926" spans="1:2">
      <c r="A1926">
        <v>2013</v>
      </c>
      <c r="B1926" t="s">
        <v>2943</v>
      </c>
    </row>
    <row r="1927" spans="1:2">
      <c r="A1927">
        <v>2009</v>
      </c>
      <c r="B1927" t="s">
        <v>2943</v>
      </c>
    </row>
    <row r="1928" spans="1:2">
      <c r="A1928">
        <v>2009</v>
      </c>
      <c r="B1928" t="s">
        <v>2943</v>
      </c>
    </row>
    <row r="1929" spans="1:2">
      <c r="A1929">
        <v>2009</v>
      </c>
      <c r="B1929" t="s">
        <v>2943</v>
      </c>
    </row>
    <row r="1930" spans="1:2">
      <c r="A1930">
        <v>2007</v>
      </c>
      <c r="B1930" t="s">
        <v>2943</v>
      </c>
    </row>
    <row r="1931" spans="1:2">
      <c r="A1931">
        <v>2005</v>
      </c>
      <c r="B1931" t="s">
        <v>2943</v>
      </c>
    </row>
    <row r="1932" spans="1:2">
      <c r="A1932">
        <v>2010</v>
      </c>
      <c r="B1932" t="s">
        <v>3523</v>
      </c>
    </row>
    <row r="1933" spans="1:2">
      <c r="A1933">
        <v>2009</v>
      </c>
      <c r="B1933" t="s">
        <v>3523</v>
      </c>
    </row>
    <row r="1934" spans="1:2">
      <c r="A1934">
        <v>2002</v>
      </c>
      <c r="B1934" t="s">
        <v>3943</v>
      </c>
    </row>
    <row r="1935" spans="1:2">
      <c r="A1935">
        <v>2001</v>
      </c>
      <c r="B1935" t="s">
        <v>3943</v>
      </c>
    </row>
    <row r="1936" spans="1:2">
      <c r="A1936">
        <v>2014</v>
      </c>
      <c r="B1936" t="s">
        <v>3145</v>
      </c>
    </row>
    <row r="1937" spans="1:2">
      <c r="A1937">
        <v>2013</v>
      </c>
      <c r="B1937" t="s">
        <v>3253</v>
      </c>
    </row>
    <row r="1938" spans="1:2">
      <c r="A1938">
        <v>2016</v>
      </c>
      <c r="B1938" t="s">
        <v>2989</v>
      </c>
    </row>
    <row r="1939" spans="1:2">
      <c r="A1939">
        <v>2016</v>
      </c>
      <c r="B1939" t="s">
        <v>2992</v>
      </c>
    </row>
    <row r="1940" spans="1:2">
      <c r="A1940">
        <v>2016</v>
      </c>
      <c r="B1940" t="s">
        <v>2992</v>
      </c>
    </row>
    <row r="1941" spans="1:2">
      <c r="A1941">
        <v>2016</v>
      </c>
      <c r="B1941" t="s">
        <v>3022</v>
      </c>
    </row>
    <row r="1942" spans="1:2">
      <c r="A1942">
        <v>2014</v>
      </c>
      <c r="B1942" t="s">
        <v>3022</v>
      </c>
    </row>
    <row r="1943" spans="1:2">
      <c r="A1943">
        <v>2013</v>
      </c>
      <c r="B1943" t="s">
        <v>3022</v>
      </c>
    </row>
    <row r="1944" spans="1:2">
      <c r="A1944">
        <v>2013</v>
      </c>
      <c r="B1944" t="s">
        <v>3022</v>
      </c>
    </row>
    <row r="1945" spans="1:2">
      <c r="A1945">
        <v>2013</v>
      </c>
      <c r="B1945" t="s">
        <v>3022</v>
      </c>
    </row>
    <row r="1946" spans="1:2">
      <c r="A1946">
        <v>2012</v>
      </c>
      <c r="B1946" t="s">
        <v>3022</v>
      </c>
    </row>
    <row r="1947" spans="1:2">
      <c r="A1947">
        <v>2012</v>
      </c>
      <c r="B1947" t="s">
        <v>3022</v>
      </c>
    </row>
    <row r="1948" spans="1:2">
      <c r="A1948">
        <v>2011</v>
      </c>
      <c r="B1948" t="s">
        <v>3022</v>
      </c>
    </row>
    <row r="1949" spans="1:2">
      <c r="A1949">
        <v>2010</v>
      </c>
      <c r="B1949" t="s">
        <v>3022</v>
      </c>
    </row>
    <row r="1950" spans="1:2">
      <c r="A1950">
        <v>2014</v>
      </c>
      <c r="B1950" t="s">
        <v>3149</v>
      </c>
    </row>
    <row r="1951" spans="1:2">
      <c r="A1951">
        <v>2012</v>
      </c>
      <c r="B1951" t="s">
        <v>3351</v>
      </c>
    </row>
    <row r="1952" spans="1:2">
      <c r="A1952">
        <v>2016</v>
      </c>
      <c r="B1952" t="s">
        <v>2991</v>
      </c>
    </row>
    <row r="1953" spans="1:2">
      <c r="A1953">
        <v>2011</v>
      </c>
      <c r="B1953" t="s">
        <v>3369</v>
      </c>
    </row>
    <row r="1954" spans="1:2">
      <c r="A1954">
        <v>2011</v>
      </c>
      <c r="B1954" t="s">
        <v>3369</v>
      </c>
    </row>
    <row r="1955" spans="1:2">
      <c r="A1955">
        <v>2010</v>
      </c>
      <c r="B1955" t="s">
        <v>3369</v>
      </c>
    </row>
    <row r="1956" spans="1:2">
      <c r="A1956">
        <v>2010</v>
      </c>
      <c r="B1956" t="s">
        <v>3369</v>
      </c>
    </row>
    <row r="1957" spans="1:2">
      <c r="A1957">
        <v>2010</v>
      </c>
      <c r="B1957" t="s">
        <v>3369</v>
      </c>
    </row>
    <row r="1958" spans="1:2">
      <c r="A1958">
        <v>2000</v>
      </c>
      <c r="B1958" t="s">
        <v>3998</v>
      </c>
    </row>
    <row r="1959" spans="1:2">
      <c r="A1959">
        <v>2000</v>
      </c>
      <c r="B1959" t="s">
        <v>3988</v>
      </c>
    </row>
    <row r="1960" spans="1:2">
      <c r="A1960">
        <v>2009</v>
      </c>
      <c r="B1960" t="s">
        <v>3547</v>
      </c>
    </row>
    <row r="1961" spans="1:2">
      <c r="A1961">
        <v>2009</v>
      </c>
      <c r="B1961" t="s">
        <v>3547</v>
      </c>
    </row>
    <row r="1962" spans="1:2">
      <c r="A1962">
        <v>2008</v>
      </c>
      <c r="B1962" t="s">
        <v>3547</v>
      </c>
    </row>
    <row r="1963" spans="1:2">
      <c r="A1963">
        <v>2007</v>
      </c>
      <c r="B1963" t="s">
        <v>3702</v>
      </c>
    </row>
    <row r="1964" spans="1:2">
      <c r="A1964">
        <v>2012</v>
      </c>
      <c r="B1964" t="s">
        <v>3295</v>
      </c>
    </row>
    <row r="1965" spans="1:2">
      <c r="A1965">
        <v>2008</v>
      </c>
      <c r="B1965" t="s">
        <v>3295</v>
      </c>
    </row>
    <row r="1966" spans="1:2">
      <c r="A1966">
        <v>2014</v>
      </c>
      <c r="B1966" t="s">
        <v>3126</v>
      </c>
    </row>
    <row r="1967" spans="1:2">
      <c r="A1967">
        <v>2006</v>
      </c>
      <c r="B1967" t="s">
        <v>3771</v>
      </c>
    </row>
    <row r="1968" spans="1:2">
      <c r="A1968">
        <v>2010</v>
      </c>
      <c r="B1968" t="s">
        <v>3503</v>
      </c>
    </row>
    <row r="1969" spans="1:2">
      <c r="A1969">
        <v>1999</v>
      </c>
      <c r="B1969" t="s">
        <v>4006</v>
      </c>
    </row>
    <row r="1970" spans="1:2">
      <c r="A1970">
        <v>2001</v>
      </c>
      <c r="B1970" t="s">
        <v>3979</v>
      </c>
    </row>
    <row r="1971" spans="1:2">
      <c r="A1971">
        <v>2004</v>
      </c>
      <c r="B1971" t="s">
        <v>3829</v>
      </c>
    </row>
    <row r="1972" spans="1:2">
      <c r="A1972">
        <v>2007</v>
      </c>
      <c r="B1972" t="s">
        <v>3742</v>
      </c>
    </row>
    <row r="1973" spans="1:2">
      <c r="A1973">
        <v>2012</v>
      </c>
      <c r="B1973" t="s">
        <v>3357</v>
      </c>
    </row>
    <row r="1974" spans="1:2">
      <c r="A1974">
        <v>1999</v>
      </c>
      <c r="B1974" t="s">
        <v>4007</v>
      </c>
    </row>
    <row r="1975" spans="1:2">
      <c r="A1975">
        <v>2007</v>
      </c>
      <c r="B1975" t="s">
        <v>3731</v>
      </c>
    </row>
    <row r="1976" spans="1:2">
      <c r="A1976">
        <v>2012</v>
      </c>
      <c r="B1976" t="s">
        <v>3316</v>
      </c>
    </row>
    <row r="1977" spans="1:2">
      <c r="A1977">
        <v>2011</v>
      </c>
      <c r="B1977" t="s">
        <v>3316</v>
      </c>
    </row>
    <row r="1978" spans="1:2">
      <c r="A1978">
        <v>2014</v>
      </c>
      <c r="B1978" t="s">
        <v>3142</v>
      </c>
    </row>
    <row r="1979" spans="1:2">
      <c r="A1979">
        <v>2012</v>
      </c>
      <c r="B1979" t="s">
        <v>3356</v>
      </c>
    </row>
    <row r="1980" spans="1:2">
      <c r="A1980">
        <v>2015</v>
      </c>
      <c r="B1980" t="s">
        <v>3055</v>
      </c>
    </row>
    <row r="1981" spans="1:2">
      <c r="A1981">
        <v>2012</v>
      </c>
      <c r="B1981" t="s">
        <v>3055</v>
      </c>
    </row>
    <row r="1982" spans="1:2">
      <c r="A1982">
        <v>2011</v>
      </c>
      <c r="B1982" t="s">
        <v>3055</v>
      </c>
    </row>
    <row r="1983" spans="1:2">
      <c r="A1983">
        <v>2010</v>
      </c>
      <c r="B1983" t="s">
        <v>3496</v>
      </c>
    </row>
    <row r="1984" spans="1:2">
      <c r="A1984">
        <v>2009</v>
      </c>
      <c r="B1984" t="s">
        <v>3588</v>
      </c>
    </row>
    <row r="1985" spans="1:2">
      <c r="A1985">
        <v>2011</v>
      </c>
      <c r="B1985" t="s">
        <v>3403</v>
      </c>
    </row>
    <row r="1986" spans="1:2">
      <c r="A1986">
        <v>2011</v>
      </c>
      <c r="B1986" t="s">
        <v>3399</v>
      </c>
    </row>
    <row r="1987" spans="1:2">
      <c r="A1987">
        <v>2011</v>
      </c>
      <c r="B1987" t="s">
        <v>3452</v>
      </c>
    </row>
    <row r="1988" spans="1:2">
      <c r="A1988">
        <v>2004</v>
      </c>
      <c r="B1988" t="s">
        <v>3844</v>
      </c>
    </row>
    <row r="1989" spans="1:2">
      <c r="A1989">
        <v>2005</v>
      </c>
      <c r="B1989" t="s">
        <v>3783</v>
      </c>
    </row>
    <row r="1990" spans="1:2">
      <c r="A1990">
        <v>2005</v>
      </c>
      <c r="B1990" t="s">
        <v>3783</v>
      </c>
    </row>
    <row r="1991" spans="1:2">
      <c r="A1991">
        <v>2005</v>
      </c>
      <c r="B1991" t="s">
        <v>3783</v>
      </c>
    </row>
    <row r="1992" spans="1:2">
      <c r="A1992">
        <v>2014</v>
      </c>
      <c r="B1992" t="s">
        <v>3170</v>
      </c>
    </row>
    <row r="1993" spans="1:2">
      <c r="A1993">
        <v>2007</v>
      </c>
      <c r="B1993" t="s">
        <v>3689</v>
      </c>
    </row>
    <row r="1994" spans="1:2">
      <c r="A1994">
        <v>2007</v>
      </c>
      <c r="B1994" t="s">
        <v>3682</v>
      </c>
    </row>
    <row r="1995" spans="1:2">
      <c r="A1995">
        <v>2007</v>
      </c>
      <c r="B1995" t="s">
        <v>3707</v>
      </c>
    </row>
    <row r="1996" spans="1:2">
      <c r="A1996">
        <v>2013</v>
      </c>
      <c r="B1996" t="s">
        <v>3219</v>
      </c>
    </row>
    <row r="1997" spans="1:2">
      <c r="A1997">
        <v>2008</v>
      </c>
      <c r="B1997" t="s">
        <v>3648</v>
      </c>
    </row>
    <row r="1998" spans="1:2">
      <c r="A1998">
        <v>2007</v>
      </c>
      <c r="B1998" t="s">
        <v>3648</v>
      </c>
    </row>
    <row r="1999" spans="1:2">
      <c r="A1999">
        <v>2005</v>
      </c>
      <c r="B1999" t="s">
        <v>3648</v>
      </c>
    </row>
    <row r="2000" spans="1:2">
      <c r="A2000">
        <v>2007</v>
      </c>
      <c r="B2000" t="s">
        <v>3687</v>
      </c>
    </row>
    <row r="2001" spans="1:2">
      <c r="A2001">
        <v>2009</v>
      </c>
      <c r="B2001" t="s">
        <v>3602</v>
      </c>
    </row>
    <row r="2002" spans="1:2">
      <c r="A2002">
        <v>2014</v>
      </c>
      <c r="B2002" t="s">
        <v>3139</v>
      </c>
    </row>
    <row r="2003" spans="1:2">
      <c r="A2003">
        <v>2002</v>
      </c>
      <c r="B2003" t="s">
        <v>3949</v>
      </c>
    </row>
    <row r="2004" spans="1:2">
      <c r="A2004">
        <v>2013</v>
      </c>
      <c r="B2004" t="s">
        <v>3190</v>
      </c>
    </row>
    <row r="2005" spans="1:2">
      <c r="A2005">
        <v>2008</v>
      </c>
      <c r="B2005" t="s">
        <v>3190</v>
      </c>
    </row>
    <row r="2006" spans="1:2">
      <c r="A2006">
        <v>2006</v>
      </c>
      <c r="B2006" t="s">
        <v>3190</v>
      </c>
    </row>
    <row r="2007" spans="1:2">
      <c r="A2007">
        <v>2004</v>
      </c>
      <c r="B2007" t="s">
        <v>3856</v>
      </c>
    </row>
    <row r="2008" spans="1:2">
      <c r="A2008">
        <v>2009</v>
      </c>
      <c r="B2008" t="s">
        <v>3609</v>
      </c>
    </row>
    <row r="2009" spans="1:2">
      <c r="A2009">
        <v>2000</v>
      </c>
      <c r="B2009" t="s">
        <v>3609</v>
      </c>
    </row>
    <row r="2010" spans="1:2">
      <c r="A2010">
        <v>2014</v>
      </c>
      <c r="B2010" t="s">
        <v>3182</v>
      </c>
    </row>
    <row r="2011" spans="1:2">
      <c r="A2011">
        <v>2009</v>
      </c>
      <c r="B2011" t="s">
        <v>3589</v>
      </c>
    </row>
    <row r="2012" spans="1:2">
      <c r="A2012">
        <v>2010</v>
      </c>
      <c r="B2012" t="s">
        <v>3467</v>
      </c>
    </row>
    <row r="2013" spans="1:2">
      <c r="A2013">
        <v>2013</v>
      </c>
      <c r="B2013" t="s">
        <v>3244</v>
      </c>
    </row>
    <row r="2014" spans="1:2">
      <c r="A2014">
        <v>2013</v>
      </c>
      <c r="B2014" t="s">
        <v>3244</v>
      </c>
    </row>
    <row r="2015" spans="1:2">
      <c r="A2015">
        <v>2012</v>
      </c>
      <c r="B2015" t="s">
        <v>3244</v>
      </c>
    </row>
    <row r="2016" spans="1:2">
      <c r="A2016">
        <v>2018</v>
      </c>
      <c r="B2016" t="s">
        <v>2924</v>
      </c>
    </row>
    <row r="2017" spans="1:2">
      <c r="A2017">
        <v>2017</v>
      </c>
      <c r="B2017" t="s">
        <v>2924</v>
      </c>
    </row>
    <row r="2018" spans="1:2">
      <c r="A2018">
        <v>2013</v>
      </c>
      <c r="B2018" t="s">
        <v>2924</v>
      </c>
    </row>
    <row r="2019" spans="1:2">
      <c r="A2019">
        <v>2012</v>
      </c>
      <c r="B2019" t="s">
        <v>3355</v>
      </c>
    </row>
    <row r="2020" spans="1:2">
      <c r="A2020">
        <v>2011</v>
      </c>
      <c r="B2020" t="s">
        <v>3453</v>
      </c>
    </row>
    <row r="2021" spans="1:2">
      <c r="A2021">
        <v>2015</v>
      </c>
      <c r="B2021" t="s">
        <v>3076</v>
      </c>
    </row>
    <row r="2022" spans="1:2">
      <c r="A2022">
        <v>2011</v>
      </c>
      <c r="B2022" t="s">
        <v>3076</v>
      </c>
    </row>
    <row r="2023" spans="1:2">
      <c r="A2023">
        <v>2012</v>
      </c>
      <c r="B2023" t="s">
        <v>3334</v>
      </c>
    </row>
    <row r="2024" spans="1:2">
      <c r="A2024">
        <v>2012</v>
      </c>
      <c r="B2024" t="s">
        <v>3334</v>
      </c>
    </row>
    <row r="2025" spans="1:2">
      <c r="A2025">
        <v>2012</v>
      </c>
      <c r="B2025" t="s">
        <v>3334</v>
      </c>
    </row>
    <row r="2026" spans="1:2">
      <c r="A2026">
        <v>2011</v>
      </c>
      <c r="B2026" t="s">
        <v>3334</v>
      </c>
    </row>
    <row r="2027" spans="1:2">
      <c r="A2027">
        <v>2011</v>
      </c>
      <c r="B2027" t="s">
        <v>3334</v>
      </c>
    </row>
    <row r="2028" spans="1:2">
      <c r="A2028">
        <v>2008</v>
      </c>
      <c r="B2028" t="s">
        <v>3334</v>
      </c>
    </row>
    <row r="2029" spans="1:2">
      <c r="A2029">
        <v>2008</v>
      </c>
      <c r="B2029" t="s">
        <v>3677</v>
      </c>
    </row>
    <row r="2030" spans="1:2">
      <c r="A2030">
        <v>2007</v>
      </c>
      <c r="B2030" t="s">
        <v>3677</v>
      </c>
    </row>
    <row r="2031" spans="1:2">
      <c r="A2031">
        <v>2007</v>
      </c>
      <c r="B2031" t="s">
        <v>3677</v>
      </c>
    </row>
    <row r="2032" spans="1:2">
      <c r="A2032">
        <v>2007</v>
      </c>
      <c r="B2032" t="s">
        <v>3740</v>
      </c>
    </row>
    <row r="2033" spans="1:2">
      <c r="A2033">
        <v>2015</v>
      </c>
      <c r="B2033" t="s">
        <v>3046</v>
      </c>
    </row>
    <row r="2034" spans="1:2">
      <c r="A2034">
        <v>2009</v>
      </c>
      <c r="B2034" t="s">
        <v>3597</v>
      </c>
    </row>
    <row r="2035" spans="1:2">
      <c r="A2035">
        <v>2002</v>
      </c>
      <c r="B2035" t="s">
        <v>3923</v>
      </c>
    </row>
    <row r="2036" spans="1:2">
      <c r="A2036">
        <v>2014</v>
      </c>
      <c r="B2036" t="s">
        <v>3154</v>
      </c>
    </row>
    <row r="2037" spans="1:2">
      <c r="A2037">
        <v>2018</v>
      </c>
      <c r="B2037" t="s">
        <v>2879</v>
      </c>
    </row>
    <row r="2038" spans="1:2">
      <c r="A2038">
        <v>2016</v>
      </c>
      <c r="B2038" t="s">
        <v>2879</v>
      </c>
    </row>
    <row r="2039" spans="1:2">
      <c r="A2039">
        <v>2014</v>
      </c>
      <c r="B2039" t="s">
        <v>3119</v>
      </c>
    </row>
    <row r="2040" spans="1:2">
      <c r="A2040">
        <v>2014</v>
      </c>
      <c r="B2040" t="s">
        <v>3119</v>
      </c>
    </row>
    <row r="2041" spans="1:2">
      <c r="A2041">
        <v>2013</v>
      </c>
      <c r="B2041" t="s">
        <v>3119</v>
      </c>
    </row>
    <row r="2042" spans="1:2">
      <c r="A2042">
        <v>2013</v>
      </c>
      <c r="B2042" t="s">
        <v>3119</v>
      </c>
    </row>
    <row r="2043" spans="1:2">
      <c r="A2043">
        <v>2013</v>
      </c>
      <c r="B2043" t="s">
        <v>3119</v>
      </c>
    </row>
    <row r="2044" spans="1:2">
      <c r="A2044">
        <v>2013</v>
      </c>
      <c r="B2044" t="s">
        <v>3119</v>
      </c>
    </row>
    <row r="2045" spans="1:2">
      <c r="A2045">
        <v>2011</v>
      </c>
      <c r="B2045" t="s">
        <v>3119</v>
      </c>
    </row>
    <row r="2046" spans="1:2">
      <c r="A2046">
        <v>2011</v>
      </c>
      <c r="B2046" t="s">
        <v>3407</v>
      </c>
    </row>
    <row r="2047" spans="1:2">
      <c r="A2047">
        <v>2011</v>
      </c>
      <c r="B2047" t="s">
        <v>3388</v>
      </c>
    </row>
    <row r="2048" spans="1:2">
      <c r="A2048">
        <v>2006</v>
      </c>
      <c r="B2048" t="s">
        <v>3764</v>
      </c>
    </row>
    <row r="2049" spans="1:2">
      <c r="A2049">
        <v>2004</v>
      </c>
      <c r="B2049" t="s">
        <v>3846</v>
      </c>
    </row>
    <row r="2050" spans="1:2">
      <c r="A2050">
        <v>2011</v>
      </c>
      <c r="B2050" t="s">
        <v>3433</v>
      </c>
    </row>
    <row r="2051" spans="1:2">
      <c r="A2051">
        <v>2003</v>
      </c>
      <c r="B2051" t="s">
        <v>3882</v>
      </c>
    </row>
    <row r="2052" spans="1:2">
      <c r="A2052">
        <v>2003</v>
      </c>
      <c r="B2052" t="s">
        <v>3882</v>
      </c>
    </row>
    <row r="2053" spans="1:2">
      <c r="A2053">
        <v>2013</v>
      </c>
      <c r="B2053" t="s">
        <v>3210</v>
      </c>
    </row>
    <row r="2054" spans="1:2">
      <c r="A2054">
        <v>2010</v>
      </c>
      <c r="B2054" t="s">
        <v>3210</v>
      </c>
    </row>
    <row r="2055" spans="1:2">
      <c r="A2055">
        <v>2004</v>
      </c>
      <c r="B2055" t="s">
        <v>3841</v>
      </c>
    </row>
    <row r="2056" spans="1:2">
      <c r="A2056">
        <v>2003</v>
      </c>
      <c r="B2056" t="s">
        <v>3841</v>
      </c>
    </row>
    <row r="2057" spans="1:2">
      <c r="A2057">
        <v>2002</v>
      </c>
      <c r="B2057" t="s">
        <v>3927</v>
      </c>
    </row>
    <row r="2058" spans="1:2">
      <c r="A2058">
        <v>2002</v>
      </c>
      <c r="B2058" t="s">
        <v>3927</v>
      </c>
    </row>
    <row r="2059" spans="1:2">
      <c r="A2059">
        <v>2017</v>
      </c>
      <c r="B2059" t="s">
        <v>2933</v>
      </c>
    </row>
    <row r="2060" spans="1:2">
      <c r="A2060">
        <v>2014</v>
      </c>
      <c r="B2060" t="s">
        <v>2933</v>
      </c>
    </row>
    <row r="2061" spans="1:2">
      <c r="A2061">
        <v>2014</v>
      </c>
      <c r="B2061" t="s">
        <v>2933</v>
      </c>
    </row>
    <row r="2062" spans="1:2">
      <c r="A2062">
        <v>2012</v>
      </c>
      <c r="B2062" t="s">
        <v>2933</v>
      </c>
    </row>
    <row r="2063" spans="1:2">
      <c r="A2063">
        <v>2016</v>
      </c>
      <c r="B2063" t="s">
        <v>3026</v>
      </c>
    </row>
    <row r="2064" spans="1:2">
      <c r="A2064">
        <v>2002</v>
      </c>
      <c r="B2064" t="s">
        <v>3947</v>
      </c>
    </row>
    <row r="2065" spans="1:2">
      <c r="A2065">
        <v>2007</v>
      </c>
      <c r="B2065" t="s">
        <v>3737</v>
      </c>
    </row>
    <row r="2066" spans="1:2">
      <c r="A2066">
        <v>2016</v>
      </c>
      <c r="B2066" t="s">
        <v>2988</v>
      </c>
    </row>
    <row r="2067" spans="1:2">
      <c r="A2067">
        <v>2015</v>
      </c>
      <c r="B2067" t="s">
        <v>2988</v>
      </c>
    </row>
    <row r="2068" spans="1:2">
      <c r="A2068">
        <v>2011</v>
      </c>
      <c r="B2068" t="s">
        <v>2988</v>
      </c>
    </row>
    <row r="2069" spans="1:2">
      <c r="A2069">
        <v>2008</v>
      </c>
      <c r="B2069" t="s">
        <v>2988</v>
      </c>
    </row>
    <row r="2070" spans="1:2">
      <c r="A2070">
        <v>2007</v>
      </c>
      <c r="B2070" t="s">
        <v>2988</v>
      </c>
    </row>
    <row r="2071" spans="1:2">
      <c r="A2071">
        <v>2003</v>
      </c>
      <c r="B2071" t="s">
        <v>3891</v>
      </c>
    </row>
    <row r="2072" spans="1:2">
      <c r="A2072">
        <v>2002</v>
      </c>
      <c r="B2072" t="s">
        <v>3891</v>
      </c>
    </row>
    <row r="2073" spans="1:2">
      <c r="A2073">
        <v>2017</v>
      </c>
      <c r="B2073" t="s">
        <v>2951</v>
      </c>
    </row>
    <row r="2074" spans="1:2">
      <c r="A2074">
        <v>2014</v>
      </c>
      <c r="B2074" t="s">
        <v>2951</v>
      </c>
    </row>
    <row r="2075" spans="1:2">
      <c r="A2075">
        <v>2013</v>
      </c>
      <c r="B2075" t="s">
        <v>2951</v>
      </c>
    </row>
    <row r="2076" spans="1:2">
      <c r="A2076">
        <v>2005</v>
      </c>
      <c r="B2076" t="s">
        <v>3821</v>
      </c>
    </row>
    <row r="2077" spans="1:2">
      <c r="A2077">
        <v>2013</v>
      </c>
      <c r="B2077" t="s">
        <v>3241</v>
      </c>
    </row>
    <row r="2078" spans="1:2">
      <c r="A2078">
        <v>2012</v>
      </c>
      <c r="B2078" t="s">
        <v>3241</v>
      </c>
    </row>
    <row r="2079" spans="1:2">
      <c r="A2079">
        <v>2012</v>
      </c>
      <c r="B2079" t="s">
        <v>3241</v>
      </c>
    </row>
    <row r="2080" spans="1:2">
      <c r="A2080">
        <v>2011</v>
      </c>
      <c r="B2080" t="s">
        <v>3241</v>
      </c>
    </row>
    <row r="2081" spans="1:2">
      <c r="A2081">
        <v>2011</v>
      </c>
      <c r="B2081" t="s">
        <v>3241</v>
      </c>
    </row>
    <row r="2082" spans="1:2">
      <c r="A2082">
        <v>2008</v>
      </c>
      <c r="B2082" t="s">
        <v>3241</v>
      </c>
    </row>
    <row r="2083" spans="1:2">
      <c r="A2083">
        <v>2008</v>
      </c>
      <c r="B2083" t="s">
        <v>3241</v>
      </c>
    </row>
    <row r="2084" spans="1:2">
      <c r="A2084">
        <v>2008</v>
      </c>
      <c r="B2084" t="s">
        <v>3241</v>
      </c>
    </row>
    <row r="2085" spans="1:2">
      <c r="A2085">
        <v>2008</v>
      </c>
      <c r="B2085" t="s">
        <v>3241</v>
      </c>
    </row>
    <row r="2086" spans="1:2">
      <c r="A2086">
        <v>2007</v>
      </c>
      <c r="B2086" t="s">
        <v>3241</v>
      </c>
    </row>
    <row r="2087" spans="1:2">
      <c r="A2087">
        <v>2009</v>
      </c>
      <c r="B2087" t="s">
        <v>3553</v>
      </c>
    </row>
    <row r="2088" spans="1:2">
      <c r="A2088">
        <v>2003</v>
      </c>
      <c r="B2088" t="s">
        <v>3553</v>
      </c>
    </row>
    <row r="2089" spans="1:2">
      <c r="A2089">
        <v>2013</v>
      </c>
      <c r="B2089" t="s">
        <v>3226</v>
      </c>
    </row>
    <row r="2090" spans="1:2">
      <c r="A2090">
        <v>2007</v>
      </c>
      <c r="B2090" t="s">
        <v>3226</v>
      </c>
    </row>
    <row r="2091" spans="1:2">
      <c r="A2091">
        <v>2007</v>
      </c>
      <c r="B2091" t="s">
        <v>3226</v>
      </c>
    </row>
    <row r="2092" spans="1:2">
      <c r="A2092">
        <v>2015</v>
      </c>
      <c r="B2092" t="s">
        <v>3081</v>
      </c>
    </row>
    <row r="2093" spans="1:2">
      <c r="A2093">
        <v>2010</v>
      </c>
      <c r="B2093" t="s">
        <v>3081</v>
      </c>
    </row>
    <row r="2094" spans="1:2">
      <c r="A2094">
        <v>2014</v>
      </c>
      <c r="B2094" t="s">
        <v>3172</v>
      </c>
    </row>
    <row r="2095" spans="1:2">
      <c r="A2095">
        <v>2013</v>
      </c>
      <c r="B2095" t="s">
        <v>3172</v>
      </c>
    </row>
    <row r="2096" spans="1:2">
      <c r="A2096">
        <v>2012</v>
      </c>
      <c r="B2096" t="s">
        <v>3172</v>
      </c>
    </row>
    <row r="2097" spans="1:2">
      <c r="A2097">
        <v>2012</v>
      </c>
      <c r="B2097" t="s">
        <v>3172</v>
      </c>
    </row>
    <row r="2098" spans="1:2">
      <c r="A2098">
        <v>2011</v>
      </c>
      <c r="B2098" t="s">
        <v>3172</v>
      </c>
    </row>
    <row r="2099" spans="1:2">
      <c r="A2099">
        <v>1998</v>
      </c>
      <c r="B2099" t="s">
        <v>4009</v>
      </c>
    </row>
    <row r="2100" spans="1:2">
      <c r="A2100">
        <v>2001</v>
      </c>
      <c r="B2100" t="s">
        <v>3981</v>
      </c>
    </row>
    <row r="2101" spans="1:2">
      <c r="A2101">
        <v>2009</v>
      </c>
      <c r="B2101" t="s">
        <v>3546</v>
      </c>
    </row>
    <row r="2102" spans="1:2">
      <c r="A2102">
        <v>2017</v>
      </c>
      <c r="B2102" t="s">
        <v>2963</v>
      </c>
    </row>
    <row r="2103" spans="1:2">
      <c r="A2103">
        <v>2017</v>
      </c>
      <c r="B2103" t="s">
        <v>2963</v>
      </c>
    </row>
    <row r="2104" spans="1:2">
      <c r="A2104">
        <v>2000</v>
      </c>
      <c r="B2104" t="s">
        <v>3987</v>
      </c>
    </row>
    <row r="2105" spans="1:2">
      <c r="A2105">
        <v>2007</v>
      </c>
      <c r="B2105" t="s">
        <v>3698</v>
      </c>
    </row>
    <row r="2106" spans="1:2">
      <c r="A2106">
        <v>2007</v>
      </c>
      <c r="B2106" t="s">
        <v>3698</v>
      </c>
    </row>
    <row r="2107" spans="1:2">
      <c r="A2107">
        <v>2007</v>
      </c>
      <c r="B2107" t="s">
        <v>3698</v>
      </c>
    </row>
    <row r="2108" spans="1:2">
      <c r="A2108">
        <v>2006</v>
      </c>
      <c r="B2108" t="s">
        <v>3698</v>
      </c>
    </row>
    <row r="2109" spans="1:2">
      <c r="A2109">
        <v>2006</v>
      </c>
      <c r="B2109" t="s">
        <v>3698</v>
      </c>
    </row>
    <row r="2110" spans="1:2">
      <c r="A2110">
        <v>2006</v>
      </c>
      <c r="B2110" t="s">
        <v>3698</v>
      </c>
    </row>
    <row r="2111" spans="1:2">
      <c r="A2111">
        <v>2007</v>
      </c>
      <c r="B2111" t="s">
        <v>3683</v>
      </c>
    </row>
    <row r="2112" spans="1:2">
      <c r="A2112">
        <v>2018</v>
      </c>
      <c r="B2112" t="s">
        <v>2903</v>
      </c>
    </row>
    <row r="2113" spans="1:2">
      <c r="A2113">
        <v>2018</v>
      </c>
      <c r="B2113" t="s">
        <v>2903</v>
      </c>
    </row>
    <row r="2114" spans="1:2">
      <c r="A2114">
        <v>2016</v>
      </c>
      <c r="B2114" t="s">
        <v>2903</v>
      </c>
    </row>
    <row r="2115" spans="1:2">
      <c r="A2115">
        <v>2015</v>
      </c>
      <c r="B2115" t="s">
        <v>2903</v>
      </c>
    </row>
    <row r="2116" spans="1:2">
      <c r="A2116">
        <v>2014</v>
      </c>
      <c r="B2116" t="s">
        <v>2903</v>
      </c>
    </row>
    <row r="2117" spans="1:2">
      <c r="A2117">
        <v>2009</v>
      </c>
      <c r="B2117" t="s">
        <v>2903</v>
      </c>
    </row>
    <row r="2118" spans="1:2">
      <c r="A2118">
        <v>2009</v>
      </c>
      <c r="B2118" t="s">
        <v>2903</v>
      </c>
    </row>
    <row r="2119" spans="1:2">
      <c r="A2119">
        <v>2009</v>
      </c>
      <c r="B2119" t="s">
        <v>2903</v>
      </c>
    </row>
    <row r="2120" spans="1:2">
      <c r="A2120">
        <v>2009</v>
      </c>
      <c r="B2120" t="s">
        <v>2903</v>
      </c>
    </row>
    <row r="2121" spans="1:2">
      <c r="A2121">
        <v>2008</v>
      </c>
      <c r="B2121" t="s">
        <v>2903</v>
      </c>
    </row>
    <row r="2122" spans="1:2">
      <c r="A2122">
        <v>2008</v>
      </c>
      <c r="B2122" t="s">
        <v>2903</v>
      </c>
    </row>
    <row r="2123" spans="1:2">
      <c r="A2123">
        <v>2008</v>
      </c>
      <c r="B2123" t="s">
        <v>2903</v>
      </c>
    </row>
    <row r="2124" spans="1:2">
      <c r="A2124">
        <v>2008</v>
      </c>
      <c r="B2124" t="s">
        <v>2903</v>
      </c>
    </row>
    <row r="2125" spans="1:2">
      <c r="A2125">
        <v>2008</v>
      </c>
      <c r="B2125" t="s">
        <v>2903</v>
      </c>
    </row>
    <row r="2126" spans="1:2">
      <c r="A2126">
        <v>2008</v>
      </c>
      <c r="B2126" t="s">
        <v>2903</v>
      </c>
    </row>
    <row r="2127" spans="1:2">
      <c r="A2127">
        <v>2008</v>
      </c>
      <c r="B2127" t="s">
        <v>2903</v>
      </c>
    </row>
    <row r="2128" spans="1:2">
      <c r="A2128">
        <v>2008</v>
      </c>
      <c r="B2128" t="s">
        <v>2903</v>
      </c>
    </row>
    <row r="2129" spans="1:2">
      <c r="A2129">
        <v>2007</v>
      </c>
      <c r="B2129" t="s">
        <v>2903</v>
      </c>
    </row>
    <row r="2130" spans="1:2">
      <c r="A2130">
        <v>2007</v>
      </c>
      <c r="B2130" t="s">
        <v>2903</v>
      </c>
    </row>
    <row r="2131" spans="1:2">
      <c r="A2131">
        <v>2007</v>
      </c>
      <c r="B2131" t="s">
        <v>2903</v>
      </c>
    </row>
    <row r="2132" spans="1:2">
      <c r="A2132">
        <v>2015</v>
      </c>
      <c r="B2132" t="s">
        <v>3080</v>
      </c>
    </row>
    <row r="2133" spans="1:2">
      <c r="A2133">
        <v>2015</v>
      </c>
      <c r="B2133" t="s">
        <v>3080</v>
      </c>
    </row>
    <row r="2134" spans="1:2">
      <c r="A2134">
        <v>2011</v>
      </c>
      <c r="B2134" t="s">
        <v>3080</v>
      </c>
    </row>
    <row r="2135" spans="1:2">
      <c r="A2135">
        <v>2011</v>
      </c>
      <c r="B2135" t="s">
        <v>3080</v>
      </c>
    </row>
    <row r="2136" spans="1:2">
      <c r="A2136">
        <v>2011</v>
      </c>
      <c r="B2136" t="s">
        <v>3080</v>
      </c>
    </row>
    <row r="2137" spans="1:2">
      <c r="A2137">
        <v>2013</v>
      </c>
      <c r="B2137" t="s">
        <v>3275</v>
      </c>
    </row>
    <row r="2138" spans="1:2">
      <c r="A2138">
        <v>2011</v>
      </c>
      <c r="B2138" t="s">
        <v>3423</v>
      </c>
    </row>
    <row r="2139" spans="1:2">
      <c r="A2139">
        <v>2009</v>
      </c>
      <c r="B2139" t="s">
        <v>3423</v>
      </c>
    </row>
    <row r="2140" spans="1:2">
      <c r="A2140">
        <v>2006</v>
      </c>
      <c r="B2140" t="s">
        <v>3423</v>
      </c>
    </row>
    <row r="2141" spans="1:2">
      <c r="A2141">
        <v>2003</v>
      </c>
      <c r="B2141" t="s">
        <v>3423</v>
      </c>
    </row>
    <row r="2142" spans="1:2">
      <c r="A2142">
        <v>2009</v>
      </c>
      <c r="B2142" t="s">
        <v>3611</v>
      </c>
    </row>
    <row r="2143" spans="1:2">
      <c r="A2143">
        <v>2011</v>
      </c>
      <c r="B2143" t="s">
        <v>3438</v>
      </c>
    </row>
    <row r="2144" spans="1:2">
      <c r="A2144">
        <v>2016</v>
      </c>
      <c r="B2144" t="s">
        <v>3015</v>
      </c>
    </row>
    <row r="2145" spans="1:2">
      <c r="A2145">
        <v>2017</v>
      </c>
      <c r="B2145" t="s">
        <v>2976</v>
      </c>
    </row>
    <row r="2146" spans="1:2">
      <c r="A2146">
        <v>2016</v>
      </c>
      <c r="B2146" t="s">
        <v>2976</v>
      </c>
    </row>
    <row r="2147" spans="1:2">
      <c r="A2147">
        <v>2015</v>
      </c>
      <c r="B2147" t="s">
        <v>2976</v>
      </c>
    </row>
    <row r="2148" spans="1:2">
      <c r="A2148">
        <v>2015</v>
      </c>
      <c r="B2148" t="s">
        <v>2976</v>
      </c>
    </row>
    <row r="2149" spans="1:2">
      <c r="A2149">
        <v>2012</v>
      </c>
      <c r="B2149" t="s">
        <v>2976</v>
      </c>
    </row>
    <row r="2150" spans="1:2">
      <c r="A2150">
        <v>2011</v>
      </c>
      <c r="B2150" t="s">
        <v>2976</v>
      </c>
    </row>
    <row r="2151" spans="1:2">
      <c r="A2151">
        <v>2011</v>
      </c>
      <c r="B2151" t="s">
        <v>2976</v>
      </c>
    </row>
    <row r="2152" spans="1:2">
      <c r="A2152">
        <v>2011</v>
      </c>
      <c r="B2152" t="s">
        <v>2976</v>
      </c>
    </row>
    <row r="2153" spans="1:2">
      <c r="A2153">
        <v>2010</v>
      </c>
      <c r="B2153" t="s">
        <v>2976</v>
      </c>
    </row>
    <row r="2154" spans="1:2">
      <c r="A2154">
        <v>2010</v>
      </c>
      <c r="B2154" t="s">
        <v>2976</v>
      </c>
    </row>
    <row r="2155" spans="1:2">
      <c r="A2155">
        <v>2010</v>
      </c>
      <c r="B2155" t="s">
        <v>2976</v>
      </c>
    </row>
    <row r="2156" spans="1:2">
      <c r="A2156">
        <v>2010</v>
      </c>
      <c r="B2156" t="s">
        <v>2976</v>
      </c>
    </row>
    <row r="2157" spans="1:2">
      <c r="A2157">
        <v>2009</v>
      </c>
      <c r="B2157" t="s">
        <v>2976</v>
      </c>
    </row>
    <row r="2158" spans="1:2">
      <c r="A2158">
        <v>2008</v>
      </c>
      <c r="B2158" t="s">
        <v>2976</v>
      </c>
    </row>
    <row r="2159" spans="1:2">
      <c r="A2159">
        <v>2007</v>
      </c>
      <c r="B2159" t="s">
        <v>2976</v>
      </c>
    </row>
    <row r="2160" spans="1:2">
      <c r="A2160">
        <v>2007</v>
      </c>
      <c r="B2160" t="s">
        <v>2976</v>
      </c>
    </row>
    <row r="2161" spans="1:2">
      <c r="A2161">
        <v>2012</v>
      </c>
      <c r="B2161" t="s">
        <v>3344</v>
      </c>
    </row>
    <row r="2162" spans="1:2">
      <c r="A2162">
        <v>2011</v>
      </c>
      <c r="B2162" t="s">
        <v>3344</v>
      </c>
    </row>
    <row r="2163" spans="1:2">
      <c r="A2163">
        <v>2007</v>
      </c>
      <c r="B2163" t="s">
        <v>3344</v>
      </c>
    </row>
    <row r="2164" spans="1:2">
      <c r="A2164">
        <v>2011</v>
      </c>
      <c r="B2164" t="s">
        <v>3384</v>
      </c>
    </row>
    <row r="2165" spans="1:2">
      <c r="A2165">
        <v>2009</v>
      </c>
      <c r="B2165" t="s">
        <v>3384</v>
      </c>
    </row>
    <row r="2166" spans="1:2">
      <c r="A2166">
        <v>2009</v>
      </c>
      <c r="B2166" t="s">
        <v>3384</v>
      </c>
    </row>
    <row r="2167" spans="1:2">
      <c r="A2167">
        <v>2005</v>
      </c>
      <c r="B2167" t="s">
        <v>3384</v>
      </c>
    </row>
    <row r="2168" spans="1:2">
      <c r="A2168">
        <v>2005</v>
      </c>
      <c r="B2168" t="s">
        <v>3384</v>
      </c>
    </row>
    <row r="2169" spans="1:2">
      <c r="A2169">
        <v>2004</v>
      </c>
      <c r="B2169" t="s">
        <v>3384</v>
      </c>
    </row>
    <row r="2170" spans="1:2">
      <c r="A2170">
        <v>2003</v>
      </c>
      <c r="B2170" t="s">
        <v>3890</v>
      </c>
    </row>
    <row r="2171" spans="1:2">
      <c r="A2171">
        <v>2013</v>
      </c>
      <c r="B2171" t="s">
        <v>3197</v>
      </c>
    </row>
    <row r="2172" spans="1:2">
      <c r="A2172">
        <v>2013</v>
      </c>
      <c r="B2172" t="s">
        <v>3214</v>
      </c>
    </row>
    <row r="2173" spans="1:2">
      <c r="A2173">
        <v>2008</v>
      </c>
      <c r="B2173" t="s">
        <v>3214</v>
      </c>
    </row>
    <row r="2174" spans="1:2">
      <c r="A2174">
        <v>2014</v>
      </c>
      <c r="B2174" t="s">
        <v>3151</v>
      </c>
    </row>
    <row r="2175" spans="1:2">
      <c r="A2175">
        <v>2013</v>
      </c>
      <c r="B2175" t="s">
        <v>3151</v>
      </c>
    </row>
    <row r="2176" spans="1:2">
      <c r="A2176">
        <v>2012</v>
      </c>
      <c r="B2176" t="s">
        <v>3151</v>
      </c>
    </row>
    <row r="2177" spans="1:2">
      <c r="A2177">
        <v>2011</v>
      </c>
      <c r="B2177" t="s">
        <v>3151</v>
      </c>
    </row>
    <row r="2178" spans="1:2">
      <c r="A2178">
        <v>2009</v>
      </c>
      <c r="B2178" t="s">
        <v>3151</v>
      </c>
    </row>
    <row r="2179" spans="1:2">
      <c r="A2179">
        <v>2008</v>
      </c>
      <c r="B2179" t="s">
        <v>3151</v>
      </c>
    </row>
    <row r="2180" spans="1:2">
      <c r="A2180">
        <v>2014</v>
      </c>
      <c r="B2180" t="s">
        <v>3138</v>
      </c>
    </row>
    <row r="2181" spans="1:2">
      <c r="A2181">
        <v>2013</v>
      </c>
      <c r="B2181" t="s">
        <v>3138</v>
      </c>
    </row>
    <row r="2182" spans="1:2">
      <c r="A2182">
        <v>2006</v>
      </c>
      <c r="B2182" t="s">
        <v>3761</v>
      </c>
    </row>
    <row r="2183" spans="1:2">
      <c r="A2183">
        <v>2013</v>
      </c>
      <c r="B2183" t="s">
        <v>3211</v>
      </c>
    </row>
    <row r="2184" spans="1:2">
      <c r="A2184">
        <v>2010</v>
      </c>
      <c r="B2184" t="s">
        <v>3211</v>
      </c>
    </row>
    <row r="2185" spans="1:2">
      <c r="A2185">
        <v>2008</v>
      </c>
      <c r="B2185" t="s">
        <v>3211</v>
      </c>
    </row>
    <row r="2186" spans="1:2">
      <c r="A2186">
        <v>2004</v>
      </c>
      <c r="B2186" t="s">
        <v>3826</v>
      </c>
    </row>
    <row r="2187" spans="1:2">
      <c r="A2187">
        <v>2012</v>
      </c>
      <c r="B2187" t="s">
        <v>3305</v>
      </c>
    </row>
    <row r="2188" spans="1:2">
      <c r="A2188">
        <v>2006</v>
      </c>
      <c r="B2188" t="s">
        <v>3754</v>
      </c>
    </row>
    <row r="2189" spans="1:2">
      <c r="A2189">
        <v>2010</v>
      </c>
      <c r="B2189" t="s">
        <v>3508</v>
      </c>
    </row>
    <row r="2190" spans="1:2">
      <c r="A2190">
        <v>2004</v>
      </c>
      <c r="B2190" t="s">
        <v>3851</v>
      </c>
    </row>
    <row r="2191" spans="1:2">
      <c r="A2191">
        <v>2010</v>
      </c>
      <c r="B2191" t="s">
        <v>3513</v>
      </c>
    </row>
    <row r="2192" spans="1:2">
      <c r="A2192">
        <v>2008</v>
      </c>
      <c r="B2192" t="s">
        <v>3513</v>
      </c>
    </row>
    <row r="2193" spans="1:2">
      <c r="A2193">
        <v>2016</v>
      </c>
      <c r="B2193" t="s">
        <v>2993</v>
      </c>
    </row>
    <row r="2194" spans="1:2">
      <c r="A2194">
        <v>2013</v>
      </c>
      <c r="B2194" t="s">
        <v>2993</v>
      </c>
    </row>
    <row r="2195" spans="1:2">
      <c r="A2195">
        <v>2011</v>
      </c>
      <c r="B2195" t="s">
        <v>3371</v>
      </c>
    </row>
    <row r="2196" spans="1:2">
      <c r="A2196">
        <v>2003</v>
      </c>
      <c r="B2196" t="s">
        <v>3906</v>
      </c>
    </row>
    <row r="2197" spans="1:2">
      <c r="A2197">
        <v>2002</v>
      </c>
      <c r="B2197" t="s">
        <v>3906</v>
      </c>
    </row>
    <row r="2198" spans="1:2">
      <c r="A2198">
        <v>2008</v>
      </c>
      <c r="B2198" t="s">
        <v>3671</v>
      </c>
    </row>
    <row r="2199" spans="1:2">
      <c r="A2199">
        <v>2002</v>
      </c>
      <c r="B2199" t="s">
        <v>3935</v>
      </c>
    </row>
    <row r="2200" spans="1:2">
      <c r="A2200">
        <v>2007</v>
      </c>
      <c r="B2200" t="s">
        <v>3714</v>
      </c>
    </row>
    <row r="2201" spans="1:2">
      <c r="A2201">
        <v>2011</v>
      </c>
      <c r="B2201" t="s">
        <v>3422</v>
      </c>
    </row>
    <row r="2202" spans="1:2">
      <c r="A2202">
        <v>2012</v>
      </c>
      <c r="B2202" t="s">
        <v>3360</v>
      </c>
    </row>
    <row r="2203" spans="1:2">
      <c r="A2203">
        <v>2006</v>
      </c>
      <c r="B2203" t="s">
        <v>3360</v>
      </c>
    </row>
    <row r="2204" spans="1:2">
      <c r="A2204">
        <v>2015</v>
      </c>
      <c r="B2204" t="s">
        <v>3042</v>
      </c>
    </row>
    <row r="2205" spans="1:2">
      <c r="A2205">
        <v>2015</v>
      </c>
      <c r="B2205" t="s">
        <v>3082</v>
      </c>
    </row>
    <row r="2206" spans="1:2">
      <c r="A2206">
        <v>2011</v>
      </c>
      <c r="B2206" t="s">
        <v>3409</v>
      </c>
    </row>
    <row r="2207" spans="1:2">
      <c r="A2207">
        <v>2010</v>
      </c>
      <c r="B2207" t="s">
        <v>3522</v>
      </c>
    </row>
    <row r="2208" spans="1:2">
      <c r="A2208">
        <v>2007</v>
      </c>
      <c r="B2208" t="s">
        <v>3522</v>
      </c>
    </row>
    <row r="2209" spans="1:2">
      <c r="A2209">
        <v>2013</v>
      </c>
      <c r="B2209" t="s">
        <v>3287</v>
      </c>
    </row>
    <row r="2210" spans="1:2">
      <c r="A2210">
        <v>2009</v>
      </c>
      <c r="B2210" t="s">
        <v>3613</v>
      </c>
    </row>
    <row r="2211" spans="1:2">
      <c r="A2211">
        <v>2015</v>
      </c>
      <c r="B2211" t="s">
        <v>3060</v>
      </c>
    </row>
    <row r="2212" spans="1:2">
      <c r="A2212">
        <v>2015</v>
      </c>
      <c r="B2212" t="s">
        <v>3060</v>
      </c>
    </row>
    <row r="2213" spans="1:2">
      <c r="A2213">
        <v>2007</v>
      </c>
      <c r="B2213" t="s">
        <v>3060</v>
      </c>
    </row>
    <row r="2214" spans="1:2">
      <c r="A2214">
        <v>2015</v>
      </c>
      <c r="B2214" t="s">
        <v>3053</v>
      </c>
    </row>
    <row r="2215" spans="1:2">
      <c r="A2215">
        <v>2003</v>
      </c>
      <c r="B2215" t="s">
        <v>3876</v>
      </c>
    </row>
    <row r="2216" spans="1:2">
      <c r="A2216">
        <v>2010</v>
      </c>
      <c r="B2216" t="s">
        <v>3499</v>
      </c>
    </row>
    <row r="2217" spans="1:2">
      <c r="A2217">
        <v>2010</v>
      </c>
      <c r="B2217" t="s">
        <v>3475</v>
      </c>
    </row>
    <row r="2218" spans="1:2">
      <c r="A2218">
        <v>2005</v>
      </c>
      <c r="B2218" t="s">
        <v>3475</v>
      </c>
    </row>
    <row r="2219" spans="1:2">
      <c r="A2219">
        <v>2005</v>
      </c>
      <c r="B2219" t="s">
        <v>3475</v>
      </c>
    </row>
    <row r="2220" spans="1:2">
      <c r="A2220">
        <v>2004</v>
      </c>
      <c r="B2220" t="s">
        <v>3475</v>
      </c>
    </row>
    <row r="2221" spans="1:2">
      <c r="A2221">
        <v>2003</v>
      </c>
      <c r="B2221" t="s">
        <v>3475</v>
      </c>
    </row>
    <row r="2222" spans="1:2">
      <c r="A2222">
        <v>2002</v>
      </c>
      <c r="B2222" t="s">
        <v>3475</v>
      </c>
    </row>
    <row r="2223" spans="1:2">
      <c r="A2223">
        <v>1999</v>
      </c>
      <c r="B2223" t="s">
        <v>3475</v>
      </c>
    </row>
    <row r="2224" spans="1:2">
      <c r="A2224">
        <v>2015</v>
      </c>
      <c r="B2224" t="s">
        <v>3062</v>
      </c>
    </row>
    <row r="2225" spans="1:2">
      <c r="A2225">
        <v>2013</v>
      </c>
      <c r="B2225" t="s">
        <v>3062</v>
      </c>
    </row>
    <row r="2226" spans="1:2">
      <c r="A2226">
        <v>2013</v>
      </c>
      <c r="B2226" t="s">
        <v>3062</v>
      </c>
    </row>
    <row r="2227" spans="1:2">
      <c r="A2227">
        <v>2012</v>
      </c>
      <c r="B2227" t="s">
        <v>3062</v>
      </c>
    </row>
    <row r="2228" spans="1:2">
      <c r="A2228">
        <v>2012</v>
      </c>
      <c r="B2228" t="s">
        <v>3062</v>
      </c>
    </row>
    <row r="2229" spans="1:2">
      <c r="A2229">
        <v>2011</v>
      </c>
      <c r="B2229" t="s">
        <v>3062</v>
      </c>
    </row>
    <row r="2230" spans="1:2">
      <c r="A2230">
        <v>2010</v>
      </c>
      <c r="B2230" t="s">
        <v>3062</v>
      </c>
    </row>
    <row r="2231" spans="1:2">
      <c r="A2231">
        <v>2011</v>
      </c>
      <c r="B2231" t="s">
        <v>3445</v>
      </c>
    </row>
    <row r="2232" spans="1:2">
      <c r="A2232">
        <v>2011</v>
      </c>
      <c r="B2232" t="s">
        <v>3445</v>
      </c>
    </row>
    <row r="2233" spans="1:2">
      <c r="A2233">
        <v>2008</v>
      </c>
      <c r="B2233" t="s">
        <v>3445</v>
      </c>
    </row>
    <row r="2234" spans="1:2">
      <c r="A2234">
        <v>2008</v>
      </c>
      <c r="B2234" t="s">
        <v>3445</v>
      </c>
    </row>
    <row r="2235" spans="1:2">
      <c r="A2235">
        <v>2007</v>
      </c>
      <c r="B2235" t="s">
        <v>3445</v>
      </c>
    </row>
    <row r="2236" spans="1:2">
      <c r="A2236">
        <v>2007</v>
      </c>
      <c r="B2236" t="s">
        <v>3445</v>
      </c>
    </row>
    <row r="2237" spans="1:2">
      <c r="A2237">
        <v>2005</v>
      </c>
      <c r="B2237" t="s">
        <v>3445</v>
      </c>
    </row>
    <row r="2238" spans="1:2">
      <c r="A2238">
        <v>2005</v>
      </c>
      <c r="B2238" t="s">
        <v>3788</v>
      </c>
    </row>
    <row r="2239" spans="1:2">
      <c r="A2239">
        <v>2015</v>
      </c>
      <c r="B2239" t="s">
        <v>3075</v>
      </c>
    </row>
    <row r="2240" spans="1:2">
      <c r="A2240">
        <v>2013</v>
      </c>
      <c r="B2240" t="s">
        <v>3283</v>
      </c>
    </row>
    <row r="2241" spans="1:2">
      <c r="A2241">
        <v>2008</v>
      </c>
      <c r="B2241" t="s">
        <v>3628</v>
      </c>
    </row>
    <row r="2242" spans="1:2">
      <c r="A2242">
        <v>2013</v>
      </c>
      <c r="B2242" t="s">
        <v>3268</v>
      </c>
    </row>
    <row r="2243" spans="1:2">
      <c r="A2243">
        <v>2010</v>
      </c>
      <c r="B2243" t="s">
        <v>3268</v>
      </c>
    </row>
    <row r="2244" spans="1:2">
      <c r="A2244">
        <v>2009</v>
      </c>
      <c r="B2244" t="s">
        <v>3560</v>
      </c>
    </row>
    <row r="2245" spans="1:2">
      <c r="A2245">
        <v>2006</v>
      </c>
      <c r="B2245" t="s">
        <v>3775</v>
      </c>
    </row>
    <row r="2246" spans="1:2">
      <c r="A2246">
        <v>2012</v>
      </c>
      <c r="B2246" t="s">
        <v>3335</v>
      </c>
    </row>
    <row r="2247" spans="1:2">
      <c r="A2247">
        <v>2012</v>
      </c>
      <c r="B2247" t="s">
        <v>3335</v>
      </c>
    </row>
    <row r="2248" spans="1:2">
      <c r="A2248">
        <v>2007</v>
      </c>
      <c r="B2248" t="s">
        <v>3335</v>
      </c>
    </row>
    <row r="2249" spans="1:2">
      <c r="A2249">
        <v>2013</v>
      </c>
      <c r="B2249" t="s">
        <v>3208</v>
      </c>
    </row>
    <row r="2250" spans="1:2">
      <c r="A2250">
        <v>2007</v>
      </c>
      <c r="B2250" t="s">
        <v>3208</v>
      </c>
    </row>
    <row r="2251" spans="1:2">
      <c r="A2251">
        <v>2006</v>
      </c>
      <c r="B2251" t="s">
        <v>3208</v>
      </c>
    </row>
    <row r="2252" spans="1:2">
      <c r="A2252">
        <v>2006</v>
      </c>
      <c r="B2252" t="s">
        <v>3208</v>
      </c>
    </row>
    <row r="2253" spans="1:2">
      <c r="A2253">
        <v>2005</v>
      </c>
      <c r="B2253" t="s">
        <v>3208</v>
      </c>
    </row>
    <row r="2254" spans="1:2">
      <c r="A2254">
        <v>2003</v>
      </c>
      <c r="B2254" t="s">
        <v>3911</v>
      </c>
    </row>
    <row r="2255" spans="1:2">
      <c r="A2255">
        <v>2016</v>
      </c>
      <c r="B2255" t="s">
        <v>3031</v>
      </c>
    </row>
    <row r="2256" spans="1:2">
      <c r="A2256">
        <v>2014</v>
      </c>
      <c r="B2256" t="s">
        <v>3164</v>
      </c>
    </row>
    <row r="2257" spans="1:2">
      <c r="A2257">
        <v>2013</v>
      </c>
      <c r="B2257" t="s">
        <v>3164</v>
      </c>
    </row>
    <row r="2258" spans="1:2">
      <c r="A2258">
        <v>2017</v>
      </c>
      <c r="B2258" t="s">
        <v>2950</v>
      </c>
    </row>
    <row r="2259" spans="1:2">
      <c r="A2259">
        <v>2017</v>
      </c>
      <c r="B2259" t="s">
        <v>2950</v>
      </c>
    </row>
    <row r="2260" spans="1:2">
      <c r="A2260">
        <v>2013</v>
      </c>
      <c r="B2260" t="s">
        <v>2950</v>
      </c>
    </row>
    <row r="2261" spans="1:2">
      <c r="A2261">
        <v>2013</v>
      </c>
      <c r="B2261" t="s">
        <v>3212</v>
      </c>
    </row>
    <row r="2262" spans="1:2">
      <c r="A2262">
        <v>2012</v>
      </c>
      <c r="B2262" t="s">
        <v>3212</v>
      </c>
    </row>
    <row r="2263" spans="1:2">
      <c r="A2263">
        <v>2005</v>
      </c>
      <c r="B2263" t="s">
        <v>3791</v>
      </c>
    </row>
    <row r="2264" spans="1:2">
      <c r="A2264">
        <v>2010</v>
      </c>
      <c r="B2264" t="s">
        <v>3469</v>
      </c>
    </row>
    <row r="2265" spans="1:2">
      <c r="A2265">
        <v>2003</v>
      </c>
      <c r="B2265" t="s">
        <v>3869</v>
      </c>
    </row>
    <row r="2266" spans="1:2">
      <c r="A2266">
        <v>2008</v>
      </c>
      <c r="B2266" t="s">
        <v>3676</v>
      </c>
    </row>
    <row r="2267" spans="1:2">
      <c r="A2267">
        <v>2008</v>
      </c>
      <c r="B2267" t="s">
        <v>3676</v>
      </c>
    </row>
    <row r="2268" spans="1:2">
      <c r="A2268">
        <v>2002</v>
      </c>
      <c r="B2268" t="s">
        <v>3948</v>
      </c>
    </row>
    <row r="2269" spans="1:2">
      <c r="A2269">
        <v>2013</v>
      </c>
      <c r="B2269" t="s">
        <v>3203</v>
      </c>
    </row>
    <row r="2270" spans="1:2">
      <c r="A2270">
        <v>2013</v>
      </c>
      <c r="B2270" t="s">
        <v>3203</v>
      </c>
    </row>
    <row r="2271" spans="1:2">
      <c r="A2271">
        <v>2012</v>
      </c>
      <c r="B2271" t="s">
        <v>3203</v>
      </c>
    </row>
    <row r="2272" spans="1:2">
      <c r="A2272">
        <v>2012</v>
      </c>
      <c r="B2272" t="s">
        <v>3203</v>
      </c>
    </row>
    <row r="2273" spans="1:2">
      <c r="A2273">
        <v>2011</v>
      </c>
      <c r="B2273" t="s">
        <v>3203</v>
      </c>
    </row>
    <row r="2274" spans="1:2">
      <c r="A2274">
        <v>2010</v>
      </c>
      <c r="B2274" t="s">
        <v>3203</v>
      </c>
    </row>
    <row r="2275" spans="1:2">
      <c r="A2275">
        <v>2010</v>
      </c>
      <c r="B2275" t="s">
        <v>3203</v>
      </c>
    </row>
    <row r="2276" spans="1:2">
      <c r="A2276">
        <v>2009</v>
      </c>
      <c r="B2276" t="s">
        <v>3203</v>
      </c>
    </row>
    <row r="2277" spans="1:2">
      <c r="A2277">
        <v>2007</v>
      </c>
      <c r="B2277" t="s">
        <v>3203</v>
      </c>
    </row>
    <row r="2278" spans="1:2">
      <c r="A2278">
        <v>2007</v>
      </c>
      <c r="B2278" t="s">
        <v>3203</v>
      </c>
    </row>
    <row r="2279" spans="1:2">
      <c r="A2279">
        <v>2003</v>
      </c>
      <c r="B2279" t="s">
        <v>3203</v>
      </c>
    </row>
    <row r="2280" spans="1:2">
      <c r="A2280">
        <v>2013</v>
      </c>
      <c r="B2280" t="s">
        <v>3232</v>
      </c>
    </row>
    <row r="2281" spans="1:2">
      <c r="A2281">
        <v>2013</v>
      </c>
      <c r="B2281" t="s">
        <v>3232</v>
      </c>
    </row>
    <row r="2282" spans="1:2">
      <c r="A2282">
        <v>2000</v>
      </c>
      <c r="B2282" t="s">
        <v>3997</v>
      </c>
    </row>
    <row r="2283" spans="1:2">
      <c r="A2283">
        <v>2013</v>
      </c>
      <c r="B2283" t="s">
        <v>3250</v>
      </c>
    </row>
    <row r="2284" spans="1:2">
      <c r="A2284">
        <v>2013</v>
      </c>
      <c r="B2284" t="s">
        <v>3250</v>
      </c>
    </row>
    <row r="2285" spans="1:2">
      <c r="A2285">
        <v>2009</v>
      </c>
      <c r="B2285" t="s">
        <v>3557</v>
      </c>
    </row>
    <row r="2286" spans="1:2">
      <c r="A2286">
        <v>2008</v>
      </c>
      <c r="B2286" t="s">
        <v>3557</v>
      </c>
    </row>
    <row r="2287" spans="1:2">
      <c r="A2287">
        <v>1999</v>
      </c>
      <c r="B2287" t="s">
        <v>4008</v>
      </c>
    </row>
    <row r="2288" spans="1:2">
      <c r="A2288">
        <v>1999</v>
      </c>
      <c r="B2288" t="s">
        <v>4005</v>
      </c>
    </row>
    <row r="2289" spans="1:2">
      <c r="A2289">
        <v>2015</v>
      </c>
      <c r="B2289" t="s">
        <v>3094</v>
      </c>
    </row>
    <row r="2290" spans="1:2">
      <c r="A2290">
        <v>2014</v>
      </c>
      <c r="B2290" t="s">
        <v>3094</v>
      </c>
    </row>
    <row r="2291" spans="1:2">
      <c r="A2291">
        <v>2012</v>
      </c>
      <c r="B2291" t="s">
        <v>3094</v>
      </c>
    </row>
    <row r="2292" spans="1:2">
      <c r="A2292">
        <v>2011</v>
      </c>
      <c r="B2292" t="s">
        <v>3430</v>
      </c>
    </row>
    <row r="2293" spans="1:2">
      <c r="A2293">
        <v>2017</v>
      </c>
      <c r="B2293" t="s">
        <v>2955</v>
      </c>
    </row>
    <row r="2294" spans="1:2">
      <c r="A2294">
        <v>2016</v>
      </c>
      <c r="B2294" t="s">
        <v>2955</v>
      </c>
    </row>
    <row r="2295" spans="1:2">
      <c r="A2295">
        <v>2014</v>
      </c>
      <c r="B2295" t="s">
        <v>2955</v>
      </c>
    </row>
    <row r="2296" spans="1:2">
      <c r="A2296">
        <v>2009</v>
      </c>
      <c r="B2296" t="s">
        <v>2955</v>
      </c>
    </row>
    <row r="2297" spans="1:2">
      <c r="A2297">
        <v>2009</v>
      </c>
      <c r="B2297" t="s">
        <v>2955</v>
      </c>
    </row>
    <row r="2298" spans="1:2">
      <c r="A2298">
        <v>2018</v>
      </c>
      <c r="B2298" t="s">
        <v>2932</v>
      </c>
    </row>
    <row r="2299" spans="1:2">
      <c r="A2299">
        <v>2017</v>
      </c>
      <c r="B2299" t="s">
        <v>2932</v>
      </c>
    </row>
    <row r="2300" spans="1:2">
      <c r="A2300">
        <v>2016</v>
      </c>
      <c r="B2300" t="s">
        <v>2932</v>
      </c>
    </row>
    <row r="2301" spans="1:2">
      <c r="A2301">
        <v>2014</v>
      </c>
      <c r="B2301" t="s">
        <v>2932</v>
      </c>
    </row>
    <row r="2302" spans="1:2">
      <c r="A2302">
        <v>2009</v>
      </c>
      <c r="B2302" t="s">
        <v>3591</v>
      </c>
    </row>
    <row r="2303" spans="1:2">
      <c r="A2303">
        <v>2009</v>
      </c>
      <c r="B2303" t="s">
        <v>3579</v>
      </c>
    </row>
    <row r="2304" spans="1:2">
      <c r="A2304">
        <v>2014</v>
      </c>
      <c r="B2304" t="s">
        <v>3108</v>
      </c>
    </row>
    <row r="2305" spans="1:2">
      <c r="A2305">
        <v>2011</v>
      </c>
      <c r="B2305" t="s">
        <v>3108</v>
      </c>
    </row>
    <row r="2306" spans="1:2">
      <c r="A2306">
        <v>2011</v>
      </c>
      <c r="B2306" t="s">
        <v>3108</v>
      </c>
    </row>
    <row r="2307" spans="1:2">
      <c r="A2307">
        <v>2010</v>
      </c>
      <c r="B2307" t="s">
        <v>3108</v>
      </c>
    </row>
    <row r="2308" spans="1:2">
      <c r="A2308">
        <v>2010</v>
      </c>
      <c r="B2308" t="s">
        <v>3108</v>
      </c>
    </row>
    <row r="2309" spans="1:2">
      <c r="A2309">
        <v>2008</v>
      </c>
      <c r="B2309" t="s">
        <v>3108</v>
      </c>
    </row>
    <row r="2310" spans="1:2">
      <c r="A2310">
        <v>2006</v>
      </c>
      <c r="B2310" t="s">
        <v>3108</v>
      </c>
    </row>
    <row r="2311" spans="1:2">
      <c r="A2311">
        <v>2010</v>
      </c>
      <c r="B2311" t="s">
        <v>3495</v>
      </c>
    </row>
    <row r="2312" spans="1:2">
      <c r="A2312">
        <v>2007</v>
      </c>
      <c r="B2312" t="s">
        <v>3721</v>
      </c>
    </row>
    <row r="2313" spans="1:2">
      <c r="A2313">
        <v>2005</v>
      </c>
      <c r="B2313" t="s">
        <v>3721</v>
      </c>
    </row>
    <row r="2314" spans="1:2">
      <c r="A2314">
        <v>2017</v>
      </c>
      <c r="B2314" t="s">
        <v>2981</v>
      </c>
    </row>
    <row r="2315" spans="1:2">
      <c r="A2315">
        <v>2016</v>
      </c>
      <c r="B2315" t="s">
        <v>2981</v>
      </c>
    </row>
    <row r="2316" spans="1:2">
      <c r="A2316">
        <v>2014</v>
      </c>
      <c r="B2316" t="s">
        <v>2981</v>
      </c>
    </row>
    <row r="2317" spans="1:2">
      <c r="A2317">
        <v>2013</v>
      </c>
      <c r="B2317" t="s">
        <v>2981</v>
      </c>
    </row>
    <row r="2318" spans="1:2">
      <c r="A2318">
        <v>2013</v>
      </c>
      <c r="B2318" t="s">
        <v>2981</v>
      </c>
    </row>
    <row r="2319" spans="1:2">
      <c r="A2319">
        <v>2013</v>
      </c>
      <c r="B2319" t="s">
        <v>2981</v>
      </c>
    </row>
    <row r="2320" spans="1:2">
      <c r="A2320">
        <v>2013</v>
      </c>
      <c r="B2320" t="s">
        <v>2981</v>
      </c>
    </row>
    <row r="2321" spans="1:2">
      <c r="A2321">
        <v>2013</v>
      </c>
      <c r="B2321" t="s">
        <v>2981</v>
      </c>
    </row>
    <row r="2322" spans="1:2">
      <c r="A2322">
        <v>2012</v>
      </c>
      <c r="B2322" t="s">
        <v>2981</v>
      </c>
    </row>
    <row r="2323" spans="1:2">
      <c r="A2323">
        <v>2012</v>
      </c>
      <c r="B2323" t="s">
        <v>2981</v>
      </c>
    </row>
    <row r="2324" spans="1:2">
      <c r="A2324">
        <v>2012</v>
      </c>
      <c r="B2324" t="s">
        <v>2981</v>
      </c>
    </row>
    <row r="2325" spans="1:2">
      <c r="A2325">
        <v>2011</v>
      </c>
      <c r="B2325" t="s">
        <v>2981</v>
      </c>
    </row>
    <row r="2326" spans="1:2">
      <c r="A2326">
        <v>2011</v>
      </c>
      <c r="B2326" t="s">
        <v>2981</v>
      </c>
    </row>
    <row r="2327" spans="1:2">
      <c r="A2327">
        <v>2008</v>
      </c>
      <c r="B2327" t="s">
        <v>2981</v>
      </c>
    </row>
    <row r="2328" spans="1:2">
      <c r="A2328">
        <v>2009</v>
      </c>
      <c r="B2328" t="s">
        <v>3565</v>
      </c>
    </row>
    <row r="2329" spans="1:2">
      <c r="A2329">
        <v>2012</v>
      </c>
      <c r="B2329" t="s">
        <v>3294</v>
      </c>
    </row>
    <row r="2330" spans="1:2">
      <c r="A2330">
        <v>2011</v>
      </c>
      <c r="B2330" t="s">
        <v>3367</v>
      </c>
    </row>
    <row r="2331" spans="1:2">
      <c r="A2331">
        <v>2018</v>
      </c>
      <c r="B2331" t="s">
        <v>2914</v>
      </c>
    </row>
    <row r="2332" spans="1:2">
      <c r="A2332">
        <v>2016</v>
      </c>
      <c r="B2332" t="s">
        <v>2984</v>
      </c>
    </row>
    <row r="2333" spans="1:2">
      <c r="A2333">
        <v>2016</v>
      </c>
      <c r="B2333" t="s">
        <v>2984</v>
      </c>
    </row>
    <row r="2334" spans="1:2">
      <c r="A2334">
        <v>2016</v>
      </c>
      <c r="B2334" t="s">
        <v>2984</v>
      </c>
    </row>
    <row r="2335" spans="1:2">
      <c r="A2335">
        <v>2016</v>
      </c>
      <c r="B2335" t="s">
        <v>2984</v>
      </c>
    </row>
    <row r="2336" spans="1:2">
      <c r="A2336">
        <v>2016</v>
      </c>
      <c r="B2336" t="s">
        <v>2984</v>
      </c>
    </row>
    <row r="2337" spans="1:2">
      <c r="A2337">
        <v>2014</v>
      </c>
      <c r="B2337" t="s">
        <v>2984</v>
      </c>
    </row>
    <row r="2338" spans="1:2">
      <c r="A2338">
        <v>2005</v>
      </c>
      <c r="B2338" t="s">
        <v>2984</v>
      </c>
    </row>
    <row r="2339" spans="1:2">
      <c r="A2339">
        <v>2008</v>
      </c>
      <c r="B2339" t="s">
        <v>3644</v>
      </c>
    </row>
    <row r="2340" spans="1:2">
      <c r="A2340">
        <v>2009</v>
      </c>
      <c r="B2340" t="s">
        <v>3561</v>
      </c>
    </row>
    <row r="2341" spans="1:2">
      <c r="A2341">
        <v>2016</v>
      </c>
      <c r="B2341" t="s">
        <v>3013</v>
      </c>
    </row>
    <row r="2342" spans="1:2">
      <c r="A2342">
        <v>2014</v>
      </c>
      <c r="B2342" t="s">
        <v>3177</v>
      </c>
    </row>
    <row r="2343" spans="1:2">
      <c r="A2343">
        <v>2012</v>
      </c>
      <c r="B2343" t="s">
        <v>3325</v>
      </c>
    </row>
    <row r="2344" spans="1:2">
      <c r="A2344">
        <v>2005</v>
      </c>
      <c r="B2344" t="s">
        <v>3325</v>
      </c>
    </row>
    <row r="2345" spans="1:2">
      <c r="A2345">
        <v>2004</v>
      </c>
      <c r="B2345" t="s">
        <v>3325</v>
      </c>
    </row>
    <row r="2346" spans="1:2">
      <c r="A2346">
        <v>2002</v>
      </c>
      <c r="B2346" t="s">
        <v>3952</v>
      </c>
    </row>
    <row r="2347" spans="1:2">
      <c r="A2347">
        <v>2001</v>
      </c>
      <c r="B2347" t="s">
        <v>3968</v>
      </c>
    </row>
    <row r="2348" spans="1:2">
      <c r="A2348">
        <v>2017</v>
      </c>
      <c r="B2348" t="s">
        <v>2940</v>
      </c>
    </row>
    <row r="2349" spans="1:2">
      <c r="A2349">
        <v>2016</v>
      </c>
      <c r="B2349" t="s">
        <v>2940</v>
      </c>
    </row>
    <row r="2350" spans="1:2">
      <c r="A2350">
        <v>2016</v>
      </c>
      <c r="B2350" t="s">
        <v>2940</v>
      </c>
    </row>
    <row r="2351" spans="1:2">
      <c r="A2351">
        <v>2016</v>
      </c>
      <c r="B2351" t="s">
        <v>2940</v>
      </c>
    </row>
    <row r="2352" spans="1:2">
      <c r="A2352">
        <v>2016</v>
      </c>
      <c r="B2352" t="s">
        <v>2940</v>
      </c>
    </row>
    <row r="2353" spans="1:2">
      <c r="A2353">
        <v>2015</v>
      </c>
      <c r="B2353" t="s">
        <v>2940</v>
      </c>
    </row>
    <row r="2354" spans="1:2">
      <c r="A2354">
        <v>2015</v>
      </c>
      <c r="B2354" t="s">
        <v>2940</v>
      </c>
    </row>
    <row r="2355" spans="1:2">
      <c r="A2355">
        <v>2015</v>
      </c>
      <c r="B2355" t="s">
        <v>2940</v>
      </c>
    </row>
    <row r="2356" spans="1:2">
      <c r="A2356">
        <v>2014</v>
      </c>
      <c r="B2356" t="s">
        <v>2940</v>
      </c>
    </row>
    <row r="2357" spans="1:2">
      <c r="A2357">
        <v>2014</v>
      </c>
      <c r="B2357" t="s">
        <v>2940</v>
      </c>
    </row>
    <row r="2358" spans="1:2">
      <c r="A2358">
        <v>2012</v>
      </c>
      <c r="B2358" t="s">
        <v>3339</v>
      </c>
    </row>
    <row r="2359" spans="1:2">
      <c r="A2359">
        <v>2011</v>
      </c>
      <c r="B2359" t="s">
        <v>3339</v>
      </c>
    </row>
    <row r="2360" spans="1:2">
      <c r="A2360">
        <v>2011</v>
      </c>
      <c r="B2360" t="s">
        <v>3339</v>
      </c>
    </row>
    <row r="2361" spans="1:2">
      <c r="A2361">
        <v>2010</v>
      </c>
      <c r="B2361" t="s">
        <v>3339</v>
      </c>
    </row>
    <row r="2362" spans="1:2">
      <c r="A2362">
        <v>2007</v>
      </c>
      <c r="B2362" t="s">
        <v>3339</v>
      </c>
    </row>
    <row r="2363" spans="1:2">
      <c r="A2363">
        <v>2005</v>
      </c>
      <c r="B2363" t="s">
        <v>3339</v>
      </c>
    </row>
    <row r="2364" spans="1:2">
      <c r="A2364">
        <v>2015</v>
      </c>
      <c r="B2364" t="s">
        <v>3089</v>
      </c>
    </row>
    <row r="2365" spans="1:2">
      <c r="A2365">
        <v>2009</v>
      </c>
      <c r="B2365" t="s">
        <v>3089</v>
      </c>
    </row>
    <row r="2366" spans="1:2">
      <c r="A2366">
        <v>2018</v>
      </c>
      <c r="B2366" t="s">
        <v>2911</v>
      </c>
    </row>
    <row r="2367" spans="1:2">
      <c r="A2367">
        <v>2013</v>
      </c>
      <c r="B2367" t="s">
        <v>2911</v>
      </c>
    </row>
    <row r="2368" spans="1:2">
      <c r="A2368">
        <v>2012</v>
      </c>
      <c r="B2368" t="s">
        <v>2911</v>
      </c>
    </row>
    <row r="2369" spans="1:2">
      <c r="A2369">
        <v>2014</v>
      </c>
      <c r="B2369" t="s">
        <v>3125</v>
      </c>
    </row>
    <row r="2370" spans="1:2">
      <c r="A2370">
        <v>2013</v>
      </c>
      <c r="B2370" t="s">
        <v>3125</v>
      </c>
    </row>
    <row r="2371" spans="1:2">
      <c r="A2371">
        <v>2011</v>
      </c>
      <c r="B2371" t="s">
        <v>3125</v>
      </c>
    </row>
    <row r="2372" spans="1:2">
      <c r="A2372">
        <v>2012</v>
      </c>
      <c r="B2372" t="s">
        <v>3317</v>
      </c>
    </row>
    <row r="2373" spans="1:2">
      <c r="A2373">
        <v>2010</v>
      </c>
      <c r="B2373" t="s">
        <v>3317</v>
      </c>
    </row>
    <row r="2374" spans="1:2">
      <c r="A2374">
        <v>2009</v>
      </c>
      <c r="B2374" t="s">
        <v>3317</v>
      </c>
    </row>
    <row r="2375" spans="1:2">
      <c r="A2375">
        <v>2009</v>
      </c>
      <c r="B2375" t="s">
        <v>3603</v>
      </c>
    </row>
    <row r="2376" spans="1:2">
      <c r="A2376">
        <v>2014</v>
      </c>
      <c r="B2376" t="s">
        <v>3123</v>
      </c>
    </row>
    <row r="2377" spans="1:2">
      <c r="A2377">
        <v>2006</v>
      </c>
      <c r="B2377" t="s">
        <v>3751</v>
      </c>
    </row>
    <row r="2378" spans="1:2">
      <c r="A2378">
        <v>2001</v>
      </c>
      <c r="B2378" t="s">
        <v>3973</v>
      </c>
    </row>
    <row r="2379" spans="1:2">
      <c r="A2379">
        <v>2008</v>
      </c>
      <c r="B2379" t="s">
        <v>3653</v>
      </c>
    </row>
    <row r="2380" spans="1:2">
      <c r="A2380">
        <v>2008</v>
      </c>
      <c r="B2380" t="s">
        <v>3653</v>
      </c>
    </row>
    <row r="2381" spans="1:2">
      <c r="A2381">
        <v>2004</v>
      </c>
      <c r="B2381" t="s">
        <v>3836</v>
      </c>
    </row>
    <row r="2382" spans="1:2">
      <c r="A2382">
        <v>2003</v>
      </c>
      <c r="B2382" t="s">
        <v>3836</v>
      </c>
    </row>
    <row r="2383" spans="1:2">
      <c r="A2383">
        <v>2002</v>
      </c>
      <c r="B2383" t="s">
        <v>3953</v>
      </c>
    </row>
    <row r="2384" spans="1:2">
      <c r="A2384">
        <v>2005</v>
      </c>
      <c r="B2384" t="s">
        <v>3785</v>
      </c>
    </row>
    <row r="2385" spans="1:2">
      <c r="A2385">
        <v>2003</v>
      </c>
      <c r="B2385" t="s">
        <v>3873</v>
      </c>
    </row>
    <row r="2386" spans="1:2">
      <c r="A2386">
        <v>2003</v>
      </c>
      <c r="B2386" t="s">
        <v>3873</v>
      </c>
    </row>
    <row r="2387" spans="1:2">
      <c r="A2387">
        <v>2003</v>
      </c>
      <c r="B2387" t="s">
        <v>3873</v>
      </c>
    </row>
    <row r="2388" spans="1:2">
      <c r="A2388">
        <v>2003</v>
      </c>
      <c r="B2388" t="s">
        <v>3873</v>
      </c>
    </row>
    <row r="2389" spans="1:2">
      <c r="A2389">
        <v>2002</v>
      </c>
      <c r="B2389" t="s">
        <v>3873</v>
      </c>
    </row>
    <row r="2390" spans="1:2">
      <c r="A2390">
        <v>2001</v>
      </c>
      <c r="B2390" t="s">
        <v>3873</v>
      </c>
    </row>
    <row r="2391" spans="1:2">
      <c r="A2391">
        <v>2001</v>
      </c>
      <c r="B2391" t="s">
        <v>3873</v>
      </c>
    </row>
    <row r="2392" spans="1:2">
      <c r="A2392">
        <v>2000</v>
      </c>
      <c r="B2392" t="s">
        <v>3873</v>
      </c>
    </row>
    <row r="2393" spans="1:2">
      <c r="A2393">
        <v>2000</v>
      </c>
      <c r="B2393" t="s">
        <v>3873</v>
      </c>
    </row>
    <row r="2394" spans="1:2">
      <c r="A2394">
        <v>2000</v>
      </c>
      <c r="B2394" t="s">
        <v>3873</v>
      </c>
    </row>
    <row r="2395" spans="1:2">
      <c r="A2395">
        <v>2000</v>
      </c>
      <c r="B2395" t="s">
        <v>3873</v>
      </c>
    </row>
    <row r="2396" spans="1:2">
      <c r="A2396">
        <v>2000</v>
      </c>
      <c r="B2396" t="s">
        <v>3873</v>
      </c>
    </row>
    <row r="2397" spans="1:2">
      <c r="A2397">
        <v>2000</v>
      </c>
      <c r="B2397" t="s">
        <v>3873</v>
      </c>
    </row>
    <row r="2398" spans="1:2">
      <c r="A2398">
        <v>2000</v>
      </c>
      <c r="B2398" t="s">
        <v>3873</v>
      </c>
    </row>
    <row r="2399" spans="1:2">
      <c r="A2399">
        <v>1999</v>
      </c>
      <c r="B2399" t="s">
        <v>3873</v>
      </c>
    </row>
    <row r="2400" spans="1:2">
      <c r="A2400">
        <v>1999</v>
      </c>
      <c r="B2400" t="s">
        <v>3873</v>
      </c>
    </row>
    <row r="2401" spans="1:2">
      <c r="A2401">
        <v>1998</v>
      </c>
      <c r="B2401" t="s">
        <v>3873</v>
      </c>
    </row>
    <row r="2402" spans="1:2">
      <c r="A2402">
        <v>1998</v>
      </c>
      <c r="B2402" t="s">
        <v>3873</v>
      </c>
    </row>
    <row r="2403" spans="1:2">
      <c r="A2403">
        <v>2002</v>
      </c>
      <c r="B2403" t="s">
        <v>3926</v>
      </c>
    </row>
    <row r="2404" spans="1:2">
      <c r="A2404">
        <v>2011</v>
      </c>
      <c r="B2404" t="s">
        <v>3381</v>
      </c>
    </row>
    <row r="2405" spans="1:2">
      <c r="A2405">
        <v>2015</v>
      </c>
      <c r="B2405" t="s">
        <v>3074</v>
      </c>
    </row>
    <row r="2406" spans="1:2">
      <c r="A2406">
        <v>2012</v>
      </c>
      <c r="B2406" t="s">
        <v>3074</v>
      </c>
    </row>
    <row r="2407" spans="1:2">
      <c r="A2407">
        <v>2011</v>
      </c>
      <c r="B2407" t="s">
        <v>3431</v>
      </c>
    </row>
    <row r="2408" spans="1:2">
      <c r="A2408">
        <v>2012</v>
      </c>
      <c r="B2408" t="s">
        <v>3343</v>
      </c>
    </row>
    <row r="2409" spans="1:2">
      <c r="A2409">
        <v>2013</v>
      </c>
      <c r="B2409" t="s">
        <v>3248</v>
      </c>
    </row>
    <row r="2410" spans="1:2">
      <c r="A2410">
        <v>2013</v>
      </c>
      <c r="B2410" t="s">
        <v>3248</v>
      </c>
    </row>
    <row r="2411" spans="1:2">
      <c r="A2411">
        <v>2011</v>
      </c>
      <c r="B2411" t="s">
        <v>3248</v>
      </c>
    </row>
    <row r="2412" spans="1:2">
      <c r="A2412">
        <v>2001</v>
      </c>
      <c r="B2412" t="s">
        <v>3248</v>
      </c>
    </row>
    <row r="2413" spans="1:2">
      <c r="A2413">
        <v>2000</v>
      </c>
      <c r="B2413" t="s">
        <v>3248</v>
      </c>
    </row>
    <row r="2414" spans="1:2">
      <c r="A2414">
        <v>1998</v>
      </c>
      <c r="B2414" t="s">
        <v>3248</v>
      </c>
    </row>
    <row r="2415" spans="1:2">
      <c r="A2415">
        <v>2007</v>
      </c>
      <c r="B2415" t="s">
        <v>3735</v>
      </c>
    </row>
    <row r="2416" spans="1:2">
      <c r="A2416">
        <v>2004</v>
      </c>
      <c r="B2416" t="s">
        <v>3864</v>
      </c>
    </row>
    <row r="2417" spans="1:2">
      <c r="A2417">
        <v>2007</v>
      </c>
      <c r="B2417" t="s">
        <v>3709</v>
      </c>
    </row>
    <row r="2418" spans="1:2">
      <c r="A2418">
        <v>2011</v>
      </c>
      <c r="B2418" t="s">
        <v>3375</v>
      </c>
    </row>
    <row r="2419" spans="1:2">
      <c r="A2419">
        <v>2001</v>
      </c>
      <c r="B2419" t="s">
        <v>3957</v>
      </c>
    </row>
    <row r="2420" spans="1:2">
      <c r="A2420">
        <v>2002</v>
      </c>
      <c r="B2420" t="s">
        <v>3950</v>
      </c>
    </row>
    <row r="2421" spans="1:2">
      <c r="A2421">
        <v>2012</v>
      </c>
      <c r="B2421" t="s">
        <v>3328</v>
      </c>
    </row>
    <row r="2422" spans="1:2">
      <c r="A2422">
        <v>2012</v>
      </c>
      <c r="B2422" t="s">
        <v>3328</v>
      </c>
    </row>
    <row r="2423" spans="1:2">
      <c r="A2423">
        <v>2012</v>
      </c>
      <c r="B2423" t="s">
        <v>3328</v>
      </c>
    </row>
    <row r="2424" spans="1:2">
      <c r="A2424">
        <v>2012</v>
      </c>
      <c r="B2424" t="s">
        <v>3328</v>
      </c>
    </row>
    <row r="2425" spans="1:2">
      <c r="A2425">
        <v>2011</v>
      </c>
      <c r="B2425" t="s">
        <v>3328</v>
      </c>
    </row>
    <row r="2426" spans="1:2">
      <c r="A2426">
        <v>2011</v>
      </c>
      <c r="B2426" t="s">
        <v>3328</v>
      </c>
    </row>
    <row r="2427" spans="1:2">
      <c r="A2427">
        <v>2011</v>
      </c>
      <c r="B2427" t="s">
        <v>3328</v>
      </c>
    </row>
    <row r="2428" spans="1:2">
      <c r="A2428">
        <v>2011</v>
      </c>
      <c r="B2428" t="s">
        <v>3328</v>
      </c>
    </row>
    <row r="2429" spans="1:2">
      <c r="A2429">
        <v>2010</v>
      </c>
      <c r="B2429" t="s">
        <v>3328</v>
      </c>
    </row>
    <row r="2430" spans="1:2">
      <c r="A2430">
        <v>2010</v>
      </c>
      <c r="B2430" t="s">
        <v>3328</v>
      </c>
    </row>
    <row r="2431" spans="1:2">
      <c r="A2431">
        <v>2010</v>
      </c>
      <c r="B2431" t="s">
        <v>3328</v>
      </c>
    </row>
    <row r="2432" spans="1:2">
      <c r="A2432">
        <v>2008</v>
      </c>
      <c r="B2432" t="s">
        <v>3328</v>
      </c>
    </row>
    <row r="2433" spans="1:2">
      <c r="A2433">
        <v>2007</v>
      </c>
      <c r="B2433" t="s">
        <v>3328</v>
      </c>
    </row>
    <row r="2434" spans="1:2">
      <c r="A2434">
        <v>2006</v>
      </c>
      <c r="B2434" t="s">
        <v>3328</v>
      </c>
    </row>
    <row r="2435" spans="1:2">
      <c r="A2435">
        <v>2007</v>
      </c>
      <c r="B2435" t="s">
        <v>3733</v>
      </c>
    </row>
    <row r="2436" spans="1:2">
      <c r="A2436">
        <v>2007</v>
      </c>
      <c r="B2436" t="s">
        <v>3704</v>
      </c>
    </row>
    <row r="2437" spans="1:2">
      <c r="A2437">
        <v>2016</v>
      </c>
      <c r="B2437" t="s">
        <v>3025</v>
      </c>
    </row>
    <row r="2438" spans="1:2">
      <c r="A2438">
        <v>2016</v>
      </c>
      <c r="B2438" t="s">
        <v>3025</v>
      </c>
    </row>
    <row r="2439" spans="1:2">
      <c r="A2439">
        <v>2015</v>
      </c>
      <c r="B2439" t="s">
        <v>3025</v>
      </c>
    </row>
    <row r="2440" spans="1:2">
      <c r="A2440">
        <v>2015</v>
      </c>
      <c r="B2440" t="s">
        <v>3025</v>
      </c>
    </row>
    <row r="2441" spans="1:2">
      <c r="A2441">
        <v>2015</v>
      </c>
      <c r="B2441" t="s">
        <v>3025</v>
      </c>
    </row>
    <row r="2442" spans="1:2">
      <c r="A2442">
        <v>2014</v>
      </c>
      <c r="B2442" t="s">
        <v>3025</v>
      </c>
    </row>
    <row r="2443" spans="1:2">
      <c r="A2443">
        <v>2014</v>
      </c>
      <c r="B2443" t="s">
        <v>3025</v>
      </c>
    </row>
    <row r="2444" spans="1:2">
      <c r="A2444">
        <v>2014</v>
      </c>
      <c r="B2444" t="s">
        <v>3025</v>
      </c>
    </row>
    <row r="2445" spans="1:2">
      <c r="A2445">
        <v>2014</v>
      </c>
      <c r="B2445" t="s">
        <v>3025</v>
      </c>
    </row>
    <row r="2446" spans="1:2">
      <c r="A2446">
        <v>2013</v>
      </c>
      <c r="B2446" t="s">
        <v>3025</v>
      </c>
    </row>
    <row r="2447" spans="1:2">
      <c r="A2447">
        <v>2013</v>
      </c>
      <c r="B2447" t="s">
        <v>3025</v>
      </c>
    </row>
    <row r="2448" spans="1:2">
      <c r="A2448">
        <v>2013</v>
      </c>
      <c r="B2448" t="s">
        <v>3025</v>
      </c>
    </row>
    <row r="2449" spans="1:2">
      <c r="A2449">
        <v>2013</v>
      </c>
      <c r="B2449" t="s">
        <v>3025</v>
      </c>
    </row>
    <row r="2450" spans="1:2">
      <c r="A2450">
        <v>2013</v>
      </c>
      <c r="B2450" t="s">
        <v>3025</v>
      </c>
    </row>
    <row r="2451" spans="1:2">
      <c r="A2451">
        <v>2012</v>
      </c>
      <c r="B2451" t="s">
        <v>3025</v>
      </c>
    </row>
    <row r="2452" spans="1:2">
      <c r="A2452">
        <v>2008</v>
      </c>
      <c r="B2452" t="s">
        <v>3025</v>
      </c>
    </row>
    <row r="2453" spans="1:2">
      <c r="A2453">
        <v>2007</v>
      </c>
      <c r="B2453" t="s">
        <v>3025</v>
      </c>
    </row>
    <row r="2454" spans="1:2">
      <c r="A2454">
        <v>2011</v>
      </c>
      <c r="B2454" t="s">
        <v>3425</v>
      </c>
    </row>
    <row r="2455" spans="1:2">
      <c r="A2455">
        <v>2010</v>
      </c>
      <c r="B2455" t="s">
        <v>3425</v>
      </c>
    </row>
    <row r="2456" spans="1:2">
      <c r="A2456">
        <v>2010</v>
      </c>
      <c r="B2456" t="s">
        <v>3485</v>
      </c>
    </row>
    <row r="2457" spans="1:2">
      <c r="A2457">
        <v>2002</v>
      </c>
      <c r="B2457" t="s">
        <v>3930</v>
      </c>
    </row>
    <row r="2458" spans="1:2">
      <c r="A2458">
        <v>2011</v>
      </c>
      <c r="B2458" t="s">
        <v>3390</v>
      </c>
    </row>
    <row r="2459" spans="1:2">
      <c r="A2459">
        <v>2011</v>
      </c>
      <c r="B2459" t="s">
        <v>3466</v>
      </c>
    </row>
    <row r="2460" spans="1:2">
      <c r="A2460">
        <v>2009</v>
      </c>
      <c r="B2460" t="s">
        <v>3466</v>
      </c>
    </row>
    <row r="2461" spans="1:2">
      <c r="A2461">
        <v>2009</v>
      </c>
      <c r="B2461" t="s">
        <v>3466</v>
      </c>
    </row>
    <row r="2462" spans="1:2">
      <c r="A2462">
        <v>2009</v>
      </c>
      <c r="B2462" t="s">
        <v>3466</v>
      </c>
    </row>
    <row r="2463" spans="1:2">
      <c r="A2463">
        <v>2009</v>
      </c>
      <c r="B2463" t="s">
        <v>3466</v>
      </c>
    </row>
    <row r="2464" spans="1:2">
      <c r="A2464">
        <v>2008</v>
      </c>
      <c r="B2464" t="s">
        <v>3466</v>
      </c>
    </row>
    <row r="2465" spans="1:2">
      <c r="A2465">
        <v>2008</v>
      </c>
      <c r="B2465" t="s">
        <v>3466</v>
      </c>
    </row>
    <row r="2466" spans="1:2">
      <c r="A2466">
        <v>2008</v>
      </c>
      <c r="B2466" t="s">
        <v>3466</v>
      </c>
    </row>
    <row r="2467" spans="1:2">
      <c r="A2467">
        <v>2007</v>
      </c>
      <c r="B2467" t="s">
        <v>3466</v>
      </c>
    </row>
    <row r="2468" spans="1:2">
      <c r="A2468">
        <v>2007</v>
      </c>
      <c r="B2468" t="s">
        <v>3466</v>
      </c>
    </row>
    <row r="2469" spans="1:2">
      <c r="A2469">
        <v>2006</v>
      </c>
      <c r="B2469" t="s">
        <v>3466</v>
      </c>
    </row>
    <row r="2470" spans="1:2">
      <c r="A2470">
        <v>2006</v>
      </c>
      <c r="B2470" t="s">
        <v>3466</v>
      </c>
    </row>
    <row r="2471" spans="1:2">
      <c r="A2471">
        <v>2005</v>
      </c>
      <c r="B2471" t="s">
        <v>3466</v>
      </c>
    </row>
    <row r="2472" spans="1:2">
      <c r="A2472">
        <v>2005</v>
      </c>
      <c r="B2472" t="s">
        <v>3466</v>
      </c>
    </row>
    <row r="2473" spans="1:2">
      <c r="A2473">
        <v>2005</v>
      </c>
      <c r="B2473" t="s">
        <v>3466</v>
      </c>
    </row>
    <row r="2474" spans="1:2">
      <c r="A2474">
        <v>2003</v>
      </c>
      <c r="B2474" t="s">
        <v>3466</v>
      </c>
    </row>
    <row r="2475" spans="1:2">
      <c r="A2475">
        <v>2003</v>
      </c>
      <c r="B2475" t="s">
        <v>3466</v>
      </c>
    </row>
    <row r="2476" spans="1:2">
      <c r="A2476">
        <v>2003</v>
      </c>
      <c r="B2476" t="s">
        <v>3466</v>
      </c>
    </row>
    <row r="2477" spans="1:2">
      <c r="A2477">
        <v>2003</v>
      </c>
      <c r="B2477" t="s">
        <v>3466</v>
      </c>
    </row>
    <row r="2478" spans="1:2">
      <c r="A2478">
        <v>2003</v>
      </c>
      <c r="B2478" t="s">
        <v>3466</v>
      </c>
    </row>
    <row r="2479" spans="1:2">
      <c r="A2479">
        <v>2002</v>
      </c>
      <c r="B2479" t="s">
        <v>3466</v>
      </c>
    </row>
    <row r="2480" spans="1:2">
      <c r="A2480">
        <v>2018</v>
      </c>
      <c r="B2480" t="s">
        <v>2894</v>
      </c>
    </row>
    <row r="2481" spans="1:2">
      <c r="A2481">
        <v>2010</v>
      </c>
      <c r="B2481" t="s">
        <v>2894</v>
      </c>
    </row>
    <row r="2482" spans="1:2">
      <c r="A2482">
        <v>2010</v>
      </c>
      <c r="B2482" t="s">
        <v>2894</v>
      </c>
    </row>
    <row r="2483" spans="1:2">
      <c r="A2483">
        <v>2010</v>
      </c>
      <c r="B2483" t="s">
        <v>2894</v>
      </c>
    </row>
    <row r="2484" spans="1:2">
      <c r="A2484">
        <v>2010</v>
      </c>
      <c r="B2484" t="s">
        <v>2894</v>
      </c>
    </row>
    <row r="2485" spans="1:2">
      <c r="A2485">
        <v>2009</v>
      </c>
      <c r="B2485" t="s">
        <v>2894</v>
      </c>
    </row>
    <row r="2486" spans="1:2">
      <c r="A2486">
        <v>2010</v>
      </c>
      <c r="B2486" t="s">
        <v>3514</v>
      </c>
    </row>
    <row r="2487" spans="1:2">
      <c r="A2487">
        <v>2008</v>
      </c>
      <c r="B2487" t="s">
        <v>3514</v>
      </c>
    </row>
    <row r="2488" spans="1:2">
      <c r="A2488">
        <v>2008</v>
      </c>
      <c r="B2488" t="s">
        <v>3514</v>
      </c>
    </row>
    <row r="2489" spans="1:2">
      <c r="A2489">
        <v>2010</v>
      </c>
      <c r="B2489" t="s">
        <v>3534</v>
      </c>
    </row>
    <row r="2490" spans="1:2">
      <c r="A2490">
        <v>2007</v>
      </c>
      <c r="B2490" t="s">
        <v>3534</v>
      </c>
    </row>
    <row r="2491" spans="1:2">
      <c r="A2491">
        <v>2006</v>
      </c>
      <c r="B2491" t="s">
        <v>3756</v>
      </c>
    </row>
    <row r="2492" spans="1:2">
      <c r="A2492">
        <v>2013</v>
      </c>
      <c r="B2492" t="s">
        <v>3191</v>
      </c>
    </row>
    <row r="2493" spans="1:2">
      <c r="A2493">
        <v>2015</v>
      </c>
      <c r="B2493" t="s">
        <v>3054</v>
      </c>
    </row>
    <row r="2494" spans="1:2">
      <c r="A2494">
        <v>2014</v>
      </c>
      <c r="B2494" t="s">
        <v>3054</v>
      </c>
    </row>
    <row r="2495" spans="1:2">
      <c r="A2495">
        <v>2003</v>
      </c>
      <c r="B2495" t="s">
        <v>3899</v>
      </c>
    </row>
    <row r="2496" spans="1:2">
      <c r="A2496">
        <v>2010</v>
      </c>
      <c r="B2496" t="s">
        <v>3494</v>
      </c>
    </row>
    <row r="2497" spans="1:2">
      <c r="A2497">
        <v>2010</v>
      </c>
      <c r="B2497" t="s">
        <v>3494</v>
      </c>
    </row>
    <row r="2498" spans="1:2">
      <c r="A2498">
        <v>2009</v>
      </c>
      <c r="B2498" t="s">
        <v>3494</v>
      </c>
    </row>
    <row r="2499" spans="1:2">
      <c r="A2499">
        <v>2009</v>
      </c>
      <c r="B2499" t="s">
        <v>3494</v>
      </c>
    </row>
    <row r="2500" spans="1:2">
      <c r="A2500">
        <v>2008</v>
      </c>
      <c r="B2500" t="s">
        <v>3494</v>
      </c>
    </row>
    <row r="2501" spans="1:2">
      <c r="A2501">
        <v>2008</v>
      </c>
      <c r="B2501" t="s">
        <v>3494</v>
      </c>
    </row>
    <row r="2502" spans="1:2">
      <c r="A2502">
        <v>2007</v>
      </c>
      <c r="B2502" t="s">
        <v>3494</v>
      </c>
    </row>
    <row r="2503" spans="1:2">
      <c r="A2503">
        <v>2007</v>
      </c>
      <c r="B2503" t="s">
        <v>3494</v>
      </c>
    </row>
    <row r="2504" spans="1:2">
      <c r="A2504">
        <v>2007</v>
      </c>
      <c r="B2504" t="s">
        <v>3494</v>
      </c>
    </row>
    <row r="2505" spans="1:2">
      <c r="A2505">
        <v>2006</v>
      </c>
      <c r="B2505" t="s">
        <v>3494</v>
      </c>
    </row>
    <row r="2506" spans="1:2">
      <c r="A2506">
        <v>2006</v>
      </c>
      <c r="B2506" t="s">
        <v>3494</v>
      </c>
    </row>
    <row r="2507" spans="1:2">
      <c r="A2507">
        <v>2005</v>
      </c>
      <c r="B2507" t="s">
        <v>3494</v>
      </c>
    </row>
    <row r="2508" spans="1:2">
      <c r="A2508">
        <v>2004</v>
      </c>
      <c r="B2508" t="s">
        <v>3832</v>
      </c>
    </row>
    <row r="2509" spans="1:2">
      <c r="A2509">
        <v>2004</v>
      </c>
      <c r="B2509" t="s">
        <v>3832</v>
      </c>
    </row>
    <row r="2510" spans="1:2">
      <c r="A2510">
        <v>2001</v>
      </c>
      <c r="B2510" t="s">
        <v>3984</v>
      </c>
    </row>
    <row r="2511" spans="1:2">
      <c r="A2511">
        <v>2004</v>
      </c>
      <c r="B2511" t="s">
        <v>3824</v>
      </c>
    </row>
    <row r="2512" spans="1:2">
      <c r="A2512">
        <v>2009</v>
      </c>
      <c r="B2512" t="s">
        <v>3564</v>
      </c>
    </row>
    <row r="2513" spans="1:2">
      <c r="A2513">
        <v>2017</v>
      </c>
      <c r="B2513" t="s">
        <v>2959</v>
      </c>
    </row>
    <row r="2514" spans="1:2">
      <c r="A2514">
        <v>2015</v>
      </c>
      <c r="B2514" t="s">
        <v>2959</v>
      </c>
    </row>
    <row r="2515" spans="1:2">
      <c r="A2515">
        <v>2013</v>
      </c>
      <c r="B2515" t="s">
        <v>2959</v>
      </c>
    </row>
    <row r="2516" spans="1:2">
      <c r="A2516">
        <v>2013</v>
      </c>
      <c r="B2516" t="s">
        <v>2959</v>
      </c>
    </row>
    <row r="2517" spans="1:2">
      <c r="A2517">
        <v>2012</v>
      </c>
      <c r="B2517" t="s">
        <v>2959</v>
      </c>
    </row>
    <row r="2518" spans="1:2">
      <c r="A2518">
        <v>2011</v>
      </c>
      <c r="B2518" t="s">
        <v>2959</v>
      </c>
    </row>
    <row r="2519" spans="1:2">
      <c r="A2519">
        <v>2010</v>
      </c>
      <c r="B2519" t="s">
        <v>2959</v>
      </c>
    </row>
    <row r="2520" spans="1:2">
      <c r="A2520">
        <v>2010</v>
      </c>
      <c r="B2520" t="s">
        <v>2959</v>
      </c>
    </row>
    <row r="2521" spans="1:2">
      <c r="A2521">
        <v>2008</v>
      </c>
      <c r="B2521" t="s">
        <v>2959</v>
      </c>
    </row>
    <row r="2522" spans="1:2">
      <c r="A2522">
        <v>2003</v>
      </c>
      <c r="B2522" t="s">
        <v>3910</v>
      </c>
    </row>
    <row r="2523" spans="1:2">
      <c r="A2523">
        <v>2015</v>
      </c>
      <c r="B2523" t="s">
        <v>3077</v>
      </c>
    </row>
    <row r="2524" spans="1:2">
      <c r="A2524">
        <v>2014</v>
      </c>
      <c r="B2524" t="s">
        <v>3077</v>
      </c>
    </row>
    <row r="2525" spans="1:2">
      <c r="A2525">
        <v>2014</v>
      </c>
      <c r="B2525" t="s">
        <v>3077</v>
      </c>
    </row>
    <row r="2526" spans="1:2">
      <c r="A2526">
        <v>2013</v>
      </c>
      <c r="B2526" t="s">
        <v>3233</v>
      </c>
    </row>
    <row r="2527" spans="1:2">
      <c r="A2527">
        <v>2015</v>
      </c>
      <c r="B2527" t="s">
        <v>3057</v>
      </c>
    </row>
    <row r="2528" spans="1:2">
      <c r="A2528">
        <v>2016</v>
      </c>
      <c r="B2528" t="s">
        <v>2996</v>
      </c>
    </row>
    <row r="2529" spans="1:2">
      <c r="A2529">
        <v>2016</v>
      </c>
      <c r="B2529" t="s">
        <v>2996</v>
      </c>
    </row>
    <row r="2530" spans="1:2">
      <c r="A2530">
        <v>2016</v>
      </c>
      <c r="B2530" t="s">
        <v>2996</v>
      </c>
    </row>
    <row r="2531" spans="1:2">
      <c r="A2531">
        <v>2016</v>
      </c>
      <c r="B2531" t="s">
        <v>2996</v>
      </c>
    </row>
    <row r="2532" spans="1:2">
      <c r="A2532">
        <v>2003</v>
      </c>
      <c r="B2532" t="s">
        <v>3896</v>
      </c>
    </row>
    <row r="2533" spans="1:2">
      <c r="A2533">
        <v>2001</v>
      </c>
      <c r="B2533" t="s">
        <v>3896</v>
      </c>
    </row>
    <row r="2534" spans="1:2">
      <c r="A2534">
        <v>2002</v>
      </c>
      <c r="B2534" t="s">
        <v>3941</v>
      </c>
    </row>
    <row r="2535" spans="1:2">
      <c r="A2535">
        <v>2010</v>
      </c>
      <c r="B2535" t="s">
        <v>3532</v>
      </c>
    </row>
    <row r="2536" spans="1:2">
      <c r="A2536">
        <v>2006</v>
      </c>
      <c r="B2536" t="s">
        <v>3532</v>
      </c>
    </row>
    <row r="2537" spans="1:2">
      <c r="A2537">
        <v>2006</v>
      </c>
      <c r="B2537" t="s">
        <v>3532</v>
      </c>
    </row>
    <row r="2538" spans="1:2">
      <c r="A2538">
        <v>2003</v>
      </c>
      <c r="B2538" t="s">
        <v>3532</v>
      </c>
    </row>
    <row r="2539" spans="1:2">
      <c r="A2539">
        <v>2002</v>
      </c>
      <c r="B2539" t="s">
        <v>3532</v>
      </c>
    </row>
    <row r="2540" spans="1:2">
      <c r="A2540">
        <v>2013</v>
      </c>
      <c r="B2540" t="s">
        <v>3264</v>
      </c>
    </row>
    <row r="2541" spans="1:2">
      <c r="A2541">
        <v>2014</v>
      </c>
      <c r="B2541" t="s">
        <v>3110</v>
      </c>
    </row>
    <row r="2542" spans="1:2">
      <c r="A2542">
        <v>2013</v>
      </c>
      <c r="B2542" t="s">
        <v>3110</v>
      </c>
    </row>
    <row r="2543" spans="1:2">
      <c r="A2543">
        <v>2012</v>
      </c>
      <c r="B2543" t="s">
        <v>3110</v>
      </c>
    </row>
    <row r="2544" spans="1:2">
      <c r="A2544">
        <v>2013</v>
      </c>
      <c r="B2544" t="s">
        <v>3255</v>
      </c>
    </row>
    <row r="2545" spans="1:2">
      <c r="A2545">
        <v>2009</v>
      </c>
      <c r="B2545" t="s">
        <v>3255</v>
      </c>
    </row>
    <row r="2546" spans="1:2">
      <c r="A2546">
        <v>2005</v>
      </c>
      <c r="B2546" t="s">
        <v>3814</v>
      </c>
    </row>
    <row r="2547" spans="1:2">
      <c r="A2547">
        <v>2013</v>
      </c>
      <c r="B2547" t="s">
        <v>3187</v>
      </c>
    </row>
    <row r="2548" spans="1:2">
      <c r="A2548">
        <v>2011</v>
      </c>
      <c r="B2548" t="s">
        <v>3187</v>
      </c>
    </row>
    <row r="2549" spans="1:2">
      <c r="A2549">
        <v>2009</v>
      </c>
      <c r="B2549" t="s">
        <v>3187</v>
      </c>
    </row>
    <row r="2550" spans="1:2">
      <c r="A2550">
        <v>2009</v>
      </c>
      <c r="B2550" t="s">
        <v>3187</v>
      </c>
    </row>
    <row r="2551" spans="1:2">
      <c r="A2551">
        <v>2008</v>
      </c>
      <c r="B2551" t="s">
        <v>3187</v>
      </c>
    </row>
    <row r="2552" spans="1:2">
      <c r="A2552">
        <v>2007</v>
      </c>
      <c r="B2552" t="s">
        <v>3187</v>
      </c>
    </row>
    <row r="2553" spans="1:2">
      <c r="A2553">
        <v>2007</v>
      </c>
      <c r="B2553" t="s">
        <v>3187</v>
      </c>
    </row>
    <row r="2554" spans="1:2">
      <c r="A2554">
        <v>2011</v>
      </c>
      <c r="B2554" t="s">
        <v>3417</v>
      </c>
    </row>
    <row r="2555" spans="1:2">
      <c r="A2555">
        <v>2010</v>
      </c>
      <c r="B2555" t="s">
        <v>3417</v>
      </c>
    </row>
    <row r="2556" spans="1:2">
      <c r="A2556">
        <v>2010</v>
      </c>
      <c r="B2556" t="s">
        <v>3417</v>
      </c>
    </row>
    <row r="2557" spans="1:2">
      <c r="A2557">
        <v>2008</v>
      </c>
      <c r="B2557" t="s">
        <v>3417</v>
      </c>
    </row>
    <row r="2558" spans="1:2">
      <c r="A2558">
        <v>2016</v>
      </c>
      <c r="B2558" t="s">
        <v>2998</v>
      </c>
    </row>
    <row r="2559" spans="1:2">
      <c r="A2559">
        <v>2015</v>
      </c>
      <c r="B2559" t="s">
        <v>2998</v>
      </c>
    </row>
    <row r="2560" spans="1:2">
      <c r="A2560">
        <v>2008</v>
      </c>
      <c r="B2560" t="s">
        <v>3639</v>
      </c>
    </row>
    <row r="2561" spans="1:2">
      <c r="A2561">
        <v>2018</v>
      </c>
      <c r="B2561" t="s">
        <v>2915</v>
      </c>
    </row>
    <row r="2562" spans="1:2">
      <c r="A2562">
        <v>2014</v>
      </c>
      <c r="B2562" t="s">
        <v>2915</v>
      </c>
    </row>
    <row r="2563" spans="1:2">
      <c r="A2563">
        <v>2006</v>
      </c>
      <c r="B2563" t="s">
        <v>2915</v>
      </c>
    </row>
    <row r="2564" spans="1:2">
      <c r="A2564">
        <v>2004</v>
      </c>
      <c r="B2564" t="s">
        <v>2915</v>
      </c>
    </row>
    <row r="2565" spans="1:2">
      <c r="A2565">
        <v>2017</v>
      </c>
      <c r="B2565" t="s">
        <v>2972</v>
      </c>
    </row>
    <row r="2566" spans="1:2">
      <c r="A2566">
        <v>2014</v>
      </c>
      <c r="B2566" t="s">
        <v>3104</v>
      </c>
    </row>
    <row r="2567" spans="1:2">
      <c r="A2567">
        <v>2013</v>
      </c>
      <c r="B2567" t="s">
        <v>3230</v>
      </c>
    </row>
    <row r="2568" spans="1:2">
      <c r="A2568">
        <v>2010</v>
      </c>
      <c r="B2568" t="s">
        <v>3230</v>
      </c>
    </row>
    <row r="2569" spans="1:2">
      <c r="A2569">
        <v>2010</v>
      </c>
      <c r="B2569" t="s">
        <v>3230</v>
      </c>
    </row>
    <row r="2570" spans="1:2">
      <c r="A2570">
        <v>2010</v>
      </c>
      <c r="B2570" t="s">
        <v>3230</v>
      </c>
    </row>
    <row r="2571" spans="1:2">
      <c r="A2571">
        <v>2009</v>
      </c>
      <c r="B2571" t="s">
        <v>3230</v>
      </c>
    </row>
    <row r="2572" spans="1:2">
      <c r="A2572">
        <v>2009</v>
      </c>
      <c r="B2572" t="s">
        <v>3230</v>
      </c>
    </row>
    <row r="2573" spans="1:2">
      <c r="A2573">
        <v>2009</v>
      </c>
      <c r="B2573" t="s">
        <v>3230</v>
      </c>
    </row>
    <row r="2574" spans="1:2">
      <c r="A2574">
        <v>2009</v>
      </c>
      <c r="B2574" t="s">
        <v>3230</v>
      </c>
    </row>
    <row r="2575" spans="1:2">
      <c r="A2575">
        <v>2009</v>
      </c>
      <c r="B2575" t="s">
        <v>3230</v>
      </c>
    </row>
    <row r="2576" spans="1:2">
      <c r="A2576">
        <v>2008</v>
      </c>
      <c r="B2576" t="s">
        <v>3230</v>
      </c>
    </row>
    <row r="2577" spans="1:2">
      <c r="A2577">
        <v>2015</v>
      </c>
      <c r="B2577" t="s">
        <v>3102</v>
      </c>
    </row>
    <row r="2578" spans="1:2">
      <c r="A2578">
        <v>2016</v>
      </c>
      <c r="B2578" t="s">
        <v>3014</v>
      </c>
    </row>
    <row r="2579" spans="1:2">
      <c r="A2579">
        <v>2016</v>
      </c>
      <c r="B2579" t="s">
        <v>3014</v>
      </c>
    </row>
    <row r="2580" spans="1:2">
      <c r="A2580">
        <v>2016</v>
      </c>
      <c r="B2580" t="s">
        <v>3014</v>
      </c>
    </row>
    <row r="2581" spans="1:2">
      <c r="A2581">
        <v>2014</v>
      </c>
      <c r="B2581" t="s">
        <v>3014</v>
      </c>
    </row>
    <row r="2582" spans="1:2">
      <c r="A2582">
        <v>2014</v>
      </c>
      <c r="B2582" t="s">
        <v>3014</v>
      </c>
    </row>
    <row r="2583" spans="1:2">
      <c r="A2583">
        <v>2012</v>
      </c>
      <c r="B2583" t="s">
        <v>3014</v>
      </c>
    </row>
    <row r="2584" spans="1:2">
      <c r="A2584">
        <v>2011</v>
      </c>
      <c r="B2584" t="s">
        <v>3014</v>
      </c>
    </row>
    <row r="2585" spans="1:2">
      <c r="A2585">
        <v>2007</v>
      </c>
      <c r="B2585" t="s">
        <v>3728</v>
      </c>
    </row>
    <row r="2586" spans="1:2">
      <c r="A2586">
        <v>2001</v>
      </c>
      <c r="B2586" t="s">
        <v>3966</v>
      </c>
    </row>
    <row r="2587" spans="1:2">
      <c r="A2587">
        <v>2010</v>
      </c>
      <c r="B2587" t="s">
        <v>3531</v>
      </c>
    </row>
    <row r="2588" spans="1:2">
      <c r="A2588">
        <v>2017</v>
      </c>
      <c r="B2588" t="s">
        <v>2974</v>
      </c>
    </row>
    <row r="2589" spans="1:2">
      <c r="A2589">
        <v>2009</v>
      </c>
      <c r="B2589" t="s">
        <v>3556</v>
      </c>
    </row>
    <row r="2590" spans="1:2">
      <c r="A2590">
        <v>2008</v>
      </c>
      <c r="B2590" t="s">
        <v>3556</v>
      </c>
    </row>
    <row r="2591" spans="1:2">
      <c r="A2591">
        <v>2002</v>
      </c>
      <c r="B2591" t="s">
        <v>3914</v>
      </c>
    </row>
    <row r="2592" spans="1:2">
      <c r="A2592">
        <v>2002</v>
      </c>
      <c r="B2592" t="s">
        <v>3914</v>
      </c>
    </row>
    <row r="2593" spans="1:2">
      <c r="A2593">
        <v>2015</v>
      </c>
      <c r="B2593" t="s">
        <v>3066</v>
      </c>
    </row>
    <row r="2594" spans="1:2">
      <c r="A2594">
        <v>2017</v>
      </c>
      <c r="B2594" t="s">
        <v>2941</v>
      </c>
    </row>
    <row r="2595" spans="1:2">
      <c r="A2595">
        <v>2014</v>
      </c>
      <c r="B2595" t="s">
        <v>2941</v>
      </c>
    </row>
    <row r="2596" spans="1:2">
      <c r="A2596">
        <v>2014</v>
      </c>
      <c r="B2596" t="s">
        <v>2941</v>
      </c>
    </row>
    <row r="2597" spans="1:2">
      <c r="A2597">
        <v>2011</v>
      </c>
      <c r="B2597" t="s">
        <v>2941</v>
      </c>
    </row>
    <row r="2598" spans="1:2">
      <c r="A2598">
        <v>2010</v>
      </c>
      <c r="B2598" t="s">
        <v>2941</v>
      </c>
    </row>
    <row r="2599" spans="1:2">
      <c r="A2599">
        <v>2010</v>
      </c>
      <c r="B2599" t="s">
        <v>2941</v>
      </c>
    </row>
    <row r="2600" spans="1:2">
      <c r="A2600">
        <v>2009</v>
      </c>
      <c r="B2600" t="s">
        <v>2941</v>
      </c>
    </row>
    <row r="2601" spans="1:2">
      <c r="A2601">
        <v>2008</v>
      </c>
      <c r="B2601" t="s">
        <v>2941</v>
      </c>
    </row>
    <row r="2602" spans="1:2">
      <c r="A2602">
        <v>2008</v>
      </c>
      <c r="B2602" t="s">
        <v>2941</v>
      </c>
    </row>
    <row r="2603" spans="1:2">
      <c r="A2603">
        <v>2009</v>
      </c>
      <c r="B2603" t="s">
        <v>3584</v>
      </c>
    </row>
    <row r="2604" spans="1:2">
      <c r="A2604">
        <v>2009</v>
      </c>
      <c r="B2604" t="s">
        <v>3584</v>
      </c>
    </row>
    <row r="2605" spans="1:2">
      <c r="A2605">
        <v>2011</v>
      </c>
      <c r="B2605" t="s">
        <v>3393</v>
      </c>
    </row>
    <row r="2606" spans="1:2">
      <c r="A2606">
        <v>2010</v>
      </c>
      <c r="B2606" t="s">
        <v>3393</v>
      </c>
    </row>
    <row r="2607" spans="1:2">
      <c r="A2607">
        <v>2013</v>
      </c>
      <c r="B2607" t="s">
        <v>3216</v>
      </c>
    </row>
    <row r="2608" spans="1:2">
      <c r="A2608">
        <v>2012</v>
      </c>
      <c r="B2608" t="s">
        <v>3309</v>
      </c>
    </row>
    <row r="2609" spans="1:2">
      <c r="A2609">
        <v>2011</v>
      </c>
      <c r="B2609" t="s">
        <v>3309</v>
      </c>
    </row>
    <row r="2610" spans="1:2">
      <c r="A2610">
        <v>2014</v>
      </c>
      <c r="B2610" t="s">
        <v>3152</v>
      </c>
    </row>
    <row r="2611" spans="1:2">
      <c r="A2611">
        <v>2008</v>
      </c>
      <c r="B2611" t="s">
        <v>3638</v>
      </c>
    </row>
    <row r="2612" spans="1:2">
      <c r="A2612">
        <v>2012</v>
      </c>
      <c r="B2612" t="s">
        <v>3304</v>
      </c>
    </row>
    <row r="2613" spans="1:2">
      <c r="A2613">
        <v>2012</v>
      </c>
      <c r="B2613" t="s">
        <v>3304</v>
      </c>
    </row>
    <row r="2614" spans="1:2">
      <c r="A2614">
        <v>2012</v>
      </c>
      <c r="B2614" t="s">
        <v>3304</v>
      </c>
    </row>
    <row r="2615" spans="1:2">
      <c r="A2615">
        <v>2011</v>
      </c>
      <c r="B2615" t="s">
        <v>3304</v>
      </c>
    </row>
    <row r="2616" spans="1:2">
      <c r="A2616">
        <v>2011</v>
      </c>
      <c r="B2616" t="s">
        <v>3304</v>
      </c>
    </row>
    <row r="2617" spans="1:2">
      <c r="A2617">
        <v>2003</v>
      </c>
      <c r="B2617" t="s">
        <v>3888</v>
      </c>
    </row>
    <row r="2618" spans="1:2">
      <c r="A2618">
        <v>2005</v>
      </c>
      <c r="B2618" t="s">
        <v>3789</v>
      </c>
    </row>
    <row r="2619" spans="1:2">
      <c r="A2619">
        <v>2004</v>
      </c>
      <c r="B2619" t="s">
        <v>3789</v>
      </c>
    </row>
    <row r="2620" spans="1:2">
      <c r="A2620">
        <v>2003</v>
      </c>
      <c r="B2620" t="s">
        <v>3789</v>
      </c>
    </row>
    <row r="2621" spans="1:2">
      <c r="A2621">
        <v>2013</v>
      </c>
      <c r="B2621" t="s">
        <v>3193</v>
      </c>
    </row>
    <row r="2622" spans="1:2">
      <c r="A2622">
        <v>2011</v>
      </c>
      <c r="B2622" t="s">
        <v>3193</v>
      </c>
    </row>
    <row r="2623" spans="1:2">
      <c r="A2623">
        <v>2009</v>
      </c>
      <c r="B2623" t="s">
        <v>3193</v>
      </c>
    </row>
    <row r="2624" spans="1:2">
      <c r="A2624">
        <v>2012</v>
      </c>
      <c r="B2624" t="s">
        <v>3324</v>
      </c>
    </row>
    <row r="2625" spans="1:2">
      <c r="A2625">
        <v>2008</v>
      </c>
      <c r="B2625" t="s">
        <v>3667</v>
      </c>
    </row>
    <row r="2626" spans="1:2">
      <c r="A2626">
        <v>2004</v>
      </c>
      <c r="B2626" t="s">
        <v>3854</v>
      </c>
    </row>
    <row r="2627" spans="1:2">
      <c r="A2627">
        <v>2003</v>
      </c>
      <c r="B2627" t="s">
        <v>3854</v>
      </c>
    </row>
    <row r="2628" spans="1:2">
      <c r="A2628">
        <v>2003</v>
      </c>
      <c r="B2628" t="s">
        <v>3854</v>
      </c>
    </row>
    <row r="2629" spans="1:2">
      <c r="A2629">
        <v>2002</v>
      </c>
      <c r="B2629" t="s">
        <v>3854</v>
      </c>
    </row>
    <row r="2630" spans="1:2">
      <c r="A2630">
        <v>2002</v>
      </c>
      <c r="B2630" t="s">
        <v>3854</v>
      </c>
    </row>
    <row r="2631" spans="1:2">
      <c r="A2631">
        <v>2002</v>
      </c>
      <c r="B2631" t="s">
        <v>3854</v>
      </c>
    </row>
    <row r="2632" spans="1:2">
      <c r="A2632">
        <v>2001</v>
      </c>
      <c r="B2632" t="s">
        <v>3854</v>
      </c>
    </row>
    <row r="2633" spans="1:2">
      <c r="A2633">
        <v>2003</v>
      </c>
      <c r="B2633" t="s">
        <v>3905</v>
      </c>
    </row>
    <row r="2634" spans="1:2">
      <c r="A2634">
        <v>2002</v>
      </c>
      <c r="B2634" t="s">
        <v>3905</v>
      </c>
    </row>
    <row r="2635" spans="1:2">
      <c r="A2635">
        <v>2002</v>
      </c>
      <c r="B2635" t="s">
        <v>3905</v>
      </c>
    </row>
    <row r="2636" spans="1:2">
      <c r="A2636">
        <v>2011</v>
      </c>
      <c r="B2636" t="s">
        <v>3380</v>
      </c>
    </row>
    <row r="2637" spans="1:2">
      <c r="A2637">
        <v>2010</v>
      </c>
      <c r="B2637" t="s">
        <v>3380</v>
      </c>
    </row>
    <row r="2638" spans="1:2">
      <c r="A2638">
        <v>2000</v>
      </c>
      <c r="B2638" t="s">
        <v>3993</v>
      </c>
    </row>
    <row r="2639" spans="1:2">
      <c r="A2639">
        <v>2000</v>
      </c>
      <c r="B2639" t="s">
        <v>3992</v>
      </c>
    </row>
    <row r="2640" spans="1:2">
      <c r="A2640">
        <v>2012</v>
      </c>
      <c r="B2640" t="s">
        <v>3353</v>
      </c>
    </row>
    <row r="2641" spans="1:2">
      <c r="A2641">
        <v>2009</v>
      </c>
      <c r="B2641" t="s">
        <v>3353</v>
      </c>
    </row>
    <row r="2642" spans="1:2">
      <c r="A2642">
        <v>2007</v>
      </c>
      <c r="B2642" t="s">
        <v>3739</v>
      </c>
    </row>
    <row r="2643" spans="1:2">
      <c r="A2643">
        <v>1997</v>
      </c>
      <c r="B2643" t="s">
        <v>3739</v>
      </c>
    </row>
    <row r="2644" spans="1:2">
      <c r="A2644">
        <v>2013</v>
      </c>
      <c r="B2644" t="s">
        <v>3239</v>
      </c>
    </row>
    <row r="2645" spans="1:2">
      <c r="A2645">
        <v>2009</v>
      </c>
      <c r="B2645" t="s">
        <v>3569</v>
      </c>
    </row>
    <row r="2646" spans="1:2">
      <c r="A2646">
        <v>1998</v>
      </c>
      <c r="B2646" t="s">
        <v>3569</v>
      </c>
    </row>
    <row r="2647" spans="1:2">
      <c r="A2647">
        <v>1998</v>
      </c>
      <c r="B2647" t="s">
        <v>4013</v>
      </c>
    </row>
    <row r="2648" spans="1:2">
      <c r="A2648">
        <v>2017</v>
      </c>
      <c r="B2648" t="s">
        <v>2966</v>
      </c>
    </row>
    <row r="2649" spans="1:2">
      <c r="A2649">
        <v>2008</v>
      </c>
      <c r="B2649" t="s">
        <v>3647</v>
      </c>
    </row>
    <row r="2650" spans="1:2">
      <c r="A2650">
        <v>2001</v>
      </c>
      <c r="B2650" t="s">
        <v>3963</v>
      </c>
    </row>
    <row r="2651" spans="1:2">
      <c r="A2651">
        <v>2011</v>
      </c>
      <c r="B2651" t="s">
        <v>3412</v>
      </c>
    </row>
    <row r="2652" spans="1:2">
      <c r="A2652">
        <v>2009</v>
      </c>
      <c r="B2652" t="s">
        <v>3412</v>
      </c>
    </row>
    <row r="2653" spans="1:2">
      <c r="A2653">
        <v>2012</v>
      </c>
      <c r="B2653" t="s">
        <v>3306</v>
      </c>
    </row>
    <row r="2654" spans="1:2">
      <c r="A2654">
        <v>1999</v>
      </c>
      <c r="B2654" t="s">
        <v>4002</v>
      </c>
    </row>
    <row r="2655" spans="1:2">
      <c r="A2655">
        <v>1999</v>
      </c>
      <c r="B2655" t="s">
        <v>4002</v>
      </c>
    </row>
    <row r="2656" spans="1:2">
      <c r="A2656">
        <v>2002</v>
      </c>
      <c r="B2656" t="s">
        <v>3946</v>
      </c>
    </row>
    <row r="2657" spans="1:2">
      <c r="A2657">
        <v>2011</v>
      </c>
      <c r="B2657" t="s">
        <v>3465</v>
      </c>
    </row>
    <row r="2658" spans="1:2">
      <c r="A2658">
        <v>2005</v>
      </c>
      <c r="B2658" t="s">
        <v>3465</v>
      </c>
    </row>
    <row r="2659" spans="1:2">
      <c r="A2659">
        <v>2011</v>
      </c>
      <c r="B2659" t="s">
        <v>3404</v>
      </c>
    </row>
    <row r="2660" spans="1:2">
      <c r="A2660">
        <v>2010</v>
      </c>
      <c r="B2660" t="s">
        <v>3470</v>
      </c>
    </row>
    <row r="2661" spans="1:2">
      <c r="A2661">
        <v>2001</v>
      </c>
      <c r="B2661" t="s">
        <v>3978</v>
      </c>
    </row>
    <row r="2662" spans="1:2">
      <c r="A2662">
        <v>2016</v>
      </c>
      <c r="B2662" t="s">
        <v>3023</v>
      </c>
    </row>
    <row r="2663" spans="1:2">
      <c r="A2663">
        <v>2011</v>
      </c>
      <c r="B2663" t="s">
        <v>3023</v>
      </c>
    </row>
    <row r="2664" spans="1:2">
      <c r="A2664">
        <v>2011</v>
      </c>
      <c r="B2664" t="s">
        <v>3023</v>
      </c>
    </row>
    <row r="2665" spans="1:2">
      <c r="A2665">
        <v>2008</v>
      </c>
      <c r="B2665" t="s">
        <v>3023</v>
      </c>
    </row>
    <row r="2666" spans="1:2">
      <c r="A2666">
        <v>2007</v>
      </c>
      <c r="B2666" t="s">
        <v>3023</v>
      </c>
    </row>
    <row r="2667" spans="1:2">
      <c r="A2667">
        <v>2007</v>
      </c>
      <c r="B2667" t="s">
        <v>3023</v>
      </c>
    </row>
    <row r="2668" spans="1:2">
      <c r="A2668">
        <v>2007</v>
      </c>
      <c r="B2668" t="s">
        <v>3023</v>
      </c>
    </row>
    <row r="2669" spans="1:2">
      <c r="A2669">
        <v>2007</v>
      </c>
      <c r="B2669" t="s">
        <v>3023</v>
      </c>
    </row>
    <row r="2670" spans="1:2">
      <c r="A2670">
        <v>2006</v>
      </c>
      <c r="B2670" t="s">
        <v>3023</v>
      </c>
    </row>
    <row r="2671" spans="1:2">
      <c r="A2671">
        <v>2013</v>
      </c>
      <c r="B2671" t="s">
        <v>3262</v>
      </c>
    </row>
    <row r="2672" spans="1:2">
      <c r="A2672">
        <v>2009</v>
      </c>
      <c r="B2672" t="s">
        <v>3567</v>
      </c>
    </row>
    <row r="2673" spans="1:2">
      <c r="A2673">
        <v>2009</v>
      </c>
      <c r="B2673" t="s">
        <v>3567</v>
      </c>
    </row>
    <row r="2674" spans="1:2">
      <c r="A2674">
        <v>2017</v>
      </c>
      <c r="B2674" t="s">
        <v>2935</v>
      </c>
    </row>
    <row r="2675" spans="1:2">
      <c r="A2675">
        <v>2005</v>
      </c>
      <c r="B2675" t="s">
        <v>3798</v>
      </c>
    </row>
    <row r="2676" spans="1:2">
      <c r="A2676">
        <v>2011</v>
      </c>
      <c r="B2676" t="s">
        <v>3411</v>
      </c>
    </row>
    <row r="2677" spans="1:2">
      <c r="A2677">
        <v>2015</v>
      </c>
      <c r="B2677" t="s">
        <v>3050</v>
      </c>
    </row>
    <row r="2678" spans="1:2">
      <c r="A2678">
        <v>2015</v>
      </c>
      <c r="B2678" t="s">
        <v>3050</v>
      </c>
    </row>
    <row r="2679" spans="1:2">
      <c r="A2679">
        <v>2015</v>
      </c>
      <c r="B2679" t="s">
        <v>3072</v>
      </c>
    </row>
    <row r="2680" spans="1:2">
      <c r="A2680">
        <v>2014</v>
      </c>
      <c r="B2680" t="s">
        <v>3072</v>
      </c>
    </row>
    <row r="2681" spans="1:2">
      <c r="A2681">
        <v>2013</v>
      </c>
      <c r="B2681" t="s">
        <v>3072</v>
      </c>
    </row>
    <row r="2682" spans="1:2">
      <c r="A2682">
        <v>2012</v>
      </c>
      <c r="B2682" t="s">
        <v>3072</v>
      </c>
    </row>
    <row r="2683" spans="1:2">
      <c r="A2683">
        <v>2018</v>
      </c>
      <c r="B2683" t="s">
        <v>2890</v>
      </c>
    </row>
    <row r="2684" spans="1:2">
      <c r="A2684">
        <v>2012</v>
      </c>
      <c r="B2684" t="s">
        <v>2890</v>
      </c>
    </row>
    <row r="2685" spans="1:2">
      <c r="A2685">
        <v>2009</v>
      </c>
      <c r="B2685" t="s">
        <v>3538</v>
      </c>
    </row>
    <row r="2686" spans="1:2">
      <c r="A2686">
        <v>2001</v>
      </c>
      <c r="B2686" t="s">
        <v>3982</v>
      </c>
    </row>
    <row r="2687" spans="1:2">
      <c r="A2687">
        <v>2010</v>
      </c>
      <c r="B2687" t="s">
        <v>3533</v>
      </c>
    </row>
    <row r="2688" spans="1:2">
      <c r="A2688">
        <v>2007</v>
      </c>
      <c r="B2688" t="s">
        <v>3701</v>
      </c>
    </row>
    <row r="2689" spans="1:2">
      <c r="A2689">
        <v>2016</v>
      </c>
      <c r="B2689" t="s">
        <v>3035</v>
      </c>
    </row>
    <row r="2690" spans="1:2">
      <c r="A2690">
        <v>2013</v>
      </c>
      <c r="B2690" t="s">
        <v>3035</v>
      </c>
    </row>
    <row r="2691" spans="1:2">
      <c r="A2691">
        <v>2013</v>
      </c>
      <c r="B2691" t="s">
        <v>3035</v>
      </c>
    </row>
    <row r="2692" spans="1:2">
      <c r="A2692">
        <v>2012</v>
      </c>
      <c r="B2692" t="s">
        <v>3035</v>
      </c>
    </row>
    <row r="2693" spans="1:2">
      <c r="A2693">
        <v>2011</v>
      </c>
      <c r="B2693" t="s">
        <v>3035</v>
      </c>
    </row>
    <row r="2694" spans="1:2">
      <c r="A2694">
        <v>2010</v>
      </c>
      <c r="B2694" t="s">
        <v>3035</v>
      </c>
    </row>
    <row r="2695" spans="1:2">
      <c r="A2695">
        <v>2014</v>
      </c>
      <c r="B2695" t="s">
        <v>3105</v>
      </c>
    </row>
    <row r="2696" spans="1:2">
      <c r="A2696">
        <v>2015</v>
      </c>
      <c r="B2696" t="s">
        <v>3096</v>
      </c>
    </row>
    <row r="2697" spans="1:2">
      <c r="A2697">
        <v>2015</v>
      </c>
      <c r="B2697" t="s">
        <v>3096</v>
      </c>
    </row>
    <row r="2698" spans="1:2">
      <c r="A2698">
        <v>2014</v>
      </c>
      <c r="B2698" t="s">
        <v>3096</v>
      </c>
    </row>
    <row r="2699" spans="1:2">
      <c r="A2699">
        <v>2014</v>
      </c>
      <c r="B2699" t="s">
        <v>3157</v>
      </c>
    </row>
    <row r="2700" spans="1:2">
      <c r="A2700">
        <v>2014</v>
      </c>
      <c r="B2700" t="s">
        <v>3157</v>
      </c>
    </row>
    <row r="2701" spans="1:2">
      <c r="A2701">
        <v>2013</v>
      </c>
      <c r="B2701" t="s">
        <v>3265</v>
      </c>
    </row>
    <row r="2702" spans="1:2">
      <c r="A2702">
        <v>2007</v>
      </c>
      <c r="B2702" t="s">
        <v>3736</v>
      </c>
    </row>
    <row r="2703" spans="1:2">
      <c r="A2703">
        <v>2003</v>
      </c>
      <c r="B2703" t="s">
        <v>3895</v>
      </c>
    </row>
    <row r="2704" spans="1:2">
      <c r="A2704">
        <v>2010</v>
      </c>
      <c r="B2704" t="s">
        <v>3520</v>
      </c>
    </row>
    <row r="2705" spans="1:2">
      <c r="A2705">
        <v>2002</v>
      </c>
      <c r="B2705" t="s">
        <v>3937</v>
      </c>
    </row>
    <row r="2706" spans="1:2">
      <c r="A2706">
        <v>2000</v>
      </c>
      <c r="B2706" t="s">
        <v>3937</v>
      </c>
    </row>
    <row r="2707" spans="1:2">
      <c r="A2707">
        <v>2012</v>
      </c>
      <c r="B2707" t="s">
        <v>3345</v>
      </c>
    </row>
    <row r="2708" spans="1:2">
      <c r="A2708">
        <v>2012</v>
      </c>
      <c r="B2708" t="s">
        <v>3341</v>
      </c>
    </row>
    <row r="2709" spans="1:2">
      <c r="A2709">
        <v>2011</v>
      </c>
      <c r="B2709" t="s">
        <v>3341</v>
      </c>
    </row>
    <row r="2710" spans="1:2">
      <c r="A2710">
        <v>2011</v>
      </c>
      <c r="B2710" t="s">
        <v>3341</v>
      </c>
    </row>
    <row r="2711" spans="1:2">
      <c r="A2711">
        <v>2011</v>
      </c>
      <c r="B2711" t="s">
        <v>3341</v>
      </c>
    </row>
    <row r="2712" spans="1:2">
      <c r="A2712">
        <v>2010</v>
      </c>
      <c r="B2712" t="s">
        <v>3341</v>
      </c>
    </row>
    <row r="2713" spans="1:2">
      <c r="A2713">
        <v>2009</v>
      </c>
      <c r="B2713" t="s">
        <v>3544</v>
      </c>
    </row>
    <row r="2714" spans="1:2">
      <c r="A2714">
        <v>2011</v>
      </c>
      <c r="B2714" t="s">
        <v>3418</v>
      </c>
    </row>
    <row r="2715" spans="1:2">
      <c r="A2715">
        <v>2004</v>
      </c>
      <c r="B2715" t="s">
        <v>3857</v>
      </c>
    </row>
    <row r="2716" spans="1:2">
      <c r="A2716">
        <v>2004</v>
      </c>
      <c r="B2716" t="s">
        <v>3857</v>
      </c>
    </row>
    <row r="2717" spans="1:2">
      <c r="A2717">
        <v>2007</v>
      </c>
      <c r="B2717" t="s">
        <v>3715</v>
      </c>
    </row>
    <row r="2718" spans="1:2">
      <c r="A2718">
        <v>2009</v>
      </c>
      <c r="B2718" t="s">
        <v>3571</v>
      </c>
    </row>
    <row r="2719" spans="1:2">
      <c r="A2719">
        <v>2000</v>
      </c>
      <c r="B2719" t="s">
        <v>3571</v>
      </c>
    </row>
    <row r="2720" spans="1:2">
      <c r="A2720">
        <v>1998</v>
      </c>
      <c r="B2720" t="s">
        <v>3571</v>
      </c>
    </row>
    <row r="2721" spans="1:2">
      <c r="A2721">
        <v>2010</v>
      </c>
      <c r="B2721" t="s">
        <v>3483</v>
      </c>
    </row>
    <row r="2722" spans="1:2">
      <c r="A2722">
        <v>2010</v>
      </c>
      <c r="B2722" t="s">
        <v>3483</v>
      </c>
    </row>
    <row r="2723" spans="1:2">
      <c r="A2723">
        <v>2001</v>
      </c>
      <c r="B2723" t="s">
        <v>3983</v>
      </c>
    </row>
    <row r="2724" spans="1:2">
      <c r="A2724">
        <v>2013</v>
      </c>
      <c r="B2724" t="s">
        <v>3272</v>
      </c>
    </row>
    <row r="2725" spans="1:2">
      <c r="A2725">
        <v>2004</v>
      </c>
      <c r="B2725" t="s">
        <v>3840</v>
      </c>
    </row>
    <row r="2726" spans="1:2">
      <c r="A2726">
        <v>2007</v>
      </c>
      <c r="B2726" t="s">
        <v>3723</v>
      </c>
    </row>
    <row r="2727" spans="1:2">
      <c r="A2727">
        <v>2004</v>
      </c>
      <c r="B2727" t="s">
        <v>3723</v>
      </c>
    </row>
    <row r="2728" spans="1:2">
      <c r="A2728">
        <v>2003</v>
      </c>
      <c r="B2728" t="s">
        <v>3723</v>
      </c>
    </row>
    <row r="2729" spans="1:2">
      <c r="A2729">
        <v>2002</v>
      </c>
      <c r="B2729" t="s">
        <v>3723</v>
      </c>
    </row>
    <row r="2730" spans="1:2">
      <c r="A2730">
        <v>2002</v>
      </c>
      <c r="B2730" t="s">
        <v>3723</v>
      </c>
    </row>
    <row r="2731" spans="1:2">
      <c r="A2731">
        <v>2014</v>
      </c>
      <c r="B2731" t="s">
        <v>3113</v>
      </c>
    </row>
    <row r="2732" spans="1:2">
      <c r="A2732">
        <v>2017</v>
      </c>
      <c r="B2732" t="s">
        <v>2946</v>
      </c>
    </row>
    <row r="2733" spans="1:2">
      <c r="A2733">
        <v>2012</v>
      </c>
      <c r="B2733" t="s">
        <v>2946</v>
      </c>
    </row>
    <row r="2734" spans="1:2">
      <c r="A2734">
        <v>2017</v>
      </c>
      <c r="B2734" t="s">
        <v>2978</v>
      </c>
    </row>
    <row r="2735" spans="1:2">
      <c r="A2735">
        <v>2015</v>
      </c>
      <c r="B2735" t="s">
        <v>2978</v>
      </c>
    </row>
    <row r="2736" spans="1:2">
      <c r="A2736">
        <v>2013</v>
      </c>
      <c r="B2736" t="s">
        <v>2978</v>
      </c>
    </row>
    <row r="2737" spans="1:2">
      <c r="A2737">
        <v>2013</v>
      </c>
      <c r="B2737" t="s">
        <v>2978</v>
      </c>
    </row>
    <row r="2738" spans="1:2">
      <c r="A2738">
        <v>2013</v>
      </c>
      <c r="B2738" t="s">
        <v>2978</v>
      </c>
    </row>
    <row r="2739" spans="1:2">
      <c r="A2739">
        <v>2011</v>
      </c>
      <c r="B2739" t="s">
        <v>2978</v>
      </c>
    </row>
    <row r="2740" spans="1:2">
      <c r="A2740">
        <v>2011</v>
      </c>
      <c r="B2740" t="s">
        <v>2978</v>
      </c>
    </row>
    <row r="2741" spans="1:2">
      <c r="A2741">
        <v>2009</v>
      </c>
      <c r="B2741" t="s">
        <v>2978</v>
      </c>
    </row>
    <row r="2742" spans="1:2">
      <c r="A2742">
        <v>2011</v>
      </c>
      <c r="B2742" t="s">
        <v>3462</v>
      </c>
    </row>
    <row r="2743" spans="1:2">
      <c r="A2743">
        <v>2000</v>
      </c>
      <c r="B2743" t="s">
        <v>3989</v>
      </c>
    </row>
    <row r="2744" spans="1:2">
      <c r="A2744">
        <v>2007</v>
      </c>
      <c r="B2744" t="s">
        <v>3694</v>
      </c>
    </row>
    <row r="2745" spans="1:2">
      <c r="A2745">
        <v>2016</v>
      </c>
      <c r="B2745" t="s">
        <v>3007</v>
      </c>
    </row>
    <row r="2746" spans="1:2">
      <c r="A2746">
        <v>2013</v>
      </c>
      <c r="B2746" t="s">
        <v>3007</v>
      </c>
    </row>
    <row r="2747" spans="1:2">
      <c r="A2747">
        <v>2013</v>
      </c>
      <c r="B2747" t="s">
        <v>3007</v>
      </c>
    </row>
    <row r="2748" spans="1:2">
      <c r="A2748">
        <v>2010</v>
      </c>
      <c r="B2748" t="s">
        <v>3007</v>
      </c>
    </row>
    <row r="2749" spans="1:2">
      <c r="A2749">
        <v>2011</v>
      </c>
      <c r="B2749" t="s">
        <v>3451</v>
      </c>
    </row>
    <row r="2750" spans="1:2">
      <c r="A2750">
        <v>2013</v>
      </c>
      <c r="B2750" t="s">
        <v>3192</v>
      </c>
    </row>
    <row r="2751" spans="1:2">
      <c r="A2751">
        <v>2011</v>
      </c>
      <c r="B2751" t="s">
        <v>3192</v>
      </c>
    </row>
    <row r="2752" spans="1:2">
      <c r="A2752">
        <v>2011</v>
      </c>
      <c r="B2752" t="s">
        <v>3192</v>
      </c>
    </row>
    <row r="2753" spans="1:2">
      <c r="A2753">
        <v>2011</v>
      </c>
      <c r="B2753" t="s">
        <v>3192</v>
      </c>
    </row>
    <row r="2754" spans="1:2">
      <c r="A2754">
        <v>2010</v>
      </c>
      <c r="B2754" t="s">
        <v>3192</v>
      </c>
    </row>
    <row r="2755" spans="1:2">
      <c r="A2755">
        <v>2010</v>
      </c>
      <c r="B2755" t="s">
        <v>3192</v>
      </c>
    </row>
    <row r="2756" spans="1:2">
      <c r="A2756">
        <v>2010</v>
      </c>
      <c r="B2756" t="s">
        <v>3192</v>
      </c>
    </row>
    <row r="2757" spans="1:2">
      <c r="A2757">
        <v>2010</v>
      </c>
      <c r="B2757" t="s">
        <v>3192</v>
      </c>
    </row>
    <row r="2758" spans="1:2">
      <c r="A2758">
        <v>2009</v>
      </c>
      <c r="B2758" t="s">
        <v>3192</v>
      </c>
    </row>
    <row r="2759" spans="1:2">
      <c r="A2759">
        <v>2013</v>
      </c>
      <c r="B2759" t="s">
        <v>3257</v>
      </c>
    </row>
    <row r="2760" spans="1:2">
      <c r="A2760">
        <v>2012</v>
      </c>
      <c r="B2760" t="s">
        <v>3299</v>
      </c>
    </row>
    <row r="2761" spans="1:2">
      <c r="A2761">
        <v>2012</v>
      </c>
      <c r="B2761" t="s">
        <v>3299</v>
      </c>
    </row>
    <row r="2762" spans="1:2">
      <c r="A2762">
        <v>2011</v>
      </c>
      <c r="B2762" t="s">
        <v>3299</v>
      </c>
    </row>
    <row r="2763" spans="1:2">
      <c r="A2763">
        <v>2011</v>
      </c>
      <c r="B2763" t="s">
        <v>3299</v>
      </c>
    </row>
    <row r="2764" spans="1:2">
      <c r="A2764">
        <v>2009</v>
      </c>
      <c r="B2764" t="s">
        <v>3299</v>
      </c>
    </row>
    <row r="2765" spans="1:2">
      <c r="A2765">
        <v>2008</v>
      </c>
      <c r="B2765" t="s">
        <v>3299</v>
      </c>
    </row>
    <row r="2766" spans="1:2">
      <c r="A2766">
        <v>2010</v>
      </c>
      <c r="B2766" t="s">
        <v>3484</v>
      </c>
    </row>
    <row r="2767" spans="1:2">
      <c r="A2767">
        <v>2009</v>
      </c>
      <c r="B2767" t="s">
        <v>3484</v>
      </c>
    </row>
    <row r="2768" spans="1:2">
      <c r="A2768">
        <v>2007</v>
      </c>
      <c r="B2768" t="s">
        <v>3484</v>
      </c>
    </row>
    <row r="2769" spans="1:2">
      <c r="A2769">
        <v>2011</v>
      </c>
      <c r="B2769" t="s">
        <v>3376</v>
      </c>
    </row>
    <row r="2770" spans="1:2">
      <c r="A2770">
        <v>2012</v>
      </c>
      <c r="B2770" t="s">
        <v>3301</v>
      </c>
    </row>
    <row r="2771" spans="1:2">
      <c r="A2771">
        <v>2003</v>
      </c>
      <c r="B2771" t="s">
        <v>3908</v>
      </c>
    </row>
    <row r="2772" spans="1:2">
      <c r="A2772">
        <v>2013</v>
      </c>
      <c r="B2772" t="s">
        <v>3274</v>
      </c>
    </row>
    <row r="2773" spans="1:2">
      <c r="A2773">
        <v>2012</v>
      </c>
      <c r="B2773" t="s">
        <v>3274</v>
      </c>
    </row>
    <row r="2774" spans="1:2">
      <c r="A2774">
        <v>2011</v>
      </c>
      <c r="B2774" t="s">
        <v>3274</v>
      </c>
    </row>
    <row r="2775" spans="1:2">
      <c r="A2775">
        <v>2011</v>
      </c>
      <c r="B2775" t="s">
        <v>3274</v>
      </c>
    </row>
    <row r="2776" spans="1:2">
      <c r="A2776">
        <v>2014</v>
      </c>
      <c r="B2776" t="s">
        <v>3153</v>
      </c>
    </row>
    <row r="2777" spans="1:2">
      <c r="A2777">
        <v>2013</v>
      </c>
      <c r="B2777" t="s">
        <v>3153</v>
      </c>
    </row>
    <row r="2778" spans="1:2">
      <c r="A2778">
        <v>2014</v>
      </c>
      <c r="B2778" t="s">
        <v>3180</v>
      </c>
    </row>
    <row r="2779" spans="1:2">
      <c r="A2779">
        <v>2013</v>
      </c>
      <c r="B2779" t="s">
        <v>3180</v>
      </c>
    </row>
    <row r="2780" spans="1:2">
      <c r="A2780">
        <v>2013</v>
      </c>
      <c r="B2780" t="s">
        <v>3180</v>
      </c>
    </row>
    <row r="2781" spans="1:2">
      <c r="A2781">
        <v>2002</v>
      </c>
      <c r="B2781" t="s">
        <v>3934</v>
      </c>
    </row>
    <row r="2782" spans="1:2">
      <c r="A2782">
        <v>2001</v>
      </c>
      <c r="B2782" t="s">
        <v>3934</v>
      </c>
    </row>
    <row r="2783" spans="1:2">
      <c r="A2783">
        <v>2014</v>
      </c>
      <c r="B2783" t="s">
        <v>3118</v>
      </c>
    </row>
    <row r="2784" spans="1:2">
      <c r="A2784">
        <v>2014</v>
      </c>
      <c r="B2784" t="s">
        <v>3118</v>
      </c>
    </row>
    <row r="2785" spans="1:2">
      <c r="A2785">
        <v>2010</v>
      </c>
      <c r="B2785" t="s">
        <v>3118</v>
      </c>
    </row>
    <row r="2786" spans="1:2">
      <c r="A2786">
        <v>2007</v>
      </c>
      <c r="B2786" t="s">
        <v>3118</v>
      </c>
    </row>
    <row r="2787" spans="1:2">
      <c r="A2787">
        <v>2006</v>
      </c>
      <c r="B2787" t="s">
        <v>3118</v>
      </c>
    </row>
    <row r="2788" spans="1:2">
      <c r="A2788">
        <v>2004</v>
      </c>
      <c r="B2788" t="s">
        <v>3852</v>
      </c>
    </row>
    <row r="2789" spans="1:2">
      <c r="A2789">
        <v>2002</v>
      </c>
      <c r="B2789" t="s">
        <v>3852</v>
      </c>
    </row>
    <row r="2790" spans="1:2">
      <c r="A2790">
        <v>2002</v>
      </c>
      <c r="B2790" t="s">
        <v>3852</v>
      </c>
    </row>
    <row r="2791" spans="1:2">
      <c r="A2791">
        <v>2009</v>
      </c>
      <c r="B2791" t="s">
        <v>3568</v>
      </c>
    </row>
    <row r="2792" spans="1:2">
      <c r="A2792">
        <v>2003</v>
      </c>
      <c r="B2792" t="s">
        <v>3893</v>
      </c>
    </row>
    <row r="2793" spans="1:2">
      <c r="A2793">
        <v>2015</v>
      </c>
      <c r="B2793" t="s">
        <v>3059</v>
      </c>
    </row>
    <row r="2794" spans="1:2">
      <c r="A2794">
        <v>2012</v>
      </c>
      <c r="B2794" t="s">
        <v>3059</v>
      </c>
    </row>
    <row r="2795" spans="1:2">
      <c r="A2795">
        <v>2012</v>
      </c>
      <c r="B2795" t="s">
        <v>3059</v>
      </c>
    </row>
    <row r="2796" spans="1:2">
      <c r="A2796">
        <v>2011</v>
      </c>
      <c r="B2796" t="s">
        <v>3059</v>
      </c>
    </row>
    <row r="2797" spans="1:2">
      <c r="A2797">
        <v>2011</v>
      </c>
      <c r="B2797" t="s">
        <v>3059</v>
      </c>
    </row>
    <row r="2798" spans="1:2">
      <c r="A2798">
        <v>2010</v>
      </c>
      <c r="B2798" t="s">
        <v>3059</v>
      </c>
    </row>
    <row r="2799" spans="1:2">
      <c r="A2799">
        <v>2008</v>
      </c>
      <c r="B2799" t="s">
        <v>3059</v>
      </c>
    </row>
    <row r="2800" spans="1:2">
      <c r="A2800">
        <v>2007</v>
      </c>
      <c r="B2800" t="s">
        <v>3718</v>
      </c>
    </row>
    <row r="2801" spans="1:2">
      <c r="A2801">
        <v>2013</v>
      </c>
      <c r="B2801" t="s">
        <v>3207</v>
      </c>
    </row>
    <row r="2802" spans="1:2">
      <c r="A2802">
        <v>2014</v>
      </c>
      <c r="B2802" t="s">
        <v>3114</v>
      </c>
    </row>
    <row r="2803" spans="1:2">
      <c r="A2803">
        <v>2015</v>
      </c>
      <c r="B2803" t="s">
        <v>3085</v>
      </c>
    </row>
    <row r="2804" spans="1:2">
      <c r="A2804">
        <v>2013</v>
      </c>
      <c r="B2804" t="s">
        <v>3085</v>
      </c>
    </row>
    <row r="2805" spans="1:2">
      <c r="A2805">
        <v>2012</v>
      </c>
      <c r="B2805" t="s">
        <v>3085</v>
      </c>
    </row>
    <row r="2806" spans="1:2">
      <c r="A2806">
        <v>2012</v>
      </c>
      <c r="B2806" t="s">
        <v>3085</v>
      </c>
    </row>
    <row r="2807" spans="1:2">
      <c r="A2807">
        <v>2012</v>
      </c>
      <c r="B2807" t="s">
        <v>3085</v>
      </c>
    </row>
    <row r="2808" spans="1:2">
      <c r="A2808">
        <v>2007</v>
      </c>
      <c r="B2808" t="s">
        <v>3085</v>
      </c>
    </row>
    <row r="2809" spans="1:2">
      <c r="A2809">
        <v>2015</v>
      </c>
      <c r="B2809" t="s">
        <v>3058</v>
      </c>
    </row>
    <row r="2810" spans="1:2">
      <c r="A2810">
        <v>2012</v>
      </c>
      <c r="B2810" t="s">
        <v>3331</v>
      </c>
    </row>
    <row r="2811" spans="1:2">
      <c r="A2811">
        <v>2008</v>
      </c>
      <c r="B2811" t="s">
        <v>3664</v>
      </c>
    </row>
    <row r="2812" spans="1:2">
      <c r="A2812">
        <v>2009</v>
      </c>
      <c r="B2812" t="s">
        <v>3598</v>
      </c>
    </row>
    <row r="2813" spans="1:2">
      <c r="A2813">
        <v>2011</v>
      </c>
      <c r="B2813" t="s">
        <v>3396</v>
      </c>
    </row>
    <row r="2814" spans="1:2">
      <c r="A2814">
        <v>2013</v>
      </c>
      <c r="B2814" t="s">
        <v>3238</v>
      </c>
    </row>
    <row r="2815" spans="1:2">
      <c r="A2815">
        <v>2012</v>
      </c>
      <c r="B2815" t="s">
        <v>3238</v>
      </c>
    </row>
    <row r="2816" spans="1:2">
      <c r="A2816">
        <v>2010</v>
      </c>
      <c r="B2816" t="s">
        <v>3238</v>
      </c>
    </row>
    <row r="2817" spans="1:2">
      <c r="A2817">
        <v>2010</v>
      </c>
      <c r="B2817" t="s">
        <v>3238</v>
      </c>
    </row>
    <row r="2818" spans="1:2">
      <c r="A2818">
        <v>2010</v>
      </c>
      <c r="B2818" t="s">
        <v>3238</v>
      </c>
    </row>
    <row r="2819" spans="1:2">
      <c r="A2819">
        <v>2010</v>
      </c>
      <c r="B2819" t="s">
        <v>3238</v>
      </c>
    </row>
    <row r="2820" spans="1:2">
      <c r="A2820">
        <v>2008</v>
      </c>
      <c r="B2820" t="s">
        <v>3238</v>
      </c>
    </row>
    <row r="2821" spans="1:2">
      <c r="A2821">
        <v>2007</v>
      </c>
      <c r="B2821" t="s">
        <v>3238</v>
      </c>
    </row>
    <row r="2822" spans="1:2">
      <c r="A2822">
        <v>2009</v>
      </c>
      <c r="B2822" t="s">
        <v>3600</v>
      </c>
    </row>
    <row r="2823" spans="1:2">
      <c r="A2823">
        <v>2006</v>
      </c>
      <c r="B2823" t="s">
        <v>3767</v>
      </c>
    </row>
    <row r="2824" spans="1:2">
      <c r="A2824">
        <v>2018</v>
      </c>
      <c r="B2824" t="s">
        <v>2929</v>
      </c>
    </row>
    <row r="2825" spans="1:2">
      <c r="A2825">
        <v>2016</v>
      </c>
      <c r="B2825" t="s">
        <v>2929</v>
      </c>
    </row>
    <row r="2826" spans="1:2">
      <c r="A2826">
        <v>2015</v>
      </c>
      <c r="B2826" t="s">
        <v>2929</v>
      </c>
    </row>
    <row r="2827" spans="1:2">
      <c r="A2827">
        <v>2015</v>
      </c>
      <c r="B2827" t="s">
        <v>2929</v>
      </c>
    </row>
    <row r="2828" spans="1:2">
      <c r="A2828">
        <v>2014</v>
      </c>
      <c r="B2828" t="s">
        <v>2929</v>
      </c>
    </row>
    <row r="2829" spans="1:2">
      <c r="A2829">
        <v>2014</v>
      </c>
      <c r="B2829" t="s">
        <v>2929</v>
      </c>
    </row>
    <row r="2830" spans="1:2">
      <c r="A2830">
        <v>2013</v>
      </c>
      <c r="B2830" t="s">
        <v>2929</v>
      </c>
    </row>
    <row r="2831" spans="1:2">
      <c r="A2831">
        <v>2012</v>
      </c>
      <c r="B2831" t="s">
        <v>2929</v>
      </c>
    </row>
    <row r="2832" spans="1:2">
      <c r="A2832">
        <v>2012</v>
      </c>
      <c r="B2832" t="s">
        <v>2929</v>
      </c>
    </row>
    <row r="2833" spans="1:2">
      <c r="A2833">
        <v>2011</v>
      </c>
      <c r="B2833" t="s">
        <v>2929</v>
      </c>
    </row>
    <row r="2834" spans="1:2">
      <c r="A2834">
        <v>2010</v>
      </c>
      <c r="B2834" t="s">
        <v>2929</v>
      </c>
    </row>
    <row r="2835" spans="1:2">
      <c r="A2835">
        <v>2009</v>
      </c>
      <c r="B2835" t="s">
        <v>2929</v>
      </c>
    </row>
    <row r="2836" spans="1:2">
      <c r="A2836">
        <v>2009</v>
      </c>
      <c r="B2836" t="s">
        <v>2929</v>
      </c>
    </row>
    <row r="2837" spans="1:2">
      <c r="A2837">
        <v>2014</v>
      </c>
      <c r="B2837" t="s">
        <v>3178</v>
      </c>
    </row>
    <row r="2838" spans="1:2">
      <c r="A2838">
        <v>2018</v>
      </c>
      <c r="B2838" t="s">
        <v>2901</v>
      </c>
    </row>
    <row r="2839" spans="1:2">
      <c r="A2839">
        <v>2016</v>
      </c>
      <c r="B2839" t="s">
        <v>2901</v>
      </c>
    </row>
    <row r="2840" spans="1:2">
      <c r="A2840">
        <v>2016</v>
      </c>
      <c r="B2840" t="s">
        <v>2901</v>
      </c>
    </row>
    <row r="2841" spans="1:2">
      <c r="A2841">
        <v>2016</v>
      </c>
      <c r="B2841" t="s">
        <v>2901</v>
      </c>
    </row>
    <row r="2842" spans="1:2">
      <c r="A2842">
        <v>2015</v>
      </c>
      <c r="B2842" t="s">
        <v>2901</v>
      </c>
    </row>
    <row r="2843" spans="1:2">
      <c r="A2843">
        <v>2014</v>
      </c>
      <c r="B2843" t="s">
        <v>2901</v>
      </c>
    </row>
    <row r="2844" spans="1:2">
      <c r="A2844">
        <v>2009</v>
      </c>
      <c r="B2844" t="s">
        <v>3563</v>
      </c>
    </row>
    <row r="2845" spans="1:2">
      <c r="A2845">
        <v>2009</v>
      </c>
      <c r="B2845" t="s">
        <v>3554</v>
      </c>
    </row>
    <row r="2846" spans="1:2">
      <c r="A2846">
        <v>2008</v>
      </c>
      <c r="B2846" t="s">
        <v>3554</v>
      </c>
    </row>
    <row r="2847" spans="1:2">
      <c r="A2847">
        <v>2016</v>
      </c>
      <c r="B2847" t="s">
        <v>3016</v>
      </c>
    </row>
    <row r="2848" spans="1:2">
      <c r="A2848">
        <v>2016</v>
      </c>
      <c r="B2848" t="s">
        <v>3016</v>
      </c>
    </row>
    <row r="2849" spans="1:2">
      <c r="A2849">
        <v>2015</v>
      </c>
      <c r="B2849" t="s">
        <v>3038</v>
      </c>
    </row>
    <row r="2850" spans="1:2">
      <c r="A2850">
        <v>2012</v>
      </c>
      <c r="B2850" t="s">
        <v>3346</v>
      </c>
    </row>
    <row r="2851" spans="1:2">
      <c r="A2851">
        <v>2009</v>
      </c>
      <c r="B2851" t="s">
        <v>3346</v>
      </c>
    </row>
    <row r="2852" spans="1:2">
      <c r="A2852">
        <v>2005</v>
      </c>
      <c r="B2852" t="s">
        <v>3346</v>
      </c>
    </row>
    <row r="2853" spans="1:2">
      <c r="A2853">
        <v>2003</v>
      </c>
      <c r="B2853" t="s">
        <v>3346</v>
      </c>
    </row>
    <row r="2854" spans="1:2">
      <c r="A2854">
        <v>2001</v>
      </c>
      <c r="B2854" t="s">
        <v>3346</v>
      </c>
    </row>
    <row r="2855" spans="1:2">
      <c r="A2855">
        <v>1999</v>
      </c>
      <c r="B2855" t="s">
        <v>4001</v>
      </c>
    </row>
    <row r="2856" spans="1:2">
      <c r="A2856">
        <v>1999</v>
      </c>
      <c r="B2856" t="s">
        <v>4001</v>
      </c>
    </row>
    <row r="2857" spans="1:2">
      <c r="A2857">
        <v>1999</v>
      </c>
      <c r="B2857" t="s">
        <v>4001</v>
      </c>
    </row>
    <row r="2858" spans="1:2">
      <c r="A2858">
        <v>2005</v>
      </c>
      <c r="B2858" t="s">
        <v>3804</v>
      </c>
    </row>
    <row r="2859" spans="1:2">
      <c r="A2859">
        <v>2011</v>
      </c>
      <c r="B2859" t="s">
        <v>3443</v>
      </c>
    </row>
    <row r="2860" spans="1:2">
      <c r="A2860">
        <v>2014</v>
      </c>
      <c r="B2860" t="s">
        <v>3168</v>
      </c>
    </row>
    <row r="2861" spans="1:2">
      <c r="A2861">
        <v>2006</v>
      </c>
      <c r="B2861" t="s">
        <v>3781</v>
      </c>
    </row>
    <row r="2862" spans="1:2">
      <c r="A2862">
        <v>2001</v>
      </c>
      <c r="B2862" t="s">
        <v>3971</v>
      </c>
    </row>
    <row r="2863" spans="1:2">
      <c r="A2863">
        <v>2010</v>
      </c>
      <c r="B2863" t="s">
        <v>3492</v>
      </c>
    </row>
    <row r="2864" spans="1:2">
      <c r="A2864">
        <v>2010</v>
      </c>
      <c r="B2864" t="s">
        <v>3492</v>
      </c>
    </row>
    <row r="2865" spans="1:2">
      <c r="A2865">
        <v>2010</v>
      </c>
      <c r="B2865" t="s">
        <v>3492</v>
      </c>
    </row>
    <row r="2866" spans="1:2">
      <c r="A2866">
        <v>2009</v>
      </c>
      <c r="B2866" t="s">
        <v>3492</v>
      </c>
    </row>
    <row r="2867" spans="1:2">
      <c r="A2867">
        <v>2009</v>
      </c>
      <c r="B2867" t="s">
        <v>3492</v>
      </c>
    </row>
    <row r="2868" spans="1:2">
      <c r="A2868">
        <v>2009</v>
      </c>
      <c r="B2868" t="s">
        <v>3492</v>
      </c>
    </row>
    <row r="2869" spans="1:2">
      <c r="A2869">
        <v>2009</v>
      </c>
      <c r="B2869" t="s">
        <v>3492</v>
      </c>
    </row>
    <row r="2870" spans="1:2">
      <c r="A2870">
        <v>2009</v>
      </c>
      <c r="B2870" t="s">
        <v>3492</v>
      </c>
    </row>
    <row r="2871" spans="1:2">
      <c r="A2871">
        <v>2009</v>
      </c>
      <c r="B2871" t="s">
        <v>3492</v>
      </c>
    </row>
    <row r="2872" spans="1:2">
      <c r="A2872">
        <v>2008</v>
      </c>
      <c r="B2872" t="s">
        <v>3492</v>
      </c>
    </row>
    <row r="2873" spans="1:2">
      <c r="A2873">
        <v>2008</v>
      </c>
      <c r="B2873" t="s">
        <v>3492</v>
      </c>
    </row>
    <row r="2874" spans="1:2">
      <c r="A2874">
        <v>2016</v>
      </c>
      <c r="B2874" t="s">
        <v>2994</v>
      </c>
    </row>
    <row r="2875" spans="1:2">
      <c r="A2875">
        <v>2013</v>
      </c>
      <c r="B2875" t="s">
        <v>2994</v>
      </c>
    </row>
    <row r="2876" spans="1:2">
      <c r="A2876">
        <v>2012</v>
      </c>
      <c r="B2876" t="s">
        <v>3361</v>
      </c>
    </row>
    <row r="2877" spans="1:2">
      <c r="A2877">
        <v>2008</v>
      </c>
      <c r="B2877" t="s">
        <v>3635</v>
      </c>
    </row>
    <row r="2878" spans="1:2">
      <c r="A2878">
        <v>2015</v>
      </c>
      <c r="B2878" t="s">
        <v>3056</v>
      </c>
    </row>
    <row r="2879" spans="1:2">
      <c r="A2879">
        <v>2007</v>
      </c>
      <c r="B2879" t="s">
        <v>3741</v>
      </c>
    </row>
    <row r="2880" spans="1:2">
      <c r="A2880">
        <v>2016</v>
      </c>
      <c r="B2880" t="s">
        <v>3029</v>
      </c>
    </row>
  </sheetData>
  <sortState ref="A1:B2944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137"/>
  <sheetViews>
    <sheetView tabSelected="1" workbookViewId="0">
      <selection activeCell="Q37" sqref="Q37"/>
    </sheetView>
  </sheetViews>
  <sheetFormatPr baseColWidth="10" defaultRowHeight="15"/>
  <sheetData>
    <row r="1" spans="1:58">
      <c r="A1" t="s">
        <v>4017</v>
      </c>
      <c r="I1" t="s">
        <v>4018</v>
      </c>
      <c r="J1" t="s">
        <v>4018</v>
      </c>
      <c r="K1" t="s">
        <v>4018</v>
      </c>
      <c r="L1" t="s">
        <v>4018</v>
      </c>
      <c r="M1" t="s">
        <v>4018</v>
      </c>
      <c r="N1" t="s">
        <v>4018</v>
      </c>
      <c r="O1" t="s">
        <v>4018</v>
      </c>
      <c r="P1" t="s">
        <v>4018</v>
      </c>
      <c r="Q1" t="s">
        <v>4018</v>
      </c>
      <c r="R1" t="s">
        <v>4018</v>
      </c>
      <c r="S1" t="s">
        <v>4018</v>
      </c>
      <c r="T1" t="s">
        <v>4018</v>
      </c>
      <c r="U1" t="s">
        <v>4018</v>
      </c>
      <c r="V1" t="s">
        <v>4018</v>
      </c>
      <c r="W1" t="s">
        <v>4018</v>
      </c>
      <c r="X1" t="s">
        <v>4018</v>
      </c>
      <c r="Y1" t="s">
        <v>4018</v>
      </c>
      <c r="Z1" t="s">
        <v>4018</v>
      </c>
      <c r="AA1" t="s">
        <v>4018</v>
      </c>
      <c r="AB1" t="s">
        <v>4018</v>
      </c>
      <c r="AC1" t="s">
        <v>4018</v>
      </c>
      <c r="AD1" t="s">
        <v>4018</v>
      </c>
      <c r="AE1" t="s">
        <v>4018</v>
      </c>
      <c r="AF1" t="s">
        <v>4018</v>
      </c>
      <c r="AG1" t="s">
        <v>4018</v>
      </c>
      <c r="AH1" t="s">
        <v>4018</v>
      </c>
      <c r="AI1" t="s">
        <v>4018</v>
      </c>
      <c r="AJ1" t="s">
        <v>4018</v>
      </c>
      <c r="AK1" t="s">
        <v>4018</v>
      </c>
      <c r="AL1" t="s">
        <v>4018</v>
      </c>
      <c r="AM1" t="s">
        <v>4018</v>
      </c>
      <c r="AN1" t="s">
        <v>4018</v>
      </c>
      <c r="AO1" t="s">
        <v>4018</v>
      </c>
      <c r="AP1" t="s">
        <v>4018</v>
      </c>
      <c r="AQ1" t="s">
        <v>4018</v>
      </c>
      <c r="AR1" t="s">
        <v>4018</v>
      </c>
      <c r="AS1" t="s">
        <v>4018</v>
      </c>
      <c r="AT1" t="s">
        <v>4018</v>
      </c>
      <c r="AU1" t="s">
        <v>4018</v>
      </c>
      <c r="AV1" t="s">
        <v>4018</v>
      </c>
      <c r="AW1" t="s">
        <v>4018</v>
      </c>
      <c r="AX1" t="s">
        <v>4018</v>
      </c>
      <c r="AY1" t="s">
        <v>4018</v>
      </c>
      <c r="AZ1" t="s">
        <v>4018</v>
      </c>
      <c r="BA1" t="s">
        <v>4018</v>
      </c>
      <c r="BB1" t="s">
        <v>4018</v>
      </c>
      <c r="BC1" t="s">
        <v>4018</v>
      </c>
      <c r="BD1" t="s">
        <v>4018</v>
      </c>
      <c r="BE1" t="s">
        <v>4018</v>
      </c>
      <c r="BF1" t="s">
        <v>4018</v>
      </c>
    </row>
    <row r="2" spans="1:58">
      <c r="A2" t="s">
        <v>2899</v>
      </c>
      <c r="B2">
        <v>55</v>
      </c>
      <c r="C2">
        <v>2018</v>
      </c>
      <c r="D2">
        <v>2017</v>
      </c>
      <c r="E2">
        <v>2016</v>
      </c>
      <c r="F2">
        <v>2016</v>
      </c>
      <c r="G2">
        <v>2016</v>
      </c>
      <c r="H2">
        <v>2016</v>
      </c>
      <c r="I2">
        <v>2015</v>
      </c>
      <c r="J2">
        <v>2015</v>
      </c>
      <c r="K2">
        <v>2014</v>
      </c>
      <c r="L2">
        <v>2014</v>
      </c>
      <c r="M2">
        <v>2014</v>
      </c>
      <c r="N2">
        <v>2013</v>
      </c>
      <c r="O2">
        <v>2013</v>
      </c>
      <c r="P2">
        <v>2013</v>
      </c>
      <c r="Q2">
        <v>2013</v>
      </c>
      <c r="R2">
        <v>2013</v>
      </c>
      <c r="S2">
        <v>2013</v>
      </c>
      <c r="T2">
        <v>2012</v>
      </c>
      <c r="U2">
        <v>2012</v>
      </c>
      <c r="V2">
        <v>2012</v>
      </c>
      <c r="W2">
        <v>2012</v>
      </c>
      <c r="X2">
        <v>2012</v>
      </c>
      <c r="Y2">
        <v>2011</v>
      </c>
      <c r="Z2">
        <v>2011</v>
      </c>
      <c r="AA2">
        <v>2011</v>
      </c>
      <c r="AB2">
        <v>2010</v>
      </c>
      <c r="AC2">
        <v>2010</v>
      </c>
      <c r="AD2">
        <v>2010</v>
      </c>
      <c r="AE2">
        <v>2010</v>
      </c>
      <c r="AF2">
        <v>2010</v>
      </c>
      <c r="AG2">
        <v>2010</v>
      </c>
      <c r="AH2">
        <v>2009</v>
      </c>
      <c r="AI2">
        <v>2009</v>
      </c>
      <c r="AJ2">
        <v>2009</v>
      </c>
      <c r="AK2">
        <v>2009</v>
      </c>
      <c r="AL2">
        <v>2009</v>
      </c>
      <c r="AM2">
        <v>2008</v>
      </c>
      <c r="AN2">
        <v>2008</v>
      </c>
      <c r="AO2">
        <v>2008</v>
      </c>
      <c r="AP2">
        <v>2008</v>
      </c>
      <c r="AQ2">
        <v>2008</v>
      </c>
      <c r="AR2">
        <v>2008</v>
      </c>
      <c r="AS2">
        <v>2007</v>
      </c>
      <c r="AT2">
        <v>2007</v>
      </c>
      <c r="AU2">
        <v>2007</v>
      </c>
      <c r="AV2">
        <v>2007</v>
      </c>
      <c r="AW2">
        <v>2006</v>
      </c>
      <c r="AX2">
        <v>2006</v>
      </c>
      <c r="AY2">
        <v>2006</v>
      </c>
      <c r="AZ2">
        <v>2005</v>
      </c>
      <c r="BA2">
        <v>2005</v>
      </c>
      <c r="BB2">
        <v>2004</v>
      </c>
      <c r="BC2">
        <v>2004</v>
      </c>
      <c r="BD2">
        <v>2003</v>
      </c>
      <c r="BE2">
        <v>2003</v>
      </c>
      <c r="BF2" t="s">
        <v>4018</v>
      </c>
    </row>
    <row r="3" spans="1:58">
      <c r="A3" t="s">
        <v>3292</v>
      </c>
      <c r="B3">
        <v>35</v>
      </c>
      <c r="C3">
        <v>2012</v>
      </c>
      <c r="D3">
        <v>2012</v>
      </c>
      <c r="E3">
        <v>2011</v>
      </c>
      <c r="F3">
        <v>2011</v>
      </c>
      <c r="G3">
        <v>2011</v>
      </c>
      <c r="H3">
        <v>2010</v>
      </c>
      <c r="I3">
        <v>2010</v>
      </c>
      <c r="J3">
        <v>2010</v>
      </c>
      <c r="K3">
        <v>2010</v>
      </c>
      <c r="L3">
        <v>2010</v>
      </c>
      <c r="M3">
        <v>2009</v>
      </c>
      <c r="N3">
        <v>2009</v>
      </c>
      <c r="O3">
        <v>2009</v>
      </c>
      <c r="P3">
        <v>2009</v>
      </c>
      <c r="Q3">
        <v>2008</v>
      </c>
      <c r="R3">
        <v>2008</v>
      </c>
      <c r="S3">
        <v>2008</v>
      </c>
      <c r="T3">
        <v>2008</v>
      </c>
      <c r="U3">
        <v>2008</v>
      </c>
      <c r="V3">
        <v>2007</v>
      </c>
      <c r="W3">
        <v>2006</v>
      </c>
      <c r="X3">
        <v>2006</v>
      </c>
      <c r="Y3">
        <v>2006</v>
      </c>
      <c r="Z3">
        <v>2005</v>
      </c>
      <c r="AA3">
        <v>2005</v>
      </c>
      <c r="AB3">
        <v>2004</v>
      </c>
      <c r="AC3">
        <v>2004</v>
      </c>
      <c r="AD3">
        <v>2004</v>
      </c>
      <c r="AE3">
        <v>2004</v>
      </c>
      <c r="AF3">
        <v>2004</v>
      </c>
      <c r="AG3">
        <v>2003</v>
      </c>
      <c r="AH3">
        <v>2003</v>
      </c>
      <c r="AI3">
        <v>2003</v>
      </c>
      <c r="AJ3">
        <v>2003</v>
      </c>
      <c r="AK3">
        <v>2002</v>
      </c>
      <c r="AL3" t="s">
        <v>4018</v>
      </c>
      <c r="AM3" t="s">
        <v>4018</v>
      </c>
      <c r="AN3" t="s">
        <v>4018</v>
      </c>
      <c r="AO3" t="s">
        <v>4018</v>
      </c>
      <c r="AP3" t="s">
        <v>4018</v>
      </c>
      <c r="AQ3" t="s">
        <v>4018</v>
      </c>
      <c r="AR3" t="s">
        <v>4018</v>
      </c>
      <c r="AS3" t="s">
        <v>4018</v>
      </c>
      <c r="AT3" t="s">
        <v>4018</v>
      </c>
      <c r="AU3" t="s">
        <v>4018</v>
      </c>
      <c r="AV3" t="s">
        <v>4018</v>
      </c>
      <c r="AW3" t="s">
        <v>4018</v>
      </c>
      <c r="AX3" t="s">
        <v>4018</v>
      </c>
      <c r="AY3" t="s">
        <v>4018</v>
      </c>
      <c r="AZ3" t="s">
        <v>4018</v>
      </c>
      <c r="BA3" t="s">
        <v>4018</v>
      </c>
      <c r="BB3" t="s">
        <v>4018</v>
      </c>
      <c r="BC3" t="s">
        <v>4018</v>
      </c>
      <c r="BD3" t="s">
        <v>4018</v>
      </c>
      <c r="BE3" t="s">
        <v>4018</v>
      </c>
      <c r="BF3" t="s">
        <v>4018</v>
      </c>
    </row>
    <row r="4" spans="1:58">
      <c r="A4" t="s">
        <v>3111</v>
      </c>
      <c r="B4">
        <v>34</v>
      </c>
      <c r="C4">
        <v>2014</v>
      </c>
      <c r="D4">
        <v>2014</v>
      </c>
      <c r="E4">
        <v>2010</v>
      </c>
      <c r="F4">
        <v>2010</v>
      </c>
      <c r="G4">
        <v>2009</v>
      </c>
      <c r="H4">
        <v>2008</v>
      </c>
      <c r="I4">
        <v>2007</v>
      </c>
      <c r="J4">
        <v>2007</v>
      </c>
      <c r="K4">
        <v>2007</v>
      </c>
      <c r="L4">
        <v>2007</v>
      </c>
      <c r="M4">
        <v>2006</v>
      </c>
      <c r="N4">
        <v>2006</v>
      </c>
      <c r="O4">
        <v>2006</v>
      </c>
      <c r="P4">
        <v>2005</v>
      </c>
      <c r="Q4">
        <v>2005</v>
      </c>
      <c r="R4">
        <v>2005</v>
      </c>
      <c r="S4">
        <v>2005</v>
      </c>
      <c r="T4">
        <v>2004</v>
      </c>
      <c r="U4">
        <v>2004</v>
      </c>
      <c r="V4">
        <v>2004</v>
      </c>
      <c r="W4">
        <v>2004</v>
      </c>
      <c r="X4">
        <v>2004</v>
      </c>
      <c r="Y4">
        <v>2004</v>
      </c>
      <c r="Z4">
        <v>2003</v>
      </c>
      <c r="AA4">
        <v>2003</v>
      </c>
      <c r="AB4">
        <v>2003</v>
      </c>
      <c r="AC4">
        <v>2003</v>
      </c>
      <c r="AD4">
        <v>2002</v>
      </c>
      <c r="AE4">
        <v>2002</v>
      </c>
      <c r="AF4">
        <v>2001</v>
      </c>
      <c r="AG4">
        <v>2001</v>
      </c>
      <c r="AH4">
        <v>2001</v>
      </c>
      <c r="AI4">
        <v>2001</v>
      </c>
      <c r="AJ4">
        <v>1999</v>
      </c>
      <c r="AK4" t="s">
        <v>4018</v>
      </c>
      <c r="AL4" t="s">
        <v>4018</v>
      </c>
      <c r="AM4" t="s">
        <v>4018</v>
      </c>
      <c r="AN4" t="s">
        <v>4018</v>
      </c>
      <c r="AO4" t="s">
        <v>4018</v>
      </c>
      <c r="AP4" t="s">
        <v>4018</v>
      </c>
      <c r="AQ4" t="s">
        <v>4018</v>
      </c>
      <c r="AR4" t="s">
        <v>4018</v>
      </c>
      <c r="AS4" t="s">
        <v>4018</v>
      </c>
      <c r="AT4" t="s">
        <v>4018</v>
      </c>
      <c r="AU4" t="s">
        <v>4018</v>
      </c>
      <c r="AV4" t="s">
        <v>4018</v>
      </c>
      <c r="AW4" t="s">
        <v>4018</v>
      </c>
      <c r="AX4" t="s">
        <v>4018</v>
      </c>
      <c r="AY4" t="s">
        <v>4018</v>
      </c>
      <c r="AZ4" t="s">
        <v>4018</v>
      </c>
      <c r="BA4" t="s">
        <v>4018</v>
      </c>
      <c r="BB4" t="s">
        <v>4018</v>
      </c>
      <c r="BC4" t="s">
        <v>4018</v>
      </c>
      <c r="BD4" t="s">
        <v>4018</v>
      </c>
      <c r="BE4" t="s">
        <v>4018</v>
      </c>
      <c r="BF4" t="s">
        <v>4018</v>
      </c>
    </row>
    <row r="5" spans="1:58">
      <c r="A5" t="s">
        <v>2922</v>
      </c>
      <c r="B5">
        <v>31</v>
      </c>
      <c r="C5">
        <v>2018</v>
      </c>
      <c r="D5">
        <v>2017</v>
      </c>
      <c r="E5">
        <v>2015</v>
      </c>
      <c r="F5">
        <v>2013</v>
      </c>
      <c r="G5">
        <v>2011</v>
      </c>
      <c r="H5">
        <v>2011</v>
      </c>
      <c r="I5">
        <v>2011</v>
      </c>
      <c r="J5">
        <v>2010</v>
      </c>
      <c r="K5">
        <v>2010</v>
      </c>
      <c r="L5">
        <v>2009</v>
      </c>
      <c r="M5">
        <v>2009</v>
      </c>
      <c r="N5">
        <v>2009</v>
      </c>
      <c r="O5">
        <v>2009</v>
      </c>
      <c r="P5">
        <v>2008</v>
      </c>
      <c r="Q5">
        <v>2007</v>
      </c>
      <c r="R5">
        <v>2007</v>
      </c>
      <c r="S5">
        <v>2007</v>
      </c>
      <c r="T5">
        <v>2006</v>
      </c>
      <c r="U5">
        <v>2006</v>
      </c>
      <c r="V5">
        <v>2005</v>
      </c>
      <c r="W5">
        <v>2005</v>
      </c>
      <c r="X5">
        <v>2004</v>
      </c>
      <c r="Y5">
        <v>2004</v>
      </c>
      <c r="Z5">
        <v>2004</v>
      </c>
      <c r="AA5">
        <v>2004</v>
      </c>
      <c r="AB5">
        <v>2003</v>
      </c>
      <c r="AC5">
        <v>2002</v>
      </c>
      <c r="AD5">
        <v>2002</v>
      </c>
      <c r="AE5">
        <v>2002</v>
      </c>
      <c r="AF5">
        <v>2001</v>
      </c>
      <c r="AG5">
        <v>2000</v>
      </c>
      <c r="AH5" t="s">
        <v>4018</v>
      </c>
      <c r="AI5" t="s">
        <v>4018</v>
      </c>
      <c r="AJ5" t="s">
        <v>4018</v>
      </c>
      <c r="AK5" t="s">
        <v>4018</v>
      </c>
      <c r="AL5" t="s">
        <v>4018</v>
      </c>
      <c r="AM5" t="s">
        <v>4018</v>
      </c>
      <c r="AN5" t="s">
        <v>4018</v>
      </c>
      <c r="AO5" t="s">
        <v>4018</v>
      </c>
      <c r="AP5" t="s">
        <v>4018</v>
      </c>
      <c r="AQ5" t="s">
        <v>4018</v>
      </c>
      <c r="AR5" t="s">
        <v>4018</v>
      </c>
      <c r="AS5" t="s">
        <v>4018</v>
      </c>
      <c r="AT5" t="s">
        <v>4018</v>
      </c>
      <c r="AU5" t="s">
        <v>4018</v>
      </c>
      <c r="AV5" t="s">
        <v>4018</v>
      </c>
      <c r="AW5" t="s">
        <v>4018</v>
      </c>
      <c r="AX5" t="s">
        <v>4018</v>
      </c>
      <c r="AY5" t="s">
        <v>4018</v>
      </c>
      <c r="AZ5" t="s">
        <v>4018</v>
      </c>
      <c r="BA5" t="s">
        <v>4018</v>
      </c>
      <c r="BB5" t="s">
        <v>4018</v>
      </c>
      <c r="BC5" t="s">
        <v>4018</v>
      </c>
      <c r="BD5" t="s">
        <v>4018</v>
      </c>
      <c r="BE5" t="s">
        <v>4018</v>
      </c>
      <c r="BF5" t="s">
        <v>4018</v>
      </c>
    </row>
    <row r="6" spans="1:58">
      <c r="A6" t="s">
        <v>3332</v>
      </c>
      <c r="B6">
        <v>29</v>
      </c>
      <c r="C6">
        <v>2012</v>
      </c>
      <c r="D6">
        <v>2012</v>
      </c>
      <c r="E6">
        <v>2012</v>
      </c>
      <c r="F6">
        <v>2012</v>
      </c>
      <c r="G6">
        <v>2012</v>
      </c>
      <c r="H6">
        <v>2011</v>
      </c>
      <c r="I6">
        <v>2011</v>
      </c>
      <c r="J6">
        <v>2011</v>
      </c>
      <c r="K6">
        <v>2011</v>
      </c>
      <c r="L6">
        <v>2011</v>
      </c>
      <c r="M6">
        <v>2011</v>
      </c>
      <c r="N6">
        <v>2011</v>
      </c>
      <c r="O6">
        <v>2011</v>
      </c>
      <c r="P6">
        <v>2010</v>
      </c>
      <c r="Q6">
        <v>2010</v>
      </c>
      <c r="R6">
        <v>2010</v>
      </c>
      <c r="S6">
        <v>2010</v>
      </c>
      <c r="T6">
        <v>2010</v>
      </c>
      <c r="U6">
        <v>2010</v>
      </c>
      <c r="V6">
        <v>2010</v>
      </c>
      <c r="W6">
        <v>2006</v>
      </c>
      <c r="X6">
        <v>2006</v>
      </c>
      <c r="Y6">
        <v>2006</v>
      </c>
      <c r="Z6">
        <v>2005</v>
      </c>
      <c r="AA6">
        <v>2003</v>
      </c>
      <c r="AB6">
        <v>2003</v>
      </c>
      <c r="AC6">
        <v>2003</v>
      </c>
      <c r="AD6">
        <v>2002</v>
      </c>
      <c r="AE6">
        <v>2002</v>
      </c>
      <c r="AF6" t="s">
        <v>4018</v>
      </c>
      <c r="AG6" t="s">
        <v>4018</v>
      </c>
      <c r="AH6" t="s">
        <v>4018</v>
      </c>
      <c r="AI6" t="s">
        <v>4018</v>
      </c>
      <c r="AJ6" t="s">
        <v>4018</v>
      </c>
      <c r="AK6" t="s">
        <v>4018</v>
      </c>
      <c r="AL6" t="s">
        <v>4018</v>
      </c>
      <c r="AM6" t="s">
        <v>4018</v>
      </c>
      <c r="AN6" t="s">
        <v>4018</v>
      </c>
      <c r="AO6" t="s">
        <v>4018</v>
      </c>
      <c r="AP6" t="s">
        <v>4018</v>
      </c>
      <c r="AQ6" t="s">
        <v>4018</v>
      </c>
      <c r="AR6" t="s">
        <v>4018</v>
      </c>
      <c r="AS6" t="s">
        <v>4018</v>
      </c>
      <c r="AT6" t="s">
        <v>4018</v>
      </c>
      <c r="AU6" t="s">
        <v>4018</v>
      </c>
      <c r="AV6" t="s">
        <v>4018</v>
      </c>
      <c r="AW6" t="s">
        <v>4018</v>
      </c>
      <c r="AX6" t="s">
        <v>4018</v>
      </c>
      <c r="AY6" t="s">
        <v>4018</v>
      </c>
      <c r="AZ6" t="s">
        <v>4018</v>
      </c>
      <c r="BA6" t="s">
        <v>4018</v>
      </c>
      <c r="BB6" t="s">
        <v>4018</v>
      </c>
      <c r="BC6" t="s">
        <v>4018</v>
      </c>
      <c r="BD6" t="s">
        <v>4018</v>
      </c>
      <c r="BE6" t="s">
        <v>4018</v>
      </c>
      <c r="BF6" t="s">
        <v>4018</v>
      </c>
    </row>
    <row r="7" spans="1:58">
      <c r="A7" t="s">
        <v>2896</v>
      </c>
      <c r="B7">
        <v>23</v>
      </c>
      <c r="C7">
        <v>2018</v>
      </c>
      <c r="D7">
        <v>2017</v>
      </c>
      <c r="E7">
        <v>2017</v>
      </c>
      <c r="F7">
        <v>2015</v>
      </c>
      <c r="G7">
        <v>2014</v>
      </c>
      <c r="H7">
        <v>2011</v>
      </c>
      <c r="I7">
        <v>2010</v>
      </c>
      <c r="J7">
        <v>2010</v>
      </c>
      <c r="K7">
        <v>2010</v>
      </c>
      <c r="L7">
        <v>2010</v>
      </c>
      <c r="M7">
        <v>2010</v>
      </c>
      <c r="N7">
        <v>2009</v>
      </c>
      <c r="O7">
        <v>2009</v>
      </c>
      <c r="P7">
        <v>2009</v>
      </c>
      <c r="Q7">
        <v>2009</v>
      </c>
      <c r="R7">
        <v>2008</v>
      </c>
      <c r="S7">
        <v>2008</v>
      </c>
      <c r="T7">
        <v>2007</v>
      </c>
      <c r="U7">
        <v>2007</v>
      </c>
      <c r="V7">
        <v>2007</v>
      </c>
      <c r="W7">
        <v>2005</v>
      </c>
      <c r="X7">
        <v>2005</v>
      </c>
      <c r="Y7">
        <v>2003</v>
      </c>
      <c r="Z7" t="s">
        <v>4018</v>
      </c>
      <c r="AA7" t="s">
        <v>4018</v>
      </c>
      <c r="AB7" t="s">
        <v>4018</v>
      </c>
      <c r="AC7" t="s">
        <v>4018</v>
      </c>
      <c r="AD7" t="s">
        <v>4018</v>
      </c>
      <c r="AE7" t="s">
        <v>4018</v>
      </c>
      <c r="AF7" t="s">
        <v>4018</v>
      </c>
      <c r="AG7" t="s">
        <v>4018</v>
      </c>
      <c r="AH7" t="s">
        <v>4018</v>
      </c>
      <c r="AI7" t="s">
        <v>4018</v>
      </c>
      <c r="AJ7" t="s">
        <v>4018</v>
      </c>
      <c r="AK7" t="s">
        <v>4018</v>
      </c>
      <c r="AL7" t="s">
        <v>4018</v>
      </c>
      <c r="AM7" t="s">
        <v>4018</v>
      </c>
      <c r="AN7" t="s">
        <v>4018</v>
      </c>
      <c r="AO7" t="s">
        <v>4018</v>
      </c>
      <c r="AP7" t="s">
        <v>4018</v>
      </c>
      <c r="AQ7" t="s">
        <v>4018</v>
      </c>
      <c r="AR7" t="s">
        <v>4018</v>
      </c>
      <c r="AS7" t="s">
        <v>4018</v>
      </c>
      <c r="AT7" t="s">
        <v>4018</v>
      </c>
      <c r="AU7" t="s">
        <v>4018</v>
      </c>
      <c r="AV7" t="s">
        <v>4018</v>
      </c>
      <c r="AW7" t="s">
        <v>4018</v>
      </c>
      <c r="AX7" t="s">
        <v>4018</v>
      </c>
      <c r="AY7" t="s">
        <v>4018</v>
      </c>
      <c r="AZ7" t="s">
        <v>4018</v>
      </c>
      <c r="BA7" t="s">
        <v>4018</v>
      </c>
      <c r="BB7" t="s">
        <v>4018</v>
      </c>
      <c r="BC7" t="s">
        <v>4018</v>
      </c>
      <c r="BD7" t="s">
        <v>4018</v>
      </c>
      <c r="BE7" t="s">
        <v>4018</v>
      </c>
      <c r="BF7" t="s">
        <v>4018</v>
      </c>
    </row>
    <row r="8" spans="1:58">
      <c r="A8" t="s">
        <v>3093</v>
      </c>
      <c r="B8">
        <v>23</v>
      </c>
      <c r="C8">
        <v>2015</v>
      </c>
      <c r="D8">
        <v>2013</v>
      </c>
      <c r="E8">
        <v>2012</v>
      </c>
      <c r="F8">
        <v>2011</v>
      </c>
      <c r="G8">
        <v>2011</v>
      </c>
      <c r="H8">
        <v>2009</v>
      </c>
      <c r="I8">
        <v>2009</v>
      </c>
      <c r="J8">
        <v>2008</v>
      </c>
      <c r="K8">
        <v>2008</v>
      </c>
      <c r="L8">
        <v>2008</v>
      </c>
      <c r="M8">
        <v>2008</v>
      </c>
      <c r="N8">
        <v>2008</v>
      </c>
      <c r="O8">
        <v>2007</v>
      </c>
      <c r="P8">
        <v>2007</v>
      </c>
      <c r="Q8">
        <v>2006</v>
      </c>
      <c r="R8">
        <v>2006</v>
      </c>
      <c r="S8">
        <v>2006</v>
      </c>
      <c r="T8">
        <v>2006</v>
      </c>
      <c r="U8">
        <v>2005</v>
      </c>
      <c r="V8">
        <v>2005</v>
      </c>
      <c r="W8">
        <v>2005</v>
      </c>
      <c r="X8">
        <v>2004</v>
      </c>
      <c r="Y8">
        <v>2004</v>
      </c>
      <c r="Z8" t="s">
        <v>4018</v>
      </c>
      <c r="AA8" t="s">
        <v>4018</v>
      </c>
      <c r="AB8" t="s">
        <v>4018</v>
      </c>
      <c r="AC8" t="s">
        <v>4018</v>
      </c>
      <c r="AD8" t="s">
        <v>4018</v>
      </c>
      <c r="AE8" t="s">
        <v>4018</v>
      </c>
      <c r="AF8" t="s">
        <v>4018</v>
      </c>
      <c r="AG8" t="s">
        <v>4018</v>
      </c>
      <c r="AH8" t="s">
        <v>4018</v>
      </c>
      <c r="AI8" t="s">
        <v>4018</v>
      </c>
      <c r="AJ8" t="s">
        <v>4018</v>
      </c>
      <c r="AK8" t="s">
        <v>4018</v>
      </c>
      <c r="AL8" t="s">
        <v>4018</v>
      </c>
      <c r="AM8" t="s">
        <v>4018</v>
      </c>
      <c r="AN8" t="s">
        <v>4018</v>
      </c>
      <c r="AO8" t="s">
        <v>4018</v>
      </c>
      <c r="AP8" t="s">
        <v>4018</v>
      </c>
      <c r="AQ8" t="s">
        <v>4018</v>
      </c>
      <c r="AR8" t="s">
        <v>4018</v>
      </c>
      <c r="AS8" t="s">
        <v>4018</v>
      </c>
      <c r="AT8" t="s">
        <v>4018</v>
      </c>
      <c r="AU8" t="s">
        <v>4018</v>
      </c>
      <c r="AV8" t="s">
        <v>4018</v>
      </c>
      <c r="AW8" t="s">
        <v>4018</v>
      </c>
      <c r="AX8" t="s">
        <v>4018</v>
      </c>
      <c r="AY8" t="s">
        <v>4018</v>
      </c>
      <c r="AZ8" t="s">
        <v>4018</v>
      </c>
      <c r="BA8" t="s">
        <v>4018</v>
      </c>
      <c r="BB8" t="s">
        <v>4018</v>
      </c>
      <c r="BC8" t="s">
        <v>4018</v>
      </c>
      <c r="BD8" t="s">
        <v>4018</v>
      </c>
      <c r="BE8" t="s">
        <v>4018</v>
      </c>
      <c r="BF8" t="s">
        <v>4018</v>
      </c>
    </row>
    <row r="9" spans="1:58">
      <c r="A9" t="s">
        <v>2926</v>
      </c>
      <c r="B9">
        <v>22</v>
      </c>
      <c r="C9">
        <v>2018</v>
      </c>
      <c r="D9">
        <v>2017</v>
      </c>
      <c r="E9">
        <v>2017</v>
      </c>
      <c r="F9">
        <v>2016</v>
      </c>
      <c r="G9">
        <v>2015</v>
      </c>
      <c r="H9">
        <v>2015</v>
      </c>
      <c r="I9">
        <v>2014</v>
      </c>
      <c r="J9">
        <v>2014</v>
      </c>
      <c r="K9">
        <v>2014</v>
      </c>
      <c r="L9">
        <v>2013</v>
      </c>
      <c r="M9">
        <v>2013</v>
      </c>
      <c r="N9">
        <v>2013</v>
      </c>
      <c r="O9">
        <v>2013</v>
      </c>
      <c r="P9">
        <v>2012</v>
      </c>
      <c r="Q9">
        <v>2012</v>
      </c>
      <c r="R9">
        <v>2012</v>
      </c>
      <c r="S9">
        <v>2012</v>
      </c>
      <c r="T9">
        <v>2011</v>
      </c>
      <c r="U9">
        <v>2011</v>
      </c>
      <c r="V9">
        <v>2010</v>
      </c>
      <c r="W9">
        <v>2009</v>
      </c>
      <c r="X9">
        <v>2008</v>
      </c>
      <c r="Y9" t="s">
        <v>4018</v>
      </c>
      <c r="Z9" t="s">
        <v>4018</v>
      </c>
      <c r="AA9" t="s">
        <v>4018</v>
      </c>
      <c r="AB9" t="s">
        <v>4018</v>
      </c>
      <c r="AC9" t="s">
        <v>4018</v>
      </c>
      <c r="AD9" t="s">
        <v>4018</v>
      </c>
      <c r="AE9" t="s">
        <v>4018</v>
      </c>
      <c r="AF9" t="s">
        <v>4018</v>
      </c>
      <c r="AG9" t="s">
        <v>4018</v>
      </c>
      <c r="AH9" t="s">
        <v>4018</v>
      </c>
      <c r="AI9" t="s">
        <v>4018</v>
      </c>
      <c r="AJ9" t="s">
        <v>4018</v>
      </c>
      <c r="AK9" t="s">
        <v>4018</v>
      </c>
      <c r="AL9" t="s">
        <v>4018</v>
      </c>
      <c r="AM9" t="s">
        <v>4018</v>
      </c>
      <c r="AN9" t="s">
        <v>4018</v>
      </c>
      <c r="AO9" t="s">
        <v>4018</v>
      </c>
      <c r="AP9" t="s">
        <v>4018</v>
      </c>
      <c r="AQ9" t="s">
        <v>4018</v>
      </c>
      <c r="AR9" t="s">
        <v>4018</v>
      </c>
      <c r="AS9" t="s">
        <v>4018</v>
      </c>
      <c r="AT9" t="s">
        <v>4018</v>
      </c>
      <c r="AU9" t="s">
        <v>4018</v>
      </c>
      <c r="AV9" t="s">
        <v>4018</v>
      </c>
      <c r="AW9" t="s">
        <v>4018</v>
      </c>
      <c r="AX9" t="s">
        <v>4018</v>
      </c>
      <c r="AY9" t="s">
        <v>4018</v>
      </c>
      <c r="AZ9" t="s">
        <v>4018</v>
      </c>
      <c r="BA9" t="s">
        <v>4018</v>
      </c>
      <c r="BB9" t="s">
        <v>4018</v>
      </c>
      <c r="BC9" t="s">
        <v>4018</v>
      </c>
      <c r="BD9" t="s">
        <v>4018</v>
      </c>
      <c r="BE9" t="s">
        <v>4018</v>
      </c>
      <c r="BF9" t="s">
        <v>4018</v>
      </c>
    </row>
    <row r="10" spans="1:58">
      <c r="A10" t="s">
        <v>2900</v>
      </c>
      <c r="B10">
        <v>21</v>
      </c>
      <c r="C10">
        <v>2018</v>
      </c>
      <c r="D10">
        <v>2018</v>
      </c>
      <c r="E10">
        <v>2017</v>
      </c>
      <c r="F10">
        <v>2016</v>
      </c>
      <c r="G10">
        <v>2016</v>
      </c>
      <c r="H10">
        <v>2015</v>
      </c>
      <c r="I10">
        <v>2015</v>
      </c>
      <c r="J10">
        <v>2014</v>
      </c>
      <c r="K10">
        <v>2014</v>
      </c>
      <c r="L10">
        <v>2011</v>
      </c>
      <c r="M10">
        <v>2011</v>
      </c>
      <c r="N10">
        <v>2011</v>
      </c>
      <c r="O10">
        <v>2010</v>
      </c>
      <c r="P10">
        <v>2010</v>
      </c>
      <c r="Q10">
        <v>2009</v>
      </c>
      <c r="R10">
        <v>2009</v>
      </c>
      <c r="S10">
        <v>2008</v>
      </c>
      <c r="T10">
        <v>2008</v>
      </c>
      <c r="U10">
        <v>2008</v>
      </c>
      <c r="V10">
        <v>2007</v>
      </c>
      <c r="W10">
        <v>2001</v>
      </c>
      <c r="X10" t="s">
        <v>4018</v>
      </c>
      <c r="Y10" t="s">
        <v>4018</v>
      </c>
      <c r="Z10" t="s">
        <v>4018</v>
      </c>
      <c r="AA10" t="s">
        <v>4018</v>
      </c>
      <c r="AB10" t="s">
        <v>4018</v>
      </c>
      <c r="AC10" t="s">
        <v>4018</v>
      </c>
      <c r="AD10" t="s">
        <v>4018</v>
      </c>
      <c r="AE10" t="s">
        <v>4018</v>
      </c>
      <c r="AF10" t="s">
        <v>4018</v>
      </c>
      <c r="AG10" t="s">
        <v>4018</v>
      </c>
      <c r="AH10" t="s">
        <v>4018</v>
      </c>
      <c r="AI10" t="s">
        <v>4018</v>
      </c>
      <c r="AJ10" t="s">
        <v>4018</v>
      </c>
      <c r="AK10" t="s">
        <v>4018</v>
      </c>
      <c r="AL10" t="s">
        <v>4018</v>
      </c>
      <c r="AM10" t="s">
        <v>4018</v>
      </c>
      <c r="AN10" t="s">
        <v>4018</v>
      </c>
      <c r="AO10" t="s">
        <v>4018</v>
      </c>
      <c r="AP10" t="s">
        <v>4018</v>
      </c>
      <c r="AQ10" t="s">
        <v>4018</v>
      </c>
      <c r="AR10" t="s">
        <v>4018</v>
      </c>
      <c r="AS10" t="s">
        <v>4018</v>
      </c>
      <c r="AT10" t="s">
        <v>4018</v>
      </c>
      <c r="AU10" t="s">
        <v>4018</v>
      </c>
      <c r="AV10" t="s">
        <v>4018</v>
      </c>
      <c r="AW10" t="s">
        <v>4018</v>
      </c>
      <c r="AX10" t="s">
        <v>4018</v>
      </c>
      <c r="AY10" t="s">
        <v>4018</v>
      </c>
      <c r="AZ10" t="s">
        <v>4018</v>
      </c>
      <c r="BA10" t="s">
        <v>4018</v>
      </c>
      <c r="BB10" t="s">
        <v>4018</v>
      </c>
      <c r="BC10" t="s">
        <v>4018</v>
      </c>
      <c r="BD10" t="s">
        <v>4018</v>
      </c>
      <c r="BE10" t="s">
        <v>4018</v>
      </c>
      <c r="BF10" t="s">
        <v>4018</v>
      </c>
    </row>
    <row r="11" spans="1:58">
      <c r="A11" t="s">
        <v>3466</v>
      </c>
      <c r="B11">
        <v>21</v>
      </c>
      <c r="C11">
        <v>2011</v>
      </c>
      <c r="D11">
        <v>2009</v>
      </c>
      <c r="E11">
        <v>2009</v>
      </c>
      <c r="F11">
        <v>2009</v>
      </c>
      <c r="G11">
        <v>2009</v>
      </c>
      <c r="H11">
        <v>2008</v>
      </c>
      <c r="I11">
        <v>2008</v>
      </c>
      <c r="J11">
        <v>2008</v>
      </c>
      <c r="K11">
        <v>2007</v>
      </c>
      <c r="L11">
        <v>2007</v>
      </c>
      <c r="M11">
        <v>2006</v>
      </c>
      <c r="N11">
        <v>2006</v>
      </c>
      <c r="O11">
        <v>2005</v>
      </c>
      <c r="P11">
        <v>2005</v>
      </c>
      <c r="Q11">
        <v>2005</v>
      </c>
      <c r="R11">
        <v>2003</v>
      </c>
      <c r="S11">
        <v>2003</v>
      </c>
      <c r="T11">
        <v>2003</v>
      </c>
      <c r="U11">
        <v>2003</v>
      </c>
      <c r="V11">
        <v>2003</v>
      </c>
      <c r="W11">
        <v>2002</v>
      </c>
      <c r="X11" t="s">
        <v>4018</v>
      </c>
      <c r="Y11" t="s">
        <v>4018</v>
      </c>
      <c r="Z11" t="s">
        <v>4018</v>
      </c>
      <c r="AA11" t="s">
        <v>4018</v>
      </c>
      <c r="AB11" t="s">
        <v>4018</v>
      </c>
      <c r="AC11" t="s">
        <v>4018</v>
      </c>
      <c r="AD11" t="s">
        <v>4018</v>
      </c>
      <c r="AE11" t="s">
        <v>4018</v>
      </c>
      <c r="AF11" t="s">
        <v>4018</v>
      </c>
      <c r="AG11" t="s">
        <v>4018</v>
      </c>
      <c r="AH11" t="s">
        <v>4018</v>
      </c>
      <c r="AI11" t="s">
        <v>4018</v>
      </c>
      <c r="AJ11" t="s">
        <v>4018</v>
      </c>
      <c r="AK11" t="s">
        <v>4018</v>
      </c>
      <c r="AL11" t="s">
        <v>4018</v>
      </c>
      <c r="AM11" t="s">
        <v>4018</v>
      </c>
      <c r="AN11" t="s">
        <v>4018</v>
      </c>
      <c r="AO11" t="s">
        <v>4018</v>
      </c>
      <c r="AP11" t="s">
        <v>4018</v>
      </c>
      <c r="AQ11" t="s">
        <v>4018</v>
      </c>
      <c r="AR11" t="s">
        <v>4018</v>
      </c>
      <c r="AS11" t="s">
        <v>4018</v>
      </c>
      <c r="AT11" t="s">
        <v>4018</v>
      </c>
      <c r="AU11" t="s">
        <v>4018</v>
      </c>
      <c r="AV11" t="s">
        <v>4018</v>
      </c>
      <c r="AW11" t="s">
        <v>4018</v>
      </c>
      <c r="AX11" t="s">
        <v>4018</v>
      </c>
      <c r="AY11" t="s">
        <v>4018</v>
      </c>
      <c r="AZ11" t="s">
        <v>4018</v>
      </c>
      <c r="BA11" t="s">
        <v>4018</v>
      </c>
      <c r="BB11" t="s">
        <v>4018</v>
      </c>
      <c r="BC11" t="s">
        <v>4018</v>
      </c>
      <c r="BD11" t="s">
        <v>4018</v>
      </c>
      <c r="BE11" t="s">
        <v>4018</v>
      </c>
      <c r="BF11" t="s">
        <v>4018</v>
      </c>
    </row>
    <row r="12" spans="1:58">
      <c r="A12" t="s">
        <v>2903</v>
      </c>
      <c r="B12">
        <v>20</v>
      </c>
      <c r="C12">
        <v>2018</v>
      </c>
      <c r="D12">
        <v>2018</v>
      </c>
      <c r="E12">
        <v>2016</v>
      </c>
      <c r="F12">
        <v>2015</v>
      </c>
      <c r="G12">
        <v>2014</v>
      </c>
      <c r="H12">
        <v>2009</v>
      </c>
      <c r="I12">
        <v>2009</v>
      </c>
      <c r="J12">
        <v>2009</v>
      </c>
      <c r="K12">
        <v>2009</v>
      </c>
      <c r="L12">
        <v>2008</v>
      </c>
      <c r="M12">
        <v>2008</v>
      </c>
      <c r="N12">
        <v>2008</v>
      </c>
      <c r="O12">
        <v>2008</v>
      </c>
      <c r="P12">
        <v>2008</v>
      </c>
      <c r="Q12">
        <v>2008</v>
      </c>
      <c r="R12">
        <v>2008</v>
      </c>
      <c r="S12">
        <v>2008</v>
      </c>
      <c r="T12">
        <v>2007</v>
      </c>
      <c r="U12">
        <v>2007</v>
      </c>
      <c r="V12">
        <v>2007</v>
      </c>
      <c r="W12" t="s">
        <v>4018</v>
      </c>
      <c r="X12" t="s">
        <v>4018</v>
      </c>
      <c r="Y12" t="s">
        <v>4018</v>
      </c>
      <c r="Z12" t="s">
        <v>4018</v>
      </c>
      <c r="AA12" t="s">
        <v>4018</v>
      </c>
      <c r="AB12" t="s">
        <v>4018</v>
      </c>
      <c r="AC12" t="s">
        <v>4018</v>
      </c>
      <c r="AD12" t="s">
        <v>4018</v>
      </c>
      <c r="AE12" t="s">
        <v>4018</v>
      </c>
      <c r="AF12" t="s">
        <v>4018</v>
      </c>
      <c r="AG12" t="s">
        <v>4018</v>
      </c>
      <c r="AH12" t="s">
        <v>4018</v>
      </c>
      <c r="AI12" t="s">
        <v>4018</v>
      </c>
      <c r="AJ12" t="s">
        <v>4018</v>
      </c>
      <c r="AK12" t="s">
        <v>4018</v>
      </c>
      <c r="AL12" t="s">
        <v>4018</v>
      </c>
      <c r="AM12" t="s">
        <v>4018</v>
      </c>
      <c r="AN12" t="s">
        <v>4018</v>
      </c>
      <c r="AO12" t="s">
        <v>4018</v>
      </c>
      <c r="AP12" t="s">
        <v>4018</v>
      </c>
      <c r="AQ12" t="s">
        <v>4018</v>
      </c>
      <c r="AR12" t="s">
        <v>4018</v>
      </c>
      <c r="AS12" t="s">
        <v>4018</v>
      </c>
      <c r="AT12" t="s">
        <v>4018</v>
      </c>
      <c r="AU12" t="s">
        <v>4018</v>
      </c>
      <c r="AV12" t="s">
        <v>4018</v>
      </c>
      <c r="AW12" t="s">
        <v>4018</v>
      </c>
      <c r="AX12" t="s">
        <v>4018</v>
      </c>
      <c r="AY12" t="s">
        <v>4018</v>
      </c>
      <c r="AZ12" t="s">
        <v>4018</v>
      </c>
      <c r="BA12" t="s">
        <v>4018</v>
      </c>
      <c r="BB12" t="s">
        <v>4018</v>
      </c>
      <c r="BC12" t="s">
        <v>4018</v>
      </c>
      <c r="BD12" t="s">
        <v>4018</v>
      </c>
      <c r="BE12" t="s">
        <v>4018</v>
      </c>
      <c r="BF12" t="s">
        <v>4018</v>
      </c>
    </row>
    <row r="13" spans="1:58">
      <c r="A13" t="s">
        <v>3052</v>
      </c>
      <c r="B13">
        <v>19</v>
      </c>
      <c r="C13">
        <v>2015</v>
      </c>
      <c r="D13">
        <v>2015</v>
      </c>
      <c r="E13">
        <v>2015</v>
      </c>
      <c r="F13">
        <v>2015</v>
      </c>
      <c r="G13">
        <v>2013</v>
      </c>
      <c r="H13">
        <v>2011</v>
      </c>
      <c r="I13">
        <v>2011</v>
      </c>
      <c r="J13">
        <v>2011</v>
      </c>
      <c r="K13">
        <v>2011</v>
      </c>
      <c r="L13">
        <v>2011</v>
      </c>
      <c r="M13">
        <v>2011</v>
      </c>
      <c r="N13">
        <v>2011</v>
      </c>
      <c r="O13">
        <v>2011</v>
      </c>
      <c r="P13">
        <v>2010</v>
      </c>
      <c r="Q13">
        <v>2010</v>
      </c>
      <c r="R13">
        <v>2009</v>
      </c>
      <c r="S13">
        <v>2009</v>
      </c>
      <c r="T13">
        <v>2008</v>
      </c>
      <c r="U13">
        <v>2004</v>
      </c>
      <c r="V13" t="s">
        <v>4018</v>
      </c>
      <c r="W13" t="s">
        <v>4018</v>
      </c>
      <c r="X13" t="s">
        <v>4018</v>
      </c>
      <c r="Y13" t="s">
        <v>4018</v>
      </c>
      <c r="Z13" t="s">
        <v>4018</v>
      </c>
      <c r="AA13" t="s">
        <v>4018</v>
      </c>
      <c r="AB13" t="s">
        <v>4018</v>
      </c>
      <c r="AC13" t="s">
        <v>4018</v>
      </c>
      <c r="AD13" t="s">
        <v>4018</v>
      </c>
      <c r="AE13" t="s">
        <v>4018</v>
      </c>
      <c r="AF13" t="s">
        <v>4018</v>
      </c>
      <c r="AG13" t="s">
        <v>4018</v>
      </c>
      <c r="AH13" t="s">
        <v>4018</v>
      </c>
      <c r="AI13" t="s">
        <v>4018</v>
      </c>
      <c r="AJ13" t="s">
        <v>4018</v>
      </c>
      <c r="AK13" t="s">
        <v>4018</v>
      </c>
      <c r="AL13" t="s">
        <v>4018</v>
      </c>
      <c r="AM13" t="s">
        <v>4018</v>
      </c>
      <c r="AN13" t="s">
        <v>4018</v>
      </c>
      <c r="AO13" t="s">
        <v>4018</v>
      </c>
      <c r="AP13" t="s">
        <v>4018</v>
      </c>
      <c r="AQ13" t="s">
        <v>4018</v>
      </c>
      <c r="AR13" t="s">
        <v>4018</v>
      </c>
      <c r="AS13" t="s">
        <v>4018</v>
      </c>
      <c r="AT13" t="s">
        <v>4018</v>
      </c>
      <c r="AU13" t="s">
        <v>4018</v>
      </c>
      <c r="AV13" t="s">
        <v>4018</v>
      </c>
      <c r="AW13" t="s">
        <v>4018</v>
      </c>
      <c r="AX13" t="s">
        <v>4018</v>
      </c>
      <c r="AY13" t="s">
        <v>4018</v>
      </c>
      <c r="AZ13" t="s">
        <v>4018</v>
      </c>
      <c r="BA13" t="s">
        <v>4018</v>
      </c>
      <c r="BB13" t="s">
        <v>4018</v>
      </c>
      <c r="BC13" t="s">
        <v>4018</v>
      </c>
      <c r="BD13" t="s">
        <v>4018</v>
      </c>
      <c r="BE13" t="s">
        <v>4018</v>
      </c>
      <c r="BF13" t="s">
        <v>4018</v>
      </c>
    </row>
    <row r="14" spans="1:58">
      <c r="A14" t="s">
        <v>3873</v>
      </c>
      <c r="B14">
        <v>18</v>
      </c>
      <c r="C14">
        <v>2003</v>
      </c>
      <c r="D14">
        <v>2003</v>
      </c>
      <c r="E14">
        <v>2003</v>
      </c>
      <c r="F14">
        <v>2003</v>
      </c>
      <c r="G14">
        <v>2002</v>
      </c>
      <c r="H14">
        <v>2001</v>
      </c>
      <c r="I14">
        <v>2001</v>
      </c>
      <c r="J14">
        <v>2000</v>
      </c>
      <c r="K14">
        <v>2000</v>
      </c>
      <c r="L14">
        <v>2000</v>
      </c>
      <c r="M14">
        <v>2000</v>
      </c>
      <c r="N14">
        <v>2000</v>
      </c>
      <c r="O14">
        <v>2000</v>
      </c>
      <c r="P14">
        <v>2000</v>
      </c>
      <c r="Q14">
        <v>1999</v>
      </c>
      <c r="R14">
        <v>1999</v>
      </c>
      <c r="S14">
        <v>1998</v>
      </c>
      <c r="T14">
        <v>1998</v>
      </c>
      <c r="U14" t="s">
        <v>4018</v>
      </c>
      <c r="V14" t="s">
        <v>4018</v>
      </c>
      <c r="W14" t="s">
        <v>4018</v>
      </c>
      <c r="X14" t="s">
        <v>4018</v>
      </c>
      <c r="Y14" t="s">
        <v>4018</v>
      </c>
      <c r="Z14" t="s">
        <v>4018</v>
      </c>
      <c r="AA14" t="s">
        <v>4018</v>
      </c>
      <c r="AB14" t="s">
        <v>4018</v>
      </c>
      <c r="AC14" t="s">
        <v>4018</v>
      </c>
      <c r="AD14" t="s">
        <v>4018</v>
      </c>
      <c r="AE14" t="s">
        <v>4018</v>
      </c>
      <c r="AF14" t="s">
        <v>4018</v>
      </c>
      <c r="AG14" t="s">
        <v>4018</v>
      </c>
      <c r="AH14" t="s">
        <v>4018</v>
      </c>
      <c r="AI14" t="s">
        <v>4018</v>
      </c>
      <c r="AJ14" t="s">
        <v>4018</v>
      </c>
      <c r="AK14" t="s">
        <v>4018</v>
      </c>
      <c r="AL14" t="s">
        <v>4018</v>
      </c>
      <c r="AM14" t="s">
        <v>4018</v>
      </c>
      <c r="AN14" t="s">
        <v>4018</v>
      </c>
      <c r="AO14" t="s">
        <v>4018</v>
      </c>
      <c r="AP14" t="s">
        <v>4018</v>
      </c>
      <c r="AQ14" t="s">
        <v>4018</v>
      </c>
      <c r="AR14" t="s">
        <v>4018</v>
      </c>
      <c r="AS14" t="s">
        <v>4018</v>
      </c>
      <c r="AT14" t="s">
        <v>4018</v>
      </c>
      <c r="AU14" t="s">
        <v>4018</v>
      </c>
      <c r="AV14" t="s">
        <v>4018</v>
      </c>
      <c r="AW14" t="s">
        <v>4018</v>
      </c>
      <c r="AX14" t="s">
        <v>4018</v>
      </c>
      <c r="AY14" t="s">
        <v>4018</v>
      </c>
      <c r="AZ14" t="s">
        <v>4018</v>
      </c>
      <c r="BA14" t="s">
        <v>4018</v>
      </c>
      <c r="BB14" t="s">
        <v>4018</v>
      </c>
      <c r="BC14" t="s">
        <v>4018</v>
      </c>
      <c r="BD14" t="s">
        <v>4018</v>
      </c>
      <c r="BE14" t="s">
        <v>4018</v>
      </c>
      <c r="BF14" t="s">
        <v>4018</v>
      </c>
    </row>
    <row r="15" spans="1:58">
      <c r="A15" t="s">
        <v>2939</v>
      </c>
      <c r="B15">
        <v>17</v>
      </c>
      <c r="C15">
        <v>2017</v>
      </c>
      <c r="D15">
        <v>2017</v>
      </c>
      <c r="E15">
        <v>2016</v>
      </c>
      <c r="F15">
        <v>2015</v>
      </c>
      <c r="G15">
        <v>2015</v>
      </c>
      <c r="H15">
        <v>2014</v>
      </c>
      <c r="I15">
        <v>2013</v>
      </c>
      <c r="J15">
        <v>2013</v>
      </c>
      <c r="K15">
        <v>2012</v>
      </c>
      <c r="L15">
        <v>2012</v>
      </c>
      <c r="M15">
        <v>2012</v>
      </c>
      <c r="N15">
        <v>2011</v>
      </c>
      <c r="O15">
        <v>2011</v>
      </c>
      <c r="P15">
        <v>2011</v>
      </c>
      <c r="Q15">
        <v>2010</v>
      </c>
      <c r="R15">
        <v>2008</v>
      </c>
      <c r="S15">
        <v>2006</v>
      </c>
      <c r="T15" t="s">
        <v>4018</v>
      </c>
      <c r="U15" t="s">
        <v>4018</v>
      </c>
      <c r="V15" t="s">
        <v>4018</v>
      </c>
      <c r="W15" t="s">
        <v>4018</v>
      </c>
      <c r="X15" t="s">
        <v>4018</v>
      </c>
      <c r="Y15" t="s">
        <v>4018</v>
      </c>
      <c r="Z15" t="s">
        <v>4018</v>
      </c>
      <c r="AA15" t="s">
        <v>4018</v>
      </c>
      <c r="AB15" t="s">
        <v>4018</v>
      </c>
      <c r="AC15" t="s">
        <v>4018</v>
      </c>
      <c r="AD15" t="s">
        <v>4018</v>
      </c>
      <c r="AE15" t="s">
        <v>4018</v>
      </c>
      <c r="AF15" t="s">
        <v>4018</v>
      </c>
      <c r="AG15" t="s">
        <v>4018</v>
      </c>
      <c r="AH15" t="s">
        <v>4018</v>
      </c>
      <c r="AI15" t="s">
        <v>4018</v>
      </c>
      <c r="AJ15" t="s">
        <v>4018</v>
      </c>
      <c r="AK15" t="s">
        <v>4018</v>
      </c>
      <c r="AL15" t="s">
        <v>4018</v>
      </c>
      <c r="AM15" t="s">
        <v>4018</v>
      </c>
      <c r="AN15" t="s">
        <v>4018</v>
      </c>
      <c r="AO15" t="s">
        <v>4018</v>
      </c>
      <c r="AP15" t="s">
        <v>4018</v>
      </c>
      <c r="AQ15" t="s">
        <v>4018</v>
      </c>
      <c r="AR15" t="s">
        <v>4018</v>
      </c>
      <c r="AS15" t="s">
        <v>4018</v>
      </c>
      <c r="AT15" t="s">
        <v>4018</v>
      </c>
      <c r="AU15" t="s">
        <v>4018</v>
      </c>
      <c r="AV15" t="s">
        <v>4018</v>
      </c>
      <c r="AW15" t="s">
        <v>4018</v>
      </c>
      <c r="AX15" t="s">
        <v>4018</v>
      </c>
      <c r="AY15" t="s">
        <v>4018</v>
      </c>
      <c r="AZ15" t="s">
        <v>4018</v>
      </c>
      <c r="BA15" t="s">
        <v>4018</v>
      </c>
      <c r="BB15" t="s">
        <v>4018</v>
      </c>
      <c r="BC15" t="s">
        <v>4018</v>
      </c>
      <c r="BD15" t="s">
        <v>4018</v>
      </c>
      <c r="BE15" t="s">
        <v>4018</v>
      </c>
      <c r="BF15" t="s">
        <v>4018</v>
      </c>
    </row>
    <row r="16" spans="1:58">
      <c r="A16" t="s">
        <v>3025</v>
      </c>
      <c r="B16">
        <v>17</v>
      </c>
      <c r="C16">
        <v>2016</v>
      </c>
      <c r="D16">
        <v>2016</v>
      </c>
      <c r="E16">
        <v>2015</v>
      </c>
      <c r="F16">
        <v>2015</v>
      </c>
      <c r="G16">
        <v>2015</v>
      </c>
      <c r="H16">
        <v>2014</v>
      </c>
      <c r="I16">
        <v>2014</v>
      </c>
      <c r="J16">
        <v>2014</v>
      </c>
      <c r="K16">
        <v>2014</v>
      </c>
      <c r="L16">
        <v>2013</v>
      </c>
      <c r="M16">
        <v>2013</v>
      </c>
      <c r="N16">
        <v>2013</v>
      </c>
      <c r="O16">
        <v>2013</v>
      </c>
      <c r="P16">
        <v>2013</v>
      </c>
      <c r="Q16">
        <v>2012</v>
      </c>
      <c r="R16">
        <v>2008</v>
      </c>
      <c r="S16">
        <v>2007</v>
      </c>
      <c r="T16" t="s">
        <v>4018</v>
      </c>
      <c r="U16" t="s">
        <v>4018</v>
      </c>
      <c r="V16" t="s">
        <v>4018</v>
      </c>
      <c r="W16" t="s">
        <v>4018</v>
      </c>
      <c r="X16" t="s">
        <v>4018</v>
      </c>
      <c r="Y16" t="s">
        <v>4018</v>
      </c>
      <c r="Z16" t="s">
        <v>4018</v>
      </c>
      <c r="AA16" t="s">
        <v>4018</v>
      </c>
      <c r="AB16" t="s">
        <v>4018</v>
      </c>
      <c r="AC16" t="s">
        <v>4018</v>
      </c>
      <c r="AD16" t="s">
        <v>4018</v>
      </c>
      <c r="AE16" t="s">
        <v>4018</v>
      </c>
      <c r="AF16" t="s">
        <v>4018</v>
      </c>
      <c r="AG16" t="s">
        <v>4018</v>
      </c>
      <c r="AH16" t="s">
        <v>4018</v>
      </c>
      <c r="AI16" t="s">
        <v>4018</v>
      </c>
      <c r="AJ16" t="s">
        <v>4018</v>
      </c>
      <c r="AK16" t="s">
        <v>4018</v>
      </c>
      <c r="AL16" t="s">
        <v>4018</v>
      </c>
      <c r="AM16" t="s">
        <v>4018</v>
      </c>
      <c r="AN16" t="s">
        <v>4018</v>
      </c>
      <c r="AO16" t="s">
        <v>4018</v>
      </c>
      <c r="AP16" t="s">
        <v>4018</v>
      </c>
      <c r="AQ16" t="s">
        <v>4018</v>
      </c>
      <c r="AR16" t="s">
        <v>4018</v>
      </c>
      <c r="AS16" t="s">
        <v>4018</v>
      </c>
      <c r="AT16" t="s">
        <v>4018</v>
      </c>
      <c r="AU16" t="s">
        <v>4018</v>
      </c>
      <c r="AV16" t="s">
        <v>4018</v>
      </c>
      <c r="AW16" t="s">
        <v>4018</v>
      </c>
      <c r="AX16" t="s">
        <v>4018</v>
      </c>
      <c r="AY16" t="s">
        <v>4018</v>
      </c>
      <c r="AZ16" t="s">
        <v>4018</v>
      </c>
      <c r="BA16" t="s">
        <v>4018</v>
      </c>
      <c r="BB16" t="s">
        <v>4018</v>
      </c>
      <c r="BC16" t="s">
        <v>4018</v>
      </c>
      <c r="BD16" t="s">
        <v>4018</v>
      </c>
      <c r="BE16" t="s">
        <v>4018</v>
      </c>
      <c r="BF16" t="s">
        <v>4018</v>
      </c>
    </row>
    <row r="17" spans="1:58">
      <c r="A17" t="s">
        <v>2925</v>
      </c>
      <c r="B17">
        <v>16</v>
      </c>
      <c r="C17">
        <v>2018</v>
      </c>
      <c r="D17">
        <v>2017</v>
      </c>
      <c r="E17">
        <v>2017</v>
      </c>
      <c r="F17">
        <v>2017</v>
      </c>
      <c r="G17">
        <v>2017</v>
      </c>
      <c r="H17">
        <v>2017</v>
      </c>
      <c r="I17">
        <v>2015</v>
      </c>
      <c r="J17">
        <v>2014</v>
      </c>
      <c r="K17">
        <v>2014</v>
      </c>
      <c r="L17">
        <v>2014</v>
      </c>
      <c r="M17">
        <v>2014</v>
      </c>
      <c r="N17">
        <v>2014</v>
      </c>
      <c r="O17">
        <v>2012</v>
      </c>
      <c r="P17">
        <v>2012</v>
      </c>
      <c r="Q17">
        <v>2011</v>
      </c>
      <c r="R17">
        <v>2009</v>
      </c>
      <c r="S17" t="s">
        <v>4018</v>
      </c>
      <c r="T17" t="s">
        <v>4018</v>
      </c>
      <c r="U17" t="s">
        <v>4018</v>
      </c>
      <c r="V17" t="s">
        <v>4018</v>
      </c>
      <c r="W17" t="s">
        <v>4018</v>
      </c>
      <c r="X17" t="s">
        <v>4018</v>
      </c>
      <c r="Y17" t="s">
        <v>4018</v>
      </c>
      <c r="Z17" t="s">
        <v>4018</v>
      </c>
      <c r="AA17" t="s">
        <v>4018</v>
      </c>
      <c r="AB17" t="s">
        <v>4018</v>
      </c>
      <c r="AC17" t="s">
        <v>4018</v>
      </c>
      <c r="AD17" t="s">
        <v>4018</v>
      </c>
      <c r="AE17" t="s">
        <v>4018</v>
      </c>
      <c r="AF17" t="s">
        <v>4018</v>
      </c>
      <c r="AG17" t="s">
        <v>4018</v>
      </c>
      <c r="AH17" t="s">
        <v>4018</v>
      </c>
      <c r="AI17" t="s">
        <v>4018</v>
      </c>
      <c r="AJ17" t="s">
        <v>4018</v>
      </c>
      <c r="AK17" t="s">
        <v>4018</v>
      </c>
      <c r="AL17" t="s">
        <v>4018</v>
      </c>
      <c r="AM17" t="s">
        <v>4018</v>
      </c>
      <c r="AN17" t="s">
        <v>4018</v>
      </c>
      <c r="AO17" t="s">
        <v>4018</v>
      </c>
      <c r="AP17" t="s">
        <v>4018</v>
      </c>
      <c r="AQ17" t="s">
        <v>4018</v>
      </c>
      <c r="AR17" t="s">
        <v>4018</v>
      </c>
      <c r="AS17" t="s">
        <v>4018</v>
      </c>
      <c r="AT17" t="s">
        <v>4018</v>
      </c>
      <c r="AU17" t="s">
        <v>4018</v>
      </c>
      <c r="AV17" t="s">
        <v>4018</v>
      </c>
      <c r="AW17" t="s">
        <v>4018</v>
      </c>
      <c r="AX17" t="s">
        <v>4018</v>
      </c>
      <c r="AY17" t="s">
        <v>4018</v>
      </c>
      <c r="AZ17" t="s">
        <v>4018</v>
      </c>
      <c r="BA17" t="s">
        <v>4018</v>
      </c>
      <c r="BB17" t="s">
        <v>4018</v>
      </c>
      <c r="BC17" t="s">
        <v>4018</v>
      </c>
      <c r="BD17" t="s">
        <v>4018</v>
      </c>
      <c r="BE17" t="s">
        <v>4018</v>
      </c>
      <c r="BF17" t="s">
        <v>4018</v>
      </c>
    </row>
    <row r="18" spans="1:58">
      <c r="A18" t="s">
        <v>2912</v>
      </c>
      <c r="B18">
        <v>16</v>
      </c>
      <c r="C18">
        <v>2018</v>
      </c>
      <c r="D18">
        <v>2017</v>
      </c>
      <c r="E18">
        <v>2017</v>
      </c>
      <c r="F18">
        <v>2016</v>
      </c>
      <c r="G18">
        <v>2016</v>
      </c>
      <c r="H18">
        <v>2015</v>
      </c>
      <c r="I18">
        <v>2015</v>
      </c>
      <c r="J18">
        <v>2015</v>
      </c>
      <c r="K18">
        <v>2014</v>
      </c>
      <c r="L18">
        <v>2014</v>
      </c>
      <c r="M18">
        <v>2014</v>
      </c>
      <c r="N18">
        <v>2013</v>
      </c>
      <c r="O18">
        <v>2013</v>
      </c>
      <c r="P18">
        <v>2013</v>
      </c>
      <c r="Q18">
        <v>2013</v>
      </c>
      <c r="R18">
        <v>2011</v>
      </c>
      <c r="S18" t="s">
        <v>4018</v>
      </c>
      <c r="T18" t="s">
        <v>4018</v>
      </c>
      <c r="U18" t="s">
        <v>4018</v>
      </c>
      <c r="V18" t="s">
        <v>4018</v>
      </c>
      <c r="W18" t="s">
        <v>4018</v>
      </c>
      <c r="X18" t="s">
        <v>4018</v>
      </c>
      <c r="Y18" t="s">
        <v>4018</v>
      </c>
      <c r="Z18" t="s">
        <v>4018</v>
      </c>
      <c r="AA18" t="s">
        <v>4018</v>
      </c>
      <c r="AB18" t="s">
        <v>4018</v>
      </c>
      <c r="AC18" t="s">
        <v>4018</v>
      </c>
      <c r="AD18" t="s">
        <v>4018</v>
      </c>
      <c r="AE18" t="s">
        <v>4018</v>
      </c>
      <c r="AF18" t="s">
        <v>4018</v>
      </c>
      <c r="AG18" t="s">
        <v>4018</v>
      </c>
      <c r="AH18" t="s">
        <v>4018</v>
      </c>
      <c r="AI18" t="s">
        <v>4018</v>
      </c>
      <c r="AJ18" t="s">
        <v>4018</v>
      </c>
      <c r="AK18" t="s">
        <v>4018</v>
      </c>
      <c r="AL18" t="s">
        <v>4018</v>
      </c>
      <c r="AM18" t="s">
        <v>4018</v>
      </c>
      <c r="AN18" t="s">
        <v>4018</v>
      </c>
      <c r="AO18" t="s">
        <v>4018</v>
      </c>
      <c r="AP18" t="s">
        <v>4018</v>
      </c>
      <c r="AQ18" t="s">
        <v>4018</v>
      </c>
      <c r="AR18" t="s">
        <v>4018</v>
      </c>
      <c r="AS18" t="s">
        <v>4018</v>
      </c>
      <c r="AT18" t="s">
        <v>4018</v>
      </c>
      <c r="AU18" t="s">
        <v>4018</v>
      </c>
      <c r="AV18" t="s">
        <v>4018</v>
      </c>
      <c r="AW18" t="s">
        <v>4018</v>
      </c>
      <c r="AX18" t="s">
        <v>4018</v>
      </c>
      <c r="AY18" t="s">
        <v>4018</v>
      </c>
      <c r="AZ18" t="s">
        <v>4018</v>
      </c>
      <c r="BA18" t="s">
        <v>4018</v>
      </c>
      <c r="BB18" t="s">
        <v>4018</v>
      </c>
      <c r="BC18" t="s">
        <v>4018</v>
      </c>
      <c r="BD18" t="s">
        <v>4018</v>
      </c>
      <c r="BE18" t="s">
        <v>4018</v>
      </c>
      <c r="BF18" t="s">
        <v>4018</v>
      </c>
    </row>
    <row r="19" spans="1:58">
      <c r="A19" t="s">
        <v>2944</v>
      </c>
      <c r="B19">
        <v>16</v>
      </c>
      <c r="C19">
        <v>2017</v>
      </c>
      <c r="D19">
        <v>2014</v>
      </c>
      <c r="E19">
        <v>2013</v>
      </c>
      <c r="F19">
        <v>2013</v>
      </c>
      <c r="G19">
        <v>2013</v>
      </c>
      <c r="H19">
        <v>2012</v>
      </c>
      <c r="I19">
        <v>2012</v>
      </c>
      <c r="J19">
        <v>2007</v>
      </c>
      <c r="K19">
        <v>2007</v>
      </c>
      <c r="L19">
        <v>2007</v>
      </c>
      <c r="M19">
        <v>2007</v>
      </c>
      <c r="N19">
        <v>2007</v>
      </c>
      <c r="O19">
        <v>2006</v>
      </c>
      <c r="P19">
        <v>2005</v>
      </c>
      <c r="Q19">
        <v>2005</v>
      </c>
      <c r="R19">
        <v>2000</v>
      </c>
      <c r="S19" t="s">
        <v>4018</v>
      </c>
      <c r="T19" t="s">
        <v>4018</v>
      </c>
      <c r="U19" t="s">
        <v>4018</v>
      </c>
      <c r="V19" t="s">
        <v>4018</v>
      </c>
      <c r="W19" t="s">
        <v>4018</v>
      </c>
      <c r="X19" t="s">
        <v>4018</v>
      </c>
      <c r="Y19" t="s">
        <v>4018</v>
      </c>
      <c r="Z19" t="s">
        <v>4018</v>
      </c>
      <c r="AA19" t="s">
        <v>4018</v>
      </c>
      <c r="AB19" t="s">
        <v>4018</v>
      </c>
      <c r="AC19" t="s">
        <v>4018</v>
      </c>
      <c r="AD19" t="s">
        <v>4018</v>
      </c>
      <c r="AE19" t="s">
        <v>4018</v>
      </c>
      <c r="AF19" t="s">
        <v>4018</v>
      </c>
      <c r="AG19" t="s">
        <v>4018</v>
      </c>
      <c r="AH19" t="s">
        <v>4018</v>
      </c>
      <c r="AI19" t="s">
        <v>4018</v>
      </c>
      <c r="AJ19" t="s">
        <v>4018</v>
      </c>
      <c r="AK19" t="s">
        <v>4018</v>
      </c>
      <c r="AL19" t="s">
        <v>4018</v>
      </c>
      <c r="AM19" t="s">
        <v>4018</v>
      </c>
      <c r="AN19" t="s">
        <v>4018</v>
      </c>
      <c r="AO19" t="s">
        <v>4018</v>
      </c>
      <c r="AP19" t="s">
        <v>4018</v>
      </c>
      <c r="AQ19" t="s">
        <v>4018</v>
      </c>
      <c r="AR19" t="s">
        <v>4018</v>
      </c>
      <c r="AS19" t="s">
        <v>4018</v>
      </c>
      <c r="AT19" t="s">
        <v>4018</v>
      </c>
      <c r="AU19" t="s">
        <v>4018</v>
      </c>
      <c r="AV19" t="s">
        <v>4018</v>
      </c>
      <c r="AW19" t="s">
        <v>4018</v>
      </c>
      <c r="AX19" t="s">
        <v>4018</v>
      </c>
      <c r="AY19" t="s">
        <v>4018</v>
      </c>
      <c r="AZ19" t="s">
        <v>4018</v>
      </c>
      <c r="BA19" t="s">
        <v>4018</v>
      </c>
      <c r="BB19" t="s">
        <v>4018</v>
      </c>
      <c r="BC19" t="s">
        <v>4018</v>
      </c>
      <c r="BD19" t="s">
        <v>4018</v>
      </c>
      <c r="BE19" t="s">
        <v>4018</v>
      </c>
      <c r="BF19" t="s">
        <v>4018</v>
      </c>
    </row>
    <row r="20" spans="1:58">
      <c r="A20" t="s">
        <v>2976</v>
      </c>
      <c r="B20">
        <v>16</v>
      </c>
      <c r="C20">
        <v>2017</v>
      </c>
      <c r="D20">
        <v>2016</v>
      </c>
      <c r="E20">
        <v>2015</v>
      </c>
      <c r="F20">
        <v>2015</v>
      </c>
      <c r="G20">
        <v>2012</v>
      </c>
      <c r="H20">
        <v>2011</v>
      </c>
      <c r="I20">
        <v>2011</v>
      </c>
      <c r="J20">
        <v>2011</v>
      </c>
      <c r="K20">
        <v>2010</v>
      </c>
      <c r="L20">
        <v>2010</v>
      </c>
      <c r="M20">
        <v>2010</v>
      </c>
      <c r="N20">
        <v>2010</v>
      </c>
      <c r="O20">
        <v>2009</v>
      </c>
      <c r="P20">
        <v>2008</v>
      </c>
      <c r="Q20">
        <v>2007</v>
      </c>
      <c r="R20">
        <v>2007</v>
      </c>
      <c r="S20" t="s">
        <v>4018</v>
      </c>
      <c r="T20" t="s">
        <v>4018</v>
      </c>
      <c r="U20" t="s">
        <v>4018</v>
      </c>
      <c r="V20" t="s">
        <v>4018</v>
      </c>
      <c r="W20" t="s">
        <v>4018</v>
      </c>
      <c r="X20" t="s">
        <v>4018</v>
      </c>
      <c r="Y20" t="s">
        <v>4018</v>
      </c>
      <c r="Z20" t="s">
        <v>4018</v>
      </c>
      <c r="AA20" t="s">
        <v>4018</v>
      </c>
      <c r="AB20" t="s">
        <v>4018</v>
      </c>
      <c r="AC20" t="s">
        <v>4018</v>
      </c>
      <c r="AD20" t="s">
        <v>4018</v>
      </c>
      <c r="AE20" t="s">
        <v>4018</v>
      </c>
      <c r="AF20" t="s">
        <v>4018</v>
      </c>
      <c r="AG20" t="s">
        <v>4018</v>
      </c>
      <c r="AH20" t="s">
        <v>4018</v>
      </c>
      <c r="AI20" t="s">
        <v>4018</v>
      </c>
      <c r="AJ20" t="s">
        <v>4018</v>
      </c>
      <c r="AK20" t="s">
        <v>4018</v>
      </c>
      <c r="AL20" t="s">
        <v>4018</v>
      </c>
      <c r="AM20" t="s">
        <v>4018</v>
      </c>
      <c r="AN20" t="s">
        <v>4018</v>
      </c>
      <c r="AO20" t="s">
        <v>4018</v>
      </c>
      <c r="AP20" t="s">
        <v>4018</v>
      </c>
      <c r="AQ20" t="s">
        <v>4018</v>
      </c>
      <c r="AR20" t="s">
        <v>4018</v>
      </c>
      <c r="AS20" t="s">
        <v>4018</v>
      </c>
      <c r="AT20" t="s">
        <v>4018</v>
      </c>
      <c r="AU20" t="s">
        <v>4018</v>
      </c>
      <c r="AV20" t="s">
        <v>4018</v>
      </c>
      <c r="AW20" t="s">
        <v>4018</v>
      </c>
      <c r="AX20" t="s">
        <v>4018</v>
      </c>
      <c r="AY20" t="s">
        <v>4018</v>
      </c>
      <c r="AZ20" t="s">
        <v>4018</v>
      </c>
      <c r="BA20" t="s">
        <v>4018</v>
      </c>
      <c r="BB20" t="s">
        <v>4018</v>
      </c>
      <c r="BC20" t="s">
        <v>4018</v>
      </c>
      <c r="BD20" t="s">
        <v>4018</v>
      </c>
      <c r="BE20" t="s">
        <v>4018</v>
      </c>
      <c r="BF20" t="s">
        <v>4018</v>
      </c>
    </row>
    <row r="21" spans="1:58">
      <c r="A21" t="s">
        <v>3297</v>
      </c>
      <c r="B21">
        <v>15</v>
      </c>
      <c r="C21">
        <v>2012</v>
      </c>
      <c r="D21">
        <v>2012</v>
      </c>
      <c r="E21">
        <v>2012</v>
      </c>
      <c r="F21">
        <v>2012</v>
      </c>
      <c r="G21">
        <v>2011</v>
      </c>
      <c r="H21">
        <v>2009</v>
      </c>
      <c r="I21">
        <v>2009</v>
      </c>
      <c r="J21">
        <v>2009</v>
      </c>
      <c r="K21">
        <v>2009</v>
      </c>
      <c r="L21">
        <v>2008</v>
      </c>
      <c r="M21">
        <v>2008</v>
      </c>
      <c r="N21">
        <v>2008</v>
      </c>
      <c r="O21">
        <v>2007</v>
      </c>
      <c r="P21">
        <v>2007</v>
      </c>
      <c r="Q21">
        <v>2007</v>
      </c>
      <c r="R21" t="s">
        <v>4018</v>
      </c>
      <c r="S21" t="s">
        <v>4018</v>
      </c>
      <c r="T21" t="s">
        <v>4018</v>
      </c>
      <c r="U21" t="s">
        <v>4018</v>
      </c>
      <c r="V21" t="s">
        <v>4018</v>
      </c>
      <c r="W21" t="s">
        <v>4018</v>
      </c>
      <c r="X21" t="s">
        <v>4018</v>
      </c>
      <c r="Y21" t="s">
        <v>4018</v>
      </c>
      <c r="Z21" t="s">
        <v>4018</v>
      </c>
      <c r="AA21" t="s">
        <v>4018</v>
      </c>
      <c r="AB21" t="s">
        <v>4018</v>
      </c>
      <c r="AC21" t="s">
        <v>4018</v>
      </c>
      <c r="AD21" t="s">
        <v>4018</v>
      </c>
      <c r="AE21" t="s">
        <v>4018</v>
      </c>
      <c r="AF21" t="s">
        <v>4018</v>
      </c>
      <c r="AG21" t="s">
        <v>4018</v>
      </c>
      <c r="AH21" t="s">
        <v>4018</v>
      </c>
      <c r="AI21" t="s">
        <v>4018</v>
      </c>
      <c r="AJ21" t="s">
        <v>4018</v>
      </c>
      <c r="AK21" t="s">
        <v>4018</v>
      </c>
      <c r="AL21" t="s">
        <v>4018</v>
      </c>
      <c r="AM21" t="s">
        <v>4018</v>
      </c>
      <c r="AN21" t="s">
        <v>4018</v>
      </c>
      <c r="AO21" t="s">
        <v>4018</v>
      </c>
      <c r="AP21" t="s">
        <v>4018</v>
      </c>
      <c r="AQ21" t="s">
        <v>4018</v>
      </c>
      <c r="AR21" t="s">
        <v>4018</v>
      </c>
      <c r="AS21" t="s">
        <v>4018</v>
      </c>
      <c r="AT21" t="s">
        <v>4018</v>
      </c>
      <c r="AU21" t="s">
        <v>4018</v>
      </c>
      <c r="AV21" t="s">
        <v>4018</v>
      </c>
      <c r="AW21" t="s">
        <v>4018</v>
      </c>
      <c r="AX21" t="s">
        <v>4018</v>
      </c>
      <c r="AY21" t="s">
        <v>4018</v>
      </c>
      <c r="AZ21" t="s">
        <v>4018</v>
      </c>
      <c r="BA21" t="s">
        <v>4018</v>
      </c>
      <c r="BB21" t="s">
        <v>4018</v>
      </c>
      <c r="BC21" t="s">
        <v>4018</v>
      </c>
      <c r="BD21" t="s">
        <v>4018</v>
      </c>
      <c r="BE21" t="s">
        <v>4018</v>
      </c>
      <c r="BF21" t="s">
        <v>4018</v>
      </c>
    </row>
    <row r="22" spans="1:58">
      <c r="A22" t="s">
        <v>2892</v>
      </c>
      <c r="B22">
        <v>14</v>
      </c>
      <c r="C22">
        <v>2018</v>
      </c>
      <c r="D22">
        <v>2014</v>
      </c>
      <c r="E22">
        <v>2012</v>
      </c>
      <c r="F22">
        <v>2012</v>
      </c>
      <c r="G22">
        <v>2011</v>
      </c>
      <c r="H22">
        <v>2011</v>
      </c>
      <c r="I22">
        <v>2011</v>
      </c>
      <c r="J22">
        <v>2010</v>
      </c>
      <c r="K22">
        <v>2009</v>
      </c>
      <c r="L22">
        <v>2008</v>
      </c>
      <c r="M22">
        <v>2008</v>
      </c>
      <c r="N22">
        <v>2006</v>
      </c>
      <c r="O22">
        <v>2005</v>
      </c>
      <c r="P22">
        <v>2005</v>
      </c>
      <c r="Q22" t="s">
        <v>4018</v>
      </c>
      <c r="R22" t="s">
        <v>4018</v>
      </c>
      <c r="S22" t="s">
        <v>4018</v>
      </c>
      <c r="T22" t="s">
        <v>4018</v>
      </c>
      <c r="U22" t="s">
        <v>4018</v>
      </c>
      <c r="V22" t="s">
        <v>4018</v>
      </c>
      <c r="W22" t="s">
        <v>4018</v>
      </c>
      <c r="X22" t="s">
        <v>4018</v>
      </c>
      <c r="Y22" t="s">
        <v>4018</v>
      </c>
      <c r="Z22" t="s">
        <v>4018</v>
      </c>
      <c r="AA22" t="s">
        <v>4018</v>
      </c>
      <c r="AB22" t="s">
        <v>4018</v>
      </c>
      <c r="AC22" t="s">
        <v>4018</v>
      </c>
      <c r="AD22" t="s">
        <v>4018</v>
      </c>
      <c r="AE22" t="s">
        <v>4018</v>
      </c>
      <c r="AF22" t="s">
        <v>4018</v>
      </c>
      <c r="AG22" t="s">
        <v>4018</v>
      </c>
      <c r="AH22" t="s">
        <v>4018</v>
      </c>
      <c r="AI22" t="s">
        <v>4018</v>
      </c>
      <c r="AJ22" t="s">
        <v>4018</v>
      </c>
      <c r="AK22" t="s">
        <v>4018</v>
      </c>
      <c r="AL22" t="s">
        <v>4018</v>
      </c>
      <c r="AM22" t="s">
        <v>4018</v>
      </c>
      <c r="AN22" t="s">
        <v>4018</v>
      </c>
      <c r="AO22" t="s">
        <v>4018</v>
      </c>
      <c r="AP22" t="s">
        <v>4018</v>
      </c>
      <c r="AQ22" t="s">
        <v>4018</v>
      </c>
      <c r="AR22" t="s">
        <v>4018</v>
      </c>
      <c r="AS22" t="s">
        <v>4018</v>
      </c>
      <c r="AT22" t="s">
        <v>4018</v>
      </c>
      <c r="AU22" t="s">
        <v>4018</v>
      </c>
      <c r="AV22" t="s">
        <v>4018</v>
      </c>
      <c r="AW22" t="s">
        <v>4018</v>
      </c>
      <c r="AX22" t="s">
        <v>4018</v>
      </c>
      <c r="AY22" t="s">
        <v>4018</v>
      </c>
      <c r="AZ22" t="s">
        <v>4018</v>
      </c>
      <c r="BA22" t="s">
        <v>4018</v>
      </c>
      <c r="BB22" t="s">
        <v>4018</v>
      </c>
      <c r="BC22" t="s">
        <v>4018</v>
      </c>
      <c r="BD22" t="s">
        <v>4018</v>
      </c>
      <c r="BE22" t="s">
        <v>4018</v>
      </c>
      <c r="BF22" t="s">
        <v>4018</v>
      </c>
    </row>
    <row r="23" spans="1:58">
      <c r="A23" t="s">
        <v>3213</v>
      </c>
      <c r="B23">
        <v>14</v>
      </c>
      <c r="C23">
        <v>2013</v>
      </c>
      <c r="D23">
        <v>2013</v>
      </c>
      <c r="E23">
        <v>2013</v>
      </c>
      <c r="F23">
        <v>2013</v>
      </c>
      <c r="G23">
        <v>2012</v>
      </c>
      <c r="H23">
        <v>2011</v>
      </c>
      <c r="I23">
        <v>2011</v>
      </c>
      <c r="J23">
        <v>2010</v>
      </c>
      <c r="K23">
        <v>2010</v>
      </c>
      <c r="L23">
        <v>2009</v>
      </c>
      <c r="M23">
        <v>2009</v>
      </c>
      <c r="N23">
        <v>2009</v>
      </c>
      <c r="O23">
        <v>2008</v>
      </c>
      <c r="P23">
        <v>2007</v>
      </c>
      <c r="Q23" t="s">
        <v>4018</v>
      </c>
      <c r="R23" t="s">
        <v>4018</v>
      </c>
      <c r="S23" t="s">
        <v>4018</v>
      </c>
      <c r="T23" t="s">
        <v>4018</v>
      </c>
      <c r="U23" t="s">
        <v>4018</v>
      </c>
      <c r="V23" t="s">
        <v>4018</v>
      </c>
      <c r="W23" t="s">
        <v>4018</v>
      </c>
      <c r="X23" t="s">
        <v>4018</v>
      </c>
      <c r="Y23" t="s">
        <v>4018</v>
      </c>
      <c r="Z23" t="s">
        <v>4018</v>
      </c>
      <c r="AA23" t="s">
        <v>4018</v>
      </c>
      <c r="AB23" t="s">
        <v>4018</v>
      </c>
      <c r="AC23" t="s">
        <v>4018</v>
      </c>
      <c r="AD23" t="s">
        <v>4018</v>
      </c>
      <c r="AE23" t="s">
        <v>4018</v>
      </c>
      <c r="AF23" t="s">
        <v>4018</v>
      </c>
      <c r="AG23" t="s">
        <v>4018</v>
      </c>
      <c r="AH23" t="s">
        <v>4018</v>
      </c>
      <c r="AI23" t="s">
        <v>4018</v>
      </c>
      <c r="AJ23" t="s">
        <v>4018</v>
      </c>
      <c r="AK23" t="s">
        <v>4018</v>
      </c>
      <c r="AL23" t="s">
        <v>4018</v>
      </c>
      <c r="AM23" t="s">
        <v>4018</v>
      </c>
      <c r="AN23" t="s">
        <v>4018</v>
      </c>
      <c r="AO23" t="s">
        <v>4018</v>
      </c>
      <c r="AP23" t="s">
        <v>4018</v>
      </c>
      <c r="AQ23" t="s">
        <v>4018</v>
      </c>
      <c r="AR23" t="s">
        <v>4018</v>
      </c>
      <c r="AS23" t="s">
        <v>4018</v>
      </c>
      <c r="AT23" t="s">
        <v>4018</v>
      </c>
      <c r="AU23" t="s">
        <v>4018</v>
      </c>
      <c r="AV23" t="s">
        <v>4018</v>
      </c>
      <c r="AW23" t="s">
        <v>4018</v>
      </c>
      <c r="AX23" t="s">
        <v>4018</v>
      </c>
      <c r="AY23" t="s">
        <v>4018</v>
      </c>
      <c r="AZ23" t="s">
        <v>4018</v>
      </c>
      <c r="BA23" t="s">
        <v>4018</v>
      </c>
      <c r="BB23" t="s">
        <v>4018</v>
      </c>
      <c r="BC23" t="s">
        <v>4018</v>
      </c>
      <c r="BD23" t="s">
        <v>4018</v>
      </c>
      <c r="BE23" t="s">
        <v>4018</v>
      </c>
      <c r="BF23" t="s">
        <v>4018</v>
      </c>
    </row>
    <row r="24" spans="1:58">
      <c r="A24" t="s">
        <v>2981</v>
      </c>
      <c r="B24">
        <v>14</v>
      </c>
      <c r="C24">
        <v>2017</v>
      </c>
      <c r="D24">
        <v>2016</v>
      </c>
      <c r="E24">
        <v>2014</v>
      </c>
      <c r="F24">
        <v>2013</v>
      </c>
      <c r="G24">
        <v>2013</v>
      </c>
      <c r="H24">
        <v>2013</v>
      </c>
      <c r="I24">
        <v>2013</v>
      </c>
      <c r="J24">
        <v>2013</v>
      </c>
      <c r="K24">
        <v>2012</v>
      </c>
      <c r="L24">
        <v>2012</v>
      </c>
      <c r="M24">
        <v>2012</v>
      </c>
      <c r="N24">
        <v>2011</v>
      </c>
      <c r="O24">
        <v>2011</v>
      </c>
      <c r="P24">
        <v>2008</v>
      </c>
      <c r="Q24" t="s">
        <v>4018</v>
      </c>
      <c r="R24" t="s">
        <v>4018</v>
      </c>
      <c r="S24" t="s">
        <v>4018</v>
      </c>
      <c r="T24" t="s">
        <v>4018</v>
      </c>
      <c r="U24" t="s">
        <v>4018</v>
      </c>
      <c r="V24" t="s">
        <v>4018</v>
      </c>
      <c r="W24" t="s">
        <v>4018</v>
      </c>
      <c r="X24" t="s">
        <v>4018</v>
      </c>
      <c r="Y24" t="s">
        <v>4018</v>
      </c>
      <c r="Z24" t="s">
        <v>4018</v>
      </c>
      <c r="AA24" t="s">
        <v>4018</v>
      </c>
      <c r="AB24" t="s">
        <v>4018</v>
      </c>
      <c r="AC24" t="s">
        <v>4018</v>
      </c>
      <c r="AD24" t="s">
        <v>4018</v>
      </c>
      <c r="AE24" t="s">
        <v>4018</v>
      </c>
      <c r="AF24" t="s">
        <v>4018</v>
      </c>
      <c r="AG24" t="s">
        <v>4018</v>
      </c>
      <c r="AH24" t="s">
        <v>4018</v>
      </c>
      <c r="AI24" t="s">
        <v>4018</v>
      </c>
      <c r="AJ24" t="s">
        <v>4018</v>
      </c>
      <c r="AK24" t="s">
        <v>4018</v>
      </c>
      <c r="AL24" t="s">
        <v>4018</v>
      </c>
      <c r="AM24" t="s">
        <v>4018</v>
      </c>
      <c r="AN24" t="s">
        <v>4018</v>
      </c>
      <c r="AO24" t="s">
        <v>4018</v>
      </c>
      <c r="AP24" t="s">
        <v>4018</v>
      </c>
      <c r="AQ24" t="s">
        <v>4018</v>
      </c>
      <c r="AR24" t="s">
        <v>4018</v>
      </c>
      <c r="AS24" t="s">
        <v>4018</v>
      </c>
      <c r="AT24" t="s">
        <v>4018</v>
      </c>
      <c r="AU24" t="s">
        <v>4018</v>
      </c>
      <c r="AV24" t="s">
        <v>4018</v>
      </c>
      <c r="AW24" t="s">
        <v>4018</v>
      </c>
      <c r="AX24" t="s">
        <v>4018</v>
      </c>
      <c r="AY24" t="s">
        <v>4018</v>
      </c>
      <c r="AZ24" t="s">
        <v>4018</v>
      </c>
      <c r="BA24" t="s">
        <v>4018</v>
      </c>
      <c r="BB24" t="s">
        <v>4018</v>
      </c>
      <c r="BC24" t="s">
        <v>4018</v>
      </c>
      <c r="BD24" t="s">
        <v>4018</v>
      </c>
      <c r="BE24" t="s">
        <v>4018</v>
      </c>
      <c r="BF24" t="s">
        <v>4018</v>
      </c>
    </row>
    <row r="25" spans="1:58">
      <c r="A25" t="s">
        <v>3328</v>
      </c>
      <c r="B25">
        <v>14</v>
      </c>
      <c r="C25">
        <v>2012</v>
      </c>
      <c r="D25">
        <v>2012</v>
      </c>
      <c r="E25">
        <v>2012</v>
      </c>
      <c r="F25">
        <v>2012</v>
      </c>
      <c r="G25">
        <v>2011</v>
      </c>
      <c r="H25">
        <v>2011</v>
      </c>
      <c r="I25">
        <v>2011</v>
      </c>
      <c r="J25">
        <v>2011</v>
      </c>
      <c r="K25">
        <v>2010</v>
      </c>
      <c r="L25">
        <v>2010</v>
      </c>
      <c r="M25">
        <v>2010</v>
      </c>
      <c r="N25">
        <v>2008</v>
      </c>
      <c r="O25">
        <v>2007</v>
      </c>
      <c r="P25">
        <v>2006</v>
      </c>
      <c r="Q25" t="s">
        <v>4018</v>
      </c>
      <c r="R25" t="s">
        <v>4018</v>
      </c>
      <c r="S25" t="s">
        <v>4018</v>
      </c>
      <c r="T25" t="s">
        <v>4018</v>
      </c>
      <c r="U25" t="s">
        <v>4018</v>
      </c>
      <c r="V25" t="s">
        <v>4018</v>
      </c>
      <c r="W25" t="s">
        <v>4018</v>
      </c>
      <c r="X25" t="s">
        <v>4018</v>
      </c>
      <c r="Y25" t="s">
        <v>4018</v>
      </c>
      <c r="Z25" t="s">
        <v>4018</v>
      </c>
      <c r="AA25" t="s">
        <v>4018</v>
      </c>
      <c r="AB25" t="s">
        <v>4018</v>
      </c>
      <c r="AC25" t="s">
        <v>4018</v>
      </c>
      <c r="AD25" t="s">
        <v>4018</v>
      </c>
      <c r="AE25" t="s">
        <v>4018</v>
      </c>
      <c r="AF25" t="s">
        <v>4018</v>
      </c>
      <c r="AG25" t="s">
        <v>4018</v>
      </c>
      <c r="AH25" t="s">
        <v>4018</v>
      </c>
      <c r="AI25" t="s">
        <v>4018</v>
      </c>
      <c r="AJ25" t="s">
        <v>4018</v>
      </c>
      <c r="AK25" t="s">
        <v>4018</v>
      </c>
      <c r="AL25" t="s">
        <v>4018</v>
      </c>
      <c r="AM25" t="s">
        <v>4018</v>
      </c>
      <c r="AN25" t="s">
        <v>4018</v>
      </c>
      <c r="AO25" t="s">
        <v>4018</v>
      </c>
      <c r="AP25" t="s">
        <v>4018</v>
      </c>
      <c r="AQ25" t="s">
        <v>4018</v>
      </c>
      <c r="AR25" t="s">
        <v>4018</v>
      </c>
      <c r="AS25" t="s">
        <v>4018</v>
      </c>
      <c r="AT25" t="s">
        <v>4018</v>
      </c>
      <c r="AU25" t="s">
        <v>4018</v>
      </c>
      <c r="AV25" t="s">
        <v>4018</v>
      </c>
      <c r="AW25" t="s">
        <v>4018</v>
      </c>
      <c r="AX25" t="s">
        <v>4018</v>
      </c>
      <c r="AY25" t="s">
        <v>4018</v>
      </c>
      <c r="AZ25" t="s">
        <v>4018</v>
      </c>
      <c r="BA25" t="s">
        <v>4018</v>
      </c>
      <c r="BB25" t="s">
        <v>4018</v>
      </c>
      <c r="BC25" t="s">
        <v>4018</v>
      </c>
      <c r="BD25" t="s">
        <v>4018</v>
      </c>
      <c r="BE25" t="s">
        <v>4018</v>
      </c>
      <c r="BF25" t="s">
        <v>4018</v>
      </c>
    </row>
    <row r="26" spans="1:58">
      <c r="A26" t="s">
        <v>3084</v>
      </c>
      <c r="B26">
        <v>13</v>
      </c>
      <c r="C26">
        <v>2015</v>
      </c>
      <c r="D26">
        <v>2015</v>
      </c>
      <c r="E26">
        <v>2014</v>
      </c>
      <c r="F26">
        <v>2014</v>
      </c>
      <c r="G26">
        <v>2013</v>
      </c>
      <c r="H26">
        <v>2012</v>
      </c>
      <c r="I26">
        <v>2011</v>
      </c>
      <c r="J26">
        <v>2011</v>
      </c>
      <c r="K26">
        <v>2011</v>
      </c>
      <c r="L26">
        <v>2010</v>
      </c>
      <c r="M26">
        <v>2009</v>
      </c>
      <c r="N26">
        <v>2009</v>
      </c>
      <c r="O26">
        <v>2007</v>
      </c>
      <c r="P26" t="s">
        <v>4018</v>
      </c>
      <c r="Q26" t="s">
        <v>4018</v>
      </c>
      <c r="R26" t="s">
        <v>4018</v>
      </c>
      <c r="S26" t="s">
        <v>4018</v>
      </c>
      <c r="T26" t="s">
        <v>4018</v>
      </c>
      <c r="U26" t="s">
        <v>4018</v>
      </c>
      <c r="V26" t="s">
        <v>4018</v>
      </c>
      <c r="W26" t="s">
        <v>4018</v>
      </c>
      <c r="X26" t="s">
        <v>4018</v>
      </c>
      <c r="Y26" t="s">
        <v>4018</v>
      </c>
      <c r="Z26" t="s">
        <v>4018</v>
      </c>
      <c r="AA26" t="s">
        <v>4018</v>
      </c>
      <c r="AB26" t="s">
        <v>4018</v>
      </c>
      <c r="AC26" t="s">
        <v>4018</v>
      </c>
      <c r="AD26" t="s">
        <v>4018</v>
      </c>
      <c r="AE26" t="s">
        <v>4018</v>
      </c>
      <c r="AF26" t="s">
        <v>4018</v>
      </c>
      <c r="AG26" t="s">
        <v>4018</v>
      </c>
      <c r="AH26" t="s">
        <v>4018</v>
      </c>
      <c r="AI26" t="s">
        <v>4018</v>
      </c>
      <c r="AJ26" t="s">
        <v>4018</v>
      </c>
      <c r="AK26" t="s">
        <v>4018</v>
      </c>
      <c r="AL26" t="s">
        <v>4018</v>
      </c>
      <c r="AM26" t="s">
        <v>4018</v>
      </c>
      <c r="AN26" t="s">
        <v>4018</v>
      </c>
      <c r="AO26" t="s">
        <v>4018</v>
      </c>
      <c r="AP26" t="s">
        <v>4018</v>
      </c>
      <c r="AQ26" t="s">
        <v>4018</v>
      </c>
      <c r="AR26" t="s">
        <v>4018</v>
      </c>
      <c r="AS26" t="s">
        <v>4018</v>
      </c>
      <c r="AT26" t="s">
        <v>4018</v>
      </c>
      <c r="AU26" t="s">
        <v>4018</v>
      </c>
      <c r="AV26" t="s">
        <v>4018</v>
      </c>
      <c r="AW26" t="s">
        <v>4018</v>
      </c>
      <c r="AX26" t="s">
        <v>4018</v>
      </c>
      <c r="AY26" t="s">
        <v>4018</v>
      </c>
      <c r="AZ26" t="s">
        <v>4018</v>
      </c>
      <c r="BA26" t="s">
        <v>4018</v>
      </c>
      <c r="BB26" t="s">
        <v>4018</v>
      </c>
      <c r="BC26" t="s">
        <v>4018</v>
      </c>
      <c r="BD26" t="s">
        <v>4018</v>
      </c>
      <c r="BE26" t="s">
        <v>4018</v>
      </c>
      <c r="BF26" t="s">
        <v>4018</v>
      </c>
    </row>
    <row r="27" spans="1:58">
      <c r="A27" t="s">
        <v>2982</v>
      </c>
      <c r="B27">
        <v>13</v>
      </c>
      <c r="C27">
        <v>2017</v>
      </c>
      <c r="D27">
        <v>2014</v>
      </c>
      <c r="E27">
        <v>2013</v>
      </c>
      <c r="F27">
        <v>2012</v>
      </c>
      <c r="G27">
        <v>2012</v>
      </c>
      <c r="H27">
        <v>2007</v>
      </c>
      <c r="I27">
        <v>2006</v>
      </c>
      <c r="J27">
        <v>2003</v>
      </c>
      <c r="K27">
        <v>2003</v>
      </c>
      <c r="L27">
        <v>2002</v>
      </c>
      <c r="M27">
        <v>2002</v>
      </c>
      <c r="N27">
        <v>2002</v>
      </c>
      <c r="O27">
        <v>2001</v>
      </c>
      <c r="P27" t="s">
        <v>4018</v>
      </c>
      <c r="Q27" t="s">
        <v>4018</v>
      </c>
      <c r="R27" t="s">
        <v>4018</v>
      </c>
      <c r="S27" t="s">
        <v>4018</v>
      </c>
      <c r="T27" t="s">
        <v>4018</v>
      </c>
      <c r="U27" t="s">
        <v>4018</v>
      </c>
      <c r="V27" t="s">
        <v>4018</v>
      </c>
      <c r="W27" t="s">
        <v>4018</v>
      </c>
      <c r="X27" t="s">
        <v>4018</v>
      </c>
      <c r="Y27" t="s">
        <v>4018</v>
      </c>
      <c r="Z27" t="s">
        <v>4018</v>
      </c>
      <c r="AA27" t="s">
        <v>4018</v>
      </c>
      <c r="AB27" t="s">
        <v>4018</v>
      </c>
      <c r="AC27" t="s">
        <v>4018</v>
      </c>
      <c r="AD27" t="s">
        <v>4018</v>
      </c>
      <c r="AE27" t="s">
        <v>4018</v>
      </c>
      <c r="AF27" t="s">
        <v>4018</v>
      </c>
      <c r="AG27" t="s">
        <v>4018</v>
      </c>
      <c r="AH27" t="s">
        <v>4018</v>
      </c>
      <c r="AI27" t="s">
        <v>4018</v>
      </c>
      <c r="AJ27" t="s">
        <v>4018</v>
      </c>
      <c r="AK27" t="s">
        <v>4018</v>
      </c>
      <c r="AL27" t="s">
        <v>4018</v>
      </c>
      <c r="AM27" t="s">
        <v>4018</v>
      </c>
      <c r="AN27" t="s">
        <v>4018</v>
      </c>
      <c r="AO27" t="s">
        <v>4018</v>
      </c>
      <c r="AP27" t="s">
        <v>4018</v>
      </c>
      <c r="AQ27" t="s">
        <v>4018</v>
      </c>
      <c r="AR27" t="s">
        <v>4018</v>
      </c>
      <c r="AS27" t="s">
        <v>4018</v>
      </c>
      <c r="AT27" t="s">
        <v>4018</v>
      </c>
      <c r="AU27" t="s">
        <v>4018</v>
      </c>
      <c r="AV27" t="s">
        <v>4018</v>
      </c>
      <c r="AW27" t="s">
        <v>4018</v>
      </c>
      <c r="AX27" t="s">
        <v>4018</v>
      </c>
      <c r="AY27" t="s">
        <v>4018</v>
      </c>
      <c r="AZ27" t="s">
        <v>4018</v>
      </c>
      <c r="BA27" t="s">
        <v>4018</v>
      </c>
      <c r="BB27" t="s">
        <v>4018</v>
      </c>
      <c r="BC27" t="s">
        <v>4018</v>
      </c>
      <c r="BD27" t="s">
        <v>4018</v>
      </c>
      <c r="BE27" t="s">
        <v>4018</v>
      </c>
      <c r="BF27" t="s">
        <v>4018</v>
      </c>
    </row>
    <row r="28" spans="1:58">
      <c r="A28" t="s">
        <v>2929</v>
      </c>
      <c r="B28">
        <v>13</v>
      </c>
      <c r="C28">
        <v>2018</v>
      </c>
      <c r="D28">
        <v>2016</v>
      </c>
      <c r="E28">
        <v>2015</v>
      </c>
      <c r="F28">
        <v>2015</v>
      </c>
      <c r="G28">
        <v>2014</v>
      </c>
      <c r="H28">
        <v>2014</v>
      </c>
      <c r="I28">
        <v>2013</v>
      </c>
      <c r="J28">
        <v>2012</v>
      </c>
      <c r="K28">
        <v>2012</v>
      </c>
      <c r="L28">
        <v>2011</v>
      </c>
      <c r="M28">
        <v>2010</v>
      </c>
      <c r="N28">
        <v>2009</v>
      </c>
      <c r="O28">
        <v>2009</v>
      </c>
      <c r="P28" t="s">
        <v>4018</v>
      </c>
      <c r="Q28" t="s">
        <v>4018</v>
      </c>
      <c r="R28" t="s">
        <v>4018</v>
      </c>
      <c r="S28" t="s">
        <v>4018</v>
      </c>
      <c r="T28" t="s">
        <v>4018</v>
      </c>
      <c r="U28" t="s">
        <v>4018</v>
      </c>
      <c r="V28" t="s">
        <v>4018</v>
      </c>
      <c r="W28" t="s">
        <v>4018</v>
      </c>
      <c r="X28" t="s">
        <v>4018</v>
      </c>
      <c r="Y28" t="s">
        <v>4018</v>
      </c>
      <c r="Z28" t="s">
        <v>4018</v>
      </c>
      <c r="AA28" t="s">
        <v>4018</v>
      </c>
      <c r="AB28" t="s">
        <v>4018</v>
      </c>
      <c r="AC28" t="s">
        <v>4018</v>
      </c>
      <c r="AD28" t="s">
        <v>4018</v>
      </c>
      <c r="AE28" t="s">
        <v>4018</v>
      </c>
      <c r="AF28" t="s">
        <v>4018</v>
      </c>
      <c r="AG28" t="s">
        <v>4018</v>
      </c>
      <c r="AH28" t="s">
        <v>4018</v>
      </c>
      <c r="AI28" t="s">
        <v>4018</v>
      </c>
      <c r="AJ28" t="s">
        <v>4018</v>
      </c>
      <c r="AK28" t="s">
        <v>4018</v>
      </c>
      <c r="AL28" t="s">
        <v>4018</v>
      </c>
      <c r="AM28" t="s">
        <v>4018</v>
      </c>
      <c r="AN28" t="s">
        <v>4018</v>
      </c>
      <c r="AO28" t="s">
        <v>4018</v>
      </c>
      <c r="AP28" t="s">
        <v>4018</v>
      </c>
      <c r="AQ28" t="s">
        <v>4018</v>
      </c>
      <c r="AR28" t="s">
        <v>4018</v>
      </c>
      <c r="AS28" t="s">
        <v>4018</v>
      </c>
      <c r="AT28" t="s">
        <v>4018</v>
      </c>
      <c r="AU28" t="s">
        <v>4018</v>
      </c>
      <c r="AV28" t="s">
        <v>4018</v>
      </c>
      <c r="AW28" t="s">
        <v>4018</v>
      </c>
      <c r="AX28" t="s">
        <v>4018</v>
      </c>
      <c r="AY28" t="s">
        <v>4018</v>
      </c>
      <c r="AZ28" t="s">
        <v>4018</v>
      </c>
      <c r="BA28" t="s">
        <v>4018</v>
      </c>
      <c r="BB28" t="s">
        <v>4018</v>
      </c>
      <c r="BC28" t="s">
        <v>4018</v>
      </c>
      <c r="BD28" t="s">
        <v>4018</v>
      </c>
      <c r="BE28" t="s">
        <v>4018</v>
      </c>
      <c r="BF28" t="s">
        <v>4018</v>
      </c>
    </row>
    <row r="29" spans="1:58">
      <c r="A29" t="s">
        <v>2958</v>
      </c>
      <c r="B29">
        <v>12</v>
      </c>
      <c r="C29">
        <v>2017</v>
      </c>
      <c r="D29">
        <v>2017</v>
      </c>
      <c r="E29">
        <v>2014</v>
      </c>
      <c r="F29">
        <v>2014</v>
      </c>
      <c r="G29">
        <v>2013</v>
      </c>
      <c r="H29">
        <v>2013</v>
      </c>
      <c r="I29">
        <v>2012</v>
      </c>
      <c r="J29">
        <v>2012</v>
      </c>
      <c r="K29">
        <v>2011</v>
      </c>
      <c r="L29">
        <v>2009</v>
      </c>
      <c r="M29">
        <v>2009</v>
      </c>
      <c r="N29">
        <v>2007</v>
      </c>
      <c r="O29" t="s">
        <v>4018</v>
      </c>
      <c r="P29" t="s">
        <v>4018</v>
      </c>
      <c r="Q29" t="s">
        <v>4018</v>
      </c>
      <c r="R29" t="s">
        <v>4018</v>
      </c>
      <c r="S29" t="s">
        <v>4018</v>
      </c>
      <c r="T29" t="s">
        <v>4018</v>
      </c>
      <c r="U29" t="s">
        <v>4018</v>
      </c>
      <c r="V29" t="s">
        <v>4018</v>
      </c>
      <c r="W29" t="s">
        <v>4018</v>
      </c>
      <c r="X29" t="s">
        <v>4018</v>
      </c>
      <c r="Y29" t="s">
        <v>4018</v>
      </c>
      <c r="Z29" t="s">
        <v>4018</v>
      </c>
      <c r="AA29" t="s">
        <v>4018</v>
      </c>
      <c r="AB29" t="s">
        <v>4018</v>
      </c>
      <c r="AC29" t="s">
        <v>4018</v>
      </c>
      <c r="AD29" t="s">
        <v>4018</v>
      </c>
      <c r="AE29" t="s">
        <v>4018</v>
      </c>
      <c r="AF29" t="s">
        <v>4018</v>
      </c>
      <c r="AG29" t="s">
        <v>4018</v>
      </c>
      <c r="AH29" t="s">
        <v>4018</v>
      </c>
      <c r="AI29" t="s">
        <v>4018</v>
      </c>
      <c r="AJ29" t="s">
        <v>4018</v>
      </c>
      <c r="AK29" t="s">
        <v>4018</v>
      </c>
      <c r="AL29" t="s">
        <v>4018</v>
      </c>
      <c r="AM29" t="s">
        <v>4018</v>
      </c>
      <c r="AN29" t="s">
        <v>4018</v>
      </c>
      <c r="AO29" t="s">
        <v>4018</v>
      </c>
      <c r="AP29" t="s">
        <v>4018</v>
      </c>
      <c r="AQ29" t="s">
        <v>4018</v>
      </c>
      <c r="AR29" t="s">
        <v>4018</v>
      </c>
      <c r="AS29" t="s">
        <v>4018</v>
      </c>
      <c r="AT29" t="s">
        <v>4018</v>
      </c>
      <c r="AU29" t="s">
        <v>4018</v>
      </c>
      <c r="AV29" t="s">
        <v>4018</v>
      </c>
      <c r="AW29" t="s">
        <v>4018</v>
      </c>
      <c r="AX29" t="s">
        <v>4018</v>
      </c>
      <c r="AY29" t="s">
        <v>4018</v>
      </c>
      <c r="AZ29" t="s">
        <v>4018</v>
      </c>
      <c r="BA29" t="s">
        <v>4018</v>
      </c>
      <c r="BB29" t="s">
        <v>4018</v>
      </c>
      <c r="BC29" t="s">
        <v>4018</v>
      </c>
      <c r="BD29" t="s">
        <v>4018</v>
      </c>
      <c r="BE29" t="s">
        <v>4018</v>
      </c>
      <c r="BF29" t="s">
        <v>4018</v>
      </c>
    </row>
    <row r="30" spans="1:58">
      <c r="A30" t="s">
        <v>2968</v>
      </c>
      <c r="B30">
        <v>12</v>
      </c>
      <c r="C30">
        <v>2017</v>
      </c>
      <c r="D30">
        <v>2017</v>
      </c>
      <c r="E30">
        <v>2016</v>
      </c>
      <c r="F30">
        <v>2016</v>
      </c>
      <c r="G30">
        <v>2015</v>
      </c>
      <c r="H30">
        <v>2015</v>
      </c>
      <c r="I30">
        <v>2015</v>
      </c>
      <c r="J30">
        <v>2015</v>
      </c>
      <c r="K30">
        <v>2014</v>
      </c>
      <c r="L30">
        <v>2014</v>
      </c>
      <c r="M30">
        <v>2013</v>
      </c>
      <c r="N30">
        <v>2013</v>
      </c>
      <c r="O30" t="s">
        <v>4018</v>
      </c>
      <c r="P30" t="s">
        <v>4018</v>
      </c>
      <c r="Q30" t="s">
        <v>4018</v>
      </c>
      <c r="R30" t="s">
        <v>4018</v>
      </c>
      <c r="S30" t="s">
        <v>4018</v>
      </c>
      <c r="T30" t="s">
        <v>4018</v>
      </c>
      <c r="U30" t="s">
        <v>4018</v>
      </c>
      <c r="V30" t="s">
        <v>4018</v>
      </c>
      <c r="W30" t="s">
        <v>4018</v>
      </c>
      <c r="X30" t="s">
        <v>4018</v>
      </c>
      <c r="Y30" t="s">
        <v>4018</v>
      </c>
      <c r="Z30" t="s">
        <v>4018</v>
      </c>
      <c r="AA30" t="s">
        <v>4018</v>
      </c>
      <c r="AB30" t="s">
        <v>4018</v>
      </c>
      <c r="AC30" t="s">
        <v>4018</v>
      </c>
      <c r="AD30" t="s">
        <v>4018</v>
      </c>
      <c r="AE30" t="s">
        <v>4018</v>
      </c>
      <c r="AF30" t="s">
        <v>4018</v>
      </c>
      <c r="AG30" t="s">
        <v>4018</v>
      </c>
      <c r="AH30" t="s">
        <v>4018</v>
      </c>
      <c r="AI30" t="s">
        <v>4018</v>
      </c>
      <c r="AJ30" t="s">
        <v>4018</v>
      </c>
      <c r="AK30" t="s">
        <v>4018</v>
      </c>
      <c r="AL30" t="s">
        <v>4018</v>
      </c>
      <c r="AM30" t="s">
        <v>4018</v>
      </c>
      <c r="AN30" t="s">
        <v>4018</v>
      </c>
      <c r="AO30" t="s">
        <v>4018</v>
      </c>
      <c r="AP30" t="s">
        <v>4018</v>
      </c>
      <c r="AQ30" t="s">
        <v>4018</v>
      </c>
      <c r="AR30" t="s">
        <v>4018</v>
      </c>
      <c r="AS30" t="s">
        <v>4018</v>
      </c>
      <c r="AT30" t="s">
        <v>4018</v>
      </c>
      <c r="AU30" t="s">
        <v>4018</v>
      </c>
      <c r="AV30" t="s">
        <v>4018</v>
      </c>
      <c r="AW30" t="s">
        <v>4018</v>
      </c>
      <c r="AX30" t="s">
        <v>4018</v>
      </c>
      <c r="AY30" t="s">
        <v>4018</v>
      </c>
      <c r="AZ30" t="s">
        <v>4018</v>
      </c>
      <c r="BA30" t="s">
        <v>4018</v>
      </c>
      <c r="BB30" t="s">
        <v>4018</v>
      </c>
      <c r="BC30" t="s">
        <v>4018</v>
      </c>
      <c r="BD30" t="s">
        <v>4018</v>
      </c>
      <c r="BE30" t="s">
        <v>4018</v>
      </c>
      <c r="BF30" t="s">
        <v>4018</v>
      </c>
    </row>
    <row r="31" spans="1:58">
      <c r="A31" t="s">
        <v>3298</v>
      </c>
      <c r="B31">
        <v>12</v>
      </c>
      <c r="C31">
        <v>2012</v>
      </c>
      <c r="D31">
        <v>2012</v>
      </c>
      <c r="E31">
        <v>2011</v>
      </c>
      <c r="F31">
        <v>2011</v>
      </c>
      <c r="G31">
        <v>2011</v>
      </c>
      <c r="H31">
        <v>2011</v>
      </c>
      <c r="I31">
        <v>2011</v>
      </c>
      <c r="J31">
        <v>2009</v>
      </c>
      <c r="K31">
        <v>2009</v>
      </c>
      <c r="L31">
        <v>2008</v>
      </c>
      <c r="M31">
        <v>2008</v>
      </c>
      <c r="N31">
        <v>2007</v>
      </c>
      <c r="O31" t="s">
        <v>4018</v>
      </c>
      <c r="P31" t="s">
        <v>4018</v>
      </c>
      <c r="Q31" t="s">
        <v>4018</v>
      </c>
      <c r="R31" t="s">
        <v>4018</v>
      </c>
      <c r="S31" t="s">
        <v>4018</v>
      </c>
      <c r="T31" t="s">
        <v>4018</v>
      </c>
      <c r="U31" t="s">
        <v>4018</v>
      </c>
      <c r="V31" t="s">
        <v>4018</v>
      </c>
      <c r="W31" t="s">
        <v>4018</v>
      </c>
      <c r="X31" t="s">
        <v>4018</v>
      </c>
      <c r="Y31" t="s">
        <v>4018</v>
      </c>
      <c r="Z31" t="s">
        <v>4018</v>
      </c>
      <c r="AA31" t="s">
        <v>4018</v>
      </c>
      <c r="AB31" t="s">
        <v>4018</v>
      </c>
      <c r="AC31" t="s">
        <v>4018</v>
      </c>
      <c r="AD31" t="s">
        <v>4018</v>
      </c>
      <c r="AE31" t="s">
        <v>4018</v>
      </c>
      <c r="AF31" t="s">
        <v>4018</v>
      </c>
      <c r="AG31" t="s">
        <v>4018</v>
      </c>
      <c r="AH31" t="s">
        <v>4018</v>
      </c>
      <c r="AI31" t="s">
        <v>4018</v>
      </c>
      <c r="AJ31" t="s">
        <v>4018</v>
      </c>
      <c r="AK31" t="s">
        <v>4018</v>
      </c>
      <c r="AL31" t="s">
        <v>4018</v>
      </c>
      <c r="AM31" t="s">
        <v>4018</v>
      </c>
      <c r="AN31" t="s">
        <v>4018</v>
      </c>
      <c r="AO31" t="s">
        <v>4018</v>
      </c>
      <c r="AP31" t="s">
        <v>4018</v>
      </c>
      <c r="AQ31" t="s">
        <v>4018</v>
      </c>
      <c r="AR31" t="s">
        <v>4018</v>
      </c>
      <c r="AS31" t="s">
        <v>4018</v>
      </c>
      <c r="AT31" t="s">
        <v>4018</v>
      </c>
      <c r="AU31" t="s">
        <v>4018</v>
      </c>
      <c r="AV31" t="s">
        <v>4018</v>
      </c>
      <c r="AW31" t="s">
        <v>4018</v>
      </c>
      <c r="AX31" t="s">
        <v>4018</v>
      </c>
      <c r="AY31" t="s">
        <v>4018</v>
      </c>
      <c r="AZ31" t="s">
        <v>4018</v>
      </c>
      <c r="BA31" t="s">
        <v>4018</v>
      </c>
      <c r="BB31" t="s">
        <v>4018</v>
      </c>
      <c r="BC31" t="s">
        <v>4018</v>
      </c>
      <c r="BD31" t="s">
        <v>4018</v>
      </c>
      <c r="BE31" t="s">
        <v>4018</v>
      </c>
      <c r="BF31" t="s">
        <v>4018</v>
      </c>
    </row>
    <row r="32" spans="1:58">
      <c r="A32" t="s">
        <v>3391</v>
      </c>
      <c r="B32">
        <v>12</v>
      </c>
      <c r="C32">
        <v>2011</v>
      </c>
      <c r="D32">
        <v>2009</v>
      </c>
      <c r="E32">
        <v>2008</v>
      </c>
      <c r="F32">
        <v>2008</v>
      </c>
      <c r="G32">
        <v>2006</v>
      </c>
      <c r="H32">
        <v>2005</v>
      </c>
      <c r="I32">
        <v>2004</v>
      </c>
      <c r="J32">
        <v>2003</v>
      </c>
      <c r="K32">
        <v>2001</v>
      </c>
      <c r="L32">
        <v>2001</v>
      </c>
      <c r="M32">
        <v>2001</v>
      </c>
      <c r="N32">
        <v>2000</v>
      </c>
      <c r="O32" t="s">
        <v>4018</v>
      </c>
      <c r="P32" t="s">
        <v>4018</v>
      </c>
      <c r="Q32" t="s">
        <v>4018</v>
      </c>
      <c r="R32" t="s">
        <v>4018</v>
      </c>
      <c r="S32" t="s">
        <v>4018</v>
      </c>
      <c r="T32" t="s">
        <v>4018</v>
      </c>
      <c r="U32" t="s">
        <v>4018</v>
      </c>
      <c r="V32" t="s">
        <v>4018</v>
      </c>
      <c r="W32" t="s">
        <v>4018</v>
      </c>
      <c r="X32" t="s">
        <v>4018</v>
      </c>
      <c r="Y32" t="s">
        <v>4018</v>
      </c>
      <c r="Z32" t="s">
        <v>4018</v>
      </c>
      <c r="AA32" t="s">
        <v>4018</v>
      </c>
      <c r="AB32" t="s">
        <v>4018</v>
      </c>
      <c r="AC32" t="s">
        <v>4018</v>
      </c>
      <c r="AD32" t="s">
        <v>4018</v>
      </c>
      <c r="AE32" t="s">
        <v>4018</v>
      </c>
      <c r="AF32" t="s">
        <v>4018</v>
      </c>
      <c r="AG32" t="s">
        <v>4018</v>
      </c>
      <c r="AH32" t="s">
        <v>4018</v>
      </c>
      <c r="AI32" t="s">
        <v>4018</v>
      </c>
      <c r="AJ32" t="s">
        <v>4018</v>
      </c>
      <c r="AK32" t="s">
        <v>4018</v>
      </c>
      <c r="AL32" t="s">
        <v>4018</v>
      </c>
      <c r="AM32" t="s">
        <v>4018</v>
      </c>
      <c r="AN32" t="s">
        <v>4018</v>
      </c>
      <c r="AO32" t="s">
        <v>4018</v>
      </c>
      <c r="AP32" t="s">
        <v>4018</v>
      </c>
      <c r="AQ32" t="s">
        <v>4018</v>
      </c>
      <c r="AR32" t="s">
        <v>4018</v>
      </c>
      <c r="AS32" t="s">
        <v>4018</v>
      </c>
      <c r="AT32" t="s">
        <v>4018</v>
      </c>
      <c r="AU32" t="s">
        <v>4018</v>
      </c>
      <c r="AV32" t="s">
        <v>4018</v>
      </c>
      <c r="AW32" t="s">
        <v>4018</v>
      </c>
      <c r="AX32" t="s">
        <v>4018</v>
      </c>
      <c r="AY32" t="s">
        <v>4018</v>
      </c>
      <c r="AZ32" t="s">
        <v>4018</v>
      </c>
      <c r="BA32" t="s">
        <v>4018</v>
      </c>
      <c r="BB32" t="s">
        <v>4018</v>
      </c>
      <c r="BC32" t="s">
        <v>4018</v>
      </c>
      <c r="BD32" t="s">
        <v>4018</v>
      </c>
      <c r="BE32" t="s">
        <v>4018</v>
      </c>
      <c r="BF32" t="s">
        <v>4018</v>
      </c>
    </row>
    <row r="33" spans="1:58">
      <c r="A33" t="s">
        <v>3494</v>
      </c>
      <c r="B33">
        <v>12</v>
      </c>
      <c r="C33">
        <v>2010</v>
      </c>
      <c r="D33">
        <v>2010</v>
      </c>
      <c r="E33">
        <v>2009</v>
      </c>
      <c r="F33">
        <v>2009</v>
      </c>
      <c r="G33">
        <v>2008</v>
      </c>
      <c r="H33">
        <v>2008</v>
      </c>
      <c r="I33">
        <v>2007</v>
      </c>
      <c r="J33">
        <v>2007</v>
      </c>
      <c r="K33">
        <v>2007</v>
      </c>
      <c r="L33">
        <v>2006</v>
      </c>
      <c r="M33">
        <v>2006</v>
      </c>
      <c r="N33">
        <v>2005</v>
      </c>
      <c r="O33" t="s">
        <v>4018</v>
      </c>
      <c r="P33" t="s">
        <v>4018</v>
      </c>
      <c r="Q33" t="s">
        <v>4018</v>
      </c>
      <c r="R33" t="s">
        <v>4018</v>
      </c>
      <c r="S33" t="s">
        <v>4018</v>
      </c>
      <c r="T33" t="s">
        <v>4018</v>
      </c>
      <c r="U33" t="s">
        <v>4018</v>
      </c>
      <c r="V33" t="s">
        <v>4018</v>
      </c>
      <c r="W33" t="s">
        <v>4018</v>
      </c>
      <c r="X33" t="s">
        <v>4018</v>
      </c>
      <c r="Y33" t="s">
        <v>4018</v>
      </c>
      <c r="Z33" t="s">
        <v>4018</v>
      </c>
      <c r="AA33" t="s">
        <v>4018</v>
      </c>
      <c r="AB33" t="s">
        <v>4018</v>
      </c>
      <c r="AC33" t="s">
        <v>4018</v>
      </c>
      <c r="AD33" t="s">
        <v>4018</v>
      </c>
      <c r="AE33" t="s">
        <v>4018</v>
      </c>
      <c r="AF33" t="s">
        <v>4018</v>
      </c>
      <c r="AG33" t="s">
        <v>4018</v>
      </c>
      <c r="AH33" t="s">
        <v>4018</v>
      </c>
      <c r="AI33" t="s">
        <v>4018</v>
      </c>
      <c r="AJ33" t="s">
        <v>4018</v>
      </c>
      <c r="AK33" t="s">
        <v>4018</v>
      </c>
      <c r="AL33" t="s">
        <v>4018</v>
      </c>
      <c r="AM33" t="s">
        <v>4018</v>
      </c>
      <c r="AN33" t="s">
        <v>4018</v>
      </c>
      <c r="AO33" t="s">
        <v>4018</v>
      </c>
      <c r="AP33" t="s">
        <v>4018</v>
      </c>
      <c r="AQ33" t="s">
        <v>4018</v>
      </c>
      <c r="AR33" t="s">
        <v>4018</v>
      </c>
      <c r="AS33" t="s">
        <v>4018</v>
      </c>
      <c r="AT33" t="s">
        <v>4018</v>
      </c>
      <c r="AU33" t="s">
        <v>4018</v>
      </c>
      <c r="AV33" t="s">
        <v>4018</v>
      </c>
      <c r="AW33" t="s">
        <v>4018</v>
      </c>
      <c r="AX33" t="s">
        <v>4018</v>
      </c>
      <c r="AY33" t="s">
        <v>4018</v>
      </c>
      <c r="AZ33" t="s">
        <v>4018</v>
      </c>
      <c r="BA33" t="s">
        <v>4018</v>
      </c>
      <c r="BB33" t="s">
        <v>4018</v>
      </c>
      <c r="BC33" t="s">
        <v>4018</v>
      </c>
      <c r="BD33" t="s">
        <v>4018</v>
      </c>
      <c r="BE33" t="s">
        <v>4018</v>
      </c>
      <c r="BF33" t="s">
        <v>4018</v>
      </c>
    </row>
    <row r="34" spans="1:58">
      <c r="A34" t="s">
        <v>3165</v>
      </c>
      <c r="B34">
        <v>11</v>
      </c>
      <c r="C34">
        <v>2014</v>
      </c>
      <c r="D34">
        <v>2013</v>
      </c>
      <c r="E34">
        <v>2013</v>
      </c>
      <c r="F34">
        <v>2013</v>
      </c>
      <c r="G34">
        <v>2012</v>
      </c>
      <c r="H34">
        <v>2011</v>
      </c>
      <c r="I34">
        <v>2010</v>
      </c>
      <c r="J34">
        <v>2007</v>
      </c>
      <c r="K34">
        <v>2006</v>
      </c>
      <c r="L34">
        <v>2005</v>
      </c>
      <c r="M34">
        <v>2003</v>
      </c>
      <c r="N34" t="s">
        <v>4018</v>
      </c>
      <c r="O34" t="s">
        <v>4018</v>
      </c>
      <c r="P34" t="s">
        <v>4018</v>
      </c>
      <c r="Q34" t="s">
        <v>4018</v>
      </c>
      <c r="R34" t="s">
        <v>4018</v>
      </c>
      <c r="S34" t="s">
        <v>4018</v>
      </c>
      <c r="T34" t="s">
        <v>4018</v>
      </c>
      <c r="U34" t="s">
        <v>4018</v>
      </c>
      <c r="V34" t="s">
        <v>4018</v>
      </c>
      <c r="W34" t="s">
        <v>4018</v>
      </c>
      <c r="X34" t="s">
        <v>4018</v>
      </c>
      <c r="Y34" t="s">
        <v>4018</v>
      </c>
      <c r="Z34" t="s">
        <v>4018</v>
      </c>
      <c r="AA34" t="s">
        <v>4018</v>
      </c>
      <c r="AB34" t="s">
        <v>4018</v>
      </c>
      <c r="AC34" t="s">
        <v>4018</v>
      </c>
      <c r="AD34" t="s">
        <v>4018</v>
      </c>
      <c r="AE34" t="s">
        <v>4018</v>
      </c>
      <c r="AF34" t="s">
        <v>4018</v>
      </c>
      <c r="AG34" t="s">
        <v>4018</v>
      </c>
      <c r="AH34" t="s">
        <v>4018</v>
      </c>
      <c r="AI34" t="s">
        <v>4018</v>
      </c>
      <c r="AJ34" t="s">
        <v>4018</v>
      </c>
      <c r="AK34" t="s">
        <v>4018</v>
      </c>
      <c r="AL34" t="s">
        <v>4018</v>
      </c>
      <c r="AM34" t="s">
        <v>4018</v>
      </c>
      <c r="AN34" t="s">
        <v>4018</v>
      </c>
      <c r="AO34" t="s">
        <v>4018</v>
      </c>
      <c r="AP34" t="s">
        <v>4018</v>
      </c>
      <c r="AQ34" t="s">
        <v>4018</v>
      </c>
      <c r="AR34" t="s">
        <v>4018</v>
      </c>
      <c r="AS34" t="s">
        <v>4018</v>
      </c>
      <c r="AT34" t="s">
        <v>4018</v>
      </c>
      <c r="AU34" t="s">
        <v>4018</v>
      </c>
      <c r="AV34" t="s">
        <v>4018</v>
      </c>
      <c r="AW34" t="s">
        <v>4018</v>
      </c>
      <c r="AX34" t="s">
        <v>4018</v>
      </c>
      <c r="AY34" t="s">
        <v>4018</v>
      </c>
      <c r="AZ34" t="s">
        <v>4018</v>
      </c>
      <c r="BA34" t="s">
        <v>4018</v>
      </c>
      <c r="BB34" t="s">
        <v>4018</v>
      </c>
      <c r="BC34" t="s">
        <v>4018</v>
      </c>
      <c r="BD34" t="s">
        <v>4018</v>
      </c>
      <c r="BE34" t="s">
        <v>4018</v>
      </c>
      <c r="BF34" t="s">
        <v>4018</v>
      </c>
    </row>
    <row r="35" spans="1:58">
      <c r="A35" t="s">
        <v>3493</v>
      </c>
      <c r="B35">
        <v>11</v>
      </c>
      <c r="C35">
        <v>2010</v>
      </c>
      <c r="D35">
        <v>2009</v>
      </c>
      <c r="E35">
        <v>2009</v>
      </c>
      <c r="F35">
        <v>2008</v>
      </c>
      <c r="G35">
        <v>2008</v>
      </c>
      <c r="H35">
        <v>2008</v>
      </c>
      <c r="I35">
        <v>2008</v>
      </c>
      <c r="J35">
        <v>2008</v>
      </c>
      <c r="K35">
        <v>2008</v>
      </c>
      <c r="L35">
        <v>2008</v>
      </c>
      <c r="M35">
        <v>2007</v>
      </c>
      <c r="N35" t="s">
        <v>4018</v>
      </c>
      <c r="O35" t="s">
        <v>4018</v>
      </c>
      <c r="P35" t="s">
        <v>4018</v>
      </c>
      <c r="Q35" t="s">
        <v>4018</v>
      </c>
      <c r="R35" t="s">
        <v>4018</v>
      </c>
      <c r="S35" t="s">
        <v>4018</v>
      </c>
      <c r="T35" t="s">
        <v>4018</v>
      </c>
      <c r="U35" t="s">
        <v>4018</v>
      </c>
      <c r="V35" t="s">
        <v>4018</v>
      </c>
      <c r="W35" t="s">
        <v>4018</v>
      </c>
      <c r="X35" t="s">
        <v>4018</v>
      </c>
      <c r="Y35" t="s">
        <v>4018</v>
      </c>
      <c r="Z35" t="s">
        <v>4018</v>
      </c>
      <c r="AA35" t="s">
        <v>4018</v>
      </c>
      <c r="AB35" t="s">
        <v>4018</v>
      </c>
      <c r="AC35" t="s">
        <v>4018</v>
      </c>
      <c r="AD35" t="s">
        <v>4018</v>
      </c>
      <c r="AE35" t="s">
        <v>4018</v>
      </c>
      <c r="AF35" t="s">
        <v>4018</v>
      </c>
      <c r="AG35" t="s">
        <v>4018</v>
      </c>
      <c r="AH35" t="s">
        <v>4018</v>
      </c>
      <c r="AI35" t="s">
        <v>4018</v>
      </c>
      <c r="AJ35" t="s">
        <v>4018</v>
      </c>
      <c r="AK35" t="s">
        <v>4018</v>
      </c>
      <c r="AL35" t="s">
        <v>4018</v>
      </c>
      <c r="AM35" t="s">
        <v>4018</v>
      </c>
      <c r="AN35" t="s">
        <v>4018</v>
      </c>
      <c r="AO35" t="s">
        <v>4018</v>
      </c>
      <c r="AP35" t="s">
        <v>4018</v>
      </c>
      <c r="AQ35" t="s">
        <v>4018</v>
      </c>
      <c r="AR35" t="s">
        <v>4018</v>
      </c>
      <c r="AS35" t="s">
        <v>4018</v>
      </c>
      <c r="AT35" t="s">
        <v>4018</v>
      </c>
      <c r="AU35" t="s">
        <v>4018</v>
      </c>
      <c r="AV35" t="s">
        <v>4018</v>
      </c>
      <c r="AW35" t="s">
        <v>4018</v>
      </c>
      <c r="AX35" t="s">
        <v>4018</v>
      </c>
      <c r="AY35" t="s">
        <v>4018</v>
      </c>
      <c r="AZ35" t="s">
        <v>4018</v>
      </c>
      <c r="BA35" t="s">
        <v>4018</v>
      </c>
      <c r="BB35" t="s">
        <v>4018</v>
      </c>
      <c r="BC35" t="s">
        <v>4018</v>
      </c>
      <c r="BD35" t="s">
        <v>4018</v>
      </c>
      <c r="BE35" t="s">
        <v>4018</v>
      </c>
      <c r="BF35" t="s">
        <v>4018</v>
      </c>
    </row>
    <row r="36" spans="1:58">
      <c r="A36" t="s">
        <v>2980</v>
      </c>
      <c r="B36">
        <v>11</v>
      </c>
      <c r="C36">
        <v>2017</v>
      </c>
      <c r="D36">
        <v>2016</v>
      </c>
      <c r="E36">
        <v>2015</v>
      </c>
      <c r="F36">
        <v>2015</v>
      </c>
      <c r="G36">
        <v>2015</v>
      </c>
      <c r="H36">
        <v>2015</v>
      </c>
      <c r="I36">
        <v>2015</v>
      </c>
      <c r="J36">
        <v>2014</v>
      </c>
      <c r="K36">
        <v>2014</v>
      </c>
      <c r="L36">
        <v>2014</v>
      </c>
      <c r="M36">
        <v>2014</v>
      </c>
      <c r="N36" t="s">
        <v>4018</v>
      </c>
      <c r="O36" t="s">
        <v>4018</v>
      </c>
      <c r="P36" t="s">
        <v>4018</v>
      </c>
      <c r="Q36" t="s">
        <v>4018</v>
      </c>
      <c r="R36" t="s">
        <v>4018</v>
      </c>
      <c r="S36" t="s">
        <v>4018</v>
      </c>
      <c r="T36" t="s">
        <v>4018</v>
      </c>
      <c r="U36" t="s">
        <v>4018</v>
      </c>
      <c r="V36" t="s">
        <v>4018</v>
      </c>
      <c r="W36" t="s">
        <v>4018</v>
      </c>
      <c r="X36" t="s">
        <v>4018</v>
      </c>
      <c r="Y36" t="s">
        <v>4018</v>
      </c>
      <c r="Z36" t="s">
        <v>4018</v>
      </c>
      <c r="AA36" t="s">
        <v>4018</v>
      </c>
      <c r="AB36" t="s">
        <v>4018</v>
      </c>
      <c r="AC36" t="s">
        <v>4018</v>
      </c>
      <c r="AD36" t="s">
        <v>4018</v>
      </c>
      <c r="AE36" t="s">
        <v>4018</v>
      </c>
      <c r="AF36" t="s">
        <v>4018</v>
      </c>
      <c r="AG36" t="s">
        <v>4018</v>
      </c>
      <c r="AH36" t="s">
        <v>4018</v>
      </c>
      <c r="AI36" t="s">
        <v>4018</v>
      </c>
      <c r="AJ36" t="s">
        <v>4018</v>
      </c>
      <c r="AK36" t="s">
        <v>4018</v>
      </c>
      <c r="AL36" t="s">
        <v>4018</v>
      </c>
      <c r="AM36" t="s">
        <v>4018</v>
      </c>
      <c r="AN36" t="s">
        <v>4018</v>
      </c>
      <c r="AO36" t="s">
        <v>4018</v>
      </c>
      <c r="AP36" t="s">
        <v>4018</v>
      </c>
      <c r="AQ36" t="s">
        <v>4018</v>
      </c>
      <c r="AR36" t="s">
        <v>4018</v>
      </c>
      <c r="AS36" t="s">
        <v>4018</v>
      </c>
      <c r="AT36" t="s">
        <v>4018</v>
      </c>
      <c r="AU36" t="s">
        <v>4018</v>
      </c>
      <c r="AV36" t="s">
        <v>4018</v>
      </c>
      <c r="AW36" t="s">
        <v>4018</v>
      </c>
      <c r="AX36" t="s">
        <v>4018</v>
      </c>
      <c r="AY36" t="s">
        <v>4018</v>
      </c>
      <c r="AZ36" t="s">
        <v>4018</v>
      </c>
      <c r="BA36" t="s">
        <v>4018</v>
      </c>
      <c r="BB36" t="s">
        <v>4018</v>
      </c>
      <c r="BC36" t="s">
        <v>4018</v>
      </c>
      <c r="BD36" t="s">
        <v>4018</v>
      </c>
      <c r="BE36" t="s">
        <v>4018</v>
      </c>
      <c r="BF36" t="s">
        <v>4018</v>
      </c>
    </row>
    <row r="37" spans="1:58">
      <c r="A37" t="s">
        <v>2910</v>
      </c>
      <c r="B37">
        <v>11</v>
      </c>
      <c r="C37">
        <v>2018</v>
      </c>
      <c r="D37">
        <v>2017</v>
      </c>
      <c r="E37">
        <v>2015</v>
      </c>
      <c r="F37">
        <v>2014</v>
      </c>
      <c r="G37">
        <v>2013</v>
      </c>
      <c r="H37">
        <v>2013</v>
      </c>
      <c r="I37">
        <v>2012</v>
      </c>
      <c r="J37">
        <v>2012</v>
      </c>
      <c r="K37">
        <v>2012</v>
      </c>
      <c r="L37">
        <v>2011</v>
      </c>
      <c r="M37">
        <v>2011</v>
      </c>
      <c r="N37" t="s">
        <v>4018</v>
      </c>
      <c r="O37" t="s">
        <v>4018</v>
      </c>
      <c r="P37" t="s">
        <v>4018</v>
      </c>
      <c r="Q37" t="s">
        <v>4018</v>
      </c>
      <c r="R37" t="s">
        <v>4018</v>
      </c>
      <c r="S37" t="s">
        <v>4018</v>
      </c>
      <c r="T37" t="s">
        <v>4018</v>
      </c>
      <c r="U37" t="s">
        <v>4018</v>
      </c>
      <c r="V37" t="s">
        <v>4018</v>
      </c>
      <c r="W37" t="s">
        <v>4018</v>
      </c>
      <c r="X37" t="s">
        <v>4018</v>
      </c>
      <c r="Y37" t="s">
        <v>4018</v>
      </c>
      <c r="Z37" t="s">
        <v>4018</v>
      </c>
      <c r="AA37" t="s">
        <v>4018</v>
      </c>
      <c r="AB37" t="s">
        <v>4018</v>
      </c>
      <c r="AC37" t="s">
        <v>4018</v>
      </c>
      <c r="AD37" t="s">
        <v>4018</v>
      </c>
      <c r="AE37" t="s">
        <v>4018</v>
      </c>
      <c r="AF37" t="s">
        <v>4018</v>
      </c>
      <c r="AG37" t="s">
        <v>4018</v>
      </c>
      <c r="AH37" t="s">
        <v>4018</v>
      </c>
      <c r="AI37" t="s">
        <v>4018</v>
      </c>
      <c r="AJ37" t="s">
        <v>4018</v>
      </c>
      <c r="AK37" t="s">
        <v>4018</v>
      </c>
      <c r="AL37" t="s">
        <v>4018</v>
      </c>
      <c r="AM37" t="s">
        <v>4018</v>
      </c>
      <c r="AN37" t="s">
        <v>4018</v>
      </c>
      <c r="AO37" t="s">
        <v>4018</v>
      </c>
      <c r="AP37" t="s">
        <v>4018</v>
      </c>
      <c r="AQ37" t="s">
        <v>4018</v>
      </c>
      <c r="AR37" t="s">
        <v>4018</v>
      </c>
      <c r="AS37" t="s">
        <v>4018</v>
      </c>
      <c r="AT37" t="s">
        <v>4018</v>
      </c>
      <c r="AU37" t="s">
        <v>4018</v>
      </c>
      <c r="AV37" t="s">
        <v>4018</v>
      </c>
      <c r="AW37" t="s">
        <v>4018</v>
      </c>
      <c r="AX37" t="s">
        <v>4018</v>
      </c>
      <c r="AY37" t="s">
        <v>4018</v>
      </c>
      <c r="AZ37" t="s">
        <v>4018</v>
      </c>
      <c r="BA37" t="s">
        <v>4018</v>
      </c>
      <c r="BB37" t="s">
        <v>4018</v>
      </c>
      <c r="BC37" t="s">
        <v>4018</v>
      </c>
      <c r="BD37" t="s">
        <v>4018</v>
      </c>
      <c r="BE37" t="s">
        <v>4018</v>
      </c>
      <c r="BF37" t="s">
        <v>4018</v>
      </c>
    </row>
    <row r="38" spans="1:58">
      <c r="A38" t="s">
        <v>3203</v>
      </c>
      <c r="B38">
        <v>11</v>
      </c>
      <c r="C38">
        <v>2013</v>
      </c>
      <c r="D38">
        <v>2013</v>
      </c>
      <c r="E38">
        <v>2012</v>
      </c>
      <c r="F38">
        <v>2012</v>
      </c>
      <c r="G38">
        <v>2011</v>
      </c>
      <c r="H38">
        <v>2010</v>
      </c>
      <c r="I38">
        <v>2010</v>
      </c>
      <c r="J38">
        <v>2009</v>
      </c>
      <c r="K38">
        <v>2007</v>
      </c>
      <c r="L38">
        <v>2007</v>
      </c>
      <c r="M38">
        <v>2003</v>
      </c>
      <c r="N38" t="s">
        <v>4018</v>
      </c>
      <c r="O38" t="s">
        <v>4018</v>
      </c>
      <c r="P38" t="s">
        <v>4018</v>
      </c>
      <c r="Q38" t="s">
        <v>4018</v>
      </c>
      <c r="R38" t="s">
        <v>4018</v>
      </c>
      <c r="S38" t="s">
        <v>4018</v>
      </c>
      <c r="T38" t="s">
        <v>4018</v>
      </c>
      <c r="U38" t="s">
        <v>4018</v>
      </c>
      <c r="V38" t="s">
        <v>4018</v>
      </c>
      <c r="W38" t="s">
        <v>4018</v>
      </c>
      <c r="X38" t="s">
        <v>4018</v>
      </c>
      <c r="Y38" t="s">
        <v>4018</v>
      </c>
      <c r="Z38" t="s">
        <v>4018</v>
      </c>
      <c r="AA38" t="s">
        <v>4018</v>
      </c>
      <c r="AB38" t="s">
        <v>4018</v>
      </c>
      <c r="AC38" t="s">
        <v>4018</v>
      </c>
      <c r="AD38" t="s">
        <v>4018</v>
      </c>
      <c r="AE38" t="s">
        <v>4018</v>
      </c>
      <c r="AF38" t="s">
        <v>4018</v>
      </c>
      <c r="AG38" t="s">
        <v>4018</v>
      </c>
      <c r="AH38" t="s">
        <v>4018</v>
      </c>
      <c r="AI38" t="s">
        <v>4018</v>
      </c>
      <c r="AJ38" t="s">
        <v>4018</v>
      </c>
      <c r="AK38" t="s">
        <v>4018</v>
      </c>
      <c r="AL38" t="s">
        <v>4018</v>
      </c>
      <c r="AM38" t="s">
        <v>4018</v>
      </c>
      <c r="AN38" t="s">
        <v>4018</v>
      </c>
      <c r="AO38" t="s">
        <v>4018</v>
      </c>
      <c r="AP38" t="s">
        <v>4018</v>
      </c>
      <c r="AQ38" t="s">
        <v>4018</v>
      </c>
      <c r="AR38" t="s">
        <v>4018</v>
      </c>
      <c r="AS38" t="s">
        <v>4018</v>
      </c>
      <c r="AT38" t="s">
        <v>4018</v>
      </c>
      <c r="AU38" t="s">
        <v>4018</v>
      </c>
      <c r="AV38" t="s">
        <v>4018</v>
      </c>
      <c r="AW38" t="s">
        <v>4018</v>
      </c>
      <c r="AX38" t="s">
        <v>4018</v>
      </c>
      <c r="AY38" t="s">
        <v>4018</v>
      </c>
      <c r="AZ38" t="s">
        <v>4018</v>
      </c>
      <c r="BA38" t="s">
        <v>4018</v>
      </c>
      <c r="BB38" t="s">
        <v>4018</v>
      </c>
      <c r="BC38" t="s">
        <v>4018</v>
      </c>
      <c r="BD38" t="s">
        <v>4018</v>
      </c>
      <c r="BE38" t="s">
        <v>4018</v>
      </c>
      <c r="BF38" t="s">
        <v>4018</v>
      </c>
    </row>
    <row r="39" spans="1:58">
      <c r="A39" t="s">
        <v>3492</v>
      </c>
      <c r="B39">
        <v>11</v>
      </c>
      <c r="C39">
        <v>2010</v>
      </c>
      <c r="D39">
        <v>2010</v>
      </c>
      <c r="E39">
        <v>2010</v>
      </c>
      <c r="F39">
        <v>2009</v>
      </c>
      <c r="G39">
        <v>2009</v>
      </c>
      <c r="H39">
        <v>2009</v>
      </c>
      <c r="I39">
        <v>2009</v>
      </c>
      <c r="J39">
        <v>2009</v>
      </c>
      <c r="K39">
        <v>2009</v>
      </c>
      <c r="L39">
        <v>2008</v>
      </c>
      <c r="M39">
        <v>2008</v>
      </c>
      <c r="N39" t="s">
        <v>4018</v>
      </c>
      <c r="O39" t="s">
        <v>4018</v>
      </c>
      <c r="P39" t="s">
        <v>4018</v>
      </c>
      <c r="Q39" t="s">
        <v>4018</v>
      </c>
      <c r="R39" t="s">
        <v>4018</v>
      </c>
      <c r="S39" t="s">
        <v>4018</v>
      </c>
      <c r="T39" t="s">
        <v>4018</v>
      </c>
      <c r="U39" t="s">
        <v>4018</v>
      </c>
      <c r="V39" t="s">
        <v>4018</v>
      </c>
      <c r="W39" t="s">
        <v>4018</v>
      </c>
      <c r="X39" t="s">
        <v>4018</v>
      </c>
      <c r="Y39" t="s">
        <v>4018</v>
      </c>
      <c r="Z39" t="s">
        <v>4018</v>
      </c>
      <c r="AA39" t="s">
        <v>4018</v>
      </c>
      <c r="AB39" t="s">
        <v>4018</v>
      </c>
      <c r="AC39" t="s">
        <v>4018</v>
      </c>
      <c r="AD39" t="s">
        <v>4018</v>
      </c>
      <c r="AE39" t="s">
        <v>4018</v>
      </c>
      <c r="AF39" t="s">
        <v>4018</v>
      </c>
      <c r="AG39" t="s">
        <v>4018</v>
      </c>
    </row>
    <row r="40" spans="1:58">
      <c r="A40" t="s">
        <v>3115</v>
      </c>
      <c r="B40">
        <v>10</v>
      </c>
      <c r="C40">
        <v>2014</v>
      </c>
      <c r="D40">
        <v>2014</v>
      </c>
      <c r="E40">
        <v>2012</v>
      </c>
      <c r="F40">
        <v>2011</v>
      </c>
      <c r="G40">
        <v>2010</v>
      </c>
      <c r="H40">
        <v>2009</v>
      </c>
      <c r="I40">
        <v>2009</v>
      </c>
      <c r="J40">
        <v>2007</v>
      </c>
      <c r="K40">
        <v>2006</v>
      </c>
      <c r="L40">
        <v>2005</v>
      </c>
      <c r="M40" t="s">
        <v>4018</v>
      </c>
      <c r="N40" t="s">
        <v>4018</v>
      </c>
      <c r="O40" t="s">
        <v>4018</v>
      </c>
      <c r="P40" t="s">
        <v>4018</v>
      </c>
      <c r="Q40" t="s">
        <v>4018</v>
      </c>
      <c r="R40" t="s">
        <v>4018</v>
      </c>
      <c r="S40" t="s">
        <v>4018</v>
      </c>
      <c r="T40" t="s">
        <v>4018</v>
      </c>
      <c r="U40" t="s">
        <v>4018</v>
      </c>
      <c r="V40" t="s">
        <v>4018</v>
      </c>
      <c r="W40" t="s">
        <v>4018</v>
      </c>
      <c r="X40" t="s">
        <v>4018</v>
      </c>
      <c r="Y40" t="s">
        <v>4018</v>
      </c>
      <c r="Z40" t="s">
        <v>4018</v>
      </c>
      <c r="AA40" t="s">
        <v>4018</v>
      </c>
      <c r="AB40" t="s">
        <v>4018</v>
      </c>
      <c r="AC40" t="s">
        <v>4018</v>
      </c>
      <c r="AD40" t="s">
        <v>4018</v>
      </c>
      <c r="AE40" t="s">
        <v>4018</v>
      </c>
      <c r="AF40" t="s">
        <v>4018</v>
      </c>
      <c r="AG40" t="s">
        <v>4018</v>
      </c>
      <c r="AH40" t="s">
        <v>4018</v>
      </c>
      <c r="AI40" t="s">
        <v>4018</v>
      </c>
      <c r="AJ40" t="s">
        <v>4018</v>
      </c>
      <c r="AK40" t="s">
        <v>4018</v>
      </c>
      <c r="AL40" t="s">
        <v>4018</v>
      </c>
      <c r="AM40" t="s">
        <v>4018</v>
      </c>
      <c r="AN40" t="s">
        <v>4018</v>
      </c>
      <c r="AO40" t="s">
        <v>4018</v>
      </c>
      <c r="AP40" t="s">
        <v>4018</v>
      </c>
      <c r="AQ40" t="s">
        <v>4018</v>
      </c>
      <c r="AR40" t="s">
        <v>4018</v>
      </c>
      <c r="AS40" t="s">
        <v>4018</v>
      </c>
      <c r="AT40" t="s">
        <v>4018</v>
      </c>
      <c r="AU40" t="s">
        <v>4018</v>
      </c>
      <c r="AV40" t="s">
        <v>4018</v>
      </c>
      <c r="AW40" t="s">
        <v>4018</v>
      </c>
      <c r="AX40" t="s">
        <v>4018</v>
      </c>
      <c r="AY40" t="s">
        <v>4018</v>
      </c>
      <c r="AZ40" t="s">
        <v>4018</v>
      </c>
      <c r="BA40" t="s">
        <v>4018</v>
      </c>
      <c r="BB40" t="s">
        <v>4018</v>
      </c>
      <c r="BC40" t="s">
        <v>4018</v>
      </c>
      <c r="BD40" t="s">
        <v>4018</v>
      </c>
      <c r="BE40" t="s">
        <v>4018</v>
      </c>
      <c r="BF40" t="s">
        <v>4018</v>
      </c>
    </row>
    <row r="41" spans="1:58">
      <c r="A41" t="s">
        <v>3536</v>
      </c>
      <c r="B41">
        <v>10</v>
      </c>
      <c r="C41">
        <v>2009</v>
      </c>
      <c r="D41">
        <v>2008</v>
      </c>
      <c r="E41">
        <v>2008</v>
      </c>
      <c r="F41">
        <v>2008</v>
      </c>
      <c r="G41">
        <v>2008</v>
      </c>
      <c r="H41">
        <v>2008</v>
      </c>
      <c r="I41">
        <v>2007</v>
      </c>
      <c r="J41">
        <v>2007</v>
      </c>
      <c r="K41">
        <v>2006</v>
      </c>
      <c r="L41">
        <v>2006</v>
      </c>
      <c r="M41" t="s">
        <v>4018</v>
      </c>
      <c r="N41" t="s">
        <v>4018</v>
      </c>
      <c r="O41" t="s">
        <v>4018</v>
      </c>
      <c r="P41" t="s">
        <v>4018</v>
      </c>
      <c r="Q41" t="s">
        <v>4018</v>
      </c>
      <c r="R41" t="s">
        <v>4018</v>
      </c>
      <c r="S41" t="s">
        <v>4018</v>
      </c>
      <c r="T41" t="s">
        <v>4018</v>
      </c>
      <c r="U41" t="s">
        <v>4018</v>
      </c>
      <c r="V41" t="s">
        <v>4018</v>
      </c>
      <c r="W41" t="s">
        <v>4018</v>
      </c>
      <c r="X41" t="s">
        <v>4018</v>
      </c>
      <c r="Y41" t="s">
        <v>4018</v>
      </c>
      <c r="Z41" t="s">
        <v>4018</v>
      </c>
      <c r="AA41" t="s">
        <v>4018</v>
      </c>
      <c r="AB41" t="s">
        <v>4018</v>
      </c>
      <c r="AC41" t="s">
        <v>4018</v>
      </c>
      <c r="AD41" t="s">
        <v>4018</v>
      </c>
      <c r="AE41" t="s">
        <v>4018</v>
      </c>
      <c r="AF41" t="s">
        <v>4018</v>
      </c>
      <c r="AG41" t="s">
        <v>4018</v>
      </c>
      <c r="AH41" t="s">
        <v>4018</v>
      </c>
      <c r="AI41" t="s">
        <v>4018</v>
      </c>
      <c r="AJ41" t="s">
        <v>4018</v>
      </c>
      <c r="AK41" t="s">
        <v>4018</v>
      </c>
      <c r="AL41" t="s">
        <v>4018</v>
      </c>
      <c r="AM41" t="s">
        <v>4018</v>
      </c>
      <c r="AN41" t="s">
        <v>4018</v>
      </c>
      <c r="AO41" t="s">
        <v>4018</v>
      </c>
      <c r="AP41" t="s">
        <v>4018</v>
      </c>
      <c r="AQ41" t="s">
        <v>4018</v>
      </c>
      <c r="AR41" t="s">
        <v>4018</v>
      </c>
      <c r="AS41" t="s">
        <v>4018</v>
      </c>
      <c r="AT41" t="s">
        <v>4018</v>
      </c>
      <c r="AU41" t="s">
        <v>4018</v>
      </c>
      <c r="AV41" t="s">
        <v>4018</v>
      </c>
      <c r="AW41" t="s">
        <v>4018</v>
      </c>
      <c r="AX41" t="s">
        <v>4018</v>
      </c>
      <c r="AY41" t="s">
        <v>4018</v>
      </c>
      <c r="AZ41" t="s">
        <v>4018</v>
      </c>
      <c r="BA41" t="s">
        <v>4018</v>
      </c>
      <c r="BB41" t="s">
        <v>4018</v>
      </c>
      <c r="BC41" t="s">
        <v>4018</v>
      </c>
      <c r="BD41" t="s">
        <v>4018</v>
      </c>
      <c r="BE41" t="s">
        <v>4018</v>
      </c>
      <c r="BF41" t="s">
        <v>4018</v>
      </c>
    </row>
    <row r="42" spans="1:58">
      <c r="A42" t="s">
        <v>3347</v>
      </c>
      <c r="B42">
        <v>10</v>
      </c>
      <c r="C42">
        <v>2012</v>
      </c>
      <c r="D42">
        <v>2009</v>
      </c>
      <c r="E42">
        <v>2009</v>
      </c>
      <c r="F42">
        <v>2009</v>
      </c>
      <c r="G42">
        <v>2008</v>
      </c>
      <c r="H42">
        <v>2008</v>
      </c>
      <c r="I42">
        <v>2008</v>
      </c>
      <c r="J42">
        <v>2007</v>
      </c>
      <c r="K42">
        <v>2003</v>
      </c>
      <c r="L42">
        <v>2002</v>
      </c>
      <c r="M42" t="s">
        <v>4018</v>
      </c>
      <c r="N42" t="s">
        <v>4018</v>
      </c>
      <c r="O42" t="s">
        <v>4018</v>
      </c>
      <c r="P42" t="s">
        <v>4018</v>
      </c>
      <c r="Q42" t="s">
        <v>4018</v>
      </c>
      <c r="R42" t="s">
        <v>4018</v>
      </c>
      <c r="S42" t="s">
        <v>4018</v>
      </c>
      <c r="T42" t="s">
        <v>4018</v>
      </c>
      <c r="U42" t="s">
        <v>4018</v>
      </c>
      <c r="V42" t="s">
        <v>4018</v>
      </c>
      <c r="W42" t="s">
        <v>4018</v>
      </c>
      <c r="X42" t="s">
        <v>4018</v>
      </c>
      <c r="Y42" t="s">
        <v>4018</v>
      </c>
      <c r="Z42" t="s">
        <v>4018</v>
      </c>
      <c r="AA42" t="s">
        <v>4018</v>
      </c>
      <c r="AB42" t="s">
        <v>4018</v>
      </c>
      <c r="AC42" t="s">
        <v>4018</v>
      </c>
      <c r="AD42" t="s">
        <v>4018</v>
      </c>
      <c r="AE42" t="s">
        <v>4018</v>
      </c>
      <c r="AF42" t="s">
        <v>4018</v>
      </c>
      <c r="AG42" t="s">
        <v>4018</v>
      </c>
      <c r="AH42" t="s">
        <v>4018</v>
      </c>
      <c r="AI42" t="s">
        <v>4018</v>
      </c>
      <c r="AJ42" t="s">
        <v>4018</v>
      </c>
      <c r="AK42" t="s">
        <v>4018</v>
      </c>
      <c r="AL42" t="s">
        <v>4018</v>
      </c>
      <c r="AM42" t="s">
        <v>4018</v>
      </c>
      <c r="AN42" t="s">
        <v>4018</v>
      </c>
      <c r="AO42" t="s">
        <v>4018</v>
      </c>
      <c r="AP42" t="s">
        <v>4018</v>
      </c>
      <c r="AQ42" t="s">
        <v>4018</v>
      </c>
      <c r="AR42" t="s">
        <v>4018</v>
      </c>
      <c r="AS42" t="s">
        <v>4018</v>
      </c>
      <c r="AT42" t="s">
        <v>4018</v>
      </c>
      <c r="AU42" t="s">
        <v>4018</v>
      </c>
      <c r="AV42" t="s">
        <v>4018</v>
      </c>
      <c r="AW42" t="s">
        <v>4018</v>
      </c>
      <c r="AX42" t="s">
        <v>4018</v>
      </c>
      <c r="AY42" t="s">
        <v>4018</v>
      </c>
      <c r="AZ42" t="s">
        <v>4018</v>
      </c>
      <c r="BA42" t="s">
        <v>4018</v>
      </c>
      <c r="BB42" t="s">
        <v>4018</v>
      </c>
      <c r="BC42" t="s">
        <v>4018</v>
      </c>
      <c r="BD42" t="s">
        <v>4018</v>
      </c>
      <c r="BE42" t="s">
        <v>4018</v>
      </c>
      <c r="BF42" t="s">
        <v>4018</v>
      </c>
    </row>
    <row r="43" spans="1:58">
      <c r="A43" t="s">
        <v>3383</v>
      </c>
      <c r="B43">
        <v>10</v>
      </c>
      <c r="C43">
        <v>2011</v>
      </c>
      <c r="D43">
        <v>2010</v>
      </c>
      <c r="E43">
        <v>2010</v>
      </c>
      <c r="F43">
        <v>2010</v>
      </c>
      <c r="G43">
        <v>2009</v>
      </c>
      <c r="H43">
        <v>2007</v>
      </c>
      <c r="I43">
        <v>2007</v>
      </c>
      <c r="J43">
        <v>2007</v>
      </c>
      <c r="K43">
        <v>2006</v>
      </c>
      <c r="L43">
        <v>2003</v>
      </c>
      <c r="M43" t="s">
        <v>4018</v>
      </c>
      <c r="N43" t="s">
        <v>4018</v>
      </c>
      <c r="O43" t="s">
        <v>4018</v>
      </c>
      <c r="P43" t="s">
        <v>4018</v>
      </c>
      <c r="Q43" t="s">
        <v>4018</v>
      </c>
      <c r="R43" t="s">
        <v>4018</v>
      </c>
      <c r="S43" t="s">
        <v>4018</v>
      </c>
      <c r="T43" t="s">
        <v>4018</v>
      </c>
      <c r="U43" t="s">
        <v>4018</v>
      </c>
      <c r="V43" t="s">
        <v>4018</v>
      </c>
      <c r="W43" t="s">
        <v>4018</v>
      </c>
      <c r="X43" t="s">
        <v>4018</v>
      </c>
      <c r="Y43" t="s">
        <v>4018</v>
      </c>
      <c r="Z43" t="s">
        <v>4018</v>
      </c>
      <c r="AA43" t="s">
        <v>4018</v>
      </c>
      <c r="AB43" t="s">
        <v>4018</v>
      </c>
      <c r="AC43" t="s">
        <v>4018</v>
      </c>
      <c r="AD43" t="s">
        <v>4018</v>
      </c>
      <c r="AE43" t="s">
        <v>4018</v>
      </c>
      <c r="AF43" t="s">
        <v>4018</v>
      </c>
      <c r="AG43" t="s">
        <v>4018</v>
      </c>
      <c r="AH43" t="s">
        <v>4018</v>
      </c>
      <c r="AI43" t="s">
        <v>4018</v>
      </c>
      <c r="AJ43" t="s">
        <v>4018</v>
      </c>
      <c r="AK43" t="s">
        <v>4018</v>
      </c>
      <c r="AL43" t="s">
        <v>4018</v>
      </c>
      <c r="AM43" t="s">
        <v>4018</v>
      </c>
      <c r="AN43" t="s">
        <v>4018</v>
      </c>
      <c r="AO43" t="s">
        <v>4018</v>
      </c>
      <c r="AP43" t="s">
        <v>4018</v>
      </c>
      <c r="AQ43" t="s">
        <v>4018</v>
      </c>
      <c r="AR43" t="s">
        <v>4018</v>
      </c>
      <c r="AS43" t="s">
        <v>4018</v>
      </c>
      <c r="AT43" t="s">
        <v>4018</v>
      </c>
      <c r="AU43" t="s">
        <v>4018</v>
      </c>
      <c r="AV43" t="s">
        <v>4018</v>
      </c>
      <c r="AW43" t="s">
        <v>4018</v>
      </c>
      <c r="AX43" t="s">
        <v>4018</v>
      </c>
      <c r="AY43" t="s">
        <v>4018</v>
      </c>
      <c r="AZ43" t="s">
        <v>4018</v>
      </c>
      <c r="BA43" t="s">
        <v>4018</v>
      </c>
      <c r="BB43" t="s">
        <v>4018</v>
      </c>
      <c r="BC43" t="s">
        <v>4018</v>
      </c>
      <c r="BD43" t="s">
        <v>4018</v>
      </c>
      <c r="BE43" t="s">
        <v>4018</v>
      </c>
      <c r="BF43" t="s">
        <v>4018</v>
      </c>
    </row>
    <row r="44" spans="1:58">
      <c r="A44" t="s">
        <v>3717</v>
      </c>
      <c r="B44">
        <v>10</v>
      </c>
      <c r="C44">
        <v>2007</v>
      </c>
      <c r="D44">
        <v>2007</v>
      </c>
      <c r="E44">
        <v>2006</v>
      </c>
      <c r="F44">
        <v>2006</v>
      </c>
      <c r="G44">
        <v>2002</v>
      </c>
      <c r="H44">
        <v>2002</v>
      </c>
      <c r="I44">
        <v>2002</v>
      </c>
      <c r="J44">
        <v>2002</v>
      </c>
      <c r="K44">
        <v>2000</v>
      </c>
      <c r="L44">
        <v>1997</v>
      </c>
      <c r="M44" t="s">
        <v>4018</v>
      </c>
      <c r="N44" t="s">
        <v>4018</v>
      </c>
      <c r="O44" t="s">
        <v>4018</v>
      </c>
      <c r="P44" t="s">
        <v>4018</v>
      </c>
      <c r="Q44" t="s">
        <v>4018</v>
      </c>
      <c r="R44" t="s">
        <v>4018</v>
      </c>
      <c r="S44" t="s">
        <v>4018</v>
      </c>
      <c r="T44" t="s">
        <v>4018</v>
      </c>
      <c r="U44" t="s">
        <v>4018</v>
      </c>
      <c r="V44" t="s">
        <v>4018</v>
      </c>
      <c r="W44" t="s">
        <v>4018</v>
      </c>
      <c r="X44" t="s">
        <v>4018</v>
      </c>
      <c r="Y44" t="s">
        <v>4018</v>
      </c>
      <c r="Z44" t="s">
        <v>4018</v>
      </c>
      <c r="AA44" t="s">
        <v>4018</v>
      </c>
      <c r="AB44" t="s">
        <v>4018</v>
      </c>
      <c r="AC44" t="s">
        <v>4018</v>
      </c>
      <c r="AD44" t="s">
        <v>4018</v>
      </c>
      <c r="AE44" t="s">
        <v>4018</v>
      </c>
      <c r="AF44" t="s">
        <v>4018</v>
      </c>
      <c r="AG44" t="s">
        <v>4018</v>
      </c>
      <c r="AH44" t="s">
        <v>4018</v>
      </c>
      <c r="AI44" t="s">
        <v>4018</v>
      </c>
      <c r="AJ44" t="s">
        <v>4018</v>
      </c>
      <c r="AK44" t="s">
        <v>4018</v>
      </c>
      <c r="AL44" t="s">
        <v>4018</v>
      </c>
      <c r="AM44" t="s">
        <v>4018</v>
      </c>
      <c r="AN44" t="s">
        <v>4018</v>
      </c>
      <c r="AO44" t="s">
        <v>4018</v>
      </c>
      <c r="AP44" t="s">
        <v>4018</v>
      </c>
      <c r="AQ44" t="s">
        <v>4018</v>
      </c>
      <c r="AR44" t="s">
        <v>4018</v>
      </c>
      <c r="AS44" t="s">
        <v>4018</v>
      </c>
      <c r="AT44" t="s">
        <v>4018</v>
      </c>
      <c r="AU44" t="s">
        <v>4018</v>
      </c>
      <c r="AV44" t="s">
        <v>4018</v>
      </c>
      <c r="AW44" t="s">
        <v>4018</v>
      </c>
      <c r="AX44" t="s">
        <v>4018</v>
      </c>
      <c r="AY44" t="s">
        <v>4018</v>
      </c>
      <c r="AZ44" t="s">
        <v>4018</v>
      </c>
      <c r="BA44" t="s">
        <v>4018</v>
      </c>
      <c r="BB44" t="s">
        <v>4018</v>
      </c>
      <c r="BC44" t="s">
        <v>4018</v>
      </c>
      <c r="BD44" t="s">
        <v>4018</v>
      </c>
      <c r="BE44" t="s">
        <v>4018</v>
      </c>
      <c r="BF44" t="s">
        <v>4018</v>
      </c>
    </row>
    <row r="45" spans="1:58">
      <c r="A45" t="s">
        <v>3724</v>
      </c>
      <c r="B45">
        <v>10</v>
      </c>
      <c r="C45">
        <v>2007</v>
      </c>
      <c r="D45">
        <v>2007</v>
      </c>
      <c r="E45">
        <v>2007</v>
      </c>
      <c r="F45">
        <v>2007</v>
      </c>
      <c r="G45">
        <v>2006</v>
      </c>
      <c r="H45">
        <v>2006</v>
      </c>
      <c r="I45">
        <v>2006</v>
      </c>
      <c r="J45">
        <v>2006</v>
      </c>
      <c r="K45">
        <v>2005</v>
      </c>
      <c r="L45">
        <v>2004</v>
      </c>
      <c r="M45" t="s">
        <v>4018</v>
      </c>
      <c r="N45" t="s">
        <v>4018</v>
      </c>
      <c r="O45" t="s">
        <v>4018</v>
      </c>
      <c r="P45" t="s">
        <v>4018</v>
      </c>
      <c r="Q45" t="s">
        <v>4018</v>
      </c>
      <c r="R45" t="s">
        <v>4018</v>
      </c>
      <c r="S45" t="s">
        <v>4018</v>
      </c>
      <c r="T45" t="s">
        <v>4018</v>
      </c>
      <c r="U45" t="s">
        <v>4018</v>
      </c>
      <c r="V45" t="s">
        <v>4018</v>
      </c>
      <c r="W45" t="s">
        <v>4018</v>
      </c>
      <c r="X45" t="s">
        <v>4018</v>
      </c>
      <c r="Y45" t="s">
        <v>4018</v>
      </c>
      <c r="Z45" t="s">
        <v>4018</v>
      </c>
      <c r="AA45" t="s">
        <v>4018</v>
      </c>
      <c r="AB45" t="s">
        <v>4018</v>
      </c>
      <c r="AC45" t="s">
        <v>4018</v>
      </c>
      <c r="AD45" t="s">
        <v>4018</v>
      </c>
      <c r="AE45" t="s">
        <v>4018</v>
      </c>
      <c r="AF45" t="s">
        <v>4018</v>
      </c>
      <c r="AG45" t="s">
        <v>4018</v>
      </c>
      <c r="AH45" t="s">
        <v>4018</v>
      </c>
      <c r="AI45" t="s">
        <v>4018</v>
      </c>
      <c r="AJ45" t="s">
        <v>4018</v>
      </c>
      <c r="AK45" t="s">
        <v>4018</v>
      </c>
      <c r="AL45" t="s">
        <v>4018</v>
      </c>
      <c r="AM45" t="s">
        <v>4018</v>
      </c>
      <c r="AN45" t="s">
        <v>4018</v>
      </c>
      <c r="AO45" t="s">
        <v>4018</v>
      </c>
      <c r="AP45" t="s">
        <v>4018</v>
      </c>
      <c r="AQ45" t="s">
        <v>4018</v>
      </c>
      <c r="AR45" t="s">
        <v>4018</v>
      </c>
      <c r="AS45" t="s">
        <v>4018</v>
      </c>
      <c r="AT45" t="s">
        <v>4018</v>
      </c>
      <c r="AU45" t="s">
        <v>4018</v>
      </c>
      <c r="AV45" t="s">
        <v>4018</v>
      </c>
      <c r="AW45" t="s">
        <v>4018</v>
      </c>
      <c r="AX45" t="s">
        <v>4018</v>
      </c>
      <c r="AY45" t="s">
        <v>4018</v>
      </c>
      <c r="AZ45" t="s">
        <v>4018</v>
      </c>
      <c r="BA45" t="s">
        <v>4018</v>
      </c>
      <c r="BB45" t="s">
        <v>4018</v>
      </c>
      <c r="BC45" t="s">
        <v>4018</v>
      </c>
      <c r="BD45" t="s">
        <v>4018</v>
      </c>
      <c r="BE45" t="s">
        <v>4018</v>
      </c>
      <c r="BF45" t="s">
        <v>4018</v>
      </c>
    </row>
    <row r="46" spans="1:58">
      <c r="A46" t="s">
        <v>3241</v>
      </c>
      <c r="B46">
        <v>10</v>
      </c>
      <c r="C46">
        <v>2013</v>
      </c>
      <c r="D46">
        <v>2012</v>
      </c>
      <c r="E46">
        <v>2012</v>
      </c>
      <c r="F46">
        <v>2011</v>
      </c>
      <c r="G46">
        <v>2011</v>
      </c>
      <c r="H46">
        <v>2008</v>
      </c>
      <c r="I46">
        <v>2008</v>
      </c>
      <c r="J46">
        <v>2008</v>
      </c>
      <c r="K46">
        <v>2008</v>
      </c>
      <c r="L46">
        <v>2007</v>
      </c>
      <c r="M46" t="s">
        <v>4018</v>
      </c>
      <c r="N46" t="s">
        <v>4018</v>
      </c>
      <c r="O46" t="s">
        <v>4018</v>
      </c>
      <c r="P46" t="s">
        <v>4018</v>
      </c>
      <c r="Q46" t="s">
        <v>4018</v>
      </c>
      <c r="R46" t="s">
        <v>4018</v>
      </c>
      <c r="S46" t="s">
        <v>4018</v>
      </c>
      <c r="T46" t="s">
        <v>4018</v>
      </c>
      <c r="U46" t="s">
        <v>4018</v>
      </c>
      <c r="V46" t="s">
        <v>4018</v>
      </c>
      <c r="W46" t="s">
        <v>4018</v>
      </c>
      <c r="X46" t="s">
        <v>4018</v>
      </c>
      <c r="Y46" t="s">
        <v>4018</v>
      </c>
      <c r="Z46" t="s">
        <v>4018</v>
      </c>
      <c r="AA46" t="s">
        <v>4018</v>
      </c>
      <c r="AB46" t="s">
        <v>4018</v>
      </c>
      <c r="AC46" t="s">
        <v>4018</v>
      </c>
      <c r="AD46" t="s">
        <v>4018</v>
      </c>
      <c r="AE46" t="s">
        <v>4018</v>
      </c>
      <c r="AF46" t="s">
        <v>4018</v>
      </c>
      <c r="AG46" t="s">
        <v>4018</v>
      </c>
      <c r="AH46" t="s">
        <v>4018</v>
      </c>
      <c r="AI46" t="s">
        <v>4018</v>
      </c>
      <c r="AJ46" t="s">
        <v>4018</v>
      </c>
      <c r="AK46" t="s">
        <v>4018</v>
      </c>
      <c r="AL46" t="s">
        <v>4018</v>
      </c>
      <c r="AM46" t="s">
        <v>4018</v>
      </c>
      <c r="AN46" t="s">
        <v>4018</v>
      </c>
      <c r="AO46" t="s">
        <v>4018</v>
      </c>
      <c r="AP46" t="s">
        <v>4018</v>
      </c>
      <c r="AQ46" t="s">
        <v>4018</v>
      </c>
      <c r="AR46" t="s">
        <v>4018</v>
      </c>
      <c r="AS46" t="s">
        <v>4018</v>
      </c>
      <c r="AT46" t="s">
        <v>4018</v>
      </c>
      <c r="AU46" t="s">
        <v>4018</v>
      </c>
      <c r="AV46" t="s">
        <v>4018</v>
      </c>
      <c r="AW46" t="s">
        <v>4018</v>
      </c>
      <c r="AX46" t="s">
        <v>4018</v>
      </c>
      <c r="AY46" t="s">
        <v>4018</v>
      </c>
      <c r="AZ46" t="s">
        <v>4018</v>
      </c>
      <c r="BA46" t="s">
        <v>4018</v>
      </c>
      <c r="BB46" t="s">
        <v>4018</v>
      </c>
      <c r="BC46" t="s">
        <v>4018</v>
      </c>
      <c r="BD46" t="s">
        <v>4018</v>
      </c>
      <c r="BE46" t="s">
        <v>4018</v>
      </c>
      <c r="BF46" t="s">
        <v>4018</v>
      </c>
    </row>
    <row r="47" spans="1:58">
      <c r="A47" t="s">
        <v>2940</v>
      </c>
      <c r="B47">
        <v>10</v>
      </c>
      <c r="C47">
        <v>2017</v>
      </c>
      <c r="D47">
        <v>2016</v>
      </c>
      <c r="E47">
        <v>2016</v>
      </c>
      <c r="F47">
        <v>2016</v>
      </c>
      <c r="G47">
        <v>2016</v>
      </c>
      <c r="H47">
        <v>2015</v>
      </c>
      <c r="I47">
        <v>2015</v>
      </c>
      <c r="J47">
        <v>2015</v>
      </c>
      <c r="K47">
        <v>2014</v>
      </c>
      <c r="L47">
        <v>2014</v>
      </c>
      <c r="M47" t="s">
        <v>4018</v>
      </c>
      <c r="N47" t="s">
        <v>4018</v>
      </c>
      <c r="O47" t="s">
        <v>4018</v>
      </c>
      <c r="P47" t="s">
        <v>4018</v>
      </c>
      <c r="Q47" t="s">
        <v>4018</v>
      </c>
      <c r="R47" t="s">
        <v>4018</v>
      </c>
      <c r="S47" t="s">
        <v>4018</v>
      </c>
      <c r="T47" t="s">
        <v>4018</v>
      </c>
      <c r="U47" t="s">
        <v>4018</v>
      </c>
      <c r="V47" t="s">
        <v>4018</v>
      </c>
      <c r="W47" t="s">
        <v>4018</v>
      </c>
      <c r="X47" t="s">
        <v>4018</v>
      </c>
      <c r="Y47" t="s">
        <v>4018</v>
      </c>
      <c r="Z47" t="s">
        <v>4018</v>
      </c>
      <c r="AA47" t="s">
        <v>4018</v>
      </c>
      <c r="AB47" t="s">
        <v>4018</v>
      </c>
      <c r="AC47" t="s">
        <v>4018</v>
      </c>
      <c r="AD47" t="s">
        <v>4018</v>
      </c>
      <c r="AE47" t="s">
        <v>4018</v>
      </c>
      <c r="AF47" t="s">
        <v>4018</v>
      </c>
      <c r="AG47" t="s">
        <v>4018</v>
      </c>
      <c r="AH47" t="s">
        <v>4018</v>
      </c>
      <c r="AI47" t="s">
        <v>4018</v>
      </c>
      <c r="AJ47" t="s">
        <v>4018</v>
      </c>
      <c r="AK47" t="s">
        <v>4018</v>
      </c>
      <c r="AL47" t="s">
        <v>4018</v>
      </c>
      <c r="AM47" t="s">
        <v>4018</v>
      </c>
      <c r="AN47" t="s">
        <v>4018</v>
      </c>
      <c r="AO47" t="s">
        <v>4018</v>
      </c>
      <c r="AP47" t="s">
        <v>4018</v>
      </c>
      <c r="AQ47" t="s">
        <v>4018</v>
      </c>
      <c r="AR47" t="s">
        <v>4018</v>
      </c>
      <c r="AS47" t="s">
        <v>4018</v>
      </c>
      <c r="AT47" t="s">
        <v>4018</v>
      </c>
      <c r="AU47" t="s">
        <v>4018</v>
      </c>
      <c r="AV47" t="s">
        <v>4018</v>
      </c>
      <c r="AW47" t="s">
        <v>4018</v>
      </c>
      <c r="AX47" t="s">
        <v>4018</v>
      </c>
      <c r="AY47" t="s">
        <v>4018</v>
      </c>
      <c r="AZ47" t="s">
        <v>4018</v>
      </c>
      <c r="BA47" t="s">
        <v>4018</v>
      </c>
      <c r="BB47" t="s">
        <v>4018</v>
      </c>
      <c r="BC47" t="s">
        <v>4018</v>
      </c>
      <c r="BD47" t="s">
        <v>4018</v>
      </c>
      <c r="BE47" t="s">
        <v>4018</v>
      </c>
      <c r="BF47" t="s">
        <v>4018</v>
      </c>
    </row>
    <row r="48" spans="1:58">
      <c r="A48" t="s">
        <v>3230</v>
      </c>
      <c r="B48">
        <v>10</v>
      </c>
      <c r="C48">
        <v>2013</v>
      </c>
      <c r="D48">
        <v>2010</v>
      </c>
      <c r="E48">
        <v>2010</v>
      </c>
      <c r="F48">
        <v>2010</v>
      </c>
      <c r="G48">
        <v>2009</v>
      </c>
      <c r="H48">
        <v>2009</v>
      </c>
      <c r="I48">
        <v>2009</v>
      </c>
      <c r="J48">
        <v>2009</v>
      </c>
      <c r="K48">
        <v>2009</v>
      </c>
      <c r="L48">
        <v>2008</v>
      </c>
      <c r="M48" t="s">
        <v>4018</v>
      </c>
      <c r="N48" t="s">
        <v>4018</v>
      </c>
      <c r="O48" t="s">
        <v>4018</v>
      </c>
      <c r="P48" t="s">
        <v>4018</v>
      </c>
      <c r="Q48" t="s">
        <v>4018</v>
      </c>
      <c r="R48" t="s">
        <v>4018</v>
      </c>
      <c r="S48" t="s">
        <v>4018</v>
      </c>
      <c r="T48" t="s">
        <v>4018</v>
      </c>
      <c r="U48" t="s">
        <v>4018</v>
      </c>
      <c r="V48" t="s">
        <v>4018</v>
      </c>
      <c r="W48" t="s">
        <v>4018</v>
      </c>
      <c r="X48" t="s">
        <v>4018</v>
      </c>
      <c r="Y48" t="s">
        <v>4018</v>
      </c>
      <c r="Z48" t="s">
        <v>4018</v>
      </c>
      <c r="AA48" t="s">
        <v>4018</v>
      </c>
      <c r="AB48" t="s">
        <v>4018</v>
      </c>
      <c r="AC48" t="s">
        <v>4018</v>
      </c>
      <c r="AD48" t="s">
        <v>4018</v>
      </c>
      <c r="AE48" t="s">
        <v>4018</v>
      </c>
      <c r="AF48" t="s">
        <v>4018</v>
      </c>
      <c r="AG48" t="s">
        <v>4018</v>
      </c>
      <c r="AH48" t="s">
        <v>4018</v>
      </c>
      <c r="AI48" t="s">
        <v>4018</v>
      </c>
      <c r="AJ48" t="s">
        <v>4018</v>
      </c>
      <c r="AK48" t="s">
        <v>4018</v>
      </c>
      <c r="AL48" t="s">
        <v>4018</v>
      </c>
      <c r="AM48" t="s">
        <v>4018</v>
      </c>
      <c r="AN48" t="s">
        <v>4018</v>
      </c>
      <c r="AO48" t="s">
        <v>4018</v>
      </c>
      <c r="AP48" t="s">
        <v>4018</v>
      </c>
      <c r="AQ48" t="s">
        <v>4018</v>
      </c>
      <c r="AR48" t="s">
        <v>4018</v>
      </c>
      <c r="AS48" t="s">
        <v>4018</v>
      </c>
      <c r="AT48" t="s">
        <v>4018</v>
      </c>
      <c r="AU48" t="s">
        <v>4018</v>
      </c>
      <c r="AV48" t="s">
        <v>4018</v>
      </c>
      <c r="AW48" t="s">
        <v>4018</v>
      </c>
      <c r="AX48" t="s">
        <v>4018</v>
      </c>
      <c r="AY48" t="s">
        <v>4018</v>
      </c>
      <c r="AZ48" t="s">
        <v>4018</v>
      </c>
      <c r="BA48" t="s">
        <v>4018</v>
      </c>
      <c r="BB48" t="s">
        <v>4018</v>
      </c>
      <c r="BC48" t="s">
        <v>4018</v>
      </c>
      <c r="BD48" t="s">
        <v>4018</v>
      </c>
      <c r="BE48" t="s">
        <v>4018</v>
      </c>
      <c r="BF48" t="s">
        <v>4018</v>
      </c>
    </row>
    <row r="49" spans="1:58">
      <c r="A49" t="s">
        <v>3349</v>
      </c>
      <c r="B49">
        <v>9</v>
      </c>
      <c r="C49">
        <v>2012</v>
      </c>
      <c r="D49">
        <v>2010</v>
      </c>
      <c r="E49">
        <v>2010</v>
      </c>
      <c r="F49">
        <v>2010</v>
      </c>
      <c r="G49">
        <v>2009</v>
      </c>
      <c r="H49">
        <v>2009</v>
      </c>
      <c r="I49">
        <v>2009</v>
      </c>
      <c r="J49">
        <v>2009</v>
      </c>
      <c r="K49">
        <v>2009</v>
      </c>
      <c r="L49" t="s">
        <v>4018</v>
      </c>
      <c r="M49" t="s">
        <v>4018</v>
      </c>
      <c r="N49" t="s">
        <v>4018</v>
      </c>
      <c r="O49" t="s">
        <v>4018</v>
      </c>
      <c r="P49" t="s">
        <v>4018</v>
      </c>
      <c r="Q49" t="s">
        <v>4018</v>
      </c>
      <c r="R49" t="s">
        <v>4018</v>
      </c>
      <c r="S49" t="s">
        <v>4018</v>
      </c>
      <c r="T49" t="s">
        <v>4018</v>
      </c>
      <c r="U49" t="s">
        <v>4018</v>
      </c>
      <c r="V49" t="s">
        <v>4018</v>
      </c>
      <c r="W49" t="s">
        <v>4018</v>
      </c>
      <c r="X49" t="s">
        <v>4018</v>
      </c>
      <c r="Y49" t="s">
        <v>4018</v>
      </c>
      <c r="Z49" t="s">
        <v>4018</v>
      </c>
      <c r="AA49" t="s">
        <v>4018</v>
      </c>
      <c r="AB49" t="s">
        <v>4018</v>
      </c>
      <c r="AC49" t="s">
        <v>4018</v>
      </c>
      <c r="AD49" t="s">
        <v>4018</v>
      </c>
      <c r="AE49" t="s">
        <v>4018</v>
      </c>
      <c r="AF49" t="s">
        <v>4018</v>
      </c>
      <c r="AG49" t="s">
        <v>4018</v>
      </c>
      <c r="AH49" t="s">
        <v>4018</v>
      </c>
      <c r="AI49" t="s">
        <v>4018</v>
      </c>
      <c r="AJ49" t="s">
        <v>4018</v>
      </c>
      <c r="AK49" t="s">
        <v>4018</v>
      </c>
      <c r="AL49" t="s">
        <v>4018</v>
      </c>
      <c r="AM49" t="s">
        <v>4018</v>
      </c>
      <c r="AN49" t="s">
        <v>4018</v>
      </c>
      <c r="AO49" t="s">
        <v>4018</v>
      </c>
      <c r="AP49" t="s">
        <v>4018</v>
      </c>
      <c r="AQ49" t="s">
        <v>4018</v>
      </c>
      <c r="AR49" t="s">
        <v>4018</v>
      </c>
      <c r="AS49" t="s">
        <v>4018</v>
      </c>
      <c r="AT49" t="s">
        <v>4018</v>
      </c>
      <c r="AU49" t="s">
        <v>4018</v>
      </c>
      <c r="AV49" t="s">
        <v>4018</v>
      </c>
      <c r="AW49" t="s">
        <v>4018</v>
      </c>
      <c r="AX49" t="s">
        <v>4018</v>
      </c>
      <c r="AY49" t="s">
        <v>4018</v>
      </c>
      <c r="AZ49" t="s">
        <v>4018</v>
      </c>
      <c r="BA49" t="s">
        <v>4018</v>
      </c>
      <c r="BB49" t="s">
        <v>4018</v>
      </c>
      <c r="BC49" t="s">
        <v>4018</v>
      </c>
      <c r="BD49" t="s">
        <v>4018</v>
      </c>
      <c r="BE49" t="s">
        <v>4018</v>
      </c>
      <c r="BF49" t="s">
        <v>4018</v>
      </c>
    </row>
    <row r="50" spans="1:58">
      <c r="A50" t="s">
        <v>3215</v>
      </c>
      <c r="B50">
        <v>9</v>
      </c>
      <c r="C50">
        <v>2013</v>
      </c>
      <c r="D50">
        <v>2012</v>
      </c>
      <c r="E50">
        <v>2012</v>
      </c>
      <c r="F50">
        <v>2011</v>
      </c>
      <c r="G50">
        <v>2010</v>
      </c>
      <c r="H50">
        <v>2010</v>
      </c>
      <c r="I50">
        <v>2009</v>
      </c>
      <c r="J50">
        <v>2009</v>
      </c>
      <c r="K50">
        <v>2007</v>
      </c>
      <c r="L50" t="s">
        <v>4018</v>
      </c>
      <c r="M50" t="s">
        <v>4018</v>
      </c>
      <c r="N50" t="s">
        <v>4018</v>
      </c>
      <c r="O50" t="s">
        <v>4018</v>
      </c>
      <c r="P50" t="s">
        <v>4018</v>
      </c>
      <c r="Q50" t="s">
        <v>4018</v>
      </c>
      <c r="R50" t="s">
        <v>4018</v>
      </c>
      <c r="S50" t="s">
        <v>4018</v>
      </c>
      <c r="T50" t="s">
        <v>4018</v>
      </c>
      <c r="U50" t="s">
        <v>4018</v>
      </c>
      <c r="V50" t="s">
        <v>4018</v>
      </c>
      <c r="W50" t="s">
        <v>4018</v>
      </c>
      <c r="X50" t="s">
        <v>4018</v>
      </c>
      <c r="Y50" t="s">
        <v>4018</v>
      </c>
      <c r="Z50" t="s">
        <v>4018</v>
      </c>
      <c r="AA50" t="s">
        <v>4018</v>
      </c>
      <c r="AB50" t="s">
        <v>4018</v>
      </c>
      <c r="AC50" t="s">
        <v>4018</v>
      </c>
      <c r="AD50" t="s">
        <v>4018</v>
      </c>
      <c r="AE50" t="s">
        <v>4018</v>
      </c>
      <c r="AF50" t="s">
        <v>4018</v>
      </c>
      <c r="AG50" t="s">
        <v>4018</v>
      </c>
      <c r="AH50" t="s">
        <v>4018</v>
      </c>
      <c r="AI50" t="s">
        <v>4018</v>
      </c>
      <c r="AJ50" t="s">
        <v>4018</v>
      </c>
      <c r="AK50" t="s">
        <v>4018</v>
      </c>
      <c r="AL50" t="s">
        <v>4018</v>
      </c>
      <c r="AM50" t="s">
        <v>4018</v>
      </c>
      <c r="AN50" t="s">
        <v>4018</v>
      </c>
      <c r="AO50" t="s">
        <v>4018</v>
      </c>
      <c r="AP50" t="s">
        <v>4018</v>
      </c>
      <c r="AQ50" t="s">
        <v>4018</v>
      </c>
      <c r="AR50" t="s">
        <v>4018</v>
      </c>
      <c r="AS50" t="s">
        <v>4018</v>
      </c>
      <c r="AT50" t="s">
        <v>4018</v>
      </c>
      <c r="AU50" t="s">
        <v>4018</v>
      </c>
      <c r="AV50" t="s">
        <v>4018</v>
      </c>
      <c r="AW50" t="s">
        <v>4018</v>
      </c>
      <c r="AX50" t="s">
        <v>4018</v>
      </c>
      <c r="AY50" t="s">
        <v>4018</v>
      </c>
      <c r="AZ50" t="s">
        <v>4018</v>
      </c>
      <c r="BA50" t="s">
        <v>4018</v>
      </c>
      <c r="BB50" t="s">
        <v>4018</v>
      </c>
      <c r="BC50" t="s">
        <v>4018</v>
      </c>
      <c r="BD50" t="s">
        <v>4018</v>
      </c>
      <c r="BE50" t="s">
        <v>4018</v>
      </c>
      <c r="BF50" t="s">
        <v>4018</v>
      </c>
    </row>
    <row r="51" spans="1:58">
      <c r="A51" t="s">
        <v>3441</v>
      </c>
      <c r="B51">
        <v>9</v>
      </c>
      <c r="C51">
        <v>2011</v>
      </c>
      <c r="D51">
        <v>2007</v>
      </c>
      <c r="E51">
        <v>2005</v>
      </c>
      <c r="F51">
        <v>2004</v>
      </c>
      <c r="G51">
        <v>2004</v>
      </c>
      <c r="H51">
        <v>2004</v>
      </c>
      <c r="I51">
        <v>2004</v>
      </c>
      <c r="J51">
        <v>2003</v>
      </c>
      <c r="K51">
        <v>2001</v>
      </c>
      <c r="L51" t="s">
        <v>4018</v>
      </c>
      <c r="M51" t="s">
        <v>4018</v>
      </c>
      <c r="N51" t="s">
        <v>4018</v>
      </c>
      <c r="O51" t="s">
        <v>4018</v>
      </c>
      <c r="P51" t="s">
        <v>4018</v>
      </c>
      <c r="Q51" t="s">
        <v>4018</v>
      </c>
      <c r="R51" t="s">
        <v>4018</v>
      </c>
      <c r="S51" t="s">
        <v>4018</v>
      </c>
      <c r="T51" t="s">
        <v>4018</v>
      </c>
      <c r="U51" t="s">
        <v>4018</v>
      </c>
      <c r="V51" t="s">
        <v>4018</v>
      </c>
      <c r="W51" t="s">
        <v>4018</v>
      </c>
      <c r="X51" t="s">
        <v>4018</v>
      </c>
      <c r="Y51" t="s">
        <v>4018</v>
      </c>
      <c r="Z51" t="s">
        <v>4018</v>
      </c>
      <c r="AA51" t="s">
        <v>4018</v>
      </c>
      <c r="AB51" t="s">
        <v>4018</v>
      </c>
      <c r="AC51" t="s">
        <v>4018</v>
      </c>
      <c r="AD51" t="s">
        <v>4018</v>
      </c>
      <c r="AE51" t="s">
        <v>4018</v>
      </c>
      <c r="AF51" t="s">
        <v>4018</v>
      </c>
      <c r="AG51" t="s">
        <v>4018</v>
      </c>
      <c r="AH51" t="s">
        <v>4018</v>
      </c>
      <c r="AI51" t="s">
        <v>4018</v>
      </c>
      <c r="AJ51" t="s">
        <v>4018</v>
      </c>
      <c r="AK51" t="s">
        <v>4018</v>
      </c>
      <c r="AL51" t="s">
        <v>4018</v>
      </c>
      <c r="AM51" t="s">
        <v>4018</v>
      </c>
      <c r="AN51" t="s">
        <v>4018</v>
      </c>
      <c r="AO51" t="s">
        <v>4018</v>
      </c>
      <c r="AP51" t="s">
        <v>4018</v>
      </c>
      <c r="AQ51" t="s">
        <v>4018</v>
      </c>
      <c r="AR51" t="s">
        <v>4018</v>
      </c>
      <c r="AS51" t="s">
        <v>4018</v>
      </c>
      <c r="AT51" t="s">
        <v>4018</v>
      </c>
      <c r="AU51" t="s">
        <v>4018</v>
      </c>
      <c r="AV51" t="s">
        <v>4018</v>
      </c>
      <c r="AW51" t="s">
        <v>4018</v>
      </c>
      <c r="AX51" t="s">
        <v>4018</v>
      </c>
      <c r="AY51" t="s">
        <v>4018</v>
      </c>
      <c r="AZ51" t="s">
        <v>4018</v>
      </c>
      <c r="BA51" t="s">
        <v>4018</v>
      </c>
      <c r="BB51" t="s">
        <v>4018</v>
      </c>
      <c r="BC51" t="s">
        <v>4018</v>
      </c>
      <c r="BD51" t="s">
        <v>4018</v>
      </c>
      <c r="BE51" t="s">
        <v>4018</v>
      </c>
      <c r="BF51" t="s">
        <v>4018</v>
      </c>
    </row>
    <row r="52" spans="1:58">
      <c r="A52" t="s">
        <v>3160</v>
      </c>
      <c r="B52">
        <v>9</v>
      </c>
      <c r="C52">
        <v>2014</v>
      </c>
      <c r="D52">
        <v>2012</v>
      </c>
      <c r="E52">
        <v>2011</v>
      </c>
      <c r="F52">
        <v>2009</v>
      </c>
      <c r="G52">
        <v>2009</v>
      </c>
      <c r="H52">
        <v>2008</v>
      </c>
      <c r="I52">
        <v>2006</v>
      </c>
      <c r="J52">
        <v>2005</v>
      </c>
      <c r="K52">
        <v>2005</v>
      </c>
      <c r="L52" t="s">
        <v>4018</v>
      </c>
      <c r="M52" t="s">
        <v>4018</v>
      </c>
      <c r="N52" t="s">
        <v>4018</v>
      </c>
      <c r="O52" t="s">
        <v>4018</v>
      </c>
      <c r="P52" t="s">
        <v>4018</v>
      </c>
      <c r="Q52" t="s">
        <v>4018</v>
      </c>
      <c r="R52" t="s">
        <v>4018</v>
      </c>
      <c r="S52" t="s">
        <v>4018</v>
      </c>
      <c r="T52" t="s">
        <v>4018</v>
      </c>
      <c r="U52" t="s">
        <v>4018</v>
      </c>
      <c r="V52" t="s">
        <v>4018</v>
      </c>
      <c r="W52" t="s">
        <v>4018</v>
      </c>
      <c r="X52" t="s">
        <v>4018</v>
      </c>
      <c r="Y52" t="s">
        <v>4018</v>
      </c>
      <c r="Z52" t="s">
        <v>4018</v>
      </c>
      <c r="AA52" t="s">
        <v>4018</v>
      </c>
      <c r="AB52" t="s">
        <v>4018</v>
      </c>
      <c r="AC52" t="s">
        <v>4018</v>
      </c>
      <c r="AD52" t="s">
        <v>4018</v>
      </c>
      <c r="AE52" t="s">
        <v>4018</v>
      </c>
      <c r="AF52" t="s">
        <v>4018</v>
      </c>
      <c r="AG52" t="s">
        <v>4018</v>
      </c>
      <c r="AH52" t="s">
        <v>4018</v>
      </c>
      <c r="AI52" t="s">
        <v>4018</v>
      </c>
      <c r="AJ52" t="s">
        <v>4018</v>
      </c>
      <c r="AK52" t="s">
        <v>4018</v>
      </c>
      <c r="AL52" t="s">
        <v>4018</v>
      </c>
      <c r="AM52" t="s">
        <v>4018</v>
      </c>
      <c r="AN52" t="s">
        <v>4018</v>
      </c>
      <c r="AO52" t="s">
        <v>4018</v>
      </c>
      <c r="AP52" t="s">
        <v>4018</v>
      </c>
      <c r="AQ52" t="s">
        <v>4018</v>
      </c>
      <c r="AR52" t="s">
        <v>4018</v>
      </c>
      <c r="AS52" t="s">
        <v>4018</v>
      </c>
      <c r="AT52" t="s">
        <v>4018</v>
      </c>
      <c r="AU52" t="s">
        <v>4018</v>
      </c>
      <c r="AV52" t="s">
        <v>4018</v>
      </c>
      <c r="AW52" t="s">
        <v>4018</v>
      </c>
      <c r="AX52" t="s">
        <v>4018</v>
      </c>
      <c r="AY52" t="s">
        <v>4018</v>
      </c>
      <c r="AZ52" t="s">
        <v>4018</v>
      </c>
      <c r="BA52" t="s">
        <v>4018</v>
      </c>
      <c r="BB52" t="s">
        <v>4018</v>
      </c>
      <c r="BC52" t="s">
        <v>4018</v>
      </c>
      <c r="BD52" t="s">
        <v>4018</v>
      </c>
      <c r="BE52" t="s">
        <v>4018</v>
      </c>
      <c r="BF52" t="s">
        <v>4018</v>
      </c>
    </row>
    <row r="53" spans="1:58">
      <c r="A53" t="s">
        <v>2943</v>
      </c>
      <c r="B53">
        <v>9</v>
      </c>
      <c r="C53">
        <v>2017</v>
      </c>
      <c r="D53">
        <v>2014</v>
      </c>
      <c r="E53">
        <v>2013</v>
      </c>
      <c r="F53">
        <v>2013</v>
      </c>
      <c r="G53">
        <v>2009</v>
      </c>
      <c r="H53">
        <v>2009</v>
      </c>
      <c r="I53">
        <v>2009</v>
      </c>
      <c r="J53">
        <v>2007</v>
      </c>
      <c r="K53">
        <v>2005</v>
      </c>
      <c r="L53" t="s">
        <v>4018</v>
      </c>
      <c r="M53" t="s">
        <v>4018</v>
      </c>
      <c r="N53" t="s">
        <v>4018</v>
      </c>
      <c r="O53" t="s">
        <v>4018</v>
      </c>
      <c r="P53" t="s">
        <v>4018</v>
      </c>
      <c r="Q53" t="s">
        <v>4018</v>
      </c>
      <c r="R53" t="s">
        <v>4018</v>
      </c>
      <c r="S53" t="s">
        <v>4018</v>
      </c>
      <c r="T53" t="s">
        <v>4018</v>
      </c>
      <c r="U53" t="s">
        <v>4018</v>
      </c>
      <c r="V53" t="s">
        <v>4018</v>
      </c>
      <c r="W53" t="s">
        <v>4018</v>
      </c>
      <c r="X53" t="s">
        <v>4018</v>
      </c>
      <c r="Y53" t="s">
        <v>4018</v>
      </c>
      <c r="Z53" t="s">
        <v>4018</v>
      </c>
      <c r="AA53" t="s">
        <v>4018</v>
      </c>
      <c r="AB53" t="s">
        <v>4018</v>
      </c>
      <c r="AC53" t="s">
        <v>4018</v>
      </c>
      <c r="AD53" t="s">
        <v>4018</v>
      </c>
      <c r="AE53" t="s">
        <v>4018</v>
      </c>
      <c r="AF53" t="s">
        <v>4018</v>
      </c>
      <c r="AG53" t="s">
        <v>4018</v>
      </c>
      <c r="AH53" t="s">
        <v>4018</v>
      </c>
      <c r="AI53" t="s">
        <v>4018</v>
      </c>
      <c r="AJ53" t="s">
        <v>4018</v>
      </c>
      <c r="AK53" t="s">
        <v>4018</v>
      </c>
      <c r="AL53" t="s">
        <v>4018</v>
      </c>
      <c r="AM53" t="s">
        <v>4018</v>
      </c>
      <c r="AN53" t="s">
        <v>4018</v>
      </c>
      <c r="AO53" t="s">
        <v>4018</v>
      </c>
      <c r="AP53" t="s">
        <v>4018</v>
      </c>
      <c r="AQ53" t="s">
        <v>4018</v>
      </c>
      <c r="AR53" t="s">
        <v>4018</v>
      </c>
      <c r="AS53" t="s">
        <v>4018</v>
      </c>
      <c r="AT53" t="s">
        <v>4018</v>
      </c>
      <c r="AU53" t="s">
        <v>4018</v>
      </c>
      <c r="AV53" t="s">
        <v>4018</v>
      </c>
      <c r="AW53" t="s">
        <v>4018</v>
      </c>
      <c r="AX53" t="s">
        <v>4018</v>
      </c>
      <c r="AY53" t="s">
        <v>4018</v>
      </c>
      <c r="AZ53" t="s">
        <v>4018</v>
      </c>
      <c r="BA53" t="s">
        <v>4018</v>
      </c>
      <c r="BB53" t="s">
        <v>4018</v>
      </c>
      <c r="BC53" t="s">
        <v>4018</v>
      </c>
      <c r="BD53" t="s">
        <v>4018</v>
      </c>
      <c r="BE53" t="s">
        <v>4018</v>
      </c>
      <c r="BF53" t="s">
        <v>4018</v>
      </c>
    </row>
    <row r="54" spans="1:58">
      <c r="A54" t="s">
        <v>3022</v>
      </c>
      <c r="B54">
        <v>9</v>
      </c>
      <c r="C54">
        <v>2016</v>
      </c>
      <c r="D54">
        <v>2014</v>
      </c>
      <c r="E54">
        <v>2013</v>
      </c>
      <c r="F54">
        <v>2013</v>
      </c>
      <c r="G54">
        <v>2013</v>
      </c>
      <c r="H54">
        <v>2012</v>
      </c>
      <c r="I54">
        <v>2012</v>
      </c>
      <c r="J54">
        <v>2011</v>
      </c>
      <c r="K54">
        <v>2010</v>
      </c>
      <c r="L54" t="s">
        <v>4018</v>
      </c>
      <c r="M54" t="s">
        <v>4018</v>
      </c>
      <c r="N54" t="s">
        <v>4018</v>
      </c>
      <c r="O54" t="s">
        <v>4018</v>
      </c>
      <c r="P54" t="s">
        <v>4018</v>
      </c>
      <c r="Q54" t="s">
        <v>4018</v>
      </c>
      <c r="R54" t="s">
        <v>4018</v>
      </c>
      <c r="S54" t="s">
        <v>4018</v>
      </c>
      <c r="T54" t="s">
        <v>4018</v>
      </c>
      <c r="U54" t="s">
        <v>4018</v>
      </c>
      <c r="V54" t="s">
        <v>4018</v>
      </c>
      <c r="W54" t="s">
        <v>4018</v>
      </c>
      <c r="X54" t="s">
        <v>4018</v>
      </c>
      <c r="Y54" t="s">
        <v>4018</v>
      </c>
      <c r="Z54" t="s">
        <v>4018</v>
      </c>
      <c r="AA54" t="s">
        <v>4018</v>
      </c>
      <c r="AB54" t="s">
        <v>4018</v>
      </c>
      <c r="AC54" t="s">
        <v>4018</v>
      </c>
      <c r="AD54" t="s">
        <v>4018</v>
      </c>
      <c r="AE54" t="s">
        <v>4018</v>
      </c>
      <c r="AF54" t="s">
        <v>4018</v>
      </c>
      <c r="AG54" t="s">
        <v>4018</v>
      </c>
      <c r="AH54" t="s">
        <v>4018</v>
      </c>
      <c r="AI54" t="s">
        <v>4018</v>
      </c>
      <c r="AJ54" t="s">
        <v>4018</v>
      </c>
      <c r="AK54" t="s">
        <v>4018</v>
      </c>
      <c r="AL54" t="s">
        <v>4018</v>
      </c>
      <c r="AM54" t="s">
        <v>4018</v>
      </c>
      <c r="AN54" t="s">
        <v>4018</v>
      </c>
      <c r="AO54" t="s">
        <v>4018</v>
      </c>
      <c r="AP54" t="s">
        <v>4018</v>
      </c>
      <c r="AQ54" t="s">
        <v>4018</v>
      </c>
      <c r="AR54" t="s">
        <v>4018</v>
      </c>
      <c r="AS54" t="s">
        <v>4018</v>
      </c>
      <c r="AT54" t="s">
        <v>4018</v>
      </c>
      <c r="AU54" t="s">
        <v>4018</v>
      </c>
      <c r="AV54" t="s">
        <v>4018</v>
      </c>
      <c r="AW54" t="s">
        <v>4018</v>
      </c>
      <c r="AX54" t="s">
        <v>4018</v>
      </c>
      <c r="AY54" t="s">
        <v>4018</v>
      </c>
      <c r="AZ54" t="s">
        <v>4018</v>
      </c>
      <c r="BA54" t="s">
        <v>4018</v>
      </c>
      <c r="BB54" t="s">
        <v>4018</v>
      </c>
      <c r="BC54" t="s">
        <v>4018</v>
      </c>
      <c r="BD54" t="s">
        <v>4018</v>
      </c>
      <c r="BE54" t="s">
        <v>4018</v>
      </c>
      <c r="BF54" t="s">
        <v>4018</v>
      </c>
    </row>
    <row r="55" spans="1:58">
      <c r="A55" t="s">
        <v>2959</v>
      </c>
      <c r="B55">
        <v>9</v>
      </c>
      <c r="C55">
        <v>2017</v>
      </c>
      <c r="D55">
        <v>2015</v>
      </c>
      <c r="E55">
        <v>2013</v>
      </c>
      <c r="F55">
        <v>2013</v>
      </c>
      <c r="G55">
        <v>2012</v>
      </c>
      <c r="H55">
        <v>2011</v>
      </c>
      <c r="I55">
        <v>2010</v>
      </c>
      <c r="J55">
        <v>2010</v>
      </c>
      <c r="K55">
        <v>2008</v>
      </c>
      <c r="L55" t="s">
        <v>4018</v>
      </c>
      <c r="M55" t="s">
        <v>4018</v>
      </c>
      <c r="N55" t="s">
        <v>4018</v>
      </c>
      <c r="O55" t="s">
        <v>4018</v>
      </c>
      <c r="P55" t="s">
        <v>4018</v>
      </c>
      <c r="Q55" t="s">
        <v>4018</v>
      </c>
      <c r="R55" t="s">
        <v>4018</v>
      </c>
      <c r="S55" t="s">
        <v>4018</v>
      </c>
      <c r="T55" t="s">
        <v>4018</v>
      </c>
      <c r="U55" t="s">
        <v>4018</v>
      </c>
      <c r="V55" t="s">
        <v>4018</v>
      </c>
      <c r="W55" t="s">
        <v>4018</v>
      </c>
      <c r="X55" t="s">
        <v>4018</v>
      </c>
      <c r="Y55" t="s">
        <v>4018</v>
      </c>
      <c r="Z55" t="s">
        <v>4018</v>
      </c>
      <c r="AA55" t="s">
        <v>4018</v>
      </c>
      <c r="AB55" t="s">
        <v>4018</v>
      </c>
      <c r="AC55" t="s">
        <v>4018</v>
      </c>
      <c r="AD55" t="s">
        <v>4018</v>
      </c>
      <c r="AE55" t="s">
        <v>4018</v>
      </c>
      <c r="AF55" t="s">
        <v>4018</v>
      </c>
      <c r="AG55" t="s">
        <v>4018</v>
      </c>
      <c r="AH55" t="s">
        <v>4018</v>
      </c>
      <c r="AI55" t="s">
        <v>4018</v>
      </c>
      <c r="AJ55" t="s">
        <v>4018</v>
      </c>
      <c r="AK55" t="s">
        <v>4018</v>
      </c>
      <c r="AL55" t="s">
        <v>4018</v>
      </c>
      <c r="AM55" t="s">
        <v>4018</v>
      </c>
      <c r="AN55" t="s">
        <v>4018</v>
      </c>
      <c r="AO55" t="s">
        <v>4018</v>
      </c>
      <c r="AP55" t="s">
        <v>4018</v>
      </c>
      <c r="AQ55" t="s">
        <v>4018</v>
      </c>
      <c r="AR55" t="s">
        <v>4018</v>
      </c>
      <c r="AS55" t="s">
        <v>4018</v>
      </c>
      <c r="AT55" t="s">
        <v>4018</v>
      </c>
      <c r="AU55" t="s">
        <v>4018</v>
      </c>
      <c r="AV55" t="s">
        <v>4018</v>
      </c>
      <c r="AW55" t="s">
        <v>4018</v>
      </c>
      <c r="AX55" t="s">
        <v>4018</v>
      </c>
      <c r="AY55" t="s">
        <v>4018</v>
      </c>
      <c r="AZ55" t="s">
        <v>4018</v>
      </c>
      <c r="BA55" t="s">
        <v>4018</v>
      </c>
      <c r="BB55" t="s">
        <v>4018</v>
      </c>
      <c r="BC55" t="s">
        <v>4018</v>
      </c>
      <c r="BD55" t="s">
        <v>4018</v>
      </c>
      <c r="BE55" t="s">
        <v>4018</v>
      </c>
      <c r="BF55" t="s">
        <v>4018</v>
      </c>
    </row>
    <row r="56" spans="1:58">
      <c r="A56" t="s">
        <v>2941</v>
      </c>
      <c r="B56">
        <v>9</v>
      </c>
      <c r="C56">
        <v>2017</v>
      </c>
      <c r="D56">
        <v>2014</v>
      </c>
      <c r="E56">
        <v>2014</v>
      </c>
      <c r="F56">
        <v>2011</v>
      </c>
      <c r="G56">
        <v>2010</v>
      </c>
      <c r="H56">
        <v>2010</v>
      </c>
      <c r="I56">
        <v>2009</v>
      </c>
      <c r="J56">
        <v>2008</v>
      </c>
      <c r="K56">
        <v>2008</v>
      </c>
      <c r="L56" t="s">
        <v>4018</v>
      </c>
      <c r="M56" t="s">
        <v>4018</v>
      </c>
      <c r="N56" t="s">
        <v>4018</v>
      </c>
      <c r="O56" t="s">
        <v>4018</v>
      </c>
      <c r="P56" t="s">
        <v>4018</v>
      </c>
      <c r="Q56" t="s">
        <v>4018</v>
      </c>
      <c r="R56" t="s">
        <v>4018</v>
      </c>
      <c r="S56" t="s">
        <v>4018</v>
      </c>
      <c r="T56" t="s">
        <v>4018</v>
      </c>
      <c r="U56" t="s">
        <v>4018</v>
      </c>
      <c r="V56" t="s">
        <v>4018</v>
      </c>
      <c r="W56" t="s">
        <v>4018</v>
      </c>
      <c r="X56" t="s">
        <v>4018</v>
      </c>
      <c r="Y56" t="s">
        <v>4018</v>
      </c>
      <c r="Z56" t="s">
        <v>4018</v>
      </c>
      <c r="AA56" t="s">
        <v>4018</v>
      </c>
      <c r="AB56" t="s">
        <v>4018</v>
      </c>
      <c r="AC56" t="s">
        <v>4018</v>
      </c>
      <c r="AD56" t="s">
        <v>4018</v>
      </c>
      <c r="AE56" t="s">
        <v>4018</v>
      </c>
      <c r="AF56" t="s">
        <v>4018</v>
      </c>
      <c r="AG56" t="s">
        <v>4018</v>
      </c>
      <c r="AH56" t="s">
        <v>4018</v>
      </c>
      <c r="AI56" t="s">
        <v>4018</v>
      </c>
      <c r="AJ56" t="s">
        <v>4018</v>
      </c>
      <c r="AK56" t="s">
        <v>4018</v>
      </c>
      <c r="AL56" t="s">
        <v>4018</v>
      </c>
      <c r="AM56" t="s">
        <v>4018</v>
      </c>
      <c r="AN56" t="s">
        <v>4018</v>
      </c>
      <c r="AO56" t="s">
        <v>4018</v>
      </c>
      <c r="AP56" t="s">
        <v>4018</v>
      </c>
      <c r="AQ56" t="s">
        <v>4018</v>
      </c>
      <c r="AR56" t="s">
        <v>4018</v>
      </c>
      <c r="AS56" t="s">
        <v>4018</v>
      </c>
      <c r="AT56" t="s">
        <v>4018</v>
      </c>
      <c r="AU56" t="s">
        <v>4018</v>
      </c>
      <c r="AV56" t="s">
        <v>4018</v>
      </c>
      <c r="AW56" t="s">
        <v>4018</v>
      </c>
      <c r="AX56" t="s">
        <v>4018</v>
      </c>
      <c r="AY56" t="s">
        <v>4018</v>
      </c>
      <c r="AZ56" t="s">
        <v>4018</v>
      </c>
      <c r="BA56" t="s">
        <v>4018</v>
      </c>
      <c r="BB56" t="s">
        <v>4018</v>
      </c>
      <c r="BC56" t="s">
        <v>4018</v>
      </c>
      <c r="BD56" t="s">
        <v>4018</v>
      </c>
      <c r="BE56" t="s">
        <v>4018</v>
      </c>
      <c r="BF56" t="s">
        <v>4018</v>
      </c>
    </row>
    <row r="57" spans="1:58">
      <c r="A57" t="s">
        <v>3023</v>
      </c>
      <c r="B57">
        <v>9</v>
      </c>
      <c r="C57">
        <v>2016</v>
      </c>
      <c r="D57">
        <v>2011</v>
      </c>
      <c r="E57">
        <v>2011</v>
      </c>
      <c r="F57">
        <v>2008</v>
      </c>
      <c r="G57">
        <v>2007</v>
      </c>
      <c r="H57">
        <v>2007</v>
      </c>
      <c r="I57">
        <v>2007</v>
      </c>
      <c r="J57">
        <v>2007</v>
      </c>
      <c r="K57">
        <v>2006</v>
      </c>
      <c r="L57" t="s">
        <v>4018</v>
      </c>
      <c r="M57" t="s">
        <v>4018</v>
      </c>
      <c r="N57" t="s">
        <v>4018</v>
      </c>
      <c r="O57" t="s">
        <v>4018</v>
      </c>
      <c r="P57" t="s">
        <v>4018</v>
      </c>
      <c r="Q57" t="s">
        <v>4018</v>
      </c>
      <c r="R57" t="s">
        <v>4018</v>
      </c>
      <c r="S57" t="s">
        <v>4018</v>
      </c>
      <c r="T57" t="s">
        <v>4018</v>
      </c>
      <c r="U57" t="s">
        <v>4018</v>
      </c>
      <c r="V57" t="s">
        <v>4018</v>
      </c>
      <c r="W57" t="s">
        <v>4018</v>
      </c>
      <c r="X57" t="s">
        <v>4018</v>
      </c>
      <c r="Y57" t="s">
        <v>4018</v>
      </c>
      <c r="Z57" t="s">
        <v>4018</v>
      </c>
      <c r="AA57" t="s">
        <v>4018</v>
      </c>
      <c r="AB57" t="s">
        <v>4018</v>
      </c>
      <c r="AC57" t="s">
        <v>4018</v>
      </c>
      <c r="AD57" t="s">
        <v>4018</v>
      </c>
      <c r="AE57" t="s">
        <v>4018</v>
      </c>
      <c r="AF57" t="s">
        <v>4018</v>
      </c>
      <c r="AG57" t="s">
        <v>4018</v>
      </c>
      <c r="AH57" t="s">
        <v>4018</v>
      </c>
      <c r="AI57" t="s">
        <v>4018</v>
      </c>
      <c r="AJ57" t="s">
        <v>4018</v>
      </c>
      <c r="AK57" t="s">
        <v>4018</v>
      </c>
      <c r="AL57" t="s">
        <v>4018</v>
      </c>
      <c r="AM57" t="s">
        <v>4018</v>
      </c>
      <c r="AN57" t="s">
        <v>4018</v>
      </c>
      <c r="AO57" t="s">
        <v>4018</v>
      </c>
      <c r="AP57" t="s">
        <v>4018</v>
      </c>
      <c r="AQ57" t="s">
        <v>4018</v>
      </c>
      <c r="AR57" t="s">
        <v>4018</v>
      </c>
      <c r="AS57" t="s">
        <v>4018</v>
      </c>
      <c r="AT57" t="s">
        <v>4018</v>
      </c>
      <c r="AU57" t="s">
        <v>4018</v>
      </c>
      <c r="AV57" t="s">
        <v>4018</v>
      </c>
      <c r="AW57" t="s">
        <v>4018</v>
      </c>
      <c r="AX57" t="s">
        <v>4018</v>
      </c>
      <c r="AY57" t="s">
        <v>4018</v>
      </c>
      <c r="AZ57" t="s">
        <v>4018</v>
      </c>
      <c r="BA57" t="s">
        <v>4018</v>
      </c>
      <c r="BB57" t="s">
        <v>4018</v>
      </c>
      <c r="BC57" t="s">
        <v>4018</v>
      </c>
      <c r="BD57" t="s">
        <v>4018</v>
      </c>
      <c r="BE57" t="s">
        <v>4018</v>
      </c>
      <c r="BF57" t="s">
        <v>4018</v>
      </c>
    </row>
    <row r="58" spans="1:58">
      <c r="A58" t="s">
        <v>3192</v>
      </c>
      <c r="B58">
        <v>9</v>
      </c>
      <c r="C58">
        <v>2013</v>
      </c>
      <c r="D58">
        <v>2011</v>
      </c>
      <c r="E58">
        <v>2011</v>
      </c>
      <c r="F58">
        <v>2011</v>
      </c>
      <c r="G58">
        <v>2010</v>
      </c>
      <c r="H58">
        <v>2010</v>
      </c>
      <c r="I58">
        <v>2010</v>
      </c>
      <c r="J58">
        <v>2010</v>
      </c>
      <c r="K58">
        <v>2009</v>
      </c>
      <c r="L58" t="s">
        <v>4018</v>
      </c>
      <c r="M58" t="s">
        <v>4018</v>
      </c>
      <c r="N58" t="s">
        <v>4018</v>
      </c>
      <c r="O58" t="s">
        <v>4018</v>
      </c>
      <c r="P58" t="s">
        <v>4018</v>
      </c>
      <c r="Q58" t="s">
        <v>4018</v>
      </c>
      <c r="R58" t="s">
        <v>4018</v>
      </c>
      <c r="S58" t="s">
        <v>4018</v>
      </c>
      <c r="T58" t="s">
        <v>4018</v>
      </c>
      <c r="U58" t="s">
        <v>4018</v>
      </c>
      <c r="V58" t="s">
        <v>4018</v>
      </c>
      <c r="W58" t="s">
        <v>4018</v>
      </c>
      <c r="X58" t="s">
        <v>4018</v>
      </c>
      <c r="Y58" t="s">
        <v>4018</v>
      </c>
      <c r="Z58" t="s">
        <v>4018</v>
      </c>
      <c r="AA58" t="s">
        <v>4018</v>
      </c>
      <c r="AB58" t="s">
        <v>4018</v>
      </c>
      <c r="AC58" t="s">
        <v>4018</v>
      </c>
      <c r="AD58" t="s">
        <v>4018</v>
      </c>
      <c r="AE58" t="s">
        <v>4018</v>
      </c>
      <c r="AF58" t="s">
        <v>4018</v>
      </c>
      <c r="AG58" t="s">
        <v>4018</v>
      </c>
      <c r="AH58" t="s">
        <v>4018</v>
      </c>
      <c r="AI58" t="s">
        <v>4018</v>
      </c>
      <c r="AJ58" t="s">
        <v>4018</v>
      </c>
      <c r="AK58" t="s">
        <v>4018</v>
      </c>
      <c r="AL58" t="s">
        <v>4018</v>
      </c>
      <c r="AM58" t="s">
        <v>4018</v>
      </c>
      <c r="AN58" t="s">
        <v>4018</v>
      </c>
      <c r="AO58" t="s">
        <v>4018</v>
      </c>
      <c r="AP58" t="s">
        <v>4018</v>
      </c>
      <c r="AQ58" t="s">
        <v>4018</v>
      </c>
      <c r="AR58" t="s">
        <v>4018</v>
      </c>
      <c r="AS58" t="s">
        <v>4018</v>
      </c>
      <c r="AT58" t="s">
        <v>4018</v>
      </c>
      <c r="AU58" t="s">
        <v>4018</v>
      </c>
      <c r="AV58" t="s">
        <v>4018</v>
      </c>
      <c r="AW58" t="s">
        <v>4018</v>
      </c>
      <c r="AX58" t="s">
        <v>4018</v>
      </c>
      <c r="AY58" t="s">
        <v>4018</v>
      </c>
      <c r="AZ58" t="s">
        <v>4018</v>
      </c>
      <c r="BA58" t="s">
        <v>4018</v>
      </c>
      <c r="BB58" t="s">
        <v>4018</v>
      </c>
      <c r="BC58" t="s">
        <v>4018</v>
      </c>
      <c r="BD58" t="s">
        <v>4018</v>
      </c>
      <c r="BE58" t="s">
        <v>4018</v>
      </c>
      <c r="BF58" t="s">
        <v>4018</v>
      </c>
    </row>
    <row r="59" spans="1:58">
      <c r="A59" t="s">
        <v>3482</v>
      </c>
      <c r="B59">
        <v>8</v>
      </c>
      <c r="C59">
        <v>2010</v>
      </c>
      <c r="D59">
        <v>2009</v>
      </c>
      <c r="E59">
        <v>2007</v>
      </c>
      <c r="F59">
        <v>2007</v>
      </c>
      <c r="G59">
        <v>2006</v>
      </c>
      <c r="H59">
        <v>2006</v>
      </c>
      <c r="I59">
        <v>2005</v>
      </c>
      <c r="J59">
        <v>2004</v>
      </c>
      <c r="K59" t="s">
        <v>4018</v>
      </c>
      <c r="L59" t="s">
        <v>4018</v>
      </c>
      <c r="M59" t="s">
        <v>4018</v>
      </c>
      <c r="N59" t="s">
        <v>4018</v>
      </c>
      <c r="O59" t="s">
        <v>4018</v>
      </c>
      <c r="P59" t="s">
        <v>4018</v>
      </c>
      <c r="Q59" t="s">
        <v>4018</v>
      </c>
      <c r="R59" t="s">
        <v>4018</v>
      </c>
      <c r="S59" t="s">
        <v>4018</v>
      </c>
      <c r="T59" t="s">
        <v>4018</v>
      </c>
      <c r="U59" t="s">
        <v>4018</v>
      </c>
      <c r="V59" t="s">
        <v>4018</v>
      </c>
      <c r="W59" t="s">
        <v>4018</v>
      </c>
      <c r="X59" t="s">
        <v>4018</v>
      </c>
      <c r="Y59" t="s">
        <v>4018</v>
      </c>
      <c r="Z59" t="s">
        <v>4018</v>
      </c>
      <c r="AA59" t="s">
        <v>4018</v>
      </c>
      <c r="AB59" t="s">
        <v>4018</v>
      </c>
      <c r="AC59" t="s">
        <v>4018</v>
      </c>
      <c r="AD59" t="s">
        <v>4018</v>
      </c>
      <c r="AE59" t="s">
        <v>4018</v>
      </c>
      <c r="AF59" t="s">
        <v>4018</v>
      </c>
      <c r="AG59" t="s">
        <v>4018</v>
      </c>
      <c r="AH59" t="s">
        <v>4018</v>
      </c>
      <c r="AI59" t="s">
        <v>4018</v>
      </c>
      <c r="AJ59" t="s">
        <v>4018</v>
      </c>
      <c r="AK59" t="s">
        <v>4018</v>
      </c>
      <c r="AL59" t="s">
        <v>4018</v>
      </c>
      <c r="AM59" t="s">
        <v>4018</v>
      </c>
      <c r="AN59" t="s">
        <v>4018</v>
      </c>
      <c r="AO59" t="s">
        <v>4018</v>
      </c>
      <c r="AP59" t="s">
        <v>4018</v>
      </c>
      <c r="AQ59" t="s">
        <v>4018</v>
      </c>
      <c r="AR59" t="s">
        <v>4018</v>
      </c>
      <c r="AS59" t="s">
        <v>4018</v>
      </c>
      <c r="AT59" t="s">
        <v>4018</v>
      </c>
      <c r="AU59" t="s">
        <v>4018</v>
      </c>
      <c r="AV59" t="s">
        <v>4018</v>
      </c>
      <c r="AW59" t="s">
        <v>4018</v>
      </c>
      <c r="AX59" t="s">
        <v>4018</v>
      </c>
      <c r="AY59" t="s">
        <v>4018</v>
      </c>
      <c r="AZ59" t="s">
        <v>4018</v>
      </c>
      <c r="BA59" t="s">
        <v>4018</v>
      </c>
      <c r="BB59" t="s">
        <v>4018</v>
      </c>
      <c r="BC59" t="s">
        <v>4018</v>
      </c>
      <c r="BD59" t="s">
        <v>4018</v>
      </c>
      <c r="BE59" t="s">
        <v>4018</v>
      </c>
      <c r="BF59" t="s">
        <v>4018</v>
      </c>
    </row>
    <row r="60" spans="1:58">
      <c r="A60" t="s">
        <v>3450</v>
      </c>
      <c r="B60">
        <v>8</v>
      </c>
      <c r="C60">
        <v>2011</v>
      </c>
      <c r="D60">
        <v>2008</v>
      </c>
      <c r="E60">
        <v>2008</v>
      </c>
      <c r="F60">
        <v>2008</v>
      </c>
      <c r="G60">
        <v>2008</v>
      </c>
      <c r="H60">
        <v>2004</v>
      </c>
      <c r="I60">
        <v>2004</v>
      </c>
      <c r="J60">
        <v>2001</v>
      </c>
      <c r="K60" t="s">
        <v>4018</v>
      </c>
      <c r="L60" t="s">
        <v>4018</v>
      </c>
      <c r="M60" t="s">
        <v>4018</v>
      </c>
      <c r="N60" t="s">
        <v>4018</v>
      </c>
      <c r="O60" t="s">
        <v>4018</v>
      </c>
      <c r="P60" t="s">
        <v>4018</v>
      </c>
      <c r="Q60" t="s">
        <v>4018</v>
      </c>
      <c r="R60" t="s">
        <v>4018</v>
      </c>
      <c r="S60" t="s">
        <v>4018</v>
      </c>
      <c r="T60" t="s">
        <v>4018</v>
      </c>
      <c r="U60" t="s">
        <v>4018</v>
      </c>
      <c r="V60" t="s">
        <v>4018</v>
      </c>
      <c r="W60" t="s">
        <v>4018</v>
      </c>
      <c r="X60" t="s">
        <v>4018</v>
      </c>
      <c r="Y60" t="s">
        <v>4018</v>
      </c>
      <c r="Z60" t="s">
        <v>4018</v>
      </c>
      <c r="AA60" t="s">
        <v>4018</v>
      </c>
      <c r="AB60" t="s">
        <v>4018</v>
      </c>
      <c r="AC60" t="s">
        <v>4018</v>
      </c>
      <c r="AD60" t="s">
        <v>4018</v>
      </c>
      <c r="AE60" t="s">
        <v>4018</v>
      </c>
      <c r="AF60" t="s">
        <v>4018</v>
      </c>
      <c r="AG60" t="s">
        <v>4018</v>
      </c>
      <c r="AH60" t="s">
        <v>4018</v>
      </c>
      <c r="AI60" t="s">
        <v>4018</v>
      </c>
      <c r="AJ60" t="s">
        <v>4018</v>
      </c>
      <c r="AK60" t="s">
        <v>4018</v>
      </c>
      <c r="AL60" t="s">
        <v>4018</v>
      </c>
      <c r="AM60" t="s">
        <v>4018</v>
      </c>
      <c r="AN60" t="s">
        <v>4018</v>
      </c>
      <c r="AO60" t="s">
        <v>4018</v>
      </c>
      <c r="AP60" t="s">
        <v>4018</v>
      </c>
      <c r="AQ60" t="s">
        <v>4018</v>
      </c>
      <c r="AR60" t="s">
        <v>4018</v>
      </c>
      <c r="AS60" t="s">
        <v>4018</v>
      </c>
      <c r="AT60" t="s">
        <v>4018</v>
      </c>
      <c r="AU60" t="s">
        <v>4018</v>
      </c>
      <c r="AV60" t="s">
        <v>4018</v>
      </c>
      <c r="AW60" t="s">
        <v>4018</v>
      </c>
      <c r="AX60" t="s">
        <v>4018</v>
      </c>
      <c r="AY60" t="s">
        <v>4018</v>
      </c>
      <c r="AZ60" t="s">
        <v>4018</v>
      </c>
      <c r="BA60" t="s">
        <v>4018</v>
      </c>
      <c r="BB60" t="s">
        <v>4018</v>
      </c>
      <c r="BC60" t="s">
        <v>4018</v>
      </c>
      <c r="BD60" t="s">
        <v>4018</v>
      </c>
      <c r="BE60" t="s">
        <v>4018</v>
      </c>
      <c r="BF60" t="s">
        <v>4018</v>
      </c>
    </row>
    <row r="61" spans="1:58">
      <c r="A61" t="s">
        <v>3437</v>
      </c>
      <c r="B61">
        <v>8</v>
      </c>
      <c r="C61">
        <v>2011</v>
      </c>
      <c r="D61">
        <v>2010</v>
      </c>
      <c r="E61">
        <v>2009</v>
      </c>
      <c r="F61">
        <v>2008</v>
      </c>
      <c r="G61">
        <v>2005</v>
      </c>
      <c r="H61">
        <v>2005</v>
      </c>
      <c r="I61">
        <v>2003</v>
      </c>
      <c r="J61">
        <v>2003</v>
      </c>
      <c r="K61" t="s">
        <v>4018</v>
      </c>
      <c r="L61" t="s">
        <v>4018</v>
      </c>
      <c r="M61" t="s">
        <v>4018</v>
      </c>
      <c r="N61" t="s">
        <v>4018</v>
      </c>
      <c r="O61" t="s">
        <v>4018</v>
      </c>
      <c r="P61" t="s">
        <v>4018</v>
      </c>
      <c r="Q61" t="s">
        <v>4018</v>
      </c>
      <c r="R61" t="s">
        <v>4018</v>
      </c>
      <c r="S61" t="s">
        <v>4018</v>
      </c>
      <c r="T61" t="s">
        <v>4018</v>
      </c>
      <c r="U61" t="s">
        <v>4018</v>
      </c>
      <c r="V61" t="s">
        <v>4018</v>
      </c>
      <c r="W61" t="s">
        <v>4018</v>
      </c>
      <c r="X61" t="s">
        <v>4018</v>
      </c>
      <c r="Y61" t="s">
        <v>4018</v>
      </c>
      <c r="Z61" t="s">
        <v>4018</v>
      </c>
      <c r="AA61" t="s">
        <v>4018</v>
      </c>
      <c r="AB61" t="s">
        <v>4018</v>
      </c>
      <c r="AC61" t="s">
        <v>4018</v>
      </c>
      <c r="AD61" t="s">
        <v>4018</v>
      </c>
      <c r="AE61" t="s">
        <v>4018</v>
      </c>
      <c r="AF61" t="s">
        <v>4018</v>
      </c>
      <c r="AG61" t="s">
        <v>4018</v>
      </c>
      <c r="AH61" t="s">
        <v>4018</v>
      </c>
      <c r="AI61" t="s">
        <v>4018</v>
      </c>
      <c r="AJ61" t="s">
        <v>4018</v>
      </c>
      <c r="AK61" t="s">
        <v>4018</v>
      </c>
      <c r="AL61" t="s">
        <v>4018</v>
      </c>
      <c r="AM61" t="s">
        <v>4018</v>
      </c>
      <c r="AN61" t="s">
        <v>4018</v>
      </c>
      <c r="AO61" t="s">
        <v>4018</v>
      </c>
      <c r="AP61" t="s">
        <v>4018</v>
      </c>
      <c r="AQ61" t="s">
        <v>4018</v>
      </c>
      <c r="AR61" t="s">
        <v>4018</v>
      </c>
      <c r="AS61" t="s">
        <v>4018</v>
      </c>
      <c r="AT61" t="s">
        <v>4018</v>
      </c>
      <c r="AU61" t="s">
        <v>4018</v>
      </c>
      <c r="AV61" t="s">
        <v>4018</v>
      </c>
      <c r="AW61" t="s">
        <v>4018</v>
      </c>
      <c r="AX61" t="s">
        <v>4018</v>
      </c>
      <c r="AY61" t="s">
        <v>4018</v>
      </c>
      <c r="AZ61" t="s">
        <v>4018</v>
      </c>
      <c r="BA61" t="s">
        <v>4018</v>
      </c>
      <c r="BB61" t="s">
        <v>4018</v>
      </c>
      <c r="BC61" t="s">
        <v>4018</v>
      </c>
      <c r="BD61" t="s">
        <v>4018</v>
      </c>
      <c r="BE61" t="s">
        <v>4018</v>
      </c>
      <c r="BF61" t="s">
        <v>4018</v>
      </c>
    </row>
    <row r="62" spans="1:58">
      <c r="A62" t="s">
        <v>3276</v>
      </c>
      <c r="B62">
        <v>8</v>
      </c>
      <c r="C62">
        <v>2013</v>
      </c>
      <c r="D62">
        <v>2012</v>
      </c>
      <c r="E62">
        <v>2009</v>
      </c>
      <c r="F62">
        <v>2009</v>
      </c>
      <c r="G62">
        <v>2008</v>
      </c>
      <c r="H62">
        <v>2005</v>
      </c>
      <c r="I62">
        <v>2001</v>
      </c>
      <c r="J62">
        <v>2001</v>
      </c>
      <c r="K62" t="s">
        <v>4018</v>
      </c>
      <c r="L62" t="s">
        <v>4018</v>
      </c>
      <c r="M62" t="s">
        <v>4018</v>
      </c>
      <c r="N62" t="s">
        <v>4018</v>
      </c>
      <c r="O62" t="s">
        <v>4018</v>
      </c>
      <c r="P62" t="s">
        <v>4018</v>
      </c>
      <c r="Q62" t="s">
        <v>4018</v>
      </c>
      <c r="R62" t="s">
        <v>4018</v>
      </c>
      <c r="S62" t="s">
        <v>4018</v>
      </c>
      <c r="T62" t="s">
        <v>4018</v>
      </c>
      <c r="U62" t="s">
        <v>4018</v>
      </c>
      <c r="V62" t="s">
        <v>4018</v>
      </c>
      <c r="W62" t="s">
        <v>4018</v>
      </c>
      <c r="X62" t="s">
        <v>4018</v>
      </c>
      <c r="Y62" t="s">
        <v>4018</v>
      </c>
      <c r="Z62" t="s">
        <v>4018</v>
      </c>
      <c r="AA62" t="s">
        <v>4018</v>
      </c>
      <c r="AB62" t="s">
        <v>4018</v>
      </c>
      <c r="AC62" t="s">
        <v>4018</v>
      </c>
      <c r="AD62" t="s">
        <v>4018</v>
      </c>
      <c r="AE62" t="s">
        <v>4018</v>
      </c>
      <c r="AF62" t="s">
        <v>4018</v>
      </c>
      <c r="AG62" t="s">
        <v>4018</v>
      </c>
      <c r="AH62" t="s">
        <v>4018</v>
      </c>
      <c r="AI62" t="s">
        <v>4018</v>
      </c>
      <c r="AJ62" t="s">
        <v>4018</v>
      </c>
      <c r="AK62" t="s">
        <v>4018</v>
      </c>
      <c r="AL62" t="s">
        <v>4018</v>
      </c>
      <c r="AM62" t="s">
        <v>4018</v>
      </c>
      <c r="AN62" t="s">
        <v>4018</v>
      </c>
      <c r="AO62" t="s">
        <v>4018</v>
      </c>
      <c r="AP62" t="s">
        <v>4018</v>
      </c>
      <c r="AQ62" t="s">
        <v>4018</v>
      </c>
      <c r="AR62" t="s">
        <v>4018</v>
      </c>
      <c r="AS62" t="s">
        <v>4018</v>
      </c>
      <c r="AT62" t="s">
        <v>4018</v>
      </c>
      <c r="AU62" t="s">
        <v>4018</v>
      </c>
      <c r="AV62" t="s">
        <v>4018</v>
      </c>
      <c r="AW62" t="s">
        <v>4018</v>
      </c>
      <c r="AX62" t="s">
        <v>4018</v>
      </c>
      <c r="AY62" t="s">
        <v>4018</v>
      </c>
      <c r="AZ62" t="s">
        <v>4018</v>
      </c>
      <c r="BA62" t="s">
        <v>4018</v>
      </c>
      <c r="BB62" t="s">
        <v>4018</v>
      </c>
      <c r="BC62" t="s">
        <v>4018</v>
      </c>
      <c r="BD62" t="s">
        <v>4018</v>
      </c>
      <c r="BE62" t="s">
        <v>4018</v>
      </c>
      <c r="BF62" t="s">
        <v>4018</v>
      </c>
    </row>
    <row r="63" spans="1:58">
      <c r="A63" t="s">
        <v>3067</v>
      </c>
      <c r="B63">
        <v>8</v>
      </c>
      <c r="C63">
        <v>2015</v>
      </c>
      <c r="D63">
        <v>2014</v>
      </c>
      <c r="E63">
        <v>2014</v>
      </c>
      <c r="F63">
        <v>2014</v>
      </c>
      <c r="G63">
        <v>2013</v>
      </c>
      <c r="H63">
        <v>2013</v>
      </c>
      <c r="I63">
        <v>2012</v>
      </c>
      <c r="J63">
        <v>2009</v>
      </c>
      <c r="K63" t="s">
        <v>4018</v>
      </c>
      <c r="L63" t="s">
        <v>4018</v>
      </c>
      <c r="M63" t="s">
        <v>4018</v>
      </c>
      <c r="N63" t="s">
        <v>4018</v>
      </c>
      <c r="O63" t="s">
        <v>4018</v>
      </c>
      <c r="P63" t="s">
        <v>4018</v>
      </c>
      <c r="Q63" t="s">
        <v>4018</v>
      </c>
      <c r="R63" t="s">
        <v>4018</v>
      </c>
      <c r="S63" t="s">
        <v>4018</v>
      </c>
      <c r="T63" t="s">
        <v>4018</v>
      </c>
      <c r="U63" t="s">
        <v>4018</v>
      </c>
      <c r="V63" t="s">
        <v>4018</v>
      </c>
      <c r="W63" t="s">
        <v>4018</v>
      </c>
      <c r="X63" t="s">
        <v>4018</v>
      </c>
      <c r="Y63" t="s">
        <v>4018</v>
      </c>
      <c r="Z63" t="s">
        <v>4018</v>
      </c>
      <c r="AA63" t="s">
        <v>4018</v>
      </c>
      <c r="AB63" t="s">
        <v>4018</v>
      </c>
      <c r="AC63" t="s">
        <v>4018</v>
      </c>
      <c r="AD63" t="s">
        <v>4018</v>
      </c>
      <c r="AE63" t="s">
        <v>4018</v>
      </c>
      <c r="AF63" t="s">
        <v>4018</v>
      </c>
      <c r="AG63" t="s">
        <v>4018</v>
      </c>
      <c r="AH63" t="s">
        <v>4018</v>
      </c>
      <c r="AI63" t="s">
        <v>4018</v>
      </c>
      <c r="AJ63" t="s">
        <v>4018</v>
      </c>
      <c r="AK63" t="s">
        <v>4018</v>
      </c>
      <c r="AL63" t="s">
        <v>4018</v>
      </c>
      <c r="AM63" t="s">
        <v>4018</v>
      </c>
      <c r="AN63" t="s">
        <v>4018</v>
      </c>
      <c r="AO63" t="s">
        <v>4018</v>
      </c>
      <c r="AP63" t="s">
        <v>4018</v>
      </c>
      <c r="AQ63" t="s">
        <v>4018</v>
      </c>
      <c r="AR63" t="s">
        <v>4018</v>
      </c>
      <c r="AS63" t="s">
        <v>4018</v>
      </c>
      <c r="AT63" t="s">
        <v>4018</v>
      </c>
      <c r="AU63" t="s">
        <v>4018</v>
      </c>
      <c r="AV63" t="s">
        <v>4018</v>
      </c>
      <c r="AW63" t="s">
        <v>4018</v>
      </c>
      <c r="AX63" t="s">
        <v>4018</v>
      </c>
      <c r="AY63" t="s">
        <v>4018</v>
      </c>
      <c r="AZ63" t="s">
        <v>4018</v>
      </c>
      <c r="BA63" t="s">
        <v>4018</v>
      </c>
      <c r="BB63" t="s">
        <v>4018</v>
      </c>
      <c r="BC63" t="s">
        <v>4018</v>
      </c>
      <c r="BD63" t="s">
        <v>4018</v>
      </c>
      <c r="BE63" t="s">
        <v>4018</v>
      </c>
      <c r="BF63" t="s">
        <v>4018</v>
      </c>
    </row>
    <row r="64" spans="1:58">
      <c r="A64" t="s">
        <v>3068</v>
      </c>
      <c r="B64">
        <v>8</v>
      </c>
      <c r="C64">
        <v>2015</v>
      </c>
      <c r="D64">
        <v>2015</v>
      </c>
      <c r="E64">
        <v>2014</v>
      </c>
      <c r="F64">
        <v>2014</v>
      </c>
      <c r="G64">
        <v>2014</v>
      </c>
      <c r="H64">
        <v>2013</v>
      </c>
      <c r="I64">
        <v>2013</v>
      </c>
      <c r="J64">
        <v>2013</v>
      </c>
      <c r="K64" t="s">
        <v>4018</v>
      </c>
      <c r="L64" t="s">
        <v>4018</v>
      </c>
      <c r="M64" t="s">
        <v>4018</v>
      </c>
      <c r="N64" t="s">
        <v>4018</v>
      </c>
      <c r="O64" t="s">
        <v>4018</v>
      </c>
      <c r="P64" t="s">
        <v>4018</v>
      </c>
      <c r="Q64" t="s">
        <v>4018</v>
      </c>
      <c r="R64" t="s">
        <v>4018</v>
      </c>
      <c r="S64" t="s">
        <v>4018</v>
      </c>
      <c r="T64" t="s">
        <v>4018</v>
      </c>
      <c r="U64" t="s">
        <v>4018</v>
      </c>
      <c r="V64" t="s">
        <v>4018</v>
      </c>
      <c r="W64" t="s">
        <v>4018</v>
      </c>
      <c r="X64" t="s">
        <v>4018</v>
      </c>
      <c r="Y64" t="s">
        <v>4018</v>
      </c>
      <c r="Z64" t="s">
        <v>4018</v>
      </c>
      <c r="AA64" t="s">
        <v>4018</v>
      </c>
      <c r="AB64" t="s">
        <v>4018</v>
      </c>
      <c r="AC64" t="s">
        <v>4018</v>
      </c>
      <c r="AD64" t="s">
        <v>4018</v>
      </c>
      <c r="AE64" t="s">
        <v>4018</v>
      </c>
      <c r="AF64" t="s">
        <v>4018</v>
      </c>
      <c r="AG64" t="s">
        <v>4018</v>
      </c>
      <c r="AH64" t="s">
        <v>4018</v>
      </c>
      <c r="AI64" t="s">
        <v>4018</v>
      </c>
      <c r="AJ64" t="s">
        <v>4018</v>
      </c>
      <c r="AK64" t="s">
        <v>4018</v>
      </c>
      <c r="AL64" t="s">
        <v>4018</v>
      </c>
      <c r="AM64" t="s">
        <v>4018</v>
      </c>
      <c r="AN64" t="s">
        <v>4018</v>
      </c>
      <c r="AO64" t="s">
        <v>4018</v>
      </c>
      <c r="AP64" t="s">
        <v>4018</v>
      </c>
      <c r="AQ64" t="s">
        <v>4018</v>
      </c>
      <c r="AR64" t="s">
        <v>4018</v>
      </c>
      <c r="AS64" t="s">
        <v>4018</v>
      </c>
      <c r="AT64" t="s">
        <v>4018</v>
      </c>
      <c r="AU64" t="s">
        <v>4018</v>
      </c>
      <c r="AV64" t="s">
        <v>4018</v>
      </c>
      <c r="AW64" t="s">
        <v>4018</v>
      </c>
      <c r="AX64" t="s">
        <v>4018</v>
      </c>
      <c r="AY64" t="s">
        <v>4018</v>
      </c>
      <c r="AZ64" t="s">
        <v>4018</v>
      </c>
      <c r="BA64" t="s">
        <v>4018</v>
      </c>
      <c r="BB64" t="s">
        <v>4018</v>
      </c>
      <c r="BC64" t="s">
        <v>4018</v>
      </c>
      <c r="BD64" t="s">
        <v>4018</v>
      </c>
      <c r="BE64" t="s">
        <v>4018</v>
      </c>
      <c r="BF64" t="s">
        <v>4018</v>
      </c>
    </row>
    <row r="65" spans="1:58">
      <c r="A65" t="s">
        <v>3572</v>
      </c>
      <c r="B65">
        <v>8</v>
      </c>
      <c r="C65">
        <v>2009</v>
      </c>
      <c r="D65">
        <v>2009</v>
      </c>
      <c r="E65">
        <v>2009</v>
      </c>
      <c r="F65">
        <v>2009</v>
      </c>
      <c r="G65">
        <v>2008</v>
      </c>
      <c r="H65">
        <v>2008</v>
      </c>
      <c r="I65">
        <v>2003</v>
      </c>
      <c r="J65">
        <v>2002</v>
      </c>
      <c r="K65" t="s">
        <v>4018</v>
      </c>
      <c r="L65" t="s">
        <v>4018</v>
      </c>
      <c r="M65" t="s">
        <v>4018</v>
      </c>
      <c r="N65" t="s">
        <v>4018</v>
      </c>
      <c r="O65" t="s">
        <v>4018</v>
      </c>
      <c r="P65" t="s">
        <v>4018</v>
      </c>
      <c r="Q65" t="s">
        <v>4018</v>
      </c>
      <c r="R65" t="s">
        <v>4018</v>
      </c>
      <c r="S65" t="s">
        <v>4018</v>
      </c>
      <c r="T65" t="s">
        <v>4018</v>
      </c>
      <c r="U65" t="s">
        <v>4018</v>
      </c>
      <c r="V65" t="s">
        <v>4018</v>
      </c>
      <c r="W65" t="s">
        <v>4018</v>
      </c>
      <c r="X65" t="s">
        <v>4018</v>
      </c>
      <c r="Y65" t="s">
        <v>4018</v>
      </c>
      <c r="Z65" t="s">
        <v>4018</v>
      </c>
      <c r="AA65" t="s">
        <v>4018</v>
      </c>
      <c r="AB65" t="s">
        <v>4018</v>
      </c>
      <c r="AC65" t="s">
        <v>4018</v>
      </c>
      <c r="AD65" t="s">
        <v>4018</v>
      </c>
      <c r="AE65" t="s">
        <v>4018</v>
      </c>
      <c r="AF65" t="s">
        <v>4018</v>
      </c>
      <c r="AG65" t="s">
        <v>4018</v>
      </c>
      <c r="AH65" t="s">
        <v>4018</v>
      </c>
      <c r="AI65" t="s">
        <v>4018</v>
      </c>
      <c r="AJ65" t="s">
        <v>4018</v>
      </c>
      <c r="AK65" t="s">
        <v>4018</v>
      </c>
      <c r="AL65" t="s">
        <v>4018</v>
      </c>
      <c r="AM65" t="s">
        <v>4018</v>
      </c>
      <c r="AN65" t="s">
        <v>4018</v>
      </c>
      <c r="AO65" t="s">
        <v>4018</v>
      </c>
      <c r="AP65" t="s">
        <v>4018</v>
      </c>
      <c r="AQ65" t="s">
        <v>4018</v>
      </c>
      <c r="AR65" t="s">
        <v>4018</v>
      </c>
      <c r="AS65" t="s">
        <v>4018</v>
      </c>
      <c r="AT65" t="s">
        <v>4018</v>
      </c>
      <c r="AU65" t="s">
        <v>4018</v>
      </c>
      <c r="AV65" t="s">
        <v>4018</v>
      </c>
      <c r="AW65" t="s">
        <v>4018</v>
      </c>
      <c r="AX65" t="s">
        <v>4018</v>
      </c>
      <c r="AY65" t="s">
        <v>4018</v>
      </c>
      <c r="AZ65" t="s">
        <v>4018</v>
      </c>
      <c r="BA65" t="s">
        <v>4018</v>
      </c>
      <c r="BB65" t="s">
        <v>4018</v>
      </c>
      <c r="BC65" t="s">
        <v>4018</v>
      </c>
      <c r="BD65" t="s">
        <v>4018</v>
      </c>
      <c r="BE65" t="s">
        <v>4018</v>
      </c>
      <c r="BF65" t="s">
        <v>4018</v>
      </c>
    </row>
    <row r="66" spans="1:58">
      <c r="A66" t="s">
        <v>3340</v>
      </c>
      <c r="B66">
        <v>8</v>
      </c>
      <c r="C66">
        <v>2012</v>
      </c>
      <c r="D66">
        <v>2011</v>
      </c>
      <c r="E66">
        <v>2010</v>
      </c>
      <c r="F66">
        <v>2010</v>
      </c>
      <c r="G66">
        <v>2010</v>
      </c>
      <c r="H66">
        <v>2009</v>
      </c>
      <c r="I66">
        <v>2008</v>
      </c>
      <c r="J66">
        <v>2004</v>
      </c>
      <c r="K66" t="s">
        <v>4018</v>
      </c>
      <c r="L66" t="s">
        <v>4018</v>
      </c>
      <c r="M66" t="s">
        <v>4018</v>
      </c>
      <c r="N66" t="s">
        <v>4018</v>
      </c>
      <c r="O66" t="s">
        <v>4018</v>
      </c>
      <c r="P66" t="s">
        <v>4018</v>
      </c>
      <c r="Q66" t="s">
        <v>4018</v>
      </c>
      <c r="R66" t="s">
        <v>4018</v>
      </c>
      <c r="S66" t="s">
        <v>4018</v>
      </c>
      <c r="T66" t="s">
        <v>4018</v>
      </c>
      <c r="U66" t="s">
        <v>4018</v>
      </c>
      <c r="V66" t="s">
        <v>4018</v>
      </c>
      <c r="W66" t="s">
        <v>4018</v>
      </c>
      <c r="X66" t="s">
        <v>4018</v>
      </c>
      <c r="Y66" t="s">
        <v>4018</v>
      </c>
      <c r="Z66" t="s">
        <v>4018</v>
      </c>
      <c r="AA66" t="s">
        <v>4018</v>
      </c>
      <c r="AB66" t="s">
        <v>4018</v>
      </c>
      <c r="AC66" t="s">
        <v>4018</v>
      </c>
      <c r="AD66" t="s">
        <v>4018</v>
      </c>
      <c r="AE66" t="s">
        <v>4018</v>
      </c>
      <c r="AF66" t="s">
        <v>4018</v>
      </c>
      <c r="AG66" t="s">
        <v>4018</v>
      </c>
      <c r="AH66" t="s">
        <v>4018</v>
      </c>
      <c r="AI66" t="s">
        <v>4018</v>
      </c>
      <c r="AJ66" t="s">
        <v>4018</v>
      </c>
      <c r="AK66" t="s">
        <v>4018</v>
      </c>
      <c r="AL66" t="s">
        <v>4018</v>
      </c>
      <c r="AM66" t="s">
        <v>4018</v>
      </c>
      <c r="AN66" t="s">
        <v>4018</v>
      </c>
      <c r="AO66" t="s">
        <v>4018</v>
      </c>
      <c r="AP66" t="s">
        <v>4018</v>
      </c>
      <c r="AQ66" t="s">
        <v>4018</v>
      </c>
      <c r="AR66" t="s">
        <v>4018</v>
      </c>
      <c r="AS66" t="s">
        <v>4018</v>
      </c>
      <c r="AT66" t="s">
        <v>4018</v>
      </c>
      <c r="AU66" t="s">
        <v>4018</v>
      </c>
      <c r="AV66" t="s">
        <v>4018</v>
      </c>
      <c r="AW66" t="s">
        <v>4018</v>
      </c>
      <c r="AX66" t="s">
        <v>4018</v>
      </c>
      <c r="AY66" t="s">
        <v>4018</v>
      </c>
      <c r="AZ66" t="s">
        <v>4018</v>
      </c>
      <c r="BA66" t="s">
        <v>4018</v>
      </c>
      <c r="BB66" t="s">
        <v>4018</v>
      </c>
      <c r="BC66" t="s">
        <v>4018</v>
      </c>
      <c r="BD66" t="s">
        <v>4018</v>
      </c>
      <c r="BE66" t="s">
        <v>4018</v>
      </c>
      <c r="BF66" t="s">
        <v>4018</v>
      </c>
    </row>
    <row r="67" spans="1:58">
      <c r="A67" t="s">
        <v>2895</v>
      </c>
      <c r="B67">
        <v>8</v>
      </c>
      <c r="C67">
        <v>2018</v>
      </c>
      <c r="D67">
        <v>2017</v>
      </c>
      <c r="E67">
        <v>2013</v>
      </c>
      <c r="F67">
        <v>2012</v>
      </c>
      <c r="G67">
        <v>2009</v>
      </c>
      <c r="H67">
        <v>2002</v>
      </c>
      <c r="I67">
        <v>2002</v>
      </c>
      <c r="J67">
        <v>1999</v>
      </c>
      <c r="K67" t="s">
        <v>4018</v>
      </c>
      <c r="L67" t="s">
        <v>4018</v>
      </c>
      <c r="M67" t="s">
        <v>4018</v>
      </c>
      <c r="N67" t="s">
        <v>4018</v>
      </c>
      <c r="O67" t="s">
        <v>4018</v>
      </c>
      <c r="P67" t="s">
        <v>4018</v>
      </c>
      <c r="Q67" t="s">
        <v>4018</v>
      </c>
      <c r="R67" t="s">
        <v>4018</v>
      </c>
      <c r="S67" t="s">
        <v>4018</v>
      </c>
      <c r="T67" t="s">
        <v>4018</v>
      </c>
      <c r="U67" t="s">
        <v>4018</v>
      </c>
      <c r="V67" t="s">
        <v>4018</v>
      </c>
      <c r="W67" t="s">
        <v>4018</v>
      </c>
      <c r="X67" t="s">
        <v>4018</v>
      </c>
      <c r="Y67" t="s">
        <v>4018</v>
      </c>
      <c r="Z67" t="s">
        <v>4018</v>
      </c>
      <c r="AA67" t="s">
        <v>4018</v>
      </c>
      <c r="AB67" t="s">
        <v>4018</v>
      </c>
      <c r="AC67" t="s">
        <v>4018</v>
      </c>
      <c r="AD67" t="s">
        <v>4018</v>
      </c>
      <c r="AE67" t="s">
        <v>4018</v>
      </c>
      <c r="AF67" t="s">
        <v>4018</v>
      </c>
      <c r="AG67" t="s">
        <v>4018</v>
      </c>
      <c r="AH67" t="s">
        <v>4018</v>
      </c>
      <c r="AI67" t="s">
        <v>4018</v>
      </c>
      <c r="AJ67" t="s">
        <v>4018</v>
      </c>
      <c r="AK67" t="s">
        <v>4018</v>
      </c>
      <c r="AL67" t="s">
        <v>4018</v>
      </c>
      <c r="AM67" t="s">
        <v>4018</v>
      </c>
      <c r="AN67" t="s">
        <v>4018</v>
      </c>
      <c r="AO67" t="s">
        <v>4018</v>
      </c>
      <c r="AP67" t="s">
        <v>4018</v>
      </c>
      <c r="AQ67" t="s">
        <v>4018</v>
      </c>
      <c r="AR67" t="s">
        <v>4018</v>
      </c>
      <c r="AS67" t="s">
        <v>4018</v>
      </c>
      <c r="AT67" t="s">
        <v>4018</v>
      </c>
      <c r="AU67" t="s">
        <v>4018</v>
      </c>
      <c r="AV67" t="s">
        <v>4018</v>
      </c>
      <c r="AW67" t="s">
        <v>4018</v>
      </c>
      <c r="AX67" t="s">
        <v>4018</v>
      </c>
      <c r="AY67" t="s">
        <v>4018</v>
      </c>
      <c r="AZ67" t="s">
        <v>4018</v>
      </c>
      <c r="BA67" t="s">
        <v>4018</v>
      </c>
      <c r="BB67" t="s">
        <v>4018</v>
      </c>
      <c r="BC67" t="s">
        <v>4018</v>
      </c>
      <c r="BD67" t="s">
        <v>4018</v>
      </c>
      <c r="BE67" t="s">
        <v>4018</v>
      </c>
      <c r="BF67" t="s">
        <v>4018</v>
      </c>
    </row>
    <row r="68" spans="1:58">
      <c r="A68" t="s">
        <v>2978</v>
      </c>
      <c r="B68">
        <v>8</v>
      </c>
      <c r="C68">
        <v>2017</v>
      </c>
      <c r="D68">
        <v>2015</v>
      </c>
      <c r="E68">
        <v>2013</v>
      </c>
      <c r="F68">
        <v>2013</v>
      </c>
      <c r="G68">
        <v>2013</v>
      </c>
      <c r="H68">
        <v>2011</v>
      </c>
      <c r="I68">
        <v>2011</v>
      </c>
      <c r="J68">
        <v>2009</v>
      </c>
      <c r="K68" t="s">
        <v>4018</v>
      </c>
      <c r="L68" t="s">
        <v>4018</v>
      </c>
      <c r="M68" t="s">
        <v>4018</v>
      </c>
      <c r="N68" t="s">
        <v>4018</v>
      </c>
      <c r="O68" t="s">
        <v>4018</v>
      </c>
      <c r="P68" t="s">
        <v>4018</v>
      </c>
      <c r="Q68" t="s">
        <v>4018</v>
      </c>
      <c r="R68" t="s">
        <v>4018</v>
      </c>
      <c r="S68" t="s">
        <v>4018</v>
      </c>
      <c r="T68" t="s">
        <v>4018</v>
      </c>
      <c r="U68" t="s">
        <v>4018</v>
      </c>
      <c r="V68" t="s">
        <v>4018</v>
      </c>
      <c r="W68" t="s">
        <v>4018</v>
      </c>
      <c r="X68" t="s">
        <v>4018</v>
      </c>
      <c r="Y68" t="s">
        <v>4018</v>
      </c>
      <c r="Z68" t="s">
        <v>4018</v>
      </c>
      <c r="AA68" t="s">
        <v>4018</v>
      </c>
      <c r="AB68" t="s">
        <v>4018</v>
      </c>
      <c r="AC68" t="s">
        <v>4018</v>
      </c>
      <c r="AD68" t="s">
        <v>4018</v>
      </c>
      <c r="AE68" t="s">
        <v>4018</v>
      </c>
      <c r="AF68" t="s">
        <v>4018</v>
      </c>
      <c r="AG68" t="s">
        <v>4018</v>
      </c>
      <c r="AH68" t="s">
        <v>4018</v>
      </c>
      <c r="AI68" t="s">
        <v>4018</v>
      </c>
      <c r="AJ68" t="s">
        <v>4018</v>
      </c>
      <c r="AK68" t="s">
        <v>4018</v>
      </c>
      <c r="AL68" t="s">
        <v>4018</v>
      </c>
      <c r="AM68" t="s">
        <v>4018</v>
      </c>
      <c r="AN68" t="s">
        <v>4018</v>
      </c>
      <c r="AO68" t="s">
        <v>4018</v>
      </c>
      <c r="AP68" t="s">
        <v>4018</v>
      </c>
      <c r="AQ68" t="s">
        <v>4018</v>
      </c>
      <c r="AR68" t="s">
        <v>4018</v>
      </c>
      <c r="AS68" t="s">
        <v>4018</v>
      </c>
      <c r="AT68" t="s">
        <v>4018</v>
      </c>
      <c r="AU68" t="s">
        <v>4018</v>
      </c>
      <c r="AV68" t="s">
        <v>4018</v>
      </c>
      <c r="AW68" t="s">
        <v>4018</v>
      </c>
      <c r="AX68" t="s">
        <v>4018</v>
      </c>
      <c r="AY68" t="s">
        <v>4018</v>
      </c>
      <c r="AZ68" t="s">
        <v>4018</v>
      </c>
      <c r="BA68" t="s">
        <v>4018</v>
      </c>
      <c r="BB68" t="s">
        <v>4018</v>
      </c>
      <c r="BC68" t="s">
        <v>4018</v>
      </c>
      <c r="BD68" t="s">
        <v>4018</v>
      </c>
      <c r="BE68" t="s">
        <v>4018</v>
      </c>
      <c r="BF68" t="s">
        <v>4018</v>
      </c>
    </row>
    <row r="69" spans="1:58">
      <c r="A69" t="s">
        <v>3238</v>
      </c>
      <c r="B69">
        <v>8</v>
      </c>
      <c r="C69">
        <v>2013</v>
      </c>
      <c r="D69">
        <v>2012</v>
      </c>
      <c r="E69">
        <v>2010</v>
      </c>
      <c r="F69">
        <v>2010</v>
      </c>
      <c r="G69">
        <v>2010</v>
      </c>
      <c r="H69">
        <v>2010</v>
      </c>
      <c r="I69">
        <v>2008</v>
      </c>
      <c r="J69">
        <v>2007</v>
      </c>
      <c r="K69" t="s">
        <v>4018</v>
      </c>
      <c r="L69" t="s">
        <v>4018</v>
      </c>
      <c r="M69" t="s">
        <v>4018</v>
      </c>
      <c r="N69" t="s">
        <v>4018</v>
      </c>
      <c r="O69" t="s">
        <v>4018</v>
      </c>
      <c r="P69" t="s">
        <v>4018</v>
      </c>
      <c r="Q69" t="s">
        <v>4018</v>
      </c>
      <c r="R69" t="s">
        <v>4018</v>
      </c>
      <c r="S69" t="s">
        <v>4018</v>
      </c>
      <c r="T69" t="s">
        <v>4018</v>
      </c>
      <c r="U69" t="s">
        <v>4018</v>
      </c>
      <c r="V69" t="s">
        <v>4018</v>
      </c>
      <c r="W69" t="s">
        <v>4018</v>
      </c>
      <c r="X69" t="s">
        <v>4018</v>
      </c>
      <c r="Y69" t="s">
        <v>4018</v>
      </c>
      <c r="Z69" t="s">
        <v>4018</v>
      </c>
      <c r="AA69" t="s">
        <v>4018</v>
      </c>
      <c r="AB69" t="s">
        <v>4018</v>
      </c>
      <c r="AC69" t="s">
        <v>4018</v>
      </c>
      <c r="AD69" t="s">
        <v>4018</v>
      </c>
      <c r="AE69" t="s">
        <v>4018</v>
      </c>
      <c r="AF69" t="s">
        <v>4018</v>
      </c>
      <c r="AG69" t="s">
        <v>4018</v>
      </c>
      <c r="AH69" t="s">
        <v>4018</v>
      </c>
      <c r="AI69" t="s">
        <v>4018</v>
      </c>
      <c r="AJ69" t="s">
        <v>4018</v>
      </c>
      <c r="AK69" t="s">
        <v>4018</v>
      </c>
      <c r="AL69" t="s">
        <v>4018</v>
      </c>
      <c r="AM69" t="s">
        <v>4018</v>
      </c>
      <c r="AN69" t="s">
        <v>4018</v>
      </c>
      <c r="AO69" t="s">
        <v>4018</v>
      </c>
      <c r="AP69" t="s">
        <v>4018</v>
      </c>
      <c r="AQ69" t="s">
        <v>4018</v>
      </c>
      <c r="AR69" t="s">
        <v>4018</v>
      </c>
      <c r="AS69" t="s">
        <v>4018</v>
      </c>
      <c r="AT69" t="s">
        <v>4018</v>
      </c>
      <c r="AU69" t="s">
        <v>4018</v>
      </c>
      <c r="AV69" t="s">
        <v>4018</v>
      </c>
      <c r="AW69" t="s">
        <v>4018</v>
      </c>
      <c r="AX69" t="s">
        <v>4018</v>
      </c>
      <c r="AY69" t="s">
        <v>4018</v>
      </c>
      <c r="AZ69" t="s">
        <v>4018</v>
      </c>
      <c r="BA69" t="s">
        <v>4018</v>
      </c>
      <c r="BB69" t="s">
        <v>4018</v>
      </c>
      <c r="BC69" t="s">
        <v>4018</v>
      </c>
      <c r="BD69" t="s">
        <v>4018</v>
      </c>
      <c r="BE69" t="s">
        <v>4018</v>
      </c>
      <c r="BF69" t="s">
        <v>4018</v>
      </c>
    </row>
    <row r="70" spans="1:58">
      <c r="A70" t="s">
        <v>3199</v>
      </c>
      <c r="B70">
        <v>7</v>
      </c>
      <c r="C70">
        <v>2013</v>
      </c>
      <c r="D70">
        <v>2013</v>
      </c>
      <c r="E70">
        <v>2013</v>
      </c>
      <c r="F70">
        <v>2013</v>
      </c>
      <c r="G70">
        <v>2012</v>
      </c>
      <c r="H70">
        <v>2011</v>
      </c>
      <c r="I70">
        <v>2008</v>
      </c>
      <c r="J70" t="s">
        <v>4018</v>
      </c>
      <c r="K70" t="s">
        <v>4018</v>
      </c>
      <c r="L70" t="s">
        <v>4018</v>
      </c>
      <c r="M70" t="s">
        <v>4018</v>
      </c>
      <c r="N70" t="s">
        <v>4018</v>
      </c>
      <c r="O70" t="s">
        <v>4018</v>
      </c>
      <c r="P70" t="s">
        <v>4018</v>
      </c>
      <c r="Q70" t="s">
        <v>4018</v>
      </c>
      <c r="R70" t="s">
        <v>4018</v>
      </c>
      <c r="S70" t="s">
        <v>4018</v>
      </c>
      <c r="T70" t="s">
        <v>4018</v>
      </c>
      <c r="U70" t="s">
        <v>4018</v>
      </c>
      <c r="V70" t="s">
        <v>4018</v>
      </c>
      <c r="W70" t="s">
        <v>4018</v>
      </c>
      <c r="X70" t="s">
        <v>4018</v>
      </c>
      <c r="Y70" t="s">
        <v>4018</v>
      </c>
      <c r="Z70" t="s">
        <v>4018</v>
      </c>
      <c r="AA70" t="s">
        <v>4018</v>
      </c>
      <c r="AB70" t="s">
        <v>4018</v>
      </c>
      <c r="AC70" t="s">
        <v>4018</v>
      </c>
      <c r="AD70" t="s">
        <v>4018</v>
      </c>
      <c r="AE70" t="s">
        <v>4018</v>
      </c>
      <c r="AF70" t="s">
        <v>4018</v>
      </c>
      <c r="AG70" t="s">
        <v>4018</v>
      </c>
      <c r="AH70" t="s">
        <v>4018</v>
      </c>
      <c r="AI70" t="s">
        <v>4018</v>
      </c>
      <c r="AJ70" t="s">
        <v>4018</v>
      </c>
      <c r="AK70" t="s">
        <v>4018</v>
      </c>
      <c r="AL70" t="s">
        <v>4018</v>
      </c>
      <c r="AM70" t="s">
        <v>4018</v>
      </c>
      <c r="AN70" t="s">
        <v>4018</v>
      </c>
      <c r="AO70" t="s">
        <v>4018</v>
      </c>
      <c r="AP70" t="s">
        <v>4018</v>
      </c>
      <c r="AQ70" t="s">
        <v>4018</v>
      </c>
      <c r="AR70" t="s">
        <v>4018</v>
      </c>
      <c r="AS70" t="s">
        <v>4018</v>
      </c>
      <c r="AT70" t="s">
        <v>4018</v>
      </c>
      <c r="AU70" t="s">
        <v>4018</v>
      </c>
      <c r="AV70" t="s">
        <v>4018</v>
      </c>
      <c r="AW70" t="s">
        <v>4018</v>
      </c>
      <c r="AX70" t="s">
        <v>4018</v>
      </c>
      <c r="AY70" t="s">
        <v>4018</v>
      </c>
      <c r="AZ70" t="s">
        <v>4018</v>
      </c>
      <c r="BA70" t="s">
        <v>4018</v>
      </c>
      <c r="BB70" t="s">
        <v>4018</v>
      </c>
      <c r="BC70" t="s">
        <v>4018</v>
      </c>
      <c r="BD70" t="s">
        <v>4018</v>
      </c>
      <c r="BE70" t="s">
        <v>4018</v>
      </c>
      <c r="BF70" t="s">
        <v>4018</v>
      </c>
    </row>
    <row r="71" spans="1:58">
      <c r="A71" t="s">
        <v>3578</v>
      </c>
      <c r="B71">
        <v>7</v>
      </c>
      <c r="C71">
        <v>2009</v>
      </c>
      <c r="D71">
        <v>2008</v>
      </c>
      <c r="E71">
        <v>2007</v>
      </c>
      <c r="F71">
        <v>2006</v>
      </c>
      <c r="G71">
        <v>2005</v>
      </c>
      <c r="H71">
        <v>2003</v>
      </c>
      <c r="I71">
        <v>2002</v>
      </c>
      <c r="J71" t="s">
        <v>4018</v>
      </c>
      <c r="K71" t="s">
        <v>4018</v>
      </c>
      <c r="L71" t="s">
        <v>4018</v>
      </c>
      <c r="M71" t="s">
        <v>4018</v>
      </c>
      <c r="N71" t="s">
        <v>4018</v>
      </c>
      <c r="O71" t="s">
        <v>4018</v>
      </c>
      <c r="P71" t="s">
        <v>4018</v>
      </c>
      <c r="Q71" t="s">
        <v>4018</v>
      </c>
      <c r="R71" t="s">
        <v>4018</v>
      </c>
      <c r="S71" t="s">
        <v>4018</v>
      </c>
      <c r="T71" t="s">
        <v>4018</v>
      </c>
      <c r="U71" t="s">
        <v>4018</v>
      </c>
      <c r="V71" t="s">
        <v>4018</v>
      </c>
      <c r="W71" t="s">
        <v>4018</v>
      </c>
      <c r="X71" t="s">
        <v>4018</v>
      </c>
      <c r="Y71" t="s">
        <v>4018</v>
      </c>
      <c r="Z71" t="s">
        <v>4018</v>
      </c>
      <c r="AA71" t="s">
        <v>4018</v>
      </c>
      <c r="AB71" t="s">
        <v>4018</v>
      </c>
      <c r="AC71" t="s">
        <v>4018</v>
      </c>
      <c r="AD71" t="s">
        <v>4018</v>
      </c>
      <c r="AE71" t="s">
        <v>4018</v>
      </c>
      <c r="AF71" t="s">
        <v>4018</v>
      </c>
      <c r="AG71" t="s">
        <v>4018</v>
      </c>
      <c r="AH71" t="s">
        <v>4018</v>
      </c>
      <c r="AI71" t="s">
        <v>4018</v>
      </c>
      <c r="AJ71" t="s">
        <v>4018</v>
      </c>
      <c r="AK71" t="s">
        <v>4018</v>
      </c>
      <c r="AL71" t="s">
        <v>4018</v>
      </c>
      <c r="AM71" t="s">
        <v>4018</v>
      </c>
      <c r="AN71" t="s">
        <v>4018</v>
      </c>
      <c r="AO71" t="s">
        <v>4018</v>
      </c>
      <c r="AP71" t="s">
        <v>4018</v>
      </c>
      <c r="AQ71" t="s">
        <v>4018</v>
      </c>
      <c r="AR71" t="s">
        <v>4018</v>
      </c>
      <c r="AS71" t="s">
        <v>4018</v>
      </c>
      <c r="AT71" t="s">
        <v>4018</v>
      </c>
      <c r="AU71" t="s">
        <v>4018</v>
      </c>
      <c r="AV71" t="s">
        <v>4018</v>
      </c>
      <c r="AW71" t="s">
        <v>4018</v>
      </c>
      <c r="AX71" t="s">
        <v>4018</v>
      </c>
      <c r="AY71" t="s">
        <v>4018</v>
      </c>
      <c r="AZ71" t="s">
        <v>4018</v>
      </c>
      <c r="BA71" t="s">
        <v>4018</v>
      </c>
      <c r="BB71" t="s">
        <v>4018</v>
      </c>
      <c r="BC71" t="s">
        <v>4018</v>
      </c>
      <c r="BD71" t="s">
        <v>4018</v>
      </c>
      <c r="BE71" t="s">
        <v>4018</v>
      </c>
      <c r="BF71" t="s">
        <v>4018</v>
      </c>
    </row>
    <row r="72" spans="1:58">
      <c r="A72" t="s">
        <v>3228</v>
      </c>
      <c r="B72">
        <v>7</v>
      </c>
      <c r="C72">
        <v>2013</v>
      </c>
      <c r="D72">
        <v>2008</v>
      </c>
      <c r="E72">
        <v>2007</v>
      </c>
      <c r="F72">
        <v>2007</v>
      </c>
      <c r="G72">
        <v>2007</v>
      </c>
      <c r="H72">
        <v>2004</v>
      </c>
      <c r="I72">
        <v>2001</v>
      </c>
      <c r="J72" t="s">
        <v>4018</v>
      </c>
      <c r="K72" t="s">
        <v>4018</v>
      </c>
      <c r="L72" t="s">
        <v>4018</v>
      </c>
      <c r="M72" t="s">
        <v>4018</v>
      </c>
      <c r="N72" t="s">
        <v>4018</v>
      </c>
      <c r="O72" t="s">
        <v>4018</v>
      </c>
      <c r="P72" t="s">
        <v>4018</v>
      </c>
      <c r="Q72" t="s">
        <v>4018</v>
      </c>
      <c r="R72" t="s">
        <v>4018</v>
      </c>
      <c r="S72" t="s">
        <v>4018</v>
      </c>
      <c r="T72" t="s">
        <v>4018</v>
      </c>
      <c r="U72" t="s">
        <v>4018</v>
      </c>
      <c r="V72" t="s">
        <v>4018</v>
      </c>
      <c r="W72" t="s">
        <v>4018</v>
      </c>
      <c r="X72" t="s">
        <v>4018</v>
      </c>
      <c r="Y72" t="s">
        <v>4018</v>
      </c>
      <c r="Z72" t="s">
        <v>4018</v>
      </c>
      <c r="AA72" t="s">
        <v>4018</v>
      </c>
      <c r="AB72" t="s">
        <v>4018</v>
      </c>
      <c r="AC72" t="s">
        <v>4018</v>
      </c>
      <c r="AD72" t="s">
        <v>4018</v>
      </c>
      <c r="AE72" t="s">
        <v>4018</v>
      </c>
      <c r="AF72" t="s">
        <v>4018</v>
      </c>
      <c r="AG72" t="s">
        <v>4018</v>
      </c>
      <c r="AH72" t="s">
        <v>4018</v>
      </c>
      <c r="AI72" t="s">
        <v>4018</v>
      </c>
      <c r="AJ72" t="s">
        <v>4018</v>
      </c>
      <c r="AK72" t="s">
        <v>4018</v>
      </c>
      <c r="AL72" t="s">
        <v>4018</v>
      </c>
      <c r="AM72" t="s">
        <v>4018</v>
      </c>
      <c r="AN72" t="s">
        <v>4018</v>
      </c>
      <c r="AO72" t="s">
        <v>4018</v>
      </c>
      <c r="AP72" t="s">
        <v>4018</v>
      </c>
      <c r="AQ72" t="s">
        <v>4018</v>
      </c>
      <c r="AR72" t="s">
        <v>4018</v>
      </c>
      <c r="AS72" t="s">
        <v>4018</v>
      </c>
      <c r="AT72" t="s">
        <v>4018</v>
      </c>
      <c r="AU72" t="s">
        <v>4018</v>
      </c>
      <c r="AV72" t="s">
        <v>4018</v>
      </c>
      <c r="AW72" t="s">
        <v>4018</v>
      </c>
      <c r="AX72" t="s">
        <v>4018</v>
      </c>
      <c r="AY72" t="s">
        <v>4018</v>
      </c>
      <c r="AZ72" t="s">
        <v>4018</v>
      </c>
      <c r="BA72" t="s">
        <v>4018</v>
      </c>
      <c r="BB72" t="s">
        <v>4018</v>
      </c>
      <c r="BC72" t="s">
        <v>4018</v>
      </c>
      <c r="BD72" t="s">
        <v>4018</v>
      </c>
      <c r="BE72" t="s">
        <v>4018</v>
      </c>
      <c r="BF72" t="s">
        <v>4018</v>
      </c>
    </row>
    <row r="73" spans="1:58">
      <c r="A73" t="s">
        <v>3708</v>
      </c>
      <c r="B73">
        <v>7</v>
      </c>
      <c r="C73">
        <v>2007</v>
      </c>
      <c r="D73">
        <v>2003</v>
      </c>
      <c r="E73">
        <v>2001</v>
      </c>
      <c r="F73">
        <v>2001</v>
      </c>
      <c r="G73">
        <v>2000</v>
      </c>
      <c r="H73">
        <v>2000</v>
      </c>
      <c r="I73">
        <v>2000</v>
      </c>
      <c r="J73" t="s">
        <v>4018</v>
      </c>
      <c r="K73" t="s">
        <v>4018</v>
      </c>
      <c r="L73" t="s">
        <v>4018</v>
      </c>
      <c r="M73" t="s">
        <v>4018</v>
      </c>
      <c r="N73" t="s">
        <v>4018</v>
      </c>
      <c r="O73" t="s">
        <v>4018</v>
      </c>
      <c r="P73" t="s">
        <v>4018</v>
      </c>
      <c r="Q73" t="s">
        <v>4018</v>
      </c>
      <c r="R73" t="s">
        <v>4018</v>
      </c>
      <c r="S73" t="s">
        <v>4018</v>
      </c>
      <c r="T73" t="s">
        <v>4018</v>
      </c>
      <c r="U73" t="s">
        <v>4018</v>
      </c>
      <c r="V73" t="s">
        <v>4018</v>
      </c>
      <c r="W73" t="s">
        <v>4018</v>
      </c>
      <c r="X73" t="s">
        <v>4018</v>
      </c>
      <c r="Y73" t="s">
        <v>4018</v>
      </c>
      <c r="Z73" t="s">
        <v>4018</v>
      </c>
      <c r="AA73" t="s">
        <v>4018</v>
      </c>
      <c r="AB73" t="s">
        <v>4018</v>
      </c>
      <c r="AC73" t="s">
        <v>4018</v>
      </c>
      <c r="AD73" t="s">
        <v>4018</v>
      </c>
      <c r="AE73" t="s">
        <v>4018</v>
      </c>
      <c r="AF73" t="s">
        <v>4018</v>
      </c>
      <c r="AG73" t="s">
        <v>4018</v>
      </c>
      <c r="AH73" t="s">
        <v>4018</v>
      </c>
      <c r="AI73" t="s">
        <v>4018</v>
      </c>
      <c r="AJ73" t="s">
        <v>4018</v>
      </c>
      <c r="AK73" t="s">
        <v>4018</v>
      </c>
      <c r="AL73" t="s">
        <v>4018</v>
      </c>
      <c r="AM73" t="s">
        <v>4018</v>
      </c>
      <c r="AN73" t="s">
        <v>4018</v>
      </c>
      <c r="AO73" t="s">
        <v>4018</v>
      </c>
      <c r="AP73" t="s">
        <v>4018</v>
      </c>
      <c r="AQ73" t="s">
        <v>4018</v>
      </c>
      <c r="AR73" t="s">
        <v>4018</v>
      </c>
      <c r="AS73" t="s">
        <v>4018</v>
      </c>
      <c r="AT73" t="s">
        <v>4018</v>
      </c>
      <c r="AU73" t="s">
        <v>4018</v>
      </c>
      <c r="AV73" t="s">
        <v>4018</v>
      </c>
      <c r="AW73" t="s">
        <v>4018</v>
      </c>
      <c r="AX73" t="s">
        <v>4018</v>
      </c>
      <c r="AY73" t="s">
        <v>4018</v>
      </c>
      <c r="AZ73" t="s">
        <v>4018</v>
      </c>
      <c r="BA73" t="s">
        <v>4018</v>
      </c>
      <c r="BB73" t="s">
        <v>4018</v>
      </c>
      <c r="BC73" t="s">
        <v>4018</v>
      </c>
      <c r="BD73" t="s">
        <v>4018</v>
      </c>
      <c r="BE73" t="s">
        <v>4018</v>
      </c>
      <c r="BF73" t="s">
        <v>4018</v>
      </c>
    </row>
    <row r="74" spans="1:58">
      <c r="A74" t="s">
        <v>2990</v>
      </c>
      <c r="B74">
        <v>7</v>
      </c>
      <c r="C74">
        <v>2016</v>
      </c>
      <c r="D74">
        <v>2016</v>
      </c>
      <c r="E74">
        <v>2015</v>
      </c>
      <c r="F74">
        <v>2015</v>
      </c>
      <c r="G74">
        <v>2014</v>
      </c>
      <c r="H74">
        <v>2014</v>
      </c>
      <c r="I74">
        <v>2007</v>
      </c>
      <c r="J74" t="s">
        <v>4018</v>
      </c>
      <c r="K74" t="s">
        <v>4018</v>
      </c>
      <c r="L74" t="s">
        <v>4018</v>
      </c>
      <c r="M74" t="s">
        <v>4018</v>
      </c>
      <c r="N74" t="s">
        <v>4018</v>
      </c>
      <c r="O74" t="s">
        <v>4018</v>
      </c>
      <c r="P74" t="s">
        <v>4018</v>
      </c>
      <c r="Q74" t="s">
        <v>4018</v>
      </c>
      <c r="R74" t="s">
        <v>4018</v>
      </c>
      <c r="S74" t="s">
        <v>4018</v>
      </c>
      <c r="T74" t="s">
        <v>4018</v>
      </c>
      <c r="U74" t="s">
        <v>4018</v>
      </c>
      <c r="V74" t="s">
        <v>4018</v>
      </c>
      <c r="W74" t="s">
        <v>4018</v>
      </c>
      <c r="X74" t="s">
        <v>4018</v>
      </c>
      <c r="Y74" t="s">
        <v>4018</v>
      </c>
      <c r="Z74" t="s">
        <v>4018</v>
      </c>
      <c r="AA74" t="s">
        <v>4018</v>
      </c>
      <c r="AB74" t="s">
        <v>4018</v>
      </c>
      <c r="AC74" t="s">
        <v>4018</v>
      </c>
      <c r="AD74" t="s">
        <v>4018</v>
      </c>
      <c r="AE74" t="s">
        <v>4018</v>
      </c>
      <c r="AF74" t="s">
        <v>4018</v>
      </c>
      <c r="AG74" t="s">
        <v>4018</v>
      </c>
      <c r="AH74" t="s">
        <v>4018</v>
      </c>
      <c r="AI74" t="s">
        <v>4018</v>
      </c>
      <c r="AJ74" t="s">
        <v>4018</v>
      </c>
      <c r="AK74" t="s">
        <v>4018</v>
      </c>
      <c r="AL74" t="s">
        <v>4018</v>
      </c>
      <c r="AM74" t="s">
        <v>4018</v>
      </c>
      <c r="AN74" t="s">
        <v>4018</v>
      </c>
      <c r="AO74" t="s">
        <v>4018</v>
      </c>
      <c r="AP74" t="s">
        <v>4018</v>
      </c>
      <c r="AQ74" t="s">
        <v>4018</v>
      </c>
      <c r="AR74" t="s">
        <v>4018</v>
      </c>
      <c r="AS74" t="s">
        <v>4018</v>
      </c>
      <c r="AT74" t="s">
        <v>4018</v>
      </c>
      <c r="AU74" t="s">
        <v>4018</v>
      </c>
      <c r="AV74" t="s">
        <v>4018</v>
      </c>
      <c r="AW74" t="s">
        <v>4018</v>
      </c>
      <c r="AX74" t="s">
        <v>4018</v>
      </c>
      <c r="AY74" t="s">
        <v>4018</v>
      </c>
      <c r="AZ74" t="s">
        <v>4018</v>
      </c>
      <c r="BA74" t="s">
        <v>4018</v>
      </c>
      <c r="BB74" t="s">
        <v>4018</v>
      </c>
      <c r="BC74" t="s">
        <v>4018</v>
      </c>
      <c r="BD74" t="s">
        <v>4018</v>
      </c>
      <c r="BE74" t="s">
        <v>4018</v>
      </c>
      <c r="BF74" t="s">
        <v>4018</v>
      </c>
    </row>
    <row r="75" spans="1:58">
      <c r="A75" t="s">
        <v>3135</v>
      </c>
      <c r="B75">
        <v>7</v>
      </c>
      <c r="C75">
        <v>2014</v>
      </c>
      <c r="D75">
        <v>2012</v>
      </c>
      <c r="E75">
        <v>2009</v>
      </c>
      <c r="F75">
        <v>2005</v>
      </c>
      <c r="G75">
        <v>2005</v>
      </c>
      <c r="H75">
        <v>2005</v>
      </c>
      <c r="I75">
        <v>2002</v>
      </c>
      <c r="J75" t="s">
        <v>4018</v>
      </c>
      <c r="K75" t="s">
        <v>4018</v>
      </c>
      <c r="L75" t="s">
        <v>4018</v>
      </c>
      <c r="M75" t="s">
        <v>4018</v>
      </c>
      <c r="N75" t="s">
        <v>4018</v>
      </c>
      <c r="O75" t="s">
        <v>4018</v>
      </c>
      <c r="P75" t="s">
        <v>4018</v>
      </c>
      <c r="Q75" t="s">
        <v>4018</v>
      </c>
      <c r="R75" t="s">
        <v>4018</v>
      </c>
      <c r="S75" t="s">
        <v>4018</v>
      </c>
      <c r="T75" t="s">
        <v>4018</v>
      </c>
      <c r="U75" t="s">
        <v>4018</v>
      </c>
      <c r="V75" t="s">
        <v>4018</v>
      </c>
      <c r="W75" t="s">
        <v>4018</v>
      </c>
      <c r="X75" t="s">
        <v>4018</v>
      </c>
      <c r="Y75" t="s">
        <v>4018</v>
      </c>
      <c r="Z75" t="s">
        <v>4018</v>
      </c>
      <c r="AA75" t="s">
        <v>4018</v>
      </c>
      <c r="AB75" t="s">
        <v>4018</v>
      </c>
      <c r="AC75" t="s">
        <v>4018</v>
      </c>
      <c r="AD75" t="s">
        <v>4018</v>
      </c>
      <c r="AE75" t="s">
        <v>4018</v>
      </c>
      <c r="AF75" t="s">
        <v>4018</v>
      </c>
      <c r="AG75" t="s">
        <v>4018</v>
      </c>
      <c r="AH75" t="s">
        <v>4018</v>
      </c>
      <c r="AI75" t="s">
        <v>4018</v>
      </c>
      <c r="AJ75" t="s">
        <v>4018</v>
      </c>
      <c r="AK75" t="s">
        <v>4018</v>
      </c>
      <c r="AL75" t="s">
        <v>4018</v>
      </c>
      <c r="AM75" t="s">
        <v>4018</v>
      </c>
      <c r="AN75" t="s">
        <v>4018</v>
      </c>
      <c r="AO75" t="s">
        <v>4018</v>
      </c>
      <c r="AP75" t="s">
        <v>4018</v>
      </c>
      <c r="AQ75" t="s">
        <v>4018</v>
      </c>
      <c r="AR75" t="s">
        <v>4018</v>
      </c>
      <c r="AS75" t="s">
        <v>4018</v>
      </c>
      <c r="AT75" t="s">
        <v>4018</v>
      </c>
      <c r="AU75" t="s">
        <v>4018</v>
      </c>
      <c r="AV75" t="s">
        <v>4018</v>
      </c>
      <c r="AW75" t="s">
        <v>4018</v>
      </c>
      <c r="AX75" t="s">
        <v>4018</v>
      </c>
      <c r="AY75" t="s">
        <v>4018</v>
      </c>
      <c r="AZ75" t="s">
        <v>4018</v>
      </c>
      <c r="BA75" t="s">
        <v>4018</v>
      </c>
      <c r="BB75" t="s">
        <v>4018</v>
      </c>
      <c r="BC75" t="s">
        <v>4018</v>
      </c>
      <c r="BD75" t="s">
        <v>4018</v>
      </c>
      <c r="BE75" t="s">
        <v>4018</v>
      </c>
      <c r="BF75" t="s">
        <v>4018</v>
      </c>
    </row>
    <row r="76" spans="1:58">
      <c r="A76" t="s">
        <v>3010</v>
      </c>
      <c r="B76">
        <v>7</v>
      </c>
      <c r="C76">
        <v>2016</v>
      </c>
      <c r="D76">
        <v>2010</v>
      </c>
      <c r="E76">
        <v>2010</v>
      </c>
      <c r="F76">
        <v>2009</v>
      </c>
      <c r="G76">
        <v>2008</v>
      </c>
      <c r="H76">
        <v>2007</v>
      </c>
      <c r="I76">
        <v>2006</v>
      </c>
      <c r="J76" t="s">
        <v>4018</v>
      </c>
      <c r="K76" t="s">
        <v>4018</v>
      </c>
      <c r="L76" t="s">
        <v>4018</v>
      </c>
      <c r="M76" t="s">
        <v>4018</v>
      </c>
      <c r="N76" t="s">
        <v>4018</v>
      </c>
      <c r="O76" t="s">
        <v>4018</v>
      </c>
      <c r="P76" t="s">
        <v>4018</v>
      </c>
      <c r="Q76" t="s">
        <v>4018</v>
      </c>
      <c r="R76" t="s">
        <v>4018</v>
      </c>
      <c r="S76" t="s">
        <v>4018</v>
      </c>
      <c r="T76" t="s">
        <v>4018</v>
      </c>
      <c r="U76" t="s">
        <v>4018</v>
      </c>
      <c r="V76" t="s">
        <v>4018</v>
      </c>
      <c r="W76" t="s">
        <v>4018</v>
      </c>
      <c r="X76" t="s">
        <v>4018</v>
      </c>
      <c r="Y76" t="s">
        <v>4018</v>
      </c>
      <c r="Z76" t="s">
        <v>4018</v>
      </c>
      <c r="AA76" t="s">
        <v>4018</v>
      </c>
      <c r="AB76" t="s">
        <v>4018</v>
      </c>
      <c r="AC76" t="s">
        <v>4018</v>
      </c>
      <c r="AD76" t="s">
        <v>4018</v>
      </c>
      <c r="AE76" t="s">
        <v>4018</v>
      </c>
      <c r="AF76" t="s">
        <v>4018</v>
      </c>
      <c r="AG76" t="s">
        <v>4018</v>
      </c>
      <c r="AH76" t="s">
        <v>4018</v>
      </c>
      <c r="AI76" t="s">
        <v>4018</v>
      </c>
      <c r="AJ76" t="s">
        <v>4018</v>
      </c>
      <c r="AK76" t="s">
        <v>4018</v>
      </c>
      <c r="AL76" t="s">
        <v>4018</v>
      </c>
      <c r="AM76" t="s">
        <v>4018</v>
      </c>
      <c r="AN76" t="s">
        <v>4018</v>
      </c>
      <c r="AO76" t="s">
        <v>4018</v>
      </c>
      <c r="AP76" t="s">
        <v>4018</v>
      </c>
      <c r="AQ76" t="s">
        <v>4018</v>
      </c>
      <c r="AR76" t="s">
        <v>4018</v>
      </c>
      <c r="AS76" t="s">
        <v>4018</v>
      </c>
      <c r="AT76" t="s">
        <v>4018</v>
      </c>
      <c r="AU76" t="s">
        <v>4018</v>
      </c>
      <c r="AV76" t="s">
        <v>4018</v>
      </c>
      <c r="AW76" t="s">
        <v>4018</v>
      </c>
      <c r="AX76" t="s">
        <v>4018</v>
      </c>
      <c r="AY76" t="s">
        <v>4018</v>
      </c>
      <c r="AZ76" t="s">
        <v>4018</v>
      </c>
      <c r="BA76" t="s">
        <v>4018</v>
      </c>
      <c r="BB76" t="s">
        <v>4018</v>
      </c>
      <c r="BC76" t="s">
        <v>4018</v>
      </c>
      <c r="BD76" t="s">
        <v>4018</v>
      </c>
      <c r="BE76" t="s">
        <v>4018</v>
      </c>
      <c r="BF76" t="s">
        <v>4018</v>
      </c>
    </row>
    <row r="77" spans="1:58">
      <c r="A77" t="s">
        <v>3562</v>
      </c>
      <c r="B77">
        <v>7</v>
      </c>
      <c r="C77">
        <v>2009</v>
      </c>
      <c r="D77">
        <v>2008</v>
      </c>
      <c r="E77">
        <v>2007</v>
      </c>
      <c r="F77">
        <v>2007</v>
      </c>
      <c r="G77">
        <v>2007</v>
      </c>
      <c r="H77">
        <v>2006</v>
      </c>
      <c r="I77">
        <v>2006</v>
      </c>
      <c r="J77" t="s">
        <v>4018</v>
      </c>
      <c r="K77" t="s">
        <v>4018</v>
      </c>
      <c r="L77" t="s">
        <v>4018</v>
      </c>
      <c r="M77" t="s">
        <v>4018</v>
      </c>
      <c r="N77" t="s">
        <v>4018</v>
      </c>
      <c r="O77" t="s">
        <v>4018</v>
      </c>
      <c r="P77" t="s">
        <v>4018</v>
      </c>
      <c r="Q77" t="s">
        <v>4018</v>
      </c>
      <c r="R77" t="s">
        <v>4018</v>
      </c>
      <c r="S77" t="s">
        <v>4018</v>
      </c>
      <c r="T77" t="s">
        <v>4018</v>
      </c>
      <c r="U77" t="s">
        <v>4018</v>
      </c>
      <c r="V77" t="s">
        <v>4018</v>
      </c>
      <c r="W77" t="s">
        <v>4018</v>
      </c>
      <c r="X77" t="s">
        <v>4018</v>
      </c>
      <c r="Y77" t="s">
        <v>4018</v>
      </c>
      <c r="Z77" t="s">
        <v>4018</v>
      </c>
      <c r="AA77" t="s">
        <v>4018</v>
      </c>
      <c r="AB77" t="s">
        <v>4018</v>
      </c>
      <c r="AC77" t="s">
        <v>4018</v>
      </c>
      <c r="AD77" t="s">
        <v>4018</v>
      </c>
      <c r="AE77" t="s">
        <v>4018</v>
      </c>
      <c r="AF77" t="s">
        <v>4018</v>
      </c>
      <c r="AG77" t="s">
        <v>4018</v>
      </c>
      <c r="AH77" t="s">
        <v>4018</v>
      </c>
      <c r="AI77" t="s">
        <v>4018</v>
      </c>
      <c r="AJ77" t="s">
        <v>4018</v>
      </c>
      <c r="AK77" t="s">
        <v>4018</v>
      </c>
      <c r="AL77" t="s">
        <v>4018</v>
      </c>
      <c r="AM77" t="s">
        <v>4018</v>
      </c>
      <c r="AN77" t="s">
        <v>4018</v>
      </c>
      <c r="AO77" t="s">
        <v>4018</v>
      </c>
      <c r="AP77" t="s">
        <v>4018</v>
      </c>
      <c r="AQ77" t="s">
        <v>4018</v>
      </c>
      <c r="AR77" t="s">
        <v>4018</v>
      </c>
      <c r="AS77" t="s">
        <v>4018</v>
      </c>
      <c r="AT77" t="s">
        <v>4018</v>
      </c>
      <c r="AU77" t="s">
        <v>4018</v>
      </c>
      <c r="AV77" t="s">
        <v>4018</v>
      </c>
      <c r="AW77" t="s">
        <v>4018</v>
      </c>
      <c r="AX77" t="s">
        <v>4018</v>
      </c>
      <c r="AY77" t="s">
        <v>4018</v>
      </c>
      <c r="AZ77" t="s">
        <v>4018</v>
      </c>
      <c r="BA77" t="s">
        <v>4018</v>
      </c>
      <c r="BB77" t="s">
        <v>4018</v>
      </c>
      <c r="BC77" t="s">
        <v>4018</v>
      </c>
      <c r="BD77" t="s">
        <v>4018</v>
      </c>
      <c r="BE77" t="s">
        <v>4018</v>
      </c>
      <c r="BF77" t="s">
        <v>4018</v>
      </c>
    </row>
    <row r="78" spans="1:58">
      <c r="A78" t="s">
        <v>3278</v>
      </c>
      <c r="B78">
        <v>7</v>
      </c>
      <c r="C78">
        <v>2013</v>
      </c>
      <c r="D78">
        <v>2008</v>
      </c>
      <c r="E78">
        <v>2007</v>
      </c>
      <c r="F78">
        <v>2006</v>
      </c>
      <c r="G78">
        <v>2006</v>
      </c>
      <c r="H78">
        <v>2004</v>
      </c>
      <c r="I78">
        <v>2003</v>
      </c>
      <c r="J78" t="s">
        <v>4018</v>
      </c>
      <c r="K78" t="s">
        <v>4018</v>
      </c>
      <c r="L78" t="s">
        <v>4018</v>
      </c>
      <c r="M78" t="s">
        <v>4018</v>
      </c>
      <c r="N78" t="s">
        <v>4018</v>
      </c>
      <c r="O78" t="s">
        <v>4018</v>
      </c>
      <c r="P78" t="s">
        <v>4018</v>
      </c>
      <c r="Q78" t="s">
        <v>4018</v>
      </c>
      <c r="R78" t="s">
        <v>4018</v>
      </c>
      <c r="S78" t="s">
        <v>4018</v>
      </c>
      <c r="T78" t="s">
        <v>4018</v>
      </c>
      <c r="U78" t="s">
        <v>4018</v>
      </c>
      <c r="V78" t="s">
        <v>4018</v>
      </c>
      <c r="W78" t="s">
        <v>4018</v>
      </c>
      <c r="X78" t="s">
        <v>4018</v>
      </c>
      <c r="Y78" t="s">
        <v>4018</v>
      </c>
      <c r="Z78" t="s">
        <v>4018</v>
      </c>
      <c r="AA78" t="s">
        <v>4018</v>
      </c>
      <c r="AB78" t="s">
        <v>4018</v>
      </c>
      <c r="AC78" t="s">
        <v>4018</v>
      </c>
      <c r="AD78" t="s">
        <v>4018</v>
      </c>
      <c r="AE78" t="s">
        <v>4018</v>
      </c>
      <c r="AF78" t="s">
        <v>4018</v>
      </c>
      <c r="AG78" t="s">
        <v>4018</v>
      </c>
      <c r="AH78" t="s">
        <v>4018</v>
      </c>
      <c r="AI78" t="s">
        <v>4018</v>
      </c>
      <c r="AJ78" t="s">
        <v>4018</v>
      </c>
      <c r="AK78" t="s">
        <v>4018</v>
      </c>
      <c r="AL78" t="s">
        <v>4018</v>
      </c>
      <c r="AM78" t="s">
        <v>4018</v>
      </c>
      <c r="AN78" t="s">
        <v>4018</v>
      </c>
      <c r="AO78" t="s">
        <v>4018</v>
      </c>
      <c r="AP78" t="s">
        <v>4018</v>
      </c>
      <c r="AQ78" t="s">
        <v>4018</v>
      </c>
      <c r="AR78" t="s">
        <v>4018</v>
      </c>
      <c r="AS78" t="s">
        <v>4018</v>
      </c>
      <c r="AT78" t="s">
        <v>4018</v>
      </c>
      <c r="AU78" t="s">
        <v>4018</v>
      </c>
      <c r="AV78" t="s">
        <v>4018</v>
      </c>
      <c r="AW78" t="s">
        <v>4018</v>
      </c>
      <c r="AX78" t="s">
        <v>4018</v>
      </c>
      <c r="AY78" t="s">
        <v>4018</v>
      </c>
      <c r="AZ78" t="s">
        <v>4018</v>
      </c>
      <c r="BA78" t="s">
        <v>4018</v>
      </c>
      <c r="BB78" t="s">
        <v>4018</v>
      </c>
      <c r="BC78" t="s">
        <v>4018</v>
      </c>
      <c r="BD78" t="s">
        <v>4018</v>
      </c>
      <c r="BE78" t="s">
        <v>4018</v>
      </c>
      <c r="BF78" t="s">
        <v>4018</v>
      </c>
    </row>
    <row r="79" spans="1:58">
      <c r="A79" t="s">
        <v>3209</v>
      </c>
      <c r="B79">
        <v>7</v>
      </c>
      <c r="C79">
        <v>2013</v>
      </c>
      <c r="D79">
        <v>2013</v>
      </c>
      <c r="E79">
        <v>2011</v>
      </c>
      <c r="F79">
        <v>2005</v>
      </c>
      <c r="G79">
        <v>2004</v>
      </c>
      <c r="H79">
        <v>2004</v>
      </c>
      <c r="I79">
        <v>2002</v>
      </c>
      <c r="J79" t="s">
        <v>4018</v>
      </c>
      <c r="K79" t="s">
        <v>4018</v>
      </c>
      <c r="L79" t="s">
        <v>4018</v>
      </c>
      <c r="M79" t="s">
        <v>4018</v>
      </c>
      <c r="N79" t="s">
        <v>4018</v>
      </c>
      <c r="O79" t="s">
        <v>4018</v>
      </c>
      <c r="P79" t="s">
        <v>4018</v>
      </c>
      <c r="Q79" t="s">
        <v>4018</v>
      </c>
      <c r="R79" t="s">
        <v>4018</v>
      </c>
      <c r="S79" t="s">
        <v>4018</v>
      </c>
      <c r="T79" t="s">
        <v>4018</v>
      </c>
      <c r="U79" t="s">
        <v>4018</v>
      </c>
      <c r="V79" t="s">
        <v>4018</v>
      </c>
      <c r="W79" t="s">
        <v>4018</v>
      </c>
      <c r="X79" t="s">
        <v>4018</v>
      </c>
      <c r="Y79" t="s">
        <v>4018</v>
      </c>
      <c r="Z79" t="s">
        <v>4018</v>
      </c>
      <c r="AA79" t="s">
        <v>4018</v>
      </c>
      <c r="AB79" t="s">
        <v>4018</v>
      </c>
      <c r="AC79" t="s">
        <v>4018</v>
      </c>
      <c r="AD79" t="s">
        <v>4018</v>
      </c>
      <c r="AE79" t="s">
        <v>4018</v>
      </c>
      <c r="AF79" t="s">
        <v>4018</v>
      </c>
      <c r="AG79" t="s">
        <v>4018</v>
      </c>
      <c r="AH79" t="s">
        <v>4018</v>
      </c>
      <c r="AI79" t="s">
        <v>4018</v>
      </c>
      <c r="AJ79" t="s">
        <v>4018</v>
      </c>
      <c r="AK79" t="s">
        <v>4018</v>
      </c>
      <c r="AL79" t="s">
        <v>4018</v>
      </c>
      <c r="AM79" t="s">
        <v>4018</v>
      </c>
      <c r="AN79" t="s">
        <v>4018</v>
      </c>
      <c r="AO79" t="s">
        <v>4018</v>
      </c>
      <c r="AP79" t="s">
        <v>4018</v>
      </c>
      <c r="AQ79" t="s">
        <v>4018</v>
      </c>
      <c r="AR79" t="s">
        <v>4018</v>
      </c>
      <c r="AS79" t="s">
        <v>4018</v>
      </c>
      <c r="AT79" t="s">
        <v>4018</v>
      </c>
      <c r="AU79" t="s">
        <v>4018</v>
      </c>
      <c r="AV79" t="s">
        <v>4018</v>
      </c>
      <c r="AW79" t="s">
        <v>4018</v>
      </c>
      <c r="AX79" t="s">
        <v>4018</v>
      </c>
      <c r="AY79" t="s">
        <v>4018</v>
      </c>
      <c r="AZ79" t="s">
        <v>4018</v>
      </c>
      <c r="BA79" t="s">
        <v>4018</v>
      </c>
      <c r="BB79" t="s">
        <v>4018</v>
      </c>
      <c r="BC79" t="s">
        <v>4018</v>
      </c>
      <c r="BD79" t="s">
        <v>4018</v>
      </c>
      <c r="BE79" t="s">
        <v>4018</v>
      </c>
      <c r="BF79" t="s">
        <v>4018</v>
      </c>
    </row>
    <row r="80" spans="1:58">
      <c r="A80" t="s">
        <v>3618</v>
      </c>
      <c r="B80">
        <v>7</v>
      </c>
      <c r="C80">
        <v>2008</v>
      </c>
      <c r="D80">
        <v>2003</v>
      </c>
      <c r="E80">
        <v>2003</v>
      </c>
      <c r="F80">
        <v>2001</v>
      </c>
      <c r="G80">
        <v>2000</v>
      </c>
      <c r="H80">
        <v>1999</v>
      </c>
      <c r="I80">
        <v>1999</v>
      </c>
      <c r="J80" t="s">
        <v>4018</v>
      </c>
      <c r="K80" t="s">
        <v>4018</v>
      </c>
      <c r="L80" t="s">
        <v>4018</v>
      </c>
      <c r="M80" t="s">
        <v>4018</v>
      </c>
      <c r="N80" t="s">
        <v>4018</v>
      </c>
      <c r="O80" t="s">
        <v>4018</v>
      </c>
      <c r="P80" t="s">
        <v>4018</v>
      </c>
      <c r="Q80" t="s">
        <v>4018</v>
      </c>
      <c r="R80" t="s">
        <v>4018</v>
      </c>
      <c r="S80" t="s">
        <v>4018</v>
      </c>
      <c r="T80" t="s">
        <v>4018</v>
      </c>
      <c r="U80" t="s">
        <v>4018</v>
      </c>
      <c r="V80" t="s">
        <v>4018</v>
      </c>
      <c r="W80" t="s">
        <v>4018</v>
      </c>
      <c r="X80" t="s">
        <v>4018</v>
      </c>
      <c r="Y80" t="s">
        <v>4018</v>
      </c>
      <c r="Z80" t="s">
        <v>4018</v>
      </c>
      <c r="AA80" t="s">
        <v>4018</v>
      </c>
      <c r="AB80" t="s">
        <v>4018</v>
      </c>
      <c r="AC80" t="s">
        <v>4018</v>
      </c>
      <c r="AD80" t="s">
        <v>4018</v>
      </c>
      <c r="AE80" t="s">
        <v>4018</v>
      </c>
      <c r="AF80" t="s">
        <v>4018</v>
      </c>
      <c r="AG80" t="s">
        <v>4018</v>
      </c>
      <c r="AH80" t="s">
        <v>4018</v>
      </c>
      <c r="AI80" t="s">
        <v>4018</v>
      </c>
      <c r="AJ80" t="s">
        <v>4018</v>
      </c>
      <c r="AK80" t="s">
        <v>4018</v>
      </c>
      <c r="AL80" t="s">
        <v>4018</v>
      </c>
      <c r="AM80" t="s">
        <v>4018</v>
      </c>
      <c r="AN80" t="s">
        <v>4018</v>
      </c>
      <c r="AO80" t="s">
        <v>4018</v>
      </c>
      <c r="AP80" t="s">
        <v>4018</v>
      </c>
      <c r="AQ80" t="s">
        <v>4018</v>
      </c>
      <c r="AR80" t="s">
        <v>4018</v>
      </c>
      <c r="AS80" t="s">
        <v>4018</v>
      </c>
      <c r="AT80" t="s">
        <v>4018</v>
      </c>
      <c r="AU80" t="s">
        <v>4018</v>
      </c>
      <c r="AV80" t="s">
        <v>4018</v>
      </c>
      <c r="AW80" t="s">
        <v>4018</v>
      </c>
      <c r="AX80" t="s">
        <v>4018</v>
      </c>
      <c r="AY80" t="s">
        <v>4018</v>
      </c>
      <c r="AZ80" t="s">
        <v>4018</v>
      </c>
      <c r="BA80" t="s">
        <v>4018</v>
      </c>
      <c r="BB80" t="s">
        <v>4018</v>
      </c>
      <c r="BC80" t="s">
        <v>4018</v>
      </c>
      <c r="BD80" t="s">
        <v>4018</v>
      </c>
      <c r="BE80" t="s">
        <v>4018</v>
      </c>
      <c r="BF80" t="s">
        <v>4018</v>
      </c>
    </row>
    <row r="81" spans="1:58">
      <c r="A81" t="s">
        <v>3314</v>
      </c>
      <c r="B81">
        <v>7</v>
      </c>
      <c r="C81">
        <v>2012</v>
      </c>
      <c r="D81">
        <v>2011</v>
      </c>
      <c r="E81">
        <v>2011</v>
      </c>
      <c r="F81">
        <v>2011</v>
      </c>
      <c r="G81">
        <v>2009</v>
      </c>
      <c r="H81">
        <v>2003</v>
      </c>
      <c r="I81">
        <v>2003</v>
      </c>
      <c r="J81" t="s">
        <v>4018</v>
      </c>
      <c r="K81" t="s">
        <v>4018</v>
      </c>
      <c r="L81" t="s">
        <v>4018</v>
      </c>
      <c r="M81" t="s">
        <v>4018</v>
      </c>
      <c r="N81" t="s">
        <v>4018</v>
      </c>
      <c r="O81" t="s">
        <v>4018</v>
      </c>
      <c r="P81" t="s">
        <v>4018</v>
      </c>
      <c r="Q81" t="s">
        <v>4018</v>
      </c>
      <c r="R81" t="s">
        <v>4018</v>
      </c>
      <c r="S81" t="s">
        <v>4018</v>
      </c>
      <c r="T81" t="s">
        <v>4018</v>
      </c>
      <c r="U81" t="s">
        <v>4018</v>
      </c>
      <c r="V81" t="s">
        <v>4018</v>
      </c>
      <c r="W81" t="s">
        <v>4018</v>
      </c>
      <c r="X81" t="s">
        <v>4018</v>
      </c>
      <c r="Y81" t="s">
        <v>4018</v>
      </c>
      <c r="Z81" t="s">
        <v>4018</v>
      </c>
      <c r="AA81" t="s">
        <v>4018</v>
      </c>
      <c r="AB81" t="s">
        <v>4018</v>
      </c>
      <c r="AC81" t="s">
        <v>4018</v>
      </c>
      <c r="AD81" t="s">
        <v>4018</v>
      </c>
      <c r="AE81" t="s">
        <v>4018</v>
      </c>
      <c r="AF81" t="s">
        <v>4018</v>
      </c>
      <c r="AG81" t="s">
        <v>4018</v>
      </c>
      <c r="AH81" t="s">
        <v>4018</v>
      </c>
      <c r="AI81" t="s">
        <v>4018</v>
      </c>
      <c r="AJ81" t="s">
        <v>4018</v>
      </c>
      <c r="AK81" t="s">
        <v>4018</v>
      </c>
      <c r="AL81" t="s">
        <v>4018</v>
      </c>
      <c r="AM81" t="s">
        <v>4018</v>
      </c>
      <c r="AN81" t="s">
        <v>4018</v>
      </c>
      <c r="AO81" t="s">
        <v>4018</v>
      </c>
      <c r="AP81" t="s">
        <v>4018</v>
      </c>
      <c r="AQ81" t="s">
        <v>4018</v>
      </c>
      <c r="AR81" t="s">
        <v>4018</v>
      </c>
      <c r="AS81" t="s">
        <v>4018</v>
      </c>
      <c r="AT81" t="s">
        <v>4018</v>
      </c>
      <c r="AU81" t="s">
        <v>4018</v>
      </c>
      <c r="AV81" t="s">
        <v>4018</v>
      </c>
      <c r="AW81" t="s">
        <v>4018</v>
      </c>
      <c r="AX81" t="s">
        <v>4018</v>
      </c>
      <c r="AY81" t="s">
        <v>4018</v>
      </c>
      <c r="AZ81" t="s">
        <v>4018</v>
      </c>
      <c r="BA81" t="s">
        <v>4018</v>
      </c>
      <c r="BB81" t="s">
        <v>4018</v>
      </c>
      <c r="BC81" t="s">
        <v>4018</v>
      </c>
      <c r="BD81" t="s">
        <v>4018</v>
      </c>
      <c r="BE81" t="s">
        <v>4018</v>
      </c>
      <c r="BF81" t="s">
        <v>4018</v>
      </c>
    </row>
    <row r="82" spans="1:58">
      <c r="A82" t="s">
        <v>3148</v>
      </c>
      <c r="B82">
        <v>7</v>
      </c>
      <c r="C82">
        <v>2014</v>
      </c>
      <c r="D82">
        <v>2010</v>
      </c>
      <c r="E82">
        <v>2008</v>
      </c>
      <c r="F82">
        <v>2007</v>
      </c>
      <c r="G82">
        <v>2006</v>
      </c>
      <c r="H82">
        <v>2002</v>
      </c>
      <c r="I82">
        <v>2002</v>
      </c>
      <c r="J82" t="s">
        <v>4018</v>
      </c>
      <c r="K82" t="s">
        <v>4018</v>
      </c>
      <c r="L82" t="s">
        <v>4018</v>
      </c>
      <c r="M82" t="s">
        <v>4018</v>
      </c>
      <c r="N82" t="s">
        <v>4018</v>
      </c>
      <c r="O82" t="s">
        <v>4018</v>
      </c>
      <c r="P82" t="s">
        <v>4018</v>
      </c>
      <c r="Q82" t="s">
        <v>4018</v>
      </c>
      <c r="R82" t="s">
        <v>4018</v>
      </c>
      <c r="S82" t="s">
        <v>4018</v>
      </c>
      <c r="T82" t="s">
        <v>4018</v>
      </c>
      <c r="U82" t="s">
        <v>4018</v>
      </c>
      <c r="V82" t="s">
        <v>4018</v>
      </c>
      <c r="W82" t="s">
        <v>4018</v>
      </c>
      <c r="X82" t="s">
        <v>4018</v>
      </c>
      <c r="Y82" t="s">
        <v>4018</v>
      </c>
      <c r="Z82" t="s">
        <v>4018</v>
      </c>
      <c r="AA82" t="s">
        <v>4018</v>
      </c>
      <c r="AB82" t="s">
        <v>4018</v>
      </c>
      <c r="AC82" t="s">
        <v>4018</v>
      </c>
      <c r="AD82" t="s">
        <v>4018</v>
      </c>
      <c r="AE82" t="s">
        <v>4018</v>
      </c>
      <c r="AF82" t="s">
        <v>4018</v>
      </c>
      <c r="AG82" t="s">
        <v>4018</v>
      </c>
      <c r="AH82" t="s">
        <v>4018</v>
      </c>
      <c r="AI82" t="s">
        <v>4018</v>
      </c>
      <c r="AJ82" t="s">
        <v>4018</v>
      </c>
      <c r="AK82" t="s">
        <v>4018</v>
      </c>
      <c r="AL82" t="s">
        <v>4018</v>
      </c>
      <c r="AM82" t="s">
        <v>4018</v>
      </c>
      <c r="AN82" t="s">
        <v>4018</v>
      </c>
      <c r="AO82" t="s">
        <v>4018</v>
      </c>
      <c r="AP82" t="s">
        <v>4018</v>
      </c>
      <c r="AQ82" t="s">
        <v>4018</v>
      </c>
      <c r="AR82" t="s">
        <v>4018</v>
      </c>
      <c r="AS82" t="s">
        <v>4018</v>
      </c>
      <c r="AT82" t="s">
        <v>4018</v>
      </c>
      <c r="AU82" t="s">
        <v>4018</v>
      </c>
      <c r="AV82" t="s">
        <v>4018</v>
      </c>
      <c r="AW82" t="s">
        <v>4018</v>
      </c>
      <c r="AX82" t="s">
        <v>4018</v>
      </c>
      <c r="AY82" t="s">
        <v>4018</v>
      </c>
      <c r="AZ82" t="s">
        <v>4018</v>
      </c>
      <c r="BA82" t="s">
        <v>4018</v>
      </c>
      <c r="BB82" t="s">
        <v>4018</v>
      </c>
      <c r="BC82" t="s">
        <v>4018</v>
      </c>
      <c r="BD82" t="s">
        <v>4018</v>
      </c>
      <c r="BE82" t="s">
        <v>4018</v>
      </c>
      <c r="BF82" t="s">
        <v>4018</v>
      </c>
    </row>
    <row r="83" spans="1:58">
      <c r="A83" t="s">
        <v>3119</v>
      </c>
      <c r="B83">
        <v>7</v>
      </c>
      <c r="C83">
        <v>2014</v>
      </c>
      <c r="D83">
        <v>2014</v>
      </c>
      <c r="E83">
        <v>2013</v>
      </c>
      <c r="F83">
        <v>2013</v>
      </c>
      <c r="G83">
        <v>2013</v>
      </c>
      <c r="H83">
        <v>2013</v>
      </c>
      <c r="I83">
        <v>2011</v>
      </c>
      <c r="J83" t="s">
        <v>4018</v>
      </c>
      <c r="K83" t="s">
        <v>4018</v>
      </c>
      <c r="L83" t="s">
        <v>4018</v>
      </c>
      <c r="M83" t="s">
        <v>4018</v>
      </c>
      <c r="N83" t="s">
        <v>4018</v>
      </c>
      <c r="O83" t="s">
        <v>4018</v>
      </c>
      <c r="P83" t="s">
        <v>4018</v>
      </c>
      <c r="Q83" t="s">
        <v>4018</v>
      </c>
      <c r="R83" t="s">
        <v>4018</v>
      </c>
      <c r="S83" t="s">
        <v>4018</v>
      </c>
      <c r="T83" t="s">
        <v>4018</v>
      </c>
      <c r="U83" t="s">
        <v>4018</v>
      </c>
      <c r="V83" t="s">
        <v>4018</v>
      </c>
      <c r="W83" t="s">
        <v>4018</v>
      </c>
      <c r="X83" t="s">
        <v>4018</v>
      </c>
      <c r="Y83" t="s">
        <v>4018</v>
      </c>
      <c r="Z83" t="s">
        <v>4018</v>
      </c>
      <c r="AA83" t="s">
        <v>4018</v>
      </c>
      <c r="AB83" t="s">
        <v>4018</v>
      </c>
      <c r="AC83" t="s">
        <v>4018</v>
      </c>
      <c r="AD83" t="s">
        <v>4018</v>
      </c>
      <c r="AE83" t="s">
        <v>4018</v>
      </c>
      <c r="AF83" t="s">
        <v>4018</v>
      </c>
      <c r="AG83" t="s">
        <v>4018</v>
      </c>
      <c r="AH83" t="s">
        <v>4018</v>
      </c>
      <c r="AI83" t="s">
        <v>4018</v>
      </c>
      <c r="AJ83" t="s">
        <v>4018</v>
      </c>
      <c r="AK83" t="s">
        <v>4018</v>
      </c>
      <c r="AL83" t="s">
        <v>4018</v>
      </c>
      <c r="AM83" t="s">
        <v>4018</v>
      </c>
      <c r="AN83" t="s">
        <v>4018</v>
      </c>
      <c r="AO83" t="s">
        <v>4018</v>
      </c>
      <c r="AP83" t="s">
        <v>4018</v>
      </c>
      <c r="AQ83" t="s">
        <v>4018</v>
      </c>
      <c r="AR83" t="s">
        <v>4018</v>
      </c>
      <c r="AS83" t="s">
        <v>4018</v>
      </c>
      <c r="AT83" t="s">
        <v>4018</v>
      </c>
      <c r="AU83" t="s">
        <v>4018</v>
      </c>
      <c r="AV83" t="s">
        <v>4018</v>
      </c>
      <c r="AW83" t="s">
        <v>4018</v>
      </c>
      <c r="AX83" t="s">
        <v>4018</v>
      </c>
      <c r="AY83" t="s">
        <v>4018</v>
      </c>
      <c r="AZ83" t="s">
        <v>4018</v>
      </c>
      <c r="BA83" t="s">
        <v>4018</v>
      </c>
      <c r="BB83" t="s">
        <v>4018</v>
      </c>
      <c r="BC83" t="s">
        <v>4018</v>
      </c>
      <c r="BD83" t="s">
        <v>4018</v>
      </c>
      <c r="BE83" t="s">
        <v>4018</v>
      </c>
      <c r="BF83" t="s">
        <v>4018</v>
      </c>
    </row>
    <row r="84" spans="1:58">
      <c r="A84" t="s">
        <v>3475</v>
      </c>
      <c r="B84">
        <v>7</v>
      </c>
      <c r="C84">
        <v>2010</v>
      </c>
      <c r="D84">
        <v>2005</v>
      </c>
      <c r="E84">
        <v>2005</v>
      </c>
      <c r="F84">
        <v>2004</v>
      </c>
      <c r="G84">
        <v>2003</v>
      </c>
      <c r="H84">
        <v>2002</v>
      </c>
      <c r="I84">
        <v>1999</v>
      </c>
      <c r="J84" t="s">
        <v>4018</v>
      </c>
      <c r="K84" t="s">
        <v>4018</v>
      </c>
      <c r="L84" t="s">
        <v>4018</v>
      </c>
      <c r="M84" t="s">
        <v>4018</v>
      </c>
      <c r="N84" t="s">
        <v>4018</v>
      </c>
      <c r="O84" t="s">
        <v>4018</v>
      </c>
      <c r="P84" t="s">
        <v>4018</v>
      </c>
      <c r="Q84" t="s">
        <v>4018</v>
      </c>
      <c r="R84" t="s">
        <v>4018</v>
      </c>
      <c r="S84" t="s">
        <v>4018</v>
      </c>
      <c r="T84" t="s">
        <v>4018</v>
      </c>
      <c r="U84" t="s">
        <v>4018</v>
      </c>
      <c r="V84" t="s">
        <v>4018</v>
      </c>
      <c r="W84" t="s">
        <v>4018</v>
      </c>
      <c r="X84" t="s">
        <v>4018</v>
      </c>
      <c r="Y84" t="s">
        <v>4018</v>
      </c>
      <c r="Z84" t="s">
        <v>4018</v>
      </c>
      <c r="AA84" t="s">
        <v>4018</v>
      </c>
      <c r="AB84" t="s">
        <v>4018</v>
      </c>
      <c r="AC84" t="s">
        <v>4018</v>
      </c>
      <c r="AD84" t="s">
        <v>4018</v>
      </c>
      <c r="AE84" t="s">
        <v>4018</v>
      </c>
      <c r="AF84" t="s">
        <v>4018</v>
      </c>
      <c r="AG84" t="s">
        <v>4018</v>
      </c>
      <c r="AH84" t="s">
        <v>4018</v>
      </c>
      <c r="AI84" t="s">
        <v>4018</v>
      </c>
      <c r="AJ84" t="s">
        <v>4018</v>
      </c>
      <c r="AK84" t="s">
        <v>4018</v>
      </c>
      <c r="AL84" t="s">
        <v>4018</v>
      </c>
      <c r="AM84" t="s">
        <v>4018</v>
      </c>
      <c r="AN84" t="s">
        <v>4018</v>
      </c>
      <c r="AO84" t="s">
        <v>4018</v>
      </c>
      <c r="AP84" t="s">
        <v>4018</v>
      </c>
      <c r="AQ84" t="s">
        <v>4018</v>
      </c>
      <c r="AR84" t="s">
        <v>4018</v>
      </c>
      <c r="AS84" t="s">
        <v>4018</v>
      </c>
      <c r="AT84" t="s">
        <v>4018</v>
      </c>
      <c r="AU84" t="s">
        <v>4018</v>
      </c>
      <c r="AV84" t="s">
        <v>4018</v>
      </c>
      <c r="AW84" t="s">
        <v>4018</v>
      </c>
      <c r="AX84" t="s">
        <v>4018</v>
      </c>
      <c r="AY84" t="s">
        <v>4018</v>
      </c>
      <c r="AZ84" t="s">
        <v>4018</v>
      </c>
      <c r="BA84" t="s">
        <v>4018</v>
      </c>
      <c r="BB84" t="s">
        <v>4018</v>
      </c>
      <c r="BC84" t="s">
        <v>4018</v>
      </c>
      <c r="BD84" t="s">
        <v>4018</v>
      </c>
      <c r="BE84" t="s">
        <v>4018</v>
      </c>
      <c r="BF84" t="s">
        <v>4018</v>
      </c>
    </row>
    <row r="85" spans="1:58">
      <c r="A85" t="s">
        <v>3062</v>
      </c>
      <c r="B85">
        <v>7</v>
      </c>
      <c r="C85">
        <v>2015</v>
      </c>
      <c r="D85">
        <v>2013</v>
      </c>
      <c r="E85">
        <v>2013</v>
      </c>
      <c r="F85">
        <v>2012</v>
      </c>
      <c r="G85">
        <v>2012</v>
      </c>
      <c r="H85">
        <v>2011</v>
      </c>
      <c r="I85">
        <v>2010</v>
      </c>
      <c r="J85" t="s">
        <v>4018</v>
      </c>
      <c r="K85" t="s">
        <v>4018</v>
      </c>
      <c r="L85" t="s">
        <v>4018</v>
      </c>
      <c r="M85" t="s">
        <v>4018</v>
      </c>
      <c r="N85" t="s">
        <v>4018</v>
      </c>
      <c r="O85" t="s">
        <v>4018</v>
      </c>
      <c r="P85" t="s">
        <v>4018</v>
      </c>
      <c r="Q85" t="s">
        <v>4018</v>
      </c>
      <c r="R85" t="s">
        <v>4018</v>
      </c>
      <c r="S85" t="s">
        <v>4018</v>
      </c>
      <c r="T85" t="s">
        <v>4018</v>
      </c>
      <c r="U85" t="s">
        <v>4018</v>
      </c>
      <c r="V85" t="s">
        <v>4018</v>
      </c>
      <c r="W85" t="s">
        <v>4018</v>
      </c>
      <c r="X85" t="s">
        <v>4018</v>
      </c>
      <c r="Y85" t="s">
        <v>4018</v>
      </c>
      <c r="Z85" t="s">
        <v>4018</v>
      </c>
      <c r="AA85" t="s">
        <v>4018</v>
      </c>
      <c r="AB85" t="s">
        <v>4018</v>
      </c>
      <c r="AC85" t="s">
        <v>4018</v>
      </c>
      <c r="AD85" t="s">
        <v>4018</v>
      </c>
      <c r="AE85" t="s">
        <v>4018</v>
      </c>
      <c r="AF85" t="s">
        <v>4018</v>
      </c>
      <c r="AG85" t="s">
        <v>4018</v>
      </c>
      <c r="AH85" t="s">
        <v>4018</v>
      </c>
      <c r="AI85" t="s">
        <v>4018</v>
      </c>
      <c r="AJ85" t="s">
        <v>4018</v>
      </c>
      <c r="AK85" t="s">
        <v>4018</v>
      </c>
      <c r="AL85" t="s">
        <v>4018</v>
      </c>
      <c r="AM85" t="s">
        <v>4018</v>
      </c>
      <c r="AN85" t="s">
        <v>4018</v>
      </c>
      <c r="AO85" t="s">
        <v>4018</v>
      </c>
      <c r="AP85" t="s">
        <v>4018</v>
      </c>
      <c r="AQ85" t="s">
        <v>4018</v>
      </c>
      <c r="AR85" t="s">
        <v>4018</v>
      </c>
      <c r="AS85" t="s">
        <v>4018</v>
      </c>
      <c r="AT85" t="s">
        <v>4018</v>
      </c>
      <c r="AU85" t="s">
        <v>4018</v>
      </c>
      <c r="AV85" t="s">
        <v>4018</v>
      </c>
      <c r="AW85" t="s">
        <v>4018</v>
      </c>
      <c r="AX85" t="s">
        <v>4018</v>
      </c>
      <c r="AY85" t="s">
        <v>4018</v>
      </c>
      <c r="AZ85" t="s">
        <v>4018</v>
      </c>
      <c r="BA85" t="s">
        <v>4018</v>
      </c>
      <c r="BB85" t="s">
        <v>4018</v>
      </c>
      <c r="BC85" t="s">
        <v>4018</v>
      </c>
      <c r="BD85" t="s">
        <v>4018</v>
      </c>
      <c r="BE85" t="s">
        <v>4018</v>
      </c>
      <c r="BF85" t="s">
        <v>4018</v>
      </c>
    </row>
    <row r="86" spans="1:58">
      <c r="A86" t="s">
        <v>3445</v>
      </c>
      <c r="B86">
        <v>7</v>
      </c>
      <c r="C86">
        <v>2011</v>
      </c>
      <c r="D86">
        <v>2011</v>
      </c>
      <c r="E86">
        <v>2008</v>
      </c>
      <c r="F86">
        <v>2008</v>
      </c>
      <c r="G86">
        <v>2007</v>
      </c>
      <c r="H86">
        <v>2007</v>
      </c>
      <c r="I86">
        <v>2005</v>
      </c>
      <c r="J86" t="s">
        <v>4018</v>
      </c>
      <c r="K86" t="s">
        <v>4018</v>
      </c>
      <c r="L86" t="s">
        <v>4018</v>
      </c>
      <c r="M86" t="s">
        <v>4018</v>
      </c>
      <c r="N86" t="s">
        <v>4018</v>
      </c>
      <c r="O86" t="s">
        <v>4018</v>
      </c>
      <c r="P86" t="s">
        <v>4018</v>
      </c>
      <c r="Q86" t="s">
        <v>4018</v>
      </c>
      <c r="R86" t="s">
        <v>4018</v>
      </c>
      <c r="S86" t="s">
        <v>4018</v>
      </c>
      <c r="T86" t="s">
        <v>4018</v>
      </c>
      <c r="U86" t="s">
        <v>4018</v>
      </c>
      <c r="V86" t="s">
        <v>4018</v>
      </c>
      <c r="W86" t="s">
        <v>4018</v>
      </c>
      <c r="X86" t="s">
        <v>4018</v>
      </c>
      <c r="Y86" t="s">
        <v>4018</v>
      </c>
      <c r="Z86" t="s">
        <v>4018</v>
      </c>
      <c r="AA86" t="s">
        <v>4018</v>
      </c>
      <c r="AB86" t="s">
        <v>4018</v>
      </c>
      <c r="AC86" t="s">
        <v>4018</v>
      </c>
      <c r="AD86" t="s">
        <v>4018</v>
      </c>
      <c r="AE86" t="s">
        <v>4018</v>
      </c>
      <c r="AF86" t="s">
        <v>4018</v>
      </c>
      <c r="AG86" t="s">
        <v>4018</v>
      </c>
      <c r="AH86" t="s">
        <v>4018</v>
      </c>
      <c r="AI86" t="s">
        <v>4018</v>
      </c>
      <c r="AJ86" t="s">
        <v>4018</v>
      </c>
      <c r="AK86" t="s">
        <v>4018</v>
      </c>
      <c r="AL86" t="s">
        <v>4018</v>
      </c>
      <c r="AM86" t="s">
        <v>4018</v>
      </c>
      <c r="AN86" t="s">
        <v>4018</v>
      </c>
      <c r="AO86" t="s">
        <v>4018</v>
      </c>
      <c r="AP86" t="s">
        <v>4018</v>
      </c>
      <c r="AQ86" t="s">
        <v>4018</v>
      </c>
      <c r="AR86" t="s">
        <v>4018</v>
      </c>
      <c r="AS86" t="s">
        <v>4018</v>
      </c>
      <c r="AT86" t="s">
        <v>4018</v>
      </c>
      <c r="AU86" t="s">
        <v>4018</v>
      </c>
      <c r="AV86" t="s">
        <v>4018</v>
      </c>
      <c r="AW86" t="s">
        <v>4018</v>
      </c>
      <c r="AX86" t="s">
        <v>4018</v>
      </c>
      <c r="AY86" t="s">
        <v>4018</v>
      </c>
      <c r="AZ86" t="s">
        <v>4018</v>
      </c>
      <c r="BA86" t="s">
        <v>4018</v>
      </c>
      <c r="BB86" t="s">
        <v>4018</v>
      </c>
      <c r="BC86" t="s">
        <v>4018</v>
      </c>
      <c r="BD86" t="s">
        <v>4018</v>
      </c>
      <c r="BE86" t="s">
        <v>4018</v>
      </c>
      <c r="BF86" t="s">
        <v>4018</v>
      </c>
    </row>
    <row r="87" spans="1:58">
      <c r="A87" t="s">
        <v>3108</v>
      </c>
      <c r="B87">
        <v>7</v>
      </c>
      <c r="C87">
        <v>2014</v>
      </c>
      <c r="D87">
        <v>2011</v>
      </c>
      <c r="E87">
        <v>2011</v>
      </c>
      <c r="F87">
        <v>2010</v>
      </c>
      <c r="G87">
        <v>2010</v>
      </c>
      <c r="H87">
        <v>2008</v>
      </c>
      <c r="I87">
        <v>2006</v>
      </c>
      <c r="J87" t="s">
        <v>4018</v>
      </c>
      <c r="K87" t="s">
        <v>4018</v>
      </c>
      <c r="L87" t="s">
        <v>4018</v>
      </c>
      <c r="M87" t="s">
        <v>4018</v>
      </c>
      <c r="N87" t="s">
        <v>4018</v>
      </c>
      <c r="O87" t="s">
        <v>4018</v>
      </c>
      <c r="P87" t="s">
        <v>4018</v>
      </c>
      <c r="Q87" t="s">
        <v>4018</v>
      </c>
      <c r="R87" t="s">
        <v>4018</v>
      </c>
      <c r="S87" t="s">
        <v>4018</v>
      </c>
      <c r="T87" t="s">
        <v>4018</v>
      </c>
      <c r="U87" t="s">
        <v>4018</v>
      </c>
      <c r="V87" t="s">
        <v>4018</v>
      </c>
      <c r="W87" t="s">
        <v>4018</v>
      </c>
      <c r="X87" t="s">
        <v>4018</v>
      </c>
      <c r="Y87" t="s">
        <v>4018</v>
      </c>
      <c r="Z87" t="s">
        <v>4018</v>
      </c>
      <c r="AA87" t="s">
        <v>4018</v>
      </c>
      <c r="AB87" t="s">
        <v>4018</v>
      </c>
      <c r="AC87" t="s">
        <v>4018</v>
      </c>
      <c r="AD87" t="s">
        <v>4018</v>
      </c>
      <c r="AE87" t="s">
        <v>4018</v>
      </c>
      <c r="AF87" t="s">
        <v>4018</v>
      </c>
      <c r="AG87" t="s">
        <v>4018</v>
      </c>
      <c r="AH87" t="s">
        <v>4018</v>
      </c>
      <c r="AI87" t="s">
        <v>4018</v>
      </c>
      <c r="AJ87" t="s">
        <v>4018</v>
      </c>
      <c r="AK87" t="s">
        <v>4018</v>
      </c>
      <c r="AL87" t="s">
        <v>4018</v>
      </c>
      <c r="AM87" t="s">
        <v>4018</v>
      </c>
      <c r="AN87" t="s">
        <v>4018</v>
      </c>
      <c r="AO87" t="s">
        <v>4018</v>
      </c>
      <c r="AP87" t="s">
        <v>4018</v>
      </c>
      <c r="AQ87" t="s">
        <v>4018</v>
      </c>
      <c r="AR87" t="s">
        <v>4018</v>
      </c>
      <c r="AS87" t="s">
        <v>4018</v>
      </c>
      <c r="AT87" t="s">
        <v>4018</v>
      </c>
      <c r="AU87" t="s">
        <v>4018</v>
      </c>
      <c r="AV87" t="s">
        <v>4018</v>
      </c>
      <c r="AW87" t="s">
        <v>4018</v>
      </c>
      <c r="AX87" t="s">
        <v>4018</v>
      </c>
      <c r="AY87" t="s">
        <v>4018</v>
      </c>
      <c r="AZ87" t="s">
        <v>4018</v>
      </c>
      <c r="BA87" t="s">
        <v>4018</v>
      </c>
      <c r="BB87" t="s">
        <v>4018</v>
      </c>
      <c r="BC87" t="s">
        <v>4018</v>
      </c>
      <c r="BD87" t="s">
        <v>4018</v>
      </c>
      <c r="BE87" t="s">
        <v>4018</v>
      </c>
      <c r="BF87" t="s">
        <v>4018</v>
      </c>
    </row>
    <row r="88" spans="1:58">
      <c r="A88" t="s">
        <v>2984</v>
      </c>
      <c r="B88">
        <v>7</v>
      </c>
      <c r="C88">
        <v>2016</v>
      </c>
      <c r="D88">
        <v>2016</v>
      </c>
      <c r="E88">
        <v>2016</v>
      </c>
      <c r="F88">
        <v>2016</v>
      </c>
      <c r="G88">
        <v>2016</v>
      </c>
      <c r="H88">
        <v>2014</v>
      </c>
      <c r="I88">
        <v>2005</v>
      </c>
      <c r="J88" t="s">
        <v>4018</v>
      </c>
      <c r="K88" t="s">
        <v>4018</v>
      </c>
      <c r="L88" t="s">
        <v>4018</v>
      </c>
      <c r="M88" t="s">
        <v>4018</v>
      </c>
      <c r="N88" t="s">
        <v>4018</v>
      </c>
      <c r="O88" t="s">
        <v>4018</v>
      </c>
      <c r="P88" t="s">
        <v>4018</v>
      </c>
      <c r="Q88" t="s">
        <v>4018</v>
      </c>
      <c r="R88" t="s">
        <v>4018</v>
      </c>
      <c r="S88" t="s">
        <v>4018</v>
      </c>
      <c r="T88" t="s">
        <v>4018</v>
      </c>
      <c r="U88" t="s">
        <v>4018</v>
      </c>
      <c r="V88" t="s">
        <v>4018</v>
      </c>
      <c r="W88" t="s">
        <v>4018</v>
      </c>
      <c r="X88" t="s">
        <v>4018</v>
      </c>
      <c r="Y88" t="s">
        <v>4018</v>
      </c>
      <c r="Z88" t="s">
        <v>4018</v>
      </c>
      <c r="AA88" t="s">
        <v>4018</v>
      </c>
      <c r="AB88" t="s">
        <v>4018</v>
      </c>
      <c r="AC88" t="s">
        <v>4018</v>
      </c>
      <c r="AD88" t="s">
        <v>4018</v>
      </c>
      <c r="AE88" t="s">
        <v>4018</v>
      </c>
      <c r="AF88" t="s">
        <v>4018</v>
      </c>
      <c r="AG88" t="s">
        <v>4018</v>
      </c>
      <c r="AH88" t="s">
        <v>4018</v>
      </c>
      <c r="AI88" t="s">
        <v>4018</v>
      </c>
      <c r="AJ88" t="s">
        <v>4018</v>
      </c>
      <c r="AK88" t="s">
        <v>4018</v>
      </c>
      <c r="AL88" t="s">
        <v>4018</v>
      </c>
      <c r="AM88" t="s">
        <v>4018</v>
      </c>
      <c r="AN88" t="s">
        <v>4018</v>
      </c>
      <c r="AO88" t="s">
        <v>4018</v>
      </c>
      <c r="AP88" t="s">
        <v>4018</v>
      </c>
      <c r="AQ88" t="s">
        <v>4018</v>
      </c>
      <c r="AR88" t="s">
        <v>4018</v>
      </c>
      <c r="AS88" t="s">
        <v>4018</v>
      </c>
      <c r="AT88" t="s">
        <v>4018</v>
      </c>
      <c r="AU88" t="s">
        <v>4018</v>
      </c>
      <c r="AV88" t="s">
        <v>4018</v>
      </c>
      <c r="AW88" t="s">
        <v>4018</v>
      </c>
      <c r="AX88" t="s">
        <v>4018</v>
      </c>
      <c r="AY88" t="s">
        <v>4018</v>
      </c>
      <c r="AZ88" t="s">
        <v>4018</v>
      </c>
      <c r="BA88" t="s">
        <v>4018</v>
      </c>
      <c r="BB88" t="s">
        <v>4018</v>
      </c>
      <c r="BC88" t="s">
        <v>4018</v>
      </c>
      <c r="BD88" t="s">
        <v>4018</v>
      </c>
      <c r="BE88" t="s">
        <v>4018</v>
      </c>
      <c r="BF88" t="s">
        <v>4018</v>
      </c>
    </row>
    <row r="89" spans="1:58">
      <c r="A89" t="s">
        <v>3187</v>
      </c>
      <c r="B89">
        <v>7</v>
      </c>
      <c r="C89">
        <v>2013</v>
      </c>
      <c r="D89">
        <v>2011</v>
      </c>
      <c r="E89">
        <v>2009</v>
      </c>
      <c r="F89">
        <v>2009</v>
      </c>
      <c r="G89">
        <v>2008</v>
      </c>
      <c r="H89">
        <v>2007</v>
      </c>
      <c r="I89">
        <v>2007</v>
      </c>
      <c r="J89" t="s">
        <v>4018</v>
      </c>
      <c r="K89" t="s">
        <v>4018</v>
      </c>
      <c r="L89" t="s">
        <v>4018</v>
      </c>
      <c r="M89" t="s">
        <v>4018</v>
      </c>
      <c r="N89" t="s">
        <v>4018</v>
      </c>
      <c r="O89" t="s">
        <v>4018</v>
      </c>
      <c r="P89" t="s">
        <v>4018</v>
      </c>
      <c r="Q89" t="s">
        <v>4018</v>
      </c>
      <c r="R89" t="s">
        <v>4018</v>
      </c>
      <c r="S89" t="s">
        <v>4018</v>
      </c>
      <c r="T89" t="s">
        <v>4018</v>
      </c>
      <c r="U89" t="s">
        <v>4018</v>
      </c>
      <c r="V89" t="s">
        <v>4018</v>
      </c>
      <c r="W89" t="s">
        <v>4018</v>
      </c>
      <c r="X89" t="s">
        <v>4018</v>
      </c>
      <c r="Y89" t="s">
        <v>4018</v>
      </c>
      <c r="Z89" t="s">
        <v>4018</v>
      </c>
      <c r="AA89" t="s">
        <v>4018</v>
      </c>
      <c r="AB89" t="s">
        <v>4018</v>
      </c>
      <c r="AC89" t="s">
        <v>4018</v>
      </c>
      <c r="AD89" t="s">
        <v>4018</v>
      </c>
      <c r="AE89" t="s">
        <v>4018</v>
      </c>
      <c r="AF89" t="s">
        <v>4018</v>
      </c>
      <c r="AG89" t="s">
        <v>4018</v>
      </c>
      <c r="AH89" t="s">
        <v>4018</v>
      </c>
      <c r="AI89" t="s">
        <v>4018</v>
      </c>
      <c r="AJ89" t="s">
        <v>4018</v>
      </c>
      <c r="AK89" t="s">
        <v>4018</v>
      </c>
      <c r="AL89" t="s">
        <v>4018</v>
      </c>
      <c r="AM89" t="s">
        <v>4018</v>
      </c>
      <c r="AN89" t="s">
        <v>4018</v>
      </c>
      <c r="AO89" t="s">
        <v>4018</v>
      </c>
      <c r="AP89" t="s">
        <v>4018</v>
      </c>
      <c r="AQ89" t="s">
        <v>4018</v>
      </c>
      <c r="AR89" t="s">
        <v>4018</v>
      </c>
      <c r="AS89" t="s">
        <v>4018</v>
      </c>
      <c r="AT89" t="s">
        <v>4018</v>
      </c>
      <c r="AU89" t="s">
        <v>4018</v>
      </c>
      <c r="AV89" t="s">
        <v>4018</v>
      </c>
      <c r="AW89" t="s">
        <v>4018</v>
      </c>
      <c r="AX89" t="s">
        <v>4018</v>
      </c>
      <c r="AY89" t="s">
        <v>4018</v>
      </c>
      <c r="AZ89" t="s">
        <v>4018</v>
      </c>
      <c r="BA89" t="s">
        <v>4018</v>
      </c>
      <c r="BB89" t="s">
        <v>4018</v>
      </c>
      <c r="BC89" t="s">
        <v>4018</v>
      </c>
      <c r="BD89" t="s">
        <v>4018</v>
      </c>
      <c r="BE89" t="s">
        <v>4018</v>
      </c>
      <c r="BF89" t="s">
        <v>4018</v>
      </c>
    </row>
    <row r="90" spans="1:58">
      <c r="A90" t="s">
        <v>3014</v>
      </c>
      <c r="B90">
        <v>7</v>
      </c>
      <c r="C90">
        <v>2016</v>
      </c>
      <c r="D90">
        <v>2016</v>
      </c>
      <c r="E90">
        <v>2016</v>
      </c>
      <c r="F90">
        <v>2014</v>
      </c>
      <c r="G90">
        <v>2014</v>
      </c>
      <c r="H90">
        <v>2012</v>
      </c>
      <c r="I90">
        <v>2011</v>
      </c>
      <c r="J90" t="s">
        <v>4018</v>
      </c>
      <c r="K90" t="s">
        <v>4018</v>
      </c>
      <c r="L90" t="s">
        <v>4018</v>
      </c>
      <c r="M90" t="s">
        <v>4018</v>
      </c>
      <c r="N90" t="s">
        <v>4018</v>
      </c>
      <c r="O90" t="s">
        <v>4018</v>
      </c>
      <c r="P90" t="s">
        <v>4018</v>
      </c>
      <c r="Q90" t="s">
        <v>4018</v>
      </c>
      <c r="R90" t="s">
        <v>4018</v>
      </c>
      <c r="S90" t="s">
        <v>4018</v>
      </c>
      <c r="T90" t="s">
        <v>4018</v>
      </c>
      <c r="U90" t="s">
        <v>4018</v>
      </c>
      <c r="V90" t="s">
        <v>4018</v>
      </c>
      <c r="W90" t="s">
        <v>4018</v>
      </c>
      <c r="X90" t="s">
        <v>4018</v>
      </c>
      <c r="Y90" t="s">
        <v>4018</v>
      </c>
      <c r="Z90" t="s">
        <v>4018</v>
      </c>
      <c r="AA90" t="s">
        <v>4018</v>
      </c>
      <c r="AB90" t="s">
        <v>4018</v>
      </c>
      <c r="AC90" t="s">
        <v>4018</v>
      </c>
      <c r="AD90" t="s">
        <v>4018</v>
      </c>
      <c r="AE90" t="s">
        <v>4018</v>
      </c>
      <c r="AF90" t="s">
        <v>4018</v>
      </c>
      <c r="AG90" t="s">
        <v>4018</v>
      </c>
      <c r="AH90" t="s">
        <v>4018</v>
      </c>
      <c r="AI90" t="s">
        <v>4018</v>
      </c>
      <c r="AJ90" t="s">
        <v>4018</v>
      </c>
      <c r="AK90" t="s">
        <v>4018</v>
      </c>
      <c r="AL90" t="s">
        <v>4018</v>
      </c>
      <c r="AM90" t="s">
        <v>4018</v>
      </c>
      <c r="AN90" t="s">
        <v>4018</v>
      </c>
      <c r="AO90" t="s">
        <v>4018</v>
      </c>
      <c r="AP90" t="s">
        <v>4018</v>
      </c>
      <c r="AQ90" t="s">
        <v>4018</v>
      </c>
      <c r="AR90" t="s">
        <v>4018</v>
      </c>
      <c r="AS90" t="s">
        <v>4018</v>
      </c>
      <c r="AT90" t="s">
        <v>4018</v>
      </c>
      <c r="AU90" t="s">
        <v>4018</v>
      </c>
      <c r="AV90" t="s">
        <v>4018</v>
      </c>
      <c r="AW90" t="s">
        <v>4018</v>
      </c>
      <c r="AX90" t="s">
        <v>4018</v>
      </c>
      <c r="AY90" t="s">
        <v>4018</v>
      </c>
      <c r="AZ90" t="s">
        <v>4018</v>
      </c>
      <c r="BA90" t="s">
        <v>4018</v>
      </c>
      <c r="BB90" t="s">
        <v>4018</v>
      </c>
      <c r="BC90" t="s">
        <v>4018</v>
      </c>
      <c r="BD90" t="s">
        <v>4018</v>
      </c>
      <c r="BE90" t="s">
        <v>4018</v>
      </c>
      <c r="BF90" t="s">
        <v>4018</v>
      </c>
    </row>
    <row r="91" spans="1:58">
      <c r="A91" t="s">
        <v>3854</v>
      </c>
      <c r="B91">
        <v>7</v>
      </c>
      <c r="C91">
        <v>2004</v>
      </c>
      <c r="D91">
        <v>2003</v>
      </c>
      <c r="E91">
        <v>2003</v>
      </c>
      <c r="F91">
        <v>2002</v>
      </c>
      <c r="G91">
        <v>2002</v>
      </c>
      <c r="H91">
        <v>2002</v>
      </c>
      <c r="I91">
        <v>2001</v>
      </c>
      <c r="J91" t="s">
        <v>4018</v>
      </c>
      <c r="K91" t="s">
        <v>4018</v>
      </c>
      <c r="L91" t="s">
        <v>4018</v>
      </c>
      <c r="M91" t="s">
        <v>4018</v>
      </c>
      <c r="N91" t="s">
        <v>4018</v>
      </c>
      <c r="O91" t="s">
        <v>4018</v>
      </c>
      <c r="P91" t="s">
        <v>4018</v>
      </c>
      <c r="Q91" t="s">
        <v>4018</v>
      </c>
      <c r="R91" t="s">
        <v>4018</v>
      </c>
      <c r="S91" t="s">
        <v>4018</v>
      </c>
      <c r="T91" t="s">
        <v>4018</v>
      </c>
      <c r="U91" t="s">
        <v>4018</v>
      </c>
      <c r="V91" t="s">
        <v>4018</v>
      </c>
      <c r="W91" t="s">
        <v>4018</v>
      </c>
      <c r="X91" t="s">
        <v>4018</v>
      </c>
      <c r="Y91" t="s">
        <v>4018</v>
      </c>
      <c r="Z91" t="s">
        <v>4018</v>
      </c>
      <c r="AA91" t="s">
        <v>4018</v>
      </c>
      <c r="AB91" t="s">
        <v>4018</v>
      </c>
      <c r="AC91" t="s">
        <v>4018</v>
      </c>
      <c r="AD91" t="s">
        <v>4018</v>
      </c>
      <c r="AE91" t="s">
        <v>4018</v>
      </c>
      <c r="AF91" t="s">
        <v>4018</v>
      </c>
      <c r="AG91" t="s">
        <v>4018</v>
      </c>
      <c r="AH91" t="s">
        <v>4018</v>
      </c>
      <c r="AI91" t="s">
        <v>4018</v>
      </c>
      <c r="AJ91" t="s">
        <v>4018</v>
      </c>
      <c r="AK91" t="s">
        <v>4018</v>
      </c>
      <c r="AL91" t="s">
        <v>4018</v>
      </c>
      <c r="AM91" t="s">
        <v>4018</v>
      </c>
      <c r="AN91" t="s">
        <v>4018</v>
      </c>
      <c r="AO91" t="s">
        <v>4018</v>
      </c>
      <c r="AP91" t="s">
        <v>4018</v>
      </c>
      <c r="AQ91" t="s">
        <v>4018</v>
      </c>
      <c r="AR91" t="s">
        <v>4018</v>
      </c>
      <c r="AS91" t="s">
        <v>4018</v>
      </c>
      <c r="AT91" t="s">
        <v>4018</v>
      </c>
      <c r="AU91" t="s">
        <v>4018</v>
      </c>
      <c r="AV91" t="s">
        <v>4018</v>
      </c>
      <c r="AW91" t="s">
        <v>4018</v>
      </c>
      <c r="AX91" t="s">
        <v>4018</v>
      </c>
      <c r="AY91" t="s">
        <v>4018</v>
      </c>
      <c r="AZ91" t="s">
        <v>4018</v>
      </c>
      <c r="BA91" t="s">
        <v>4018</v>
      </c>
      <c r="BB91" t="s">
        <v>4018</v>
      </c>
      <c r="BC91" t="s">
        <v>4018</v>
      </c>
      <c r="BD91" t="s">
        <v>4018</v>
      </c>
      <c r="BE91" t="s">
        <v>4018</v>
      </c>
      <c r="BF91" t="s">
        <v>4018</v>
      </c>
    </row>
    <row r="92" spans="1:58">
      <c r="A92" t="s">
        <v>3059</v>
      </c>
      <c r="B92">
        <v>7</v>
      </c>
      <c r="C92">
        <v>2015</v>
      </c>
      <c r="D92">
        <v>2012</v>
      </c>
      <c r="E92">
        <v>2012</v>
      </c>
      <c r="F92">
        <v>2011</v>
      </c>
      <c r="G92">
        <v>2011</v>
      </c>
      <c r="H92">
        <v>2010</v>
      </c>
      <c r="I92">
        <v>2008</v>
      </c>
      <c r="J92" t="s">
        <v>4018</v>
      </c>
      <c r="K92" t="s">
        <v>4018</v>
      </c>
      <c r="L92" t="s">
        <v>4018</v>
      </c>
      <c r="M92" t="s">
        <v>4018</v>
      </c>
      <c r="N92" t="s">
        <v>4018</v>
      </c>
      <c r="O92" t="s">
        <v>4018</v>
      </c>
      <c r="P92" t="s">
        <v>4018</v>
      </c>
      <c r="Q92" t="s">
        <v>4018</v>
      </c>
      <c r="R92" t="s">
        <v>4018</v>
      </c>
      <c r="S92" t="s">
        <v>4018</v>
      </c>
      <c r="T92" t="s">
        <v>4018</v>
      </c>
      <c r="U92" t="s">
        <v>4018</v>
      </c>
      <c r="V92" t="s">
        <v>4018</v>
      </c>
      <c r="W92" t="s">
        <v>4018</v>
      </c>
      <c r="X92" t="s">
        <v>4018</v>
      </c>
      <c r="Y92" t="s">
        <v>4018</v>
      </c>
      <c r="Z92" t="s">
        <v>4018</v>
      </c>
      <c r="AA92" t="s">
        <v>4018</v>
      </c>
      <c r="AB92" t="s">
        <v>4018</v>
      </c>
      <c r="AC92" t="s">
        <v>4018</v>
      </c>
      <c r="AD92" t="s">
        <v>4018</v>
      </c>
      <c r="AE92" t="s">
        <v>4018</v>
      </c>
      <c r="AF92" t="s">
        <v>4018</v>
      </c>
      <c r="AG92" t="s">
        <v>4018</v>
      </c>
      <c r="AH92" t="s">
        <v>4018</v>
      </c>
      <c r="AI92" t="s">
        <v>4018</v>
      </c>
      <c r="AJ92" t="s">
        <v>4018</v>
      </c>
      <c r="AK92" t="s">
        <v>4018</v>
      </c>
      <c r="AL92" t="s">
        <v>4018</v>
      </c>
      <c r="AM92" t="s">
        <v>4018</v>
      </c>
      <c r="AN92" t="s">
        <v>4018</v>
      </c>
      <c r="AO92" t="s">
        <v>4018</v>
      </c>
      <c r="AP92" t="s">
        <v>4018</v>
      </c>
      <c r="AQ92" t="s">
        <v>4018</v>
      </c>
      <c r="AR92" t="s">
        <v>4018</v>
      </c>
      <c r="AS92" t="s">
        <v>4018</v>
      </c>
      <c r="AT92" t="s">
        <v>4018</v>
      </c>
      <c r="AU92" t="s">
        <v>4018</v>
      </c>
      <c r="AV92" t="s">
        <v>4018</v>
      </c>
      <c r="AW92" t="s">
        <v>4018</v>
      </c>
      <c r="AX92" t="s">
        <v>4018</v>
      </c>
      <c r="AY92" t="s">
        <v>4018</v>
      </c>
      <c r="AZ92" t="s">
        <v>4018</v>
      </c>
      <c r="BA92" t="s">
        <v>4018</v>
      </c>
      <c r="BB92" t="s">
        <v>4018</v>
      </c>
      <c r="BC92" t="s">
        <v>4018</v>
      </c>
      <c r="BD92" t="s">
        <v>4018</v>
      </c>
      <c r="BE92" t="s">
        <v>4018</v>
      </c>
      <c r="BF92" t="s">
        <v>4018</v>
      </c>
    </row>
    <row r="93" spans="1:58">
      <c r="A93" t="s">
        <v>3224</v>
      </c>
      <c r="B93">
        <v>6</v>
      </c>
      <c r="C93">
        <v>2013</v>
      </c>
      <c r="D93">
        <v>2013</v>
      </c>
      <c r="E93">
        <v>2013</v>
      </c>
      <c r="F93">
        <v>2013</v>
      </c>
      <c r="G93">
        <v>2012</v>
      </c>
      <c r="H93">
        <v>2012</v>
      </c>
    </row>
    <row r="94" spans="1:58">
      <c r="A94" t="s">
        <v>3657</v>
      </c>
      <c r="B94">
        <v>6</v>
      </c>
      <c r="C94">
        <v>2008</v>
      </c>
      <c r="D94">
        <v>2007</v>
      </c>
      <c r="E94">
        <v>2007</v>
      </c>
      <c r="F94">
        <v>2006</v>
      </c>
      <c r="G94">
        <v>2006</v>
      </c>
      <c r="H94">
        <v>2004</v>
      </c>
      <c r="I94" t="s">
        <v>4018</v>
      </c>
      <c r="J94" t="s">
        <v>4018</v>
      </c>
      <c r="K94" t="s">
        <v>4018</v>
      </c>
      <c r="L94" t="s">
        <v>4018</v>
      </c>
      <c r="M94" t="s">
        <v>4018</v>
      </c>
      <c r="N94" t="s">
        <v>4018</v>
      </c>
      <c r="O94" t="s">
        <v>4018</v>
      </c>
      <c r="P94" t="s">
        <v>4018</v>
      </c>
      <c r="Q94" t="s">
        <v>4018</v>
      </c>
      <c r="R94" t="s">
        <v>4018</v>
      </c>
      <c r="S94" t="s">
        <v>4018</v>
      </c>
      <c r="T94" t="s">
        <v>4018</v>
      </c>
      <c r="U94" t="s">
        <v>4018</v>
      </c>
      <c r="V94" t="s">
        <v>4018</v>
      </c>
      <c r="W94" t="s">
        <v>4018</v>
      </c>
      <c r="X94" t="s">
        <v>4018</v>
      </c>
      <c r="Y94" t="s">
        <v>4018</v>
      </c>
      <c r="Z94" t="s">
        <v>4018</v>
      </c>
      <c r="AA94" t="s">
        <v>4018</v>
      </c>
      <c r="AB94" t="s">
        <v>4018</v>
      </c>
      <c r="AC94" t="s">
        <v>4018</v>
      </c>
      <c r="AD94" t="s">
        <v>4018</v>
      </c>
      <c r="AE94" t="s">
        <v>4018</v>
      </c>
      <c r="AF94" t="s">
        <v>4018</v>
      </c>
      <c r="AG94" t="s">
        <v>4018</v>
      </c>
      <c r="AH94" t="s">
        <v>4018</v>
      </c>
      <c r="AI94" t="s">
        <v>4018</v>
      </c>
      <c r="AJ94" t="s">
        <v>4018</v>
      </c>
      <c r="AK94" t="s">
        <v>4018</v>
      </c>
      <c r="AL94" t="s">
        <v>4018</v>
      </c>
      <c r="AM94" t="s">
        <v>4018</v>
      </c>
      <c r="AN94" t="s">
        <v>4018</v>
      </c>
      <c r="AO94" t="s">
        <v>4018</v>
      </c>
      <c r="AP94" t="s">
        <v>4018</v>
      </c>
      <c r="AQ94" t="s">
        <v>4018</v>
      </c>
      <c r="AR94" t="s">
        <v>4018</v>
      </c>
      <c r="AS94" t="s">
        <v>4018</v>
      </c>
      <c r="AT94" t="s">
        <v>4018</v>
      </c>
      <c r="AU94" t="s">
        <v>4018</v>
      </c>
      <c r="AV94" t="s">
        <v>4018</v>
      </c>
      <c r="AW94" t="s">
        <v>4018</v>
      </c>
      <c r="AX94" t="s">
        <v>4018</v>
      </c>
      <c r="AY94" t="s">
        <v>4018</v>
      </c>
      <c r="AZ94" t="s">
        <v>4018</v>
      </c>
      <c r="BA94" t="s">
        <v>4018</v>
      </c>
      <c r="BB94" t="s">
        <v>4018</v>
      </c>
      <c r="BC94" t="s">
        <v>4018</v>
      </c>
      <c r="BD94" t="s">
        <v>4018</v>
      </c>
      <c r="BE94" t="s">
        <v>4018</v>
      </c>
      <c r="BF94" t="s">
        <v>4018</v>
      </c>
    </row>
    <row r="95" spans="1:58">
      <c r="A95" t="s">
        <v>2960</v>
      </c>
      <c r="B95">
        <v>6</v>
      </c>
      <c r="C95">
        <v>2017</v>
      </c>
      <c r="D95">
        <v>2015</v>
      </c>
      <c r="E95">
        <v>2013</v>
      </c>
      <c r="F95">
        <v>2011</v>
      </c>
      <c r="G95">
        <v>2011</v>
      </c>
      <c r="H95">
        <v>2005</v>
      </c>
      <c r="I95" t="s">
        <v>4018</v>
      </c>
      <c r="J95" t="s">
        <v>4018</v>
      </c>
      <c r="K95" t="s">
        <v>4018</v>
      </c>
      <c r="L95" t="s">
        <v>4018</v>
      </c>
      <c r="M95" t="s">
        <v>4018</v>
      </c>
      <c r="N95" t="s">
        <v>4018</v>
      </c>
      <c r="O95" t="s">
        <v>4018</v>
      </c>
      <c r="P95" t="s">
        <v>4018</v>
      </c>
      <c r="Q95" t="s">
        <v>4018</v>
      </c>
      <c r="R95" t="s">
        <v>4018</v>
      </c>
      <c r="S95" t="s">
        <v>4018</v>
      </c>
      <c r="T95" t="s">
        <v>4018</v>
      </c>
      <c r="U95" t="s">
        <v>4018</v>
      </c>
      <c r="V95" t="s">
        <v>4018</v>
      </c>
      <c r="W95" t="s">
        <v>4018</v>
      </c>
      <c r="X95" t="s">
        <v>4018</v>
      </c>
      <c r="Y95" t="s">
        <v>4018</v>
      </c>
      <c r="Z95" t="s">
        <v>4018</v>
      </c>
      <c r="AA95" t="s">
        <v>4018</v>
      </c>
      <c r="AB95" t="s">
        <v>4018</v>
      </c>
      <c r="AC95" t="s">
        <v>4018</v>
      </c>
      <c r="AD95" t="s">
        <v>4018</v>
      </c>
      <c r="AE95" t="s">
        <v>4018</v>
      </c>
      <c r="AF95" t="s">
        <v>4018</v>
      </c>
      <c r="AG95" t="s">
        <v>4018</v>
      </c>
      <c r="AH95" t="s">
        <v>4018</v>
      </c>
      <c r="AI95" t="s">
        <v>4018</v>
      </c>
      <c r="AJ95" t="s">
        <v>4018</v>
      </c>
      <c r="AK95" t="s">
        <v>4018</v>
      </c>
      <c r="AL95" t="s">
        <v>4018</v>
      </c>
      <c r="AM95" t="s">
        <v>4018</v>
      </c>
      <c r="AN95" t="s">
        <v>4018</v>
      </c>
      <c r="AO95" t="s">
        <v>4018</v>
      </c>
      <c r="AP95" t="s">
        <v>4018</v>
      </c>
      <c r="AQ95" t="s">
        <v>4018</v>
      </c>
      <c r="AR95" t="s">
        <v>4018</v>
      </c>
      <c r="AS95" t="s">
        <v>4018</v>
      </c>
      <c r="AT95" t="s">
        <v>4018</v>
      </c>
      <c r="AU95" t="s">
        <v>4018</v>
      </c>
      <c r="AV95" t="s">
        <v>4018</v>
      </c>
      <c r="AW95" t="s">
        <v>4018</v>
      </c>
      <c r="AX95" t="s">
        <v>4018</v>
      </c>
      <c r="AY95" t="s">
        <v>4018</v>
      </c>
      <c r="AZ95" t="s">
        <v>4018</v>
      </c>
      <c r="BA95" t="s">
        <v>4018</v>
      </c>
      <c r="BB95" t="s">
        <v>4018</v>
      </c>
      <c r="BC95" t="s">
        <v>4018</v>
      </c>
      <c r="BD95" t="s">
        <v>4018</v>
      </c>
      <c r="BE95" t="s">
        <v>4018</v>
      </c>
      <c r="BF95" t="s">
        <v>4018</v>
      </c>
    </row>
    <row r="96" spans="1:58">
      <c r="A96" t="s">
        <v>2893</v>
      </c>
      <c r="B96">
        <v>6</v>
      </c>
      <c r="C96">
        <v>2018</v>
      </c>
      <c r="D96">
        <v>2012</v>
      </c>
      <c r="E96">
        <v>2012</v>
      </c>
      <c r="F96">
        <v>2009</v>
      </c>
      <c r="G96">
        <v>2008</v>
      </c>
      <c r="H96">
        <v>2007</v>
      </c>
      <c r="I96" t="s">
        <v>4018</v>
      </c>
      <c r="J96" t="s">
        <v>4018</v>
      </c>
      <c r="K96" t="s">
        <v>4018</v>
      </c>
      <c r="L96" t="s">
        <v>4018</v>
      </c>
      <c r="M96" t="s">
        <v>4018</v>
      </c>
      <c r="N96" t="s">
        <v>4018</v>
      </c>
      <c r="O96" t="s">
        <v>4018</v>
      </c>
      <c r="P96" t="s">
        <v>4018</v>
      </c>
      <c r="Q96" t="s">
        <v>4018</v>
      </c>
      <c r="R96" t="s">
        <v>4018</v>
      </c>
      <c r="S96" t="s">
        <v>4018</v>
      </c>
      <c r="T96" t="s">
        <v>4018</v>
      </c>
      <c r="U96" t="s">
        <v>4018</v>
      </c>
      <c r="V96" t="s">
        <v>4018</v>
      </c>
      <c r="W96" t="s">
        <v>4018</v>
      </c>
      <c r="X96" t="s">
        <v>4018</v>
      </c>
      <c r="Y96" t="s">
        <v>4018</v>
      </c>
      <c r="Z96" t="s">
        <v>4018</v>
      </c>
      <c r="AA96" t="s">
        <v>4018</v>
      </c>
      <c r="AB96" t="s">
        <v>4018</v>
      </c>
      <c r="AC96" t="s">
        <v>4018</v>
      </c>
      <c r="AD96" t="s">
        <v>4018</v>
      </c>
      <c r="AE96" t="s">
        <v>4018</v>
      </c>
      <c r="AF96" t="s">
        <v>4018</v>
      </c>
      <c r="AG96" t="s">
        <v>4018</v>
      </c>
      <c r="AH96" t="s">
        <v>4018</v>
      </c>
      <c r="AI96" t="s">
        <v>4018</v>
      </c>
      <c r="AJ96" t="s">
        <v>4018</v>
      </c>
      <c r="AK96" t="s">
        <v>4018</v>
      </c>
      <c r="AL96" t="s">
        <v>4018</v>
      </c>
      <c r="AM96" t="s">
        <v>4018</v>
      </c>
      <c r="AN96" t="s">
        <v>4018</v>
      </c>
      <c r="AO96" t="s">
        <v>4018</v>
      </c>
      <c r="AP96" t="s">
        <v>4018</v>
      </c>
      <c r="AQ96" t="s">
        <v>4018</v>
      </c>
      <c r="AR96" t="s">
        <v>4018</v>
      </c>
      <c r="AS96" t="s">
        <v>4018</v>
      </c>
      <c r="AT96" t="s">
        <v>4018</v>
      </c>
      <c r="AU96" t="s">
        <v>4018</v>
      </c>
      <c r="AV96" t="s">
        <v>4018</v>
      </c>
      <c r="AW96" t="s">
        <v>4018</v>
      </c>
      <c r="AX96" t="s">
        <v>4018</v>
      </c>
      <c r="AY96" t="s">
        <v>4018</v>
      </c>
      <c r="AZ96" t="s">
        <v>4018</v>
      </c>
      <c r="BA96" t="s">
        <v>4018</v>
      </c>
      <c r="BB96" t="s">
        <v>4018</v>
      </c>
      <c r="BC96" t="s">
        <v>4018</v>
      </c>
      <c r="BD96" t="s">
        <v>4018</v>
      </c>
      <c r="BE96" t="s">
        <v>4018</v>
      </c>
      <c r="BF96" t="s">
        <v>4018</v>
      </c>
    </row>
    <row r="97" spans="1:58">
      <c r="A97" t="s">
        <v>3626</v>
      </c>
      <c r="B97">
        <v>6</v>
      </c>
      <c r="C97">
        <v>2008</v>
      </c>
      <c r="D97">
        <v>2007</v>
      </c>
      <c r="E97">
        <v>2007</v>
      </c>
      <c r="F97">
        <v>2006</v>
      </c>
      <c r="G97">
        <v>2005</v>
      </c>
      <c r="H97">
        <v>2005</v>
      </c>
      <c r="I97" t="s">
        <v>4018</v>
      </c>
      <c r="J97" t="s">
        <v>4018</v>
      </c>
      <c r="K97" t="s">
        <v>4018</v>
      </c>
      <c r="L97" t="s">
        <v>4018</v>
      </c>
      <c r="M97" t="s">
        <v>4018</v>
      </c>
      <c r="N97" t="s">
        <v>4018</v>
      </c>
      <c r="O97" t="s">
        <v>4018</v>
      </c>
      <c r="P97" t="s">
        <v>4018</v>
      </c>
      <c r="Q97" t="s">
        <v>4018</v>
      </c>
      <c r="R97" t="s">
        <v>4018</v>
      </c>
      <c r="S97" t="s">
        <v>4018</v>
      </c>
      <c r="T97" t="s">
        <v>4018</v>
      </c>
      <c r="U97" t="s">
        <v>4018</v>
      </c>
      <c r="V97" t="s">
        <v>4018</v>
      </c>
      <c r="W97" t="s">
        <v>4018</v>
      </c>
      <c r="X97" t="s">
        <v>4018</v>
      </c>
      <c r="Y97" t="s">
        <v>4018</v>
      </c>
      <c r="Z97" t="s">
        <v>4018</v>
      </c>
      <c r="AA97" t="s">
        <v>4018</v>
      </c>
      <c r="AB97" t="s">
        <v>4018</v>
      </c>
      <c r="AC97" t="s">
        <v>4018</v>
      </c>
      <c r="AD97" t="s">
        <v>4018</v>
      </c>
      <c r="AE97" t="s">
        <v>4018</v>
      </c>
      <c r="AF97" t="s">
        <v>4018</v>
      </c>
      <c r="AG97" t="s">
        <v>4018</v>
      </c>
      <c r="AH97" t="s">
        <v>4018</v>
      </c>
      <c r="AI97" t="s">
        <v>4018</v>
      </c>
      <c r="AJ97" t="s">
        <v>4018</v>
      </c>
      <c r="AK97" t="s">
        <v>4018</v>
      </c>
      <c r="AL97" t="s">
        <v>4018</v>
      </c>
      <c r="AM97" t="s">
        <v>4018</v>
      </c>
      <c r="AN97" t="s">
        <v>4018</v>
      </c>
      <c r="AO97" t="s">
        <v>4018</v>
      </c>
      <c r="AP97" t="s">
        <v>4018</v>
      </c>
      <c r="AQ97" t="s">
        <v>4018</v>
      </c>
      <c r="AR97" t="s">
        <v>4018</v>
      </c>
      <c r="AS97" t="s">
        <v>4018</v>
      </c>
      <c r="AT97" t="s">
        <v>4018</v>
      </c>
      <c r="AU97" t="s">
        <v>4018</v>
      </c>
      <c r="AV97" t="s">
        <v>4018</v>
      </c>
      <c r="AW97" t="s">
        <v>4018</v>
      </c>
      <c r="AX97" t="s">
        <v>4018</v>
      </c>
      <c r="AY97" t="s">
        <v>4018</v>
      </c>
      <c r="AZ97" t="s">
        <v>4018</v>
      </c>
      <c r="BA97" t="s">
        <v>4018</v>
      </c>
      <c r="BB97" t="s">
        <v>4018</v>
      </c>
      <c r="BC97" t="s">
        <v>4018</v>
      </c>
      <c r="BD97" t="s">
        <v>4018</v>
      </c>
      <c r="BE97" t="s">
        <v>4018</v>
      </c>
      <c r="BF97" t="s">
        <v>4018</v>
      </c>
    </row>
    <row r="98" spans="1:58">
      <c r="A98" t="s">
        <v>3315</v>
      </c>
      <c r="B98">
        <v>6</v>
      </c>
      <c r="C98">
        <v>2012</v>
      </c>
      <c r="D98">
        <v>2012</v>
      </c>
      <c r="E98">
        <v>2011</v>
      </c>
      <c r="F98">
        <v>2011</v>
      </c>
      <c r="G98">
        <v>2011</v>
      </c>
      <c r="H98">
        <v>2010</v>
      </c>
      <c r="I98" t="s">
        <v>4018</v>
      </c>
      <c r="J98" t="s">
        <v>4018</v>
      </c>
      <c r="K98" t="s">
        <v>4018</v>
      </c>
      <c r="L98" t="s">
        <v>4018</v>
      </c>
      <c r="M98" t="s">
        <v>4018</v>
      </c>
      <c r="N98" t="s">
        <v>4018</v>
      </c>
      <c r="O98" t="s">
        <v>4018</v>
      </c>
      <c r="P98" t="s">
        <v>4018</v>
      </c>
      <c r="Q98" t="s">
        <v>4018</v>
      </c>
      <c r="R98" t="s">
        <v>4018</v>
      </c>
      <c r="S98" t="s">
        <v>4018</v>
      </c>
      <c r="T98" t="s">
        <v>4018</v>
      </c>
      <c r="U98" t="s">
        <v>4018</v>
      </c>
      <c r="V98" t="s">
        <v>4018</v>
      </c>
      <c r="W98" t="s">
        <v>4018</v>
      </c>
      <c r="X98" t="s">
        <v>4018</v>
      </c>
      <c r="Y98" t="s">
        <v>4018</v>
      </c>
      <c r="Z98" t="s">
        <v>4018</v>
      </c>
      <c r="AA98" t="s">
        <v>4018</v>
      </c>
      <c r="AB98" t="s">
        <v>4018</v>
      </c>
      <c r="AC98" t="s">
        <v>4018</v>
      </c>
      <c r="AD98" t="s">
        <v>4018</v>
      </c>
      <c r="AE98" t="s">
        <v>4018</v>
      </c>
      <c r="AF98" t="s">
        <v>4018</v>
      </c>
      <c r="AG98" t="s">
        <v>4018</v>
      </c>
      <c r="AH98" t="s">
        <v>4018</v>
      </c>
      <c r="AI98" t="s">
        <v>4018</v>
      </c>
      <c r="AJ98" t="s">
        <v>4018</v>
      </c>
      <c r="AK98" t="s">
        <v>4018</v>
      </c>
      <c r="AL98" t="s">
        <v>4018</v>
      </c>
      <c r="AM98" t="s">
        <v>4018</v>
      </c>
      <c r="AN98" t="s">
        <v>4018</v>
      </c>
      <c r="AO98" t="s">
        <v>4018</v>
      </c>
      <c r="AP98" t="s">
        <v>4018</v>
      </c>
      <c r="AQ98" t="s">
        <v>4018</v>
      </c>
      <c r="AR98" t="s">
        <v>4018</v>
      </c>
      <c r="AS98" t="s">
        <v>4018</v>
      </c>
      <c r="AT98" t="s">
        <v>4018</v>
      </c>
      <c r="AU98" t="s">
        <v>4018</v>
      </c>
      <c r="AV98" t="s">
        <v>4018</v>
      </c>
      <c r="AW98" t="s">
        <v>4018</v>
      </c>
      <c r="AX98" t="s">
        <v>4018</v>
      </c>
      <c r="AY98" t="s">
        <v>4018</v>
      </c>
      <c r="AZ98" t="s">
        <v>4018</v>
      </c>
      <c r="BA98" t="s">
        <v>4018</v>
      </c>
      <c r="BB98" t="s">
        <v>4018</v>
      </c>
      <c r="BC98" t="s">
        <v>4018</v>
      </c>
      <c r="BD98" t="s">
        <v>4018</v>
      </c>
      <c r="BE98" t="s">
        <v>4018</v>
      </c>
      <c r="BF98" t="s">
        <v>4018</v>
      </c>
    </row>
    <row r="99" spans="1:58">
      <c r="A99" t="s">
        <v>3362</v>
      </c>
      <c r="B99">
        <v>6</v>
      </c>
      <c r="C99">
        <v>2012</v>
      </c>
      <c r="D99">
        <v>2009</v>
      </c>
      <c r="E99">
        <v>2009</v>
      </c>
      <c r="F99">
        <v>2007</v>
      </c>
      <c r="G99">
        <v>2007</v>
      </c>
      <c r="H99">
        <v>2006</v>
      </c>
      <c r="I99" t="s">
        <v>4018</v>
      </c>
      <c r="J99" t="s">
        <v>4018</v>
      </c>
      <c r="K99" t="s">
        <v>4018</v>
      </c>
      <c r="L99" t="s">
        <v>4018</v>
      </c>
      <c r="M99" t="s">
        <v>4018</v>
      </c>
      <c r="N99" t="s">
        <v>4018</v>
      </c>
      <c r="O99" t="s">
        <v>4018</v>
      </c>
      <c r="P99" t="s">
        <v>4018</v>
      </c>
      <c r="Q99" t="s">
        <v>4018</v>
      </c>
      <c r="R99" t="s">
        <v>4018</v>
      </c>
      <c r="S99" t="s">
        <v>4018</v>
      </c>
      <c r="T99" t="s">
        <v>4018</v>
      </c>
      <c r="U99" t="s">
        <v>4018</v>
      </c>
      <c r="V99" t="s">
        <v>4018</v>
      </c>
      <c r="W99" t="s">
        <v>4018</v>
      </c>
      <c r="X99" t="s">
        <v>4018</v>
      </c>
      <c r="Y99" t="s">
        <v>4018</v>
      </c>
      <c r="Z99" t="s">
        <v>4018</v>
      </c>
      <c r="AA99" t="s">
        <v>4018</v>
      </c>
      <c r="AB99" t="s">
        <v>4018</v>
      </c>
      <c r="AC99" t="s">
        <v>4018</v>
      </c>
      <c r="AD99" t="s">
        <v>4018</v>
      </c>
      <c r="AE99" t="s">
        <v>4018</v>
      </c>
      <c r="AF99" t="s">
        <v>4018</v>
      </c>
      <c r="AG99" t="s">
        <v>4018</v>
      </c>
      <c r="AH99" t="s">
        <v>4018</v>
      </c>
      <c r="AI99" t="s">
        <v>4018</v>
      </c>
      <c r="AJ99" t="s">
        <v>4018</v>
      </c>
      <c r="AK99" t="s">
        <v>4018</v>
      </c>
      <c r="AL99" t="s">
        <v>4018</v>
      </c>
      <c r="AM99" t="s">
        <v>4018</v>
      </c>
      <c r="AN99" t="s">
        <v>4018</v>
      </c>
      <c r="AO99" t="s">
        <v>4018</v>
      </c>
      <c r="AP99" t="s">
        <v>4018</v>
      </c>
      <c r="AQ99" t="s">
        <v>4018</v>
      </c>
      <c r="AR99" t="s">
        <v>4018</v>
      </c>
      <c r="AS99" t="s">
        <v>4018</v>
      </c>
      <c r="AT99" t="s">
        <v>4018</v>
      </c>
      <c r="AU99" t="s">
        <v>4018</v>
      </c>
      <c r="AV99" t="s">
        <v>4018</v>
      </c>
      <c r="AW99" t="s">
        <v>4018</v>
      </c>
      <c r="AX99" t="s">
        <v>4018</v>
      </c>
      <c r="AY99" t="s">
        <v>4018</v>
      </c>
      <c r="AZ99" t="s">
        <v>4018</v>
      </c>
      <c r="BA99" t="s">
        <v>4018</v>
      </c>
      <c r="BB99" t="s">
        <v>4018</v>
      </c>
      <c r="BC99" t="s">
        <v>4018</v>
      </c>
      <c r="BD99" t="s">
        <v>4018</v>
      </c>
      <c r="BE99" t="s">
        <v>4018</v>
      </c>
      <c r="BF99" t="s">
        <v>4018</v>
      </c>
    </row>
    <row r="100" spans="1:58">
      <c r="A100" t="s">
        <v>3766</v>
      </c>
      <c r="B100">
        <v>6</v>
      </c>
      <c r="C100">
        <v>2006</v>
      </c>
      <c r="D100">
        <v>2005</v>
      </c>
      <c r="E100">
        <v>2005</v>
      </c>
      <c r="F100">
        <v>2005</v>
      </c>
      <c r="G100">
        <v>2005</v>
      </c>
      <c r="H100">
        <v>2004</v>
      </c>
      <c r="I100" t="s">
        <v>4018</v>
      </c>
      <c r="J100" t="s">
        <v>4018</v>
      </c>
      <c r="K100" t="s">
        <v>4018</v>
      </c>
      <c r="L100" t="s">
        <v>4018</v>
      </c>
      <c r="M100" t="s">
        <v>4018</v>
      </c>
      <c r="N100" t="s">
        <v>4018</v>
      </c>
      <c r="O100" t="s">
        <v>4018</v>
      </c>
      <c r="P100" t="s">
        <v>4018</v>
      </c>
      <c r="Q100" t="s">
        <v>4018</v>
      </c>
      <c r="R100" t="s">
        <v>4018</v>
      </c>
      <c r="S100" t="s">
        <v>4018</v>
      </c>
      <c r="T100" t="s">
        <v>4018</v>
      </c>
      <c r="U100" t="s">
        <v>4018</v>
      </c>
      <c r="V100" t="s">
        <v>4018</v>
      </c>
      <c r="W100" t="s">
        <v>4018</v>
      </c>
      <c r="X100" t="s">
        <v>4018</v>
      </c>
      <c r="Y100" t="s">
        <v>4018</v>
      </c>
      <c r="Z100" t="s">
        <v>4018</v>
      </c>
      <c r="AA100" t="s">
        <v>4018</v>
      </c>
      <c r="AB100" t="s">
        <v>4018</v>
      </c>
      <c r="AC100" t="s">
        <v>4018</v>
      </c>
      <c r="AD100" t="s">
        <v>4018</v>
      </c>
      <c r="AE100" t="s">
        <v>4018</v>
      </c>
      <c r="AF100" t="s">
        <v>4018</v>
      </c>
      <c r="AG100" t="s">
        <v>4018</v>
      </c>
      <c r="AH100" t="s">
        <v>4018</v>
      </c>
      <c r="AI100" t="s">
        <v>4018</v>
      </c>
      <c r="AJ100" t="s">
        <v>4018</v>
      </c>
      <c r="AK100" t="s">
        <v>4018</v>
      </c>
      <c r="AL100" t="s">
        <v>4018</v>
      </c>
      <c r="AM100" t="s">
        <v>4018</v>
      </c>
      <c r="AN100" t="s">
        <v>4018</v>
      </c>
      <c r="AO100" t="s">
        <v>4018</v>
      </c>
      <c r="AP100" t="s">
        <v>4018</v>
      </c>
      <c r="AQ100" t="s">
        <v>4018</v>
      </c>
      <c r="AR100" t="s">
        <v>4018</v>
      </c>
      <c r="AS100" t="s">
        <v>4018</v>
      </c>
      <c r="AT100" t="s">
        <v>4018</v>
      </c>
      <c r="AU100" t="s">
        <v>4018</v>
      </c>
      <c r="AV100" t="s">
        <v>4018</v>
      </c>
      <c r="AW100" t="s">
        <v>4018</v>
      </c>
      <c r="AX100" t="s">
        <v>4018</v>
      </c>
      <c r="AY100" t="s">
        <v>4018</v>
      </c>
      <c r="AZ100" t="s">
        <v>4018</v>
      </c>
      <c r="BA100" t="s">
        <v>4018</v>
      </c>
      <c r="BB100" t="s">
        <v>4018</v>
      </c>
      <c r="BC100" t="s">
        <v>4018</v>
      </c>
      <c r="BD100" t="s">
        <v>4018</v>
      </c>
      <c r="BE100" t="s">
        <v>4018</v>
      </c>
      <c r="BF100" t="s">
        <v>4018</v>
      </c>
    </row>
    <row r="101" spans="1:58">
      <c r="A101" t="s">
        <v>3293</v>
      </c>
      <c r="B101">
        <v>6</v>
      </c>
      <c r="C101">
        <v>2012</v>
      </c>
      <c r="D101">
        <v>2012</v>
      </c>
      <c r="E101">
        <v>2012</v>
      </c>
      <c r="F101">
        <v>2010</v>
      </c>
      <c r="G101">
        <v>2010</v>
      </c>
      <c r="H101">
        <v>2008</v>
      </c>
      <c r="I101" t="s">
        <v>4018</v>
      </c>
      <c r="J101" t="s">
        <v>4018</v>
      </c>
      <c r="K101" t="s">
        <v>4018</v>
      </c>
      <c r="L101" t="s">
        <v>4018</v>
      </c>
      <c r="M101" t="s">
        <v>4018</v>
      </c>
      <c r="N101" t="s">
        <v>4018</v>
      </c>
      <c r="O101" t="s">
        <v>4018</v>
      </c>
      <c r="P101" t="s">
        <v>4018</v>
      </c>
      <c r="Q101" t="s">
        <v>4018</v>
      </c>
      <c r="R101" t="s">
        <v>4018</v>
      </c>
      <c r="S101" t="s">
        <v>4018</v>
      </c>
      <c r="T101" t="s">
        <v>4018</v>
      </c>
      <c r="U101" t="s">
        <v>4018</v>
      </c>
      <c r="V101" t="s">
        <v>4018</v>
      </c>
      <c r="W101" t="s">
        <v>4018</v>
      </c>
      <c r="X101" t="s">
        <v>4018</v>
      </c>
      <c r="Y101" t="s">
        <v>4018</v>
      </c>
      <c r="Z101" t="s">
        <v>4018</v>
      </c>
      <c r="AA101" t="s">
        <v>4018</v>
      </c>
      <c r="AB101" t="s">
        <v>4018</v>
      </c>
      <c r="AC101" t="s">
        <v>4018</v>
      </c>
      <c r="AD101" t="s">
        <v>4018</v>
      </c>
      <c r="AE101" t="s">
        <v>4018</v>
      </c>
      <c r="AF101" t="s">
        <v>4018</v>
      </c>
      <c r="AG101" t="s">
        <v>4018</v>
      </c>
      <c r="AH101" t="s">
        <v>4018</v>
      </c>
      <c r="AI101" t="s">
        <v>4018</v>
      </c>
      <c r="AJ101" t="s">
        <v>4018</v>
      </c>
      <c r="AK101" t="s">
        <v>4018</v>
      </c>
      <c r="AL101" t="s">
        <v>4018</v>
      </c>
      <c r="AM101" t="s">
        <v>4018</v>
      </c>
      <c r="AN101" t="s">
        <v>4018</v>
      </c>
      <c r="AO101" t="s">
        <v>4018</v>
      </c>
      <c r="AP101" t="s">
        <v>4018</v>
      </c>
      <c r="AQ101" t="s">
        <v>4018</v>
      </c>
      <c r="AR101" t="s">
        <v>4018</v>
      </c>
      <c r="AS101" t="s">
        <v>4018</v>
      </c>
      <c r="AT101" t="s">
        <v>4018</v>
      </c>
      <c r="AU101" t="s">
        <v>4018</v>
      </c>
      <c r="AV101" t="s">
        <v>4018</v>
      </c>
      <c r="AW101" t="s">
        <v>4018</v>
      </c>
      <c r="AX101" t="s">
        <v>4018</v>
      </c>
      <c r="AY101" t="s">
        <v>4018</v>
      </c>
      <c r="AZ101" t="s">
        <v>4018</v>
      </c>
      <c r="BA101" t="s">
        <v>4018</v>
      </c>
      <c r="BB101" t="s">
        <v>4018</v>
      </c>
      <c r="BC101" t="s">
        <v>4018</v>
      </c>
      <c r="BD101" t="s">
        <v>4018</v>
      </c>
      <c r="BE101" t="s">
        <v>4018</v>
      </c>
      <c r="BF101" t="s">
        <v>4018</v>
      </c>
    </row>
    <row r="102" spans="1:58">
      <c r="A102" t="s">
        <v>3019</v>
      </c>
      <c r="B102">
        <v>6</v>
      </c>
      <c r="C102">
        <v>2016</v>
      </c>
      <c r="D102">
        <v>2012</v>
      </c>
      <c r="E102">
        <v>2010</v>
      </c>
      <c r="F102">
        <v>2009</v>
      </c>
      <c r="G102">
        <v>2009</v>
      </c>
      <c r="H102">
        <v>2008</v>
      </c>
      <c r="I102" t="s">
        <v>4018</v>
      </c>
      <c r="J102" t="s">
        <v>4018</v>
      </c>
      <c r="K102" t="s">
        <v>4018</v>
      </c>
      <c r="L102" t="s">
        <v>4018</v>
      </c>
      <c r="M102" t="s">
        <v>4018</v>
      </c>
      <c r="N102" t="s">
        <v>4018</v>
      </c>
      <c r="O102" t="s">
        <v>4018</v>
      </c>
      <c r="P102" t="s">
        <v>4018</v>
      </c>
      <c r="Q102" t="s">
        <v>4018</v>
      </c>
      <c r="R102" t="s">
        <v>4018</v>
      </c>
      <c r="S102" t="s">
        <v>4018</v>
      </c>
      <c r="T102" t="s">
        <v>4018</v>
      </c>
      <c r="U102" t="s">
        <v>4018</v>
      </c>
      <c r="V102" t="s">
        <v>4018</v>
      </c>
      <c r="W102" t="s">
        <v>4018</v>
      </c>
      <c r="X102" t="s">
        <v>4018</v>
      </c>
      <c r="Y102" t="s">
        <v>4018</v>
      </c>
      <c r="Z102" t="s">
        <v>4018</v>
      </c>
      <c r="AA102" t="s">
        <v>4018</v>
      </c>
      <c r="AB102" t="s">
        <v>4018</v>
      </c>
      <c r="AC102" t="s">
        <v>4018</v>
      </c>
      <c r="AD102" t="s">
        <v>4018</v>
      </c>
      <c r="AE102" t="s">
        <v>4018</v>
      </c>
      <c r="AF102" t="s">
        <v>4018</v>
      </c>
      <c r="AG102" t="s">
        <v>4018</v>
      </c>
      <c r="AH102" t="s">
        <v>4018</v>
      </c>
      <c r="AI102" t="s">
        <v>4018</v>
      </c>
      <c r="AJ102" t="s">
        <v>4018</v>
      </c>
      <c r="AK102" t="s">
        <v>4018</v>
      </c>
      <c r="AL102" t="s">
        <v>4018</v>
      </c>
      <c r="AM102" t="s">
        <v>4018</v>
      </c>
      <c r="AN102" t="s">
        <v>4018</v>
      </c>
      <c r="AO102" t="s">
        <v>4018</v>
      </c>
      <c r="AP102" t="s">
        <v>4018</v>
      </c>
      <c r="AQ102" t="s">
        <v>4018</v>
      </c>
      <c r="AR102" t="s">
        <v>4018</v>
      </c>
      <c r="AS102" t="s">
        <v>4018</v>
      </c>
      <c r="AT102" t="s">
        <v>4018</v>
      </c>
      <c r="AU102" t="s">
        <v>4018</v>
      </c>
      <c r="AV102" t="s">
        <v>4018</v>
      </c>
      <c r="AW102" t="s">
        <v>4018</v>
      </c>
      <c r="AX102" t="s">
        <v>4018</v>
      </c>
      <c r="AY102" t="s">
        <v>4018</v>
      </c>
      <c r="AZ102" t="s">
        <v>4018</v>
      </c>
      <c r="BA102" t="s">
        <v>4018</v>
      </c>
      <c r="BB102" t="s">
        <v>4018</v>
      </c>
      <c r="BC102" t="s">
        <v>4018</v>
      </c>
      <c r="BD102" t="s">
        <v>4018</v>
      </c>
      <c r="BE102" t="s">
        <v>4018</v>
      </c>
      <c r="BF102" t="s">
        <v>4018</v>
      </c>
    </row>
    <row r="103" spans="1:58">
      <c r="A103" t="s">
        <v>3260</v>
      </c>
      <c r="B103">
        <v>6</v>
      </c>
      <c r="C103">
        <v>2013</v>
      </c>
      <c r="D103">
        <v>2011</v>
      </c>
      <c r="E103">
        <v>2010</v>
      </c>
      <c r="F103">
        <v>2010</v>
      </c>
      <c r="G103">
        <v>2010</v>
      </c>
      <c r="H103">
        <v>2008</v>
      </c>
      <c r="I103" t="s">
        <v>4018</v>
      </c>
      <c r="J103" t="s">
        <v>4018</v>
      </c>
      <c r="K103" t="s">
        <v>4018</v>
      </c>
      <c r="L103" t="s">
        <v>4018</v>
      </c>
      <c r="M103" t="s">
        <v>4018</v>
      </c>
      <c r="N103" t="s">
        <v>4018</v>
      </c>
      <c r="O103" t="s">
        <v>4018</v>
      </c>
      <c r="P103" t="s">
        <v>4018</v>
      </c>
      <c r="Q103" t="s">
        <v>4018</v>
      </c>
      <c r="R103" t="s">
        <v>4018</v>
      </c>
      <c r="S103" t="s">
        <v>4018</v>
      </c>
      <c r="T103" t="s">
        <v>4018</v>
      </c>
      <c r="U103" t="s">
        <v>4018</v>
      </c>
      <c r="V103" t="s">
        <v>4018</v>
      </c>
      <c r="W103" t="s">
        <v>4018</v>
      </c>
      <c r="X103" t="s">
        <v>4018</v>
      </c>
      <c r="Y103" t="s">
        <v>4018</v>
      </c>
      <c r="Z103" t="s">
        <v>4018</v>
      </c>
      <c r="AA103" t="s">
        <v>4018</v>
      </c>
      <c r="AB103" t="s">
        <v>4018</v>
      </c>
      <c r="AC103" t="s">
        <v>4018</v>
      </c>
      <c r="AD103" t="s">
        <v>4018</v>
      </c>
      <c r="AE103" t="s">
        <v>4018</v>
      </c>
      <c r="AF103" t="s">
        <v>4018</v>
      </c>
      <c r="AG103" t="s">
        <v>4018</v>
      </c>
      <c r="AH103" t="s">
        <v>4018</v>
      </c>
      <c r="AI103" t="s">
        <v>4018</v>
      </c>
      <c r="AJ103" t="s">
        <v>4018</v>
      </c>
      <c r="AK103" t="s">
        <v>4018</v>
      </c>
      <c r="AL103" t="s">
        <v>4018</v>
      </c>
      <c r="AM103" t="s">
        <v>4018</v>
      </c>
      <c r="AN103" t="s">
        <v>4018</v>
      </c>
      <c r="AO103" t="s">
        <v>4018</v>
      </c>
      <c r="AP103" t="s">
        <v>4018</v>
      </c>
      <c r="AQ103" t="s">
        <v>4018</v>
      </c>
      <c r="AR103" t="s">
        <v>4018</v>
      </c>
      <c r="AS103" t="s">
        <v>4018</v>
      </c>
      <c r="AT103" t="s">
        <v>4018</v>
      </c>
      <c r="AU103" t="s">
        <v>4018</v>
      </c>
      <c r="AV103" t="s">
        <v>4018</v>
      </c>
      <c r="AW103" t="s">
        <v>4018</v>
      </c>
      <c r="AX103" t="s">
        <v>4018</v>
      </c>
      <c r="AY103" t="s">
        <v>4018</v>
      </c>
      <c r="AZ103" t="s">
        <v>4018</v>
      </c>
      <c r="BA103" t="s">
        <v>4018</v>
      </c>
      <c r="BB103" t="s">
        <v>4018</v>
      </c>
      <c r="BC103" t="s">
        <v>4018</v>
      </c>
      <c r="BD103" t="s">
        <v>4018</v>
      </c>
      <c r="BE103" t="s">
        <v>4018</v>
      </c>
      <c r="BF103" t="s">
        <v>4018</v>
      </c>
    </row>
    <row r="104" spans="1:58">
      <c r="A104" t="s">
        <v>2898</v>
      </c>
      <c r="B104">
        <v>6</v>
      </c>
      <c r="C104">
        <v>2018</v>
      </c>
      <c r="D104">
        <v>2016</v>
      </c>
      <c r="E104">
        <v>2015</v>
      </c>
      <c r="F104">
        <v>2014</v>
      </c>
      <c r="G104">
        <v>2014</v>
      </c>
      <c r="H104">
        <v>2011</v>
      </c>
      <c r="I104" t="s">
        <v>4018</v>
      </c>
      <c r="J104" t="s">
        <v>4018</v>
      </c>
      <c r="K104" t="s">
        <v>4018</v>
      </c>
      <c r="L104" t="s">
        <v>4018</v>
      </c>
      <c r="M104" t="s">
        <v>4018</v>
      </c>
      <c r="N104" t="s">
        <v>4018</v>
      </c>
      <c r="O104" t="s">
        <v>4018</v>
      </c>
      <c r="P104" t="s">
        <v>4018</v>
      </c>
      <c r="Q104" t="s">
        <v>4018</v>
      </c>
      <c r="R104" t="s">
        <v>4018</v>
      </c>
      <c r="S104" t="s">
        <v>4018</v>
      </c>
      <c r="T104" t="s">
        <v>4018</v>
      </c>
      <c r="U104" t="s">
        <v>4018</v>
      </c>
      <c r="V104" t="s">
        <v>4018</v>
      </c>
      <c r="W104" t="s">
        <v>4018</v>
      </c>
      <c r="X104" t="s">
        <v>4018</v>
      </c>
      <c r="Y104" t="s">
        <v>4018</v>
      </c>
      <c r="Z104" t="s">
        <v>4018</v>
      </c>
      <c r="AA104" t="s">
        <v>4018</v>
      </c>
      <c r="AB104" t="s">
        <v>4018</v>
      </c>
      <c r="AC104" t="s">
        <v>4018</v>
      </c>
      <c r="AD104" t="s">
        <v>4018</v>
      </c>
      <c r="AE104" t="s">
        <v>4018</v>
      </c>
      <c r="AF104" t="s">
        <v>4018</v>
      </c>
      <c r="AG104" t="s">
        <v>4018</v>
      </c>
      <c r="AH104" t="s">
        <v>4018</v>
      </c>
      <c r="AI104" t="s">
        <v>4018</v>
      </c>
      <c r="AJ104" t="s">
        <v>4018</v>
      </c>
      <c r="AK104" t="s">
        <v>4018</v>
      </c>
      <c r="AL104" t="s">
        <v>4018</v>
      </c>
      <c r="AM104" t="s">
        <v>4018</v>
      </c>
      <c r="AN104" t="s">
        <v>4018</v>
      </c>
      <c r="AO104" t="s">
        <v>4018</v>
      </c>
      <c r="AP104" t="s">
        <v>4018</v>
      </c>
      <c r="AQ104" t="s">
        <v>4018</v>
      </c>
      <c r="AR104" t="s">
        <v>4018</v>
      </c>
      <c r="AS104" t="s">
        <v>4018</v>
      </c>
      <c r="AT104" t="s">
        <v>4018</v>
      </c>
      <c r="AU104" t="s">
        <v>4018</v>
      </c>
      <c r="AV104" t="s">
        <v>4018</v>
      </c>
      <c r="AW104" t="s">
        <v>4018</v>
      </c>
      <c r="AX104" t="s">
        <v>4018</v>
      </c>
      <c r="AY104" t="s">
        <v>4018</v>
      </c>
      <c r="AZ104" t="s">
        <v>4018</v>
      </c>
      <c r="BA104" t="s">
        <v>4018</v>
      </c>
      <c r="BB104" t="s">
        <v>4018</v>
      </c>
      <c r="BC104" t="s">
        <v>4018</v>
      </c>
      <c r="BD104" t="s">
        <v>4018</v>
      </c>
      <c r="BE104" t="s">
        <v>4018</v>
      </c>
      <c r="BF104" t="s">
        <v>4018</v>
      </c>
    </row>
    <row r="105" spans="1:58">
      <c r="A105" t="s">
        <v>2883</v>
      </c>
      <c r="B105">
        <v>6</v>
      </c>
      <c r="C105">
        <v>2018</v>
      </c>
      <c r="D105">
        <v>2017</v>
      </c>
      <c r="E105">
        <v>2015</v>
      </c>
      <c r="F105">
        <v>2014</v>
      </c>
      <c r="G105">
        <v>2013</v>
      </c>
      <c r="H105">
        <v>2012</v>
      </c>
      <c r="I105" t="s">
        <v>4018</v>
      </c>
      <c r="J105" t="s">
        <v>4018</v>
      </c>
      <c r="K105" t="s">
        <v>4018</v>
      </c>
      <c r="L105" t="s">
        <v>4018</v>
      </c>
      <c r="M105" t="s">
        <v>4018</v>
      </c>
      <c r="N105" t="s">
        <v>4018</v>
      </c>
      <c r="O105" t="s">
        <v>4018</v>
      </c>
      <c r="P105" t="s">
        <v>4018</v>
      </c>
      <c r="Q105" t="s">
        <v>4018</v>
      </c>
      <c r="R105" t="s">
        <v>4018</v>
      </c>
      <c r="S105" t="s">
        <v>4018</v>
      </c>
      <c r="T105" t="s">
        <v>4018</v>
      </c>
      <c r="U105" t="s">
        <v>4018</v>
      </c>
      <c r="V105" t="s">
        <v>4018</v>
      </c>
      <c r="W105" t="s">
        <v>4018</v>
      </c>
      <c r="X105" t="s">
        <v>4018</v>
      </c>
      <c r="Y105" t="s">
        <v>4018</v>
      </c>
      <c r="Z105" t="s">
        <v>4018</v>
      </c>
      <c r="AA105" t="s">
        <v>4018</v>
      </c>
      <c r="AB105" t="s">
        <v>4018</v>
      </c>
      <c r="AC105" t="s">
        <v>4018</v>
      </c>
      <c r="AD105" t="s">
        <v>4018</v>
      </c>
      <c r="AE105" t="s">
        <v>4018</v>
      </c>
      <c r="AF105" t="s">
        <v>4018</v>
      </c>
      <c r="AG105" t="s">
        <v>4018</v>
      </c>
      <c r="AH105" t="s">
        <v>4018</v>
      </c>
      <c r="AI105" t="s">
        <v>4018</v>
      </c>
      <c r="AJ105" t="s">
        <v>4018</v>
      </c>
      <c r="AK105" t="s">
        <v>4018</v>
      </c>
      <c r="AL105" t="s">
        <v>4018</v>
      </c>
      <c r="AM105" t="s">
        <v>4018</v>
      </c>
      <c r="AN105" t="s">
        <v>4018</v>
      </c>
      <c r="AO105" t="s">
        <v>4018</v>
      </c>
      <c r="AP105" t="s">
        <v>4018</v>
      </c>
      <c r="AQ105" t="s">
        <v>4018</v>
      </c>
      <c r="AR105" t="s">
        <v>4018</v>
      </c>
      <c r="AS105" t="s">
        <v>4018</v>
      </c>
      <c r="AT105" t="s">
        <v>4018</v>
      </c>
      <c r="AU105" t="s">
        <v>4018</v>
      </c>
      <c r="AV105" t="s">
        <v>4018</v>
      </c>
      <c r="AW105" t="s">
        <v>4018</v>
      </c>
      <c r="AX105" t="s">
        <v>4018</v>
      </c>
      <c r="AY105" t="s">
        <v>4018</v>
      </c>
      <c r="AZ105" t="s">
        <v>4018</v>
      </c>
      <c r="BA105" t="s">
        <v>4018</v>
      </c>
      <c r="BB105" t="s">
        <v>4018</v>
      </c>
      <c r="BC105" t="s">
        <v>4018</v>
      </c>
      <c r="BD105" t="s">
        <v>4018</v>
      </c>
      <c r="BE105" t="s">
        <v>4018</v>
      </c>
      <c r="BF105" t="s">
        <v>4018</v>
      </c>
    </row>
    <row r="106" spans="1:58">
      <c r="A106" t="s">
        <v>2902</v>
      </c>
      <c r="B106">
        <v>6</v>
      </c>
      <c r="C106">
        <v>2018</v>
      </c>
      <c r="D106">
        <v>2017</v>
      </c>
      <c r="E106">
        <v>2013</v>
      </c>
      <c r="F106">
        <v>2010</v>
      </c>
      <c r="G106">
        <v>2010</v>
      </c>
      <c r="H106">
        <v>2006</v>
      </c>
      <c r="I106" t="s">
        <v>4018</v>
      </c>
      <c r="J106" t="s">
        <v>4018</v>
      </c>
      <c r="K106" t="s">
        <v>4018</v>
      </c>
      <c r="L106" t="s">
        <v>4018</v>
      </c>
      <c r="M106" t="s">
        <v>4018</v>
      </c>
      <c r="N106" t="s">
        <v>4018</v>
      </c>
      <c r="O106" t="s">
        <v>4018</v>
      </c>
      <c r="P106" t="s">
        <v>4018</v>
      </c>
      <c r="Q106" t="s">
        <v>4018</v>
      </c>
      <c r="R106" t="s">
        <v>4018</v>
      </c>
      <c r="S106" t="s">
        <v>4018</v>
      </c>
      <c r="T106" t="s">
        <v>4018</v>
      </c>
      <c r="U106" t="s">
        <v>4018</v>
      </c>
      <c r="V106" t="s">
        <v>4018</v>
      </c>
      <c r="W106" t="s">
        <v>4018</v>
      </c>
      <c r="X106" t="s">
        <v>4018</v>
      </c>
      <c r="Y106" t="s">
        <v>4018</v>
      </c>
      <c r="Z106" t="s">
        <v>4018</v>
      </c>
      <c r="AA106" t="s">
        <v>4018</v>
      </c>
      <c r="AB106" t="s">
        <v>4018</v>
      </c>
      <c r="AC106" t="s">
        <v>4018</v>
      </c>
      <c r="AD106" t="s">
        <v>4018</v>
      </c>
      <c r="AE106" t="s">
        <v>4018</v>
      </c>
      <c r="AF106" t="s">
        <v>4018</v>
      </c>
      <c r="AG106" t="s">
        <v>4018</v>
      </c>
      <c r="AH106" t="s">
        <v>4018</v>
      </c>
      <c r="AI106" t="s">
        <v>4018</v>
      </c>
      <c r="AJ106" t="s">
        <v>4018</v>
      </c>
      <c r="AK106" t="s">
        <v>4018</v>
      </c>
      <c r="AL106" t="s">
        <v>4018</v>
      </c>
      <c r="AM106" t="s">
        <v>4018</v>
      </c>
      <c r="AN106" t="s">
        <v>4018</v>
      </c>
      <c r="AO106" t="s">
        <v>4018</v>
      </c>
      <c r="AP106" t="s">
        <v>4018</v>
      </c>
      <c r="AQ106" t="s">
        <v>4018</v>
      </c>
      <c r="AR106" t="s">
        <v>4018</v>
      </c>
      <c r="AS106" t="s">
        <v>4018</v>
      </c>
      <c r="AT106" t="s">
        <v>4018</v>
      </c>
      <c r="AU106" t="s">
        <v>4018</v>
      </c>
      <c r="AV106" t="s">
        <v>4018</v>
      </c>
      <c r="AW106" t="s">
        <v>4018</v>
      </c>
      <c r="AX106" t="s">
        <v>4018</v>
      </c>
      <c r="AY106" t="s">
        <v>4018</v>
      </c>
      <c r="AZ106" t="s">
        <v>4018</v>
      </c>
      <c r="BA106" t="s">
        <v>4018</v>
      </c>
      <c r="BB106" t="s">
        <v>4018</v>
      </c>
      <c r="BC106" t="s">
        <v>4018</v>
      </c>
      <c r="BD106" t="s">
        <v>4018</v>
      </c>
      <c r="BE106" t="s">
        <v>4018</v>
      </c>
      <c r="BF106" t="s">
        <v>4018</v>
      </c>
    </row>
    <row r="107" spans="1:58">
      <c r="A107" t="s">
        <v>3334</v>
      </c>
      <c r="B107">
        <v>6</v>
      </c>
      <c r="C107">
        <v>2012</v>
      </c>
      <c r="D107">
        <v>2012</v>
      </c>
      <c r="E107">
        <v>2012</v>
      </c>
      <c r="F107">
        <v>2011</v>
      </c>
      <c r="G107">
        <v>2011</v>
      </c>
      <c r="H107">
        <v>2008</v>
      </c>
      <c r="I107" t="s">
        <v>4018</v>
      </c>
      <c r="J107" t="s">
        <v>4018</v>
      </c>
      <c r="K107" t="s">
        <v>4018</v>
      </c>
      <c r="L107" t="s">
        <v>4018</v>
      </c>
      <c r="M107" t="s">
        <v>4018</v>
      </c>
      <c r="N107" t="s">
        <v>4018</v>
      </c>
      <c r="O107" t="s">
        <v>4018</v>
      </c>
      <c r="P107" t="s">
        <v>4018</v>
      </c>
      <c r="Q107" t="s">
        <v>4018</v>
      </c>
      <c r="R107" t="s">
        <v>4018</v>
      </c>
      <c r="S107" t="s">
        <v>4018</v>
      </c>
      <c r="T107" t="s">
        <v>4018</v>
      </c>
      <c r="U107" t="s">
        <v>4018</v>
      </c>
      <c r="V107" t="s">
        <v>4018</v>
      </c>
      <c r="W107" t="s">
        <v>4018</v>
      </c>
      <c r="X107" t="s">
        <v>4018</v>
      </c>
      <c r="Y107" t="s">
        <v>4018</v>
      </c>
      <c r="Z107" t="s">
        <v>4018</v>
      </c>
      <c r="AA107" t="s">
        <v>4018</v>
      </c>
      <c r="AB107" t="s">
        <v>4018</v>
      </c>
      <c r="AC107" t="s">
        <v>4018</v>
      </c>
      <c r="AD107" t="s">
        <v>4018</v>
      </c>
      <c r="AE107" t="s">
        <v>4018</v>
      </c>
      <c r="AF107" t="s">
        <v>4018</v>
      </c>
      <c r="AG107" t="s">
        <v>4018</v>
      </c>
      <c r="AH107" t="s">
        <v>4018</v>
      </c>
      <c r="AI107" t="s">
        <v>4018</v>
      </c>
      <c r="AJ107" t="s">
        <v>4018</v>
      </c>
      <c r="AK107" t="s">
        <v>4018</v>
      </c>
      <c r="AL107" t="s">
        <v>4018</v>
      </c>
      <c r="AM107" t="s">
        <v>4018</v>
      </c>
      <c r="AN107" t="s">
        <v>4018</v>
      </c>
      <c r="AO107" t="s">
        <v>4018</v>
      </c>
      <c r="AP107" t="s">
        <v>4018</v>
      </c>
      <c r="AQ107" t="s">
        <v>4018</v>
      </c>
      <c r="AR107" t="s">
        <v>4018</v>
      </c>
      <c r="AS107" t="s">
        <v>4018</v>
      </c>
      <c r="AT107" t="s">
        <v>4018</v>
      </c>
      <c r="AU107" t="s">
        <v>4018</v>
      </c>
      <c r="AV107" t="s">
        <v>4018</v>
      </c>
      <c r="AW107" t="s">
        <v>4018</v>
      </c>
      <c r="AX107" t="s">
        <v>4018</v>
      </c>
      <c r="AY107" t="s">
        <v>4018</v>
      </c>
      <c r="AZ107" t="s">
        <v>4018</v>
      </c>
      <c r="BA107" t="s">
        <v>4018</v>
      </c>
      <c r="BB107" t="s">
        <v>4018</v>
      </c>
      <c r="BC107" t="s">
        <v>4018</v>
      </c>
      <c r="BD107" t="s">
        <v>4018</v>
      </c>
      <c r="BE107" t="s">
        <v>4018</v>
      </c>
      <c r="BF107" t="s">
        <v>4018</v>
      </c>
    </row>
    <row r="108" spans="1:58">
      <c r="A108" t="s">
        <v>3698</v>
      </c>
      <c r="B108">
        <v>6</v>
      </c>
      <c r="C108">
        <v>2007</v>
      </c>
      <c r="D108">
        <v>2007</v>
      </c>
      <c r="E108">
        <v>2007</v>
      </c>
      <c r="F108">
        <v>2006</v>
      </c>
      <c r="G108">
        <v>2006</v>
      </c>
      <c r="H108">
        <v>2006</v>
      </c>
      <c r="I108" t="s">
        <v>4018</v>
      </c>
      <c r="J108" t="s">
        <v>4018</v>
      </c>
      <c r="K108" t="s">
        <v>4018</v>
      </c>
      <c r="L108" t="s">
        <v>4018</v>
      </c>
      <c r="M108" t="s">
        <v>4018</v>
      </c>
      <c r="N108" t="s">
        <v>4018</v>
      </c>
      <c r="O108" t="s">
        <v>4018</v>
      </c>
      <c r="P108" t="s">
        <v>4018</v>
      </c>
      <c r="Q108" t="s">
        <v>4018</v>
      </c>
      <c r="R108" t="s">
        <v>4018</v>
      </c>
      <c r="S108" t="s">
        <v>4018</v>
      </c>
      <c r="T108" t="s">
        <v>4018</v>
      </c>
      <c r="U108" t="s">
        <v>4018</v>
      </c>
      <c r="V108" t="s">
        <v>4018</v>
      </c>
      <c r="W108" t="s">
        <v>4018</v>
      </c>
      <c r="X108" t="s">
        <v>4018</v>
      </c>
      <c r="Y108" t="s">
        <v>4018</v>
      </c>
      <c r="Z108" t="s">
        <v>4018</v>
      </c>
      <c r="AA108" t="s">
        <v>4018</v>
      </c>
      <c r="AB108" t="s">
        <v>4018</v>
      </c>
      <c r="AC108" t="s">
        <v>4018</v>
      </c>
      <c r="AD108" t="s">
        <v>4018</v>
      </c>
      <c r="AE108" t="s">
        <v>4018</v>
      </c>
      <c r="AF108" t="s">
        <v>4018</v>
      </c>
      <c r="AG108" t="s">
        <v>4018</v>
      </c>
      <c r="AH108" t="s">
        <v>4018</v>
      </c>
      <c r="AI108" t="s">
        <v>4018</v>
      </c>
      <c r="AJ108" t="s">
        <v>4018</v>
      </c>
      <c r="AK108" t="s">
        <v>4018</v>
      </c>
      <c r="AL108" t="s">
        <v>4018</v>
      </c>
      <c r="AM108" t="s">
        <v>4018</v>
      </c>
      <c r="AN108" t="s">
        <v>4018</v>
      </c>
      <c r="AO108" t="s">
        <v>4018</v>
      </c>
      <c r="AP108" t="s">
        <v>4018</v>
      </c>
      <c r="AQ108" t="s">
        <v>4018</v>
      </c>
      <c r="AR108" t="s">
        <v>4018</v>
      </c>
      <c r="AS108" t="s">
        <v>4018</v>
      </c>
      <c r="AT108" t="s">
        <v>4018</v>
      </c>
      <c r="AU108" t="s">
        <v>4018</v>
      </c>
      <c r="AV108" t="s">
        <v>4018</v>
      </c>
      <c r="AW108" t="s">
        <v>4018</v>
      </c>
      <c r="AX108" t="s">
        <v>4018</v>
      </c>
      <c r="AY108" t="s">
        <v>4018</v>
      </c>
      <c r="AZ108" t="s">
        <v>4018</v>
      </c>
      <c r="BA108" t="s">
        <v>4018</v>
      </c>
      <c r="BB108" t="s">
        <v>4018</v>
      </c>
      <c r="BC108" t="s">
        <v>4018</v>
      </c>
      <c r="BD108" t="s">
        <v>4018</v>
      </c>
      <c r="BE108" t="s">
        <v>4018</v>
      </c>
      <c r="BF108" t="s">
        <v>4018</v>
      </c>
    </row>
    <row r="109" spans="1:58">
      <c r="A109" t="s">
        <v>3384</v>
      </c>
      <c r="B109">
        <v>6</v>
      </c>
      <c r="C109">
        <v>2011</v>
      </c>
      <c r="D109">
        <v>2009</v>
      </c>
      <c r="E109">
        <v>2009</v>
      </c>
      <c r="F109">
        <v>2005</v>
      </c>
      <c r="G109">
        <v>2005</v>
      </c>
      <c r="H109">
        <v>2004</v>
      </c>
      <c r="I109" t="s">
        <v>4018</v>
      </c>
      <c r="J109" t="s">
        <v>4018</v>
      </c>
      <c r="K109" t="s">
        <v>4018</v>
      </c>
      <c r="L109" t="s">
        <v>4018</v>
      </c>
      <c r="M109" t="s">
        <v>4018</v>
      </c>
      <c r="N109" t="s">
        <v>4018</v>
      </c>
      <c r="O109" t="s">
        <v>4018</v>
      </c>
      <c r="P109" t="s">
        <v>4018</v>
      </c>
      <c r="Q109" t="s">
        <v>4018</v>
      </c>
      <c r="R109" t="s">
        <v>4018</v>
      </c>
      <c r="S109" t="s">
        <v>4018</v>
      </c>
      <c r="T109" t="s">
        <v>4018</v>
      </c>
      <c r="U109" t="s">
        <v>4018</v>
      </c>
      <c r="V109" t="s">
        <v>4018</v>
      </c>
      <c r="W109" t="s">
        <v>4018</v>
      </c>
      <c r="X109" t="s">
        <v>4018</v>
      </c>
      <c r="Y109" t="s">
        <v>4018</v>
      </c>
      <c r="Z109" t="s">
        <v>4018</v>
      </c>
      <c r="AA109" t="s">
        <v>4018</v>
      </c>
      <c r="AB109" t="s">
        <v>4018</v>
      </c>
      <c r="AC109" t="s">
        <v>4018</v>
      </c>
      <c r="AD109" t="s">
        <v>4018</v>
      </c>
      <c r="AE109" t="s">
        <v>4018</v>
      </c>
      <c r="AF109" t="s">
        <v>4018</v>
      </c>
      <c r="AG109" t="s">
        <v>4018</v>
      </c>
      <c r="AH109" t="s">
        <v>4018</v>
      </c>
      <c r="AI109" t="s">
        <v>4018</v>
      </c>
      <c r="AJ109" t="s">
        <v>4018</v>
      </c>
      <c r="AK109" t="s">
        <v>4018</v>
      </c>
      <c r="AL109" t="s">
        <v>4018</v>
      </c>
      <c r="AM109" t="s">
        <v>4018</v>
      </c>
      <c r="AN109" t="s">
        <v>4018</v>
      </c>
      <c r="AO109" t="s">
        <v>4018</v>
      </c>
      <c r="AP109" t="s">
        <v>4018</v>
      </c>
      <c r="AQ109" t="s">
        <v>4018</v>
      </c>
      <c r="AR109" t="s">
        <v>4018</v>
      </c>
      <c r="AS109" t="s">
        <v>4018</v>
      </c>
      <c r="AT109" t="s">
        <v>4018</v>
      </c>
      <c r="AU109" t="s">
        <v>4018</v>
      </c>
      <c r="AV109" t="s">
        <v>4018</v>
      </c>
      <c r="AW109" t="s">
        <v>4018</v>
      </c>
      <c r="AX109" t="s">
        <v>4018</v>
      </c>
      <c r="AY109" t="s">
        <v>4018</v>
      </c>
      <c r="AZ109" t="s">
        <v>4018</v>
      </c>
      <c r="BA109" t="s">
        <v>4018</v>
      </c>
      <c r="BB109" t="s">
        <v>4018</v>
      </c>
      <c r="BC109" t="s">
        <v>4018</v>
      </c>
      <c r="BD109" t="s">
        <v>4018</v>
      </c>
      <c r="BE109" t="s">
        <v>4018</v>
      </c>
      <c r="BF109" t="s">
        <v>4018</v>
      </c>
    </row>
    <row r="110" spans="1:58">
      <c r="A110" t="s">
        <v>3151</v>
      </c>
      <c r="B110">
        <v>6</v>
      </c>
      <c r="C110">
        <v>2014</v>
      </c>
      <c r="D110">
        <v>2013</v>
      </c>
      <c r="E110">
        <v>2012</v>
      </c>
      <c r="F110">
        <v>2011</v>
      </c>
      <c r="G110">
        <v>2009</v>
      </c>
      <c r="H110">
        <v>2008</v>
      </c>
      <c r="I110" t="s">
        <v>4018</v>
      </c>
      <c r="J110" t="s">
        <v>4018</v>
      </c>
      <c r="K110" t="s">
        <v>4018</v>
      </c>
      <c r="L110" t="s">
        <v>4018</v>
      </c>
      <c r="M110" t="s">
        <v>4018</v>
      </c>
      <c r="N110" t="s">
        <v>4018</v>
      </c>
      <c r="O110" t="s">
        <v>4018</v>
      </c>
      <c r="P110" t="s">
        <v>4018</v>
      </c>
      <c r="Q110" t="s">
        <v>4018</v>
      </c>
      <c r="R110" t="s">
        <v>4018</v>
      </c>
      <c r="S110" t="s">
        <v>4018</v>
      </c>
      <c r="T110" t="s">
        <v>4018</v>
      </c>
      <c r="U110" t="s">
        <v>4018</v>
      </c>
      <c r="V110" t="s">
        <v>4018</v>
      </c>
      <c r="W110" t="s">
        <v>4018</v>
      </c>
      <c r="X110" t="s">
        <v>4018</v>
      </c>
      <c r="Y110" t="s">
        <v>4018</v>
      </c>
      <c r="Z110" t="s">
        <v>4018</v>
      </c>
      <c r="AA110" t="s">
        <v>4018</v>
      </c>
      <c r="AB110" t="s">
        <v>4018</v>
      </c>
      <c r="AC110" t="s">
        <v>4018</v>
      </c>
      <c r="AD110" t="s">
        <v>4018</v>
      </c>
      <c r="AE110" t="s">
        <v>4018</v>
      </c>
      <c r="AF110" t="s">
        <v>4018</v>
      </c>
      <c r="AG110" t="s">
        <v>4018</v>
      </c>
      <c r="AH110" t="s">
        <v>4018</v>
      </c>
      <c r="AI110" t="s">
        <v>4018</v>
      </c>
      <c r="AJ110" t="s">
        <v>4018</v>
      </c>
      <c r="AK110" t="s">
        <v>4018</v>
      </c>
      <c r="AL110" t="s">
        <v>4018</v>
      </c>
      <c r="AM110" t="s">
        <v>4018</v>
      </c>
      <c r="AN110" t="s">
        <v>4018</v>
      </c>
      <c r="AO110" t="s">
        <v>4018</v>
      </c>
      <c r="AP110" t="s">
        <v>4018</v>
      </c>
      <c r="AQ110" t="s">
        <v>4018</v>
      </c>
      <c r="AR110" t="s">
        <v>4018</v>
      </c>
      <c r="AS110" t="s">
        <v>4018</v>
      </c>
      <c r="AT110" t="s">
        <v>4018</v>
      </c>
      <c r="AU110" t="s">
        <v>4018</v>
      </c>
      <c r="AV110" t="s">
        <v>4018</v>
      </c>
      <c r="AW110" t="s">
        <v>4018</v>
      </c>
      <c r="AX110" t="s">
        <v>4018</v>
      </c>
      <c r="AY110" t="s">
        <v>4018</v>
      </c>
      <c r="AZ110" t="s">
        <v>4018</v>
      </c>
      <c r="BA110" t="s">
        <v>4018</v>
      </c>
      <c r="BB110" t="s">
        <v>4018</v>
      </c>
      <c r="BC110" t="s">
        <v>4018</v>
      </c>
      <c r="BD110" t="s">
        <v>4018</v>
      </c>
      <c r="BE110" t="s">
        <v>4018</v>
      </c>
      <c r="BF110" t="s">
        <v>4018</v>
      </c>
    </row>
    <row r="111" spans="1:58">
      <c r="A111" t="s">
        <v>3339</v>
      </c>
      <c r="B111">
        <v>6</v>
      </c>
      <c r="C111">
        <v>2012</v>
      </c>
      <c r="D111">
        <v>2011</v>
      </c>
      <c r="E111">
        <v>2011</v>
      </c>
      <c r="F111">
        <v>2010</v>
      </c>
      <c r="G111">
        <v>2007</v>
      </c>
      <c r="H111">
        <v>2005</v>
      </c>
      <c r="I111" t="s">
        <v>4018</v>
      </c>
      <c r="J111" t="s">
        <v>4018</v>
      </c>
      <c r="K111" t="s">
        <v>4018</v>
      </c>
      <c r="L111" t="s">
        <v>4018</v>
      </c>
      <c r="M111" t="s">
        <v>4018</v>
      </c>
      <c r="N111" t="s">
        <v>4018</v>
      </c>
      <c r="O111" t="s">
        <v>4018</v>
      </c>
      <c r="P111" t="s">
        <v>4018</v>
      </c>
      <c r="Q111" t="s">
        <v>4018</v>
      </c>
      <c r="R111" t="s">
        <v>4018</v>
      </c>
      <c r="S111" t="s">
        <v>4018</v>
      </c>
      <c r="T111" t="s">
        <v>4018</v>
      </c>
      <c r="U111" t="s">
        <v>4018</v>
      </c>
      <c r="V111" t="s">
        <v>4018</v>
      </c>
      <c r="W111" t="s">
        <v>4018</v>
      </c>
      <c r="X111" t="s">
        <v>4018</v>
      </c>
      <c r="Y111" t="s">
        <v>4018</v>
      </c>
      <c r="Z111" t="s">
        <v>4018</v>
      </c>
      <c r="AA111" t="s">
        <v>4018</v>
      </c>
      <c r="AB111" t="s">
        <v>4018</v>
      </c>
      <c r="AC111" t="s">
        <v>4018</v>
      </c>
      <c r="AD111" t="s">
        <v>4018</v>
      </c>
      <c r="AE111" t="s">
        <v>4018</v>
      </c>
      <c r="AF111" t="s">
        <v>4018</v>
      </c>
      <c r="AG111" t="s">
        <v>4018</v>
      </c>
      <c r="AH111" t="s">
        <v>4018</v>
      </c>
      <c r="AI111" t="s">
        <v>4018</v>
      </c>
      <c r="AJ111" t="s">
        <v>4018</v>
      </c>
      <c r="AK111" t="s">
        <v>4018</v>
      </c>
      <c r="AL111" t="s">
        <v>4018</v>
      </c>
      <c r="AM111" t="s">
        <v>4018</v>
      </c>
      <c r="AN111" t="s">
        <v>4018</v>
      </c>
      <c r="AO111" t="s">
        <v>4018</v>
      </c>
      <c r="AP111" t="s">
        <v>4018</v>
      </c>
      <c r="AQ111" t="s">
        <v>4018</v>
      </c>
      <c r="AR111" t="s">
        <v>4018</v>
      </c>
      <c r="AS111" t="s">
        <v>4018</v>
      </c>
      <c r="AT111" t="s">
        <v>4018</v>
      </c>
      <c r="AU111" t="s">
        <v>4018</v>
      </c>
      <c r="AV111" t="s">
        <v>4018</v>
      </c>
      <c r="AW111" t="s">
        <v>4018</v>
      </c>
      <c r="AX111" t="s">
        <v>4018</v>
      </c>
      <c r="AY111" t="s">
        <v>4018</v>
      </c>
      <c r="AZ111" t="s">
        <v>4018</v>
      </c>
      <c r="BA111" t="s">
        <v>4018</v>
      </c>
      <c r="BB111" t="s">
        <v>4018</v>
      </c>
      <c r="BC111" t="s">
        <v>4018</v>
      </c>
      <c r="BD111" t="s">
        <v>4018</v>
      </c>
      <c r="BE111" t="s">
        <v>4018</v>
      </c>
      <c r="BF111" t="s">
        <v>4018</v>
      </c>
    </row>
    <row r="112" spans="1:58">
      <c r="A112" t="s">
        <v>3248</v>
      </c>
      <c r="B112">
        <v>6</v>
      </c>
      <c r="C112">
        <v>2013</v>
      </c>
      <c r="D112">
        <v>2013</v>
      </c>
      <c r="E112">
        <v>2011</v>
      </c>
      <c r="F112">
        <v>2001</v>
      </c>
      <c r="G112">
        <v>2000</v>
      </c>
      <c r="H112">
        <v>1998</v>
      </c>
      <c r="I112" t="s">
        <v>4018</v>
      </c>
      <c r="J112" t="s">
        <v>4018</v>
      </c>
      <c r="K112" t="s">
        <v>4018</v>
      </c>
      <c r="L112" t="s">
        <v>4018</v>
      </c>
      <c r="M112" t="s">
        <v>4018</v>
      </c>
      <c r="N112" t="s">
        <v>4018</v>
      </c>
      <c r="O112" t="s">
        <v>4018</v>
      </c>
      <c r="P112" t="s">
        <v>4018</v>
      </c>
      <c r="Q112" t="s">
        <v>4018</v>
      </c>
      <c r="R112" t="s">
        <v>4018</v>
      </c>
      <c r="S112" t="s">
        <v>4018</v>
      </c>
      <c r="T112" t="s">
        <v>4018</v>
      </c>
      <c r="U112" t="s">
        <v>4018</v>
      </c>
      <c r="V112" t="s">
        <v>4018</v>
      </c>
      <c r="W112" t="s">
        <v>4018</v>
      </c>
      <c r="X112" t="s">
        <v>4018</v>
      </c>
      <c r="Y112" t="s">
        <v>4018</v>
      </c>
      <c r="Z112" t="s">
        <v>4018</v>
      </c>
      <c r="AA112" t="s">
        <v>4018</v>
      </c>
      <c r="AB112" t="s">
        <v>4018</v>
      </c>
      <c r="AC112" t="s">
        <v>4018</v>
      </c>
      <c r="AD112" t="s">
        <v>4018</v>
      </c>
      <c r="AE112" t="s">
        <v>4018</v>
      </c>
      <c r="AF112" t="s">
        <v>4018</v>
      </c>
      <c r="AG112" t="s">
        <v>4018</v>
      </c>
      <c r="AH112" t="s">
        <v>4018</v>
      </c>
      <c r="AI112" t="s">
        <v>4018</v>
      </c>
      <c r="AJ112" t="s">
        <v>4018</v>
      </c>
      <c r="AK112" t="s">
        <v>4018</v>
      </c>
      <c r="AL112" t="s">
        <v>4018</v>
      </c>
      <c r="AM112" t="s">
        <v>4018</v>
      </c>
      <c r="AN112" t="s">
        <v>4018</v>
      </c>
      <c r="AO112" t="s">
        <v>4018</v>
      </c>
      <c r="AP112" t="s">
        <v>4018</v>
      </c>
      <c r="AQ112" t="s">
        <v>4018</v>
      </c>
      <c r="AR112" t="s">
        <v>4018</v>
      </c>
      <c r="AS112" t="s">
        <v>4018</v>
      </c>
      <c r="AT112" t="s">
        <v>4018</v>
      </c>
      <c r="AU112" t="s">
        <v>4018</v>
      </c>
      <c r="AV112" t="s">
        <v>4018</v>
      </c>
      <c r="AW112" t="s">
        <v>4018</v>
      </c>
      <c r="AX112" t="s">
        <v>4018</v>
      </c>
      <c r="AY112" t="s">
        <v>4018</v>
      </c>
      <c r="AZ112" t="s">
        <v>4018</v>
      </c>
      <c r="BA112" t="s">
        <v>4018</v>
      </c>
      <c r="BB112" t="s">
        <v>4018</v>
      </c>
      <c r="BC112" t="s">
        <v>4018</v>
      </c>
      <c r="BD112" t="s">
        <v>4018</v>
      </c>
      <c r="BE112" t="s">
        <v>4018</v>
      </c>
      <c r="BF112" t="s">
        <v>4018</v>
      </c>
    </row>
    <row r="113" spans="1:58">
      <c r="A113" t="s">
        <v>2894</v>
      </c>
      <c r="B113">
        <v>6</v>
      </c>
      <c r="C113">
        <v>2018</v>
      </c>
      <c r="D113">
        <v>2010</v>
      </c>
      <c r="E113">
        <v>2010</v>
      </c>
      <c r="F113">
        <v>2010</v>
      </c>
      <c r="G113">
        <v>2010</v>
      </c>
      <c r="H113">
        <v>2009</v>
      </c>
      <c r="I113" t="s">
        <v>4018</v>
      </c>
      <c r="J113" t="s">
        <v>4018</v>
      </c>
      <c r="K113" t="s">
        <v>4018</v>
      </c>
      <c r="L113" t="s">
        <v>4018</v>
      </c>
      <c r="M113" t="s">
        <v>4018</v>
      </c>
      <c r="N113" t="s">
        <v>4018</v>
      </c>
      <c r="O113" t="s">
        <v>4018</v>
      </c>
      <c r="P113" t="s">
        <v>4018</v>
      </c>
      <c r="Q113" t="s">
        <v>4018</v>
      </c>
      <c r="R113" t="s">
        <v>4018</v>
      </c>
      <c r="S113" t="s">
        <v>4018</v>
      </c>
      <c r="T113" t="s">
        <v>4018</v>
      </c>
      <c r="U113" t="s">
        <v>4018</v>
      </c>
      <c r="V113" t="s">
        <v>4018</v>
      </c>
      <c r="W113" t="s">
        <v>4018</v>
      </c>
      <c r="X113" t="s">
        <v>4018</v>
      </c>
      <c r="Y113" t="s">
        <v>4018</v>
      </c>
      <c r="Z113" t="s">
        <v>4018</v>
      </c>
      <c r="AA113" t="s">
        <v>4018</v>
      </c>
      <c r="AB113" t="s">
        <v>4018</v>
      </c>
      <c r="AC113" t="s">
        <v>4018</v>
      </c>
      <c r="AD113" t="s">
        <v>4018</v>
      </c>
      <c r="AE113" t="s">
        <v>4018</v>
      </c>
      <c r="AF113" t="s">
        <v>4018</v>
      </c>
      <c r="AG113" t="s">
        <v>4018</v>
      </c>
      <c r="AH113" t="s">
        <v>4018</v>
      </c>
      <c r="AI113" t="s">
        <v>4018</v>
      </c>
      <c r="AJ113" t="s">
        <v>4018</v>
      </c>
      <c r="AK113" t="s">
        <v>4018</v>
      </c>
      <c r="AL113" t="s">
        <v>4018</v>
      </c>
      <c r="AM113" t="s">
        <v>4018</v>
      </c>
      <c r="AN113" t="s">
        <v>4018</v>
      </c>
      <c r="AO113" t="s">
        <v>4018</v>
      </c>
      <c r="AP113" t="s">
        <v>4018</v>
      </c>
      <c r="AQ113" t="s">
        <v>4018</v>
      </c>
      <c r="AR113" t="s">
        <v>4018</v>
      </c>
      <c r="AS113" t="s">
        <v>4018</v>
      </c>
      <c r="AT113" t="s">
        <v>4018</v>
      </c>
      <c r="AU113" t="s">
        <v>4018</v>
      </c>
      <c r="AV113" t="s">
        <v>4018</v>
      </c>
      <c r="AW113" t="s">
        <v>4018</v>
      </c>
      <c r="AX113" t="s">
        <v>4018</v>
      </c>
      <c r="AY113" t="s">
        <v>4018</v>
      </c>
      <c r="AZ113" t="s">
        <v>4018</v>
      </c>
      <c r="BA113" t="s">
        <v>4018</v>
      </c>
      <c r="BB113" t="s">
        <v>4018</v>
      </c>
      <c r="BC113" t="s">
        <v>4018</v>
      </c>
      <c r="BD113" t="s">
        <v>4018</v>
      </c>
      <c r="BE113" t="s">
        <v>4018</v>
      </c>
      <c r="BF113" t="s">
        <v>4018</v>
      </c>
    </row>
    <row r="114" spans="1:58">
      <c r="A114" t="s">
        <v>3035</v>
      </c>
      <c r="B114">
        <v>6</v>
      </c>
      <c r="C114">
        <v>2016</v>
      </c>
      <c r="D114">
        <v>2013</v>
      </c>
      <c r="E114">
        <v>2013</v>
      </c>
      <c r="F114">
        <v>2012</v>
      </c>
      <c r="G114">
        <v>2011</v>
      </c>
      <c r="H114">
        <v>2010</v>
      </c>
      <c r="I114" t="s">
        <v>4018</v>
      </c>
      <c r="J114" t="s">
        <v>4018</v>
      </c>
      <c r="K114" t="s">
        <v>4018</v>
      </c>
      <c r="L114" t="s">
        <v>4018</v>
      </c>
      <c r="M114" t="s">
        <v>4018</v>
      </c>
      <c r="N114" t="s">
        <v>4018</v>
      </c>
      <c r="O114" t="s">
        <v>4018</v>
      </c>
      <c r="P114" t="s">
        <v>4018</v>
      </c>
      <c r="Q114" t="s">
        <v>4018</v>
      </c>
      <c r="R114" t="s">
        <v>4018</v>
      </c>
      <c r="S114" t="s">
        <v>4018</v>
      </c>
      <c r="T114" t="s">
        <v>4018</v>
      </c>
      <c r="U114" t="s">
        <v>4018</v>
      </c>
      <c r="V114" t="s">
        <v>4018</v>
      </c>
      <c r="W114" t="s">
        <v>4018</v>
      </c>
      <c r="X114" t="s">
        <v>4018</v>
      </c>
      <c r="Y114" t="s">
        <v>4018</v>
      </c>
      <c r="Z114" t="s">
        <v>4018</v>
      </c>
      <c r="AA114" t="s">
        <v>4018</v>
      </c>
      <c r="AB114" t="s">
        <v>4018</v>
      </c>
      <c r="AC114" t="s">
        <v>4018</v>
      </c>
      <c r="AD114" t="s">
        <v>4018</v>
      </c>
      <c r="AE114" t="s">
        <v>4018</v>
      </c>
      <c r="AF114" t="s">
        <v>4018</v>
      </c>
      <c r="AG114" t="s">
        <v>4018</v>
      </c>
      <c r="AH114" t="s">
        <v>4018</v>
      </c>
      <c r="AI114" t="s">
        <v>4018</v>
      </c>
      <c r="AJ114" t="s">
        <v>4018</v>
      </c>
      <c r="AK114" t="s">
        <v>4018</v>
      </c>
      <c r="AL114" t="s">
        <v>4018</v>
      </c>
      <c r="AM114" t="s">
        <v>4018</v>
      </c>
      <c r="AN114" t="s">
        <v>4018</v>
      </c>
      <c r="AO114" t="s">
        <v>4018</v>
      </c>
      <c r="AP114" t="s">
        <v>4018</v>
      </c>
      <c r="AQ114" t="s">
        <v>4018</v>
      </c>
      <c r="AR114" t="s">
        <v>4018</v>
      </c>
      <c r="AS114" t="s">
        <v>4018</v>
      </c>
      <c r="AT114" t="s">
        <v>4018</v>
      </c>
      <c r="AU114" t="s">
        <v>4018</v>
      </c>
      <c r="AV114" t="s">
        <v>4018</v>
      </c>
      <c r="AW114" t="s">
        <v>4018</v>
      </c>
      <c r="AX114" t="s">
        <v>4018</v>
      </c>
      <c r="AY114" t="s">
        <v>4018</v>
      </c>
      <c r="AZ114" t="s">
        <v>4018</v>
      </c>
      <c r="BA114" t="s">
        <v>4018</v>
      </c>
      <c r="BB114" t="s">
        <v>4018</v>
      </c>
      <c r="BC114" t="s">
        <v>4018</v>
      </c>
      <c r="BD114" t="s">
        <v>4018</v>
      </c>
      <c r="BE114" t="s">
        <v>4018</v>
      </c>
      <c r="BF114" t="s">
        <v>4018</v>
      </c>
    </row>
    <row r="115" spans="1:58">
      <c r="A115" t="s">
        <v>3299</v>
      </c>
      <c r="B115">
        <v>6</v>
      </c>
      <c r="C115">
        <v>2012</v>
      </c>
      <c r="D115">
        <v>2012</v>
      </c>
      <c r="E115">
        <v>2011</v>
      </c>
      <c r="F115">
        <v>2011</v>
      </c>
      <c r="G115">
        <v>2009</v>
      </c>
      <c r="H115">
        <v>2008</v>
      </c>
      <c r="I115" t="s">
        <v>4018</v>
      </c>
      <c r="J115" t="s">
        <v>4018</v>
      </c>
      <c r="K115" t="s">
        <v>4018</v>
      </c>
      <c r="L115" t="s">
        <v>4018</v>
      </c>
      <c r="M115" t="s">
        <v>4018</v>
      </c>
      <c r="N115" t="s">
        <v>4018</v>
      </c>
      <c r="O115" t="s">
        <v>4018</v>
      </c>
      <c r="P115" t="s">
        <v>4018</v>
      </c>
      <c r="Q115" t="s">
        <v>4018</v>
      </c>
      <c r="R115" t="s">
        <v>4018</v>
      </c>
      <c r="S115" t="s">
        <v>4018</v>
      </c>
      <c r="T115" t="s">
        <v>4018</v>
      </c>
      <c r="U115" t="s">
        <v>4018</v>
      </c>
      <c r="V115" t="s">
        <v>4018</v>
      </c>
      <c r="W115" t="s">
        <v>4018</v>
      </c>
      <c r="X115" t="s">
        <v>4018</v>
      </c>
      <c r="Y115" t="s">
        <v>4018</v>
      </c>
      <c r="Z115" t="s">
        <v>4018</v>
      </c>
      <c r="AA115" t="s">
        <v>4018</v>
      </c>
      <c r="AB115" t="s">
        <v>4018</v>
      </c>
      <c r="AC115" t="s">
        <v>4018</v>
      </c>
      <c r="AD115" t="s">
        <v>4018</v>
      </c>
      <c r="AE115" t="s">
        <v>4018</v>
      </c>
      <c r="AF115" t="s">
        <v>4018</v>
      </c>
      <c r="AG115" t="s">
        <v>4018</v>
      </c>
      <c r="AH115" t="s">
        <v>4018</v>
      </c>
      <c r="AI115" t="s">
        <v>4018</v>
      </c>
      <c r="AJ115" t="s">
        <v>4018</v>
      </c>
      <c r="AK115" t="s">
        <v>4018</v>
      </c>
      <c r="AL115" t="s">
        <v>4018</v>
      </c>
      <c r="AM115" t="s">
        <v>4018</v>
      </c>
      <c r="AN115" t="s">
        <v>4018</v>
      </c>
      <c r="AO115" t="s">
        <v>4018</v>
      </c>
      <c r="AP115" t="s">
        <v>4018</v>
      </c>
      <c r="AQ115" t="s">
        <v>4018</v>
      </c>
      <c r="AR115" t="s">
        <v>4018</v>
      </c>
      <c r="AS115" t="s">
        <v>4018</v>
      </c>
      <c r="AT115" t="s">
        <v>4018</v>
      </c>
      <c r="AU115" t="s">
        <v>4018</v>
      </c>
      <c r="AV115" t="s">
        <v>4018</v>
      </c>
      <c r="AW115" t="s">
        <v>4018</v>
      </c>
      <c r="AX115" t="s">
        <v>4018</v>
      </c>
      <c r="AY115" t="s">
        <v>4018</v>
      </c>
      <c r="AZ115" t="s">
        <v>4018</v>
      </c>
      <c r="BA115" t="s">
        <v>4018</v>
      </c>
      <c r="BB115" t="s">
        <v>4018</v>
      </c>
      <c r="BC115" t="s">
        <v>4018</v>
      </c>
      <c r="BD115" t="s">
        <v>4018</v>
      </c>
      <c r="BE115" t="s">
        <v>4018</v>
      </c>
      <c r="BF115" t="s">
        <v>4018</v>
      </c>
    </row>
    <row r="116" spans="1:58">
      <c r="A116" t="s">
        <v>3085</v>
      </c>
      <c r="B116">
        <v>6</v>
      </c>
      <c r="C116">
        <v>2015</v>
      </c>
      <c r="D116">
        <v>2013</v>
      </c>
      <c r="E116">
        <v>2012</v>
      </c>
      <c r="F116">
        <v>2012</v>
      </c>
      <c r="G116">
        <v>2012</v>
      </c>
      <c r="H116">
        <v>2007</v>
      </c>
      <c r="I116" t="s">
        <v>4018</v>
      </c>
      <c r="J116" t="s">
        <v>4018</v>
      </c>
      <c r="K116" t="s">
        <v>4018</v>
      </c>
      <c r="L116" t="s">
        <v>4018</v>
      </c>
      <c r="M116" t="s">
        <v>4018</v>
      </c>
      <c r="N116" t="s">
        <v>4018</v>
      </c>
      <c r="O116" t="s">
        <v>4018</v>
      </c>
      <c r="P116" t="s">
        <v>4018</v>
      </c>
      <c r="Q116" t="s">
        <v>4018</v>
      </c>
      <c r="R116" t="s">
        <v>4018</v>
      </c>
      <c r="S116" t="s">
        <v>4018</v>
      </c>
      <c r="T116" t="s">
        <v>4018</v>
      </c>
      <c r="U116" t="s">
        <v>4018</v>
      </c>
      <c r="V116" t="s">
        <v>4018</v>
      </c>
      <c r="W116" t="s">
        <v>4018</v>
      </c>
      <c r="X116" t="s">
        <v>4018</v>
      </c>
      <c r="Y116" t="s">
        <v>4018</v>
      </c>
      <c r="Z116" t="s">
        <v>4018</v>
      </c>
      <c r="AA116" t="s">
        <v>4018</v>
      </c>
      <c r="AB116" t="s">
        <v>4018</v>
      </c>
      <c r="AC116" t="s">
        <v>4018</v>
      </c>
      <c r="AD116" t="s">
        <v>4018</v>
      </c>
      <c r="AE116" t="s">
        <v>4018</v>
      </c>
      <c r="AF116" t="s">
        <v>4018</v>
      </c>
      <c r="AG116" t="s">
        <v>4018</v>
      </c>
      <c r="AH116" t="s">
        <v>4018</v>
      </c>
      <c r="AI116" t="s">
        <v>4018</v>
      </c>
      <c r="AJ116" t="s">
        <v>4018</v>
      </c>
      <c r="AK116" t="s">
        <v>4018</v>
      </c>
      <c r="AL116" t="s">
        <v>4018</v>
      </c>
      <c r="AM116" t="s">
        <v>4018</v>
      </c>
      <c r="AN116" t="s">
        <v>4018</v>
      </c>
      <c r="AO116" t="s">
        <v>4018</v>
      </c>
      <c r="AP116" t="s">
        <v>4018</v>
      </c>
      <c r="AQ116" t="s">
        <v>4018</v>
      </c>
      <c r="AR116" t="s">
        <v>4018</v>
      </c>
      <c r="AS116" t="s">
        <v>4018</v>
      </c>
      <c r="AT116" t="s">
        <v>4018</v>
      </c>
      <c r="AU116" t="s">
        <v>4018</v>
      </c>
      <c r="AV116" t="s">
        <v>4018</v>
      </c>
      <c r="AW116" t="s">
        <v>4018</v>
      </c>
      <c r="AX116" t="s">
        <v>4018</v>
      </c>
      <c r="AY116" t="s">
        <v>4018</v>
      </c>
      <c r="AZ116" t="s">
        <v>4018</v>
      </c>
      <c r="BA116" t="s">
        <v>4018</v>
      </c>
      <c r="BB116" t="s">
        <v>4018</v>
      </c>
      <c r="BC116" t="s">
        <v>4018</v>
      </c>
      <c r="BD116" t="s">
        <v>4018</v>
      </c>
      <c r="BE116" t="s">
        <v>4018</v>
      </c>
      <c r="BF116" t="s">
        <v>4018</v>
      </c>
    </row>
    <row r="117" spans="1:58">
      <c r="A117" t="s">
        <v>2901</v>
      </c>
      <c r="B117">
        <v>6</v>
      </c>
      <c r="C117">
        <v>2018</v>
      </c>
      <c r="D117">
        <v>2016</v>
      </c>
      <c r="E117">
        <v>2016</v>
      </c>
      <c r="F117">
        <v>2016</v>
      </c>
      <c r="G117">
        <v>2015</v>
      </c>
      <c r="H117">
        <v>2014</v>
      </c>
      <c r="I117" t="s">
        <v>4018</v>
      </c>
      <c r="J117" t="s">
        <v>4018</v>
      </c>
      <c r="K117" t="s">
        <v>4018</v>
      </c>
      <c r="L117" t="s">
        <v>4018</v>
      </c>
      <c r="M117" t="s">
        <v>4018</v>
      </c>
      <c r="N117" t="s">
        <v>4018</v>
      </c>
      <c r="O117" t="s">
        <v>4018</v>
      </c>
      <c r="P117" t="s">
        <v>4018</v>
      </c>
      <c r="Q117" t="s">
        <v>4018</v>
      </c>
      <c r="R117" t="s">
        <v>4018</v>
      </c>
      <c r="S117" t="s">
        <v>4018</v>
      </c>
      <c r="T117" t="s">
        <v>4018</v>
      </c>
      <c r="U117" t="s">
        <v>4018</v>
      </c>
      <c r="V117" t="s">
        <v>4018</v>
      </c>
      <c r="W117" t="s">
        <v>4018</v>
      </c>
      <c r="X117" t="s">
        <v>4018</v>
      </c>
      <c r="Y117" t="s">
        <v>4018</v>
      </c>
      <c r="Z117" t="s">
        <v>4018</v>
      </c>
      <c r="AA117" t="s">
        <v>4018</v>
      </c>
      <c r="AB117" t="s">
        <v>4018</v>
      </c>
      <c r="AC117" t="s">
        <v>4018</v>
      </c>
      <c r="AD117" t="s">
        <v>4018</v>
      </c>
      <c r="AE117" t="s">
        <v>4018</v>
      </c>
      <c r="AF117" t="s">
        <v>4018</v>
      </c>
      <c r="AG117" t="s">
        <v>4018</v>
      </c>
      <c r="AH117" t="s">
        <v>4018</v>
      </c>
      <c r="AI117" t="s">
        <v>4018</v>
      </c>
      <c r="AJ117" t="s">
        <v>4018</v>
      </c>
      <c r="AK117" t="s">
        <v>4018</v>
      </c>
      <c r="AL117" t="s">
        <v>4018</v>
      </c>
      <c r="AM117" t="s">
        <v>4018</v>
      </c>
      <c r="AN117" t="s">
        <v>4018</v>
      </c>
      <c r="AO117" t="s">
        <v>4018</v>
      </c>
      <c r="AP117" t="s">
        <v>4018</v>
      </c>
      <c r="AQ117" t="s">
        <v>4018</v>
      </c>
      <c r="AR117" t="s">
        <v>4018</v>
      </c>
      <c r="AS117" t="s">
        <v>4018</v>
      </c>
      <c r="AT117" t="s">
        <v>4018</v>
      </c>
      <c r="AU117" t="s">
        <v>4018</v>
      </c>
      <c r="AV117" t="s">
        <v>4018</v>
      </c>
      <c r="AW117" t="s">
        <v>4018</v>
      </c>
      <c r="AX117" t="s">
        <v>4018</v>
      </c>
      <c r="AY117" t="s">
        <v>4018</v>
      </c>
      <c r="AZ117" t="s">
        <v>4018</v>
      </c>
      <c r="BA117" t="s">
        <v>4018</v>
      </c>
      <c r="BB117" t="s">
        <v>4018</v>
      </c>
      <c r="BC117" t="s">
        <v>4018</v>
      </c>
      <c r="BD117" t="s">
        <v>4018</v>
      </c>
      <c r="BE117" t="s">
        <v>4018</v>
      </c>
      <c r="BF117" t="s">
        <v>4018</v>
      </c>
    </row>
    <row r="118" spans="1:58">
      <c r="A118" t="s">
        <v>3489</v>
      </c>
      <c r="B118">
        <v>5</v>
      </c>
      <c r="C118">
        <v>2010</v>
      </c>
      <c r="D118">
        <v>2009</v>
      </c>
      <c r="E118">
        <v>2006</v>
      </c>
      <c r="F118">
        <v>2006</v>
      </c>
      <c r="G118">
        <v>2004</v>
      </c>
      <c r="H118" t="s">
        <v>4018</v>
      </c>
      <c r="I118" t="s">
        <v>4018</v>
      </c>
      <c r="J118" t="s">
        <v>4018</v>
      </c>
      <c r="K118" t="s">
        <v>4018</v>
      </c>
      <c r="L118" t="s">
        <v>4018</v>
      </c>
      <c r="M118" t="s">
        <v>4018</v>
      </c>
      <c r="N118" t="s">
        <v>4018</v>
      </c>
      <c r="O118" t="s">
        <v>4018</v>
      </c>
      <c r="P118" t="s">
        <v>4018</v>
      </c>
      <c r="Q118" t="s">
        <v>4018</v>
      </c>
      <c r="R118" t="s">
        <v>4018</v>
      </c>
      <c r="S118" t="s">
        <v>4018</v>
      </c>
      <c r="T118" t="s">
        <v>4018</v>
      </c>
      <c r="U118" t="s">
        <v>4018</v>
      </c>
      <c r="V118" t="s">
        <v>4018</v>
      </c>
      <c r="W118" t="s">
        <v>4018</v>
      </c>
      <c r="X118" t="s">
        <v>4018</v>
      </c>
      <c r="Y118" t="s">
        <v>4018</v>
      </c>
      <c r="Z118" t="s">
        <v>4018</v>
      </c>
      <c r="AA118" t="s">
        <v>4018</v>
      </c>
      <c r="AB118" t="s">
        <v>4018</v>
      </c>
      <c r="AC118" t="s">
        <v>4018</v>
      </c>
      <c r="AD118" t="s">
        <v>4018</v>
      </c>
      <c r="AE118" t="s">
        <v>4018</v>
      </c>
      <c r="AF118" t="s">
        <v>4018</v>
      </c>
      <c r="AG118" t="s">
        <v>4018</v>
      </c>
      <c r="AH118" t="s">
        <v>4018</v>
      </c>
      <c r="AI118" t="s">
        <v>4018</v>
      </c>
      <c r="AJ118" t="s">
        <v>4018</v>
      </c>
      <c r="AK118" t="s">
        <v>4018</v>
      </c>
      <c r="AL118" t="s">
        <v>4018</v>
      </c>
      <c r="AM118" t="s">
        <v>4018</v>
      </c>
      <c r="AN118" t="s">
        <v>4018</v>
      </c>
      <c r="AO118" t="s">
        <v>4018</v>
      </c>
      <c r="AP118" t="s">
        <v>4018</v>
      </c>
      <c r="AQ118" t="s">
        <v>4018</v>
      </c>
      <c r="AR118" t="s">
        <v>4018</v>
      </c>
      <c r="AS118" t="s">
        <v>4018</v>
      </c>
      <c r="AT118" t="s">
        <v>4018</v>
      </c>
      <c r="AU118" t="s">
        <v>4018</v>
      </c>
      <c r="AV118" t="s">
        <v>4018</v>
      </c>
      <c r="AW118" t="s">
        <v>4018</v>
      </c>
      <c r="AX118" t="s">
        <v>4018</v>
      </c>
      <c r="AY118" t="s">
        <v>4018</v>
      </c>
      <c r="AZ118" t="s">
        <v>4018</v>
      </c>
      <c r="BA118" t="s">
        <v>4018</v>
      </c>
      <c r="BB118" t="s">
        <v>4018</v>
      </c>
      <c r="BC118" t="s">
        <v>4018</v>
      </c>
      <c r="BD118" t="s">
        <v>4018</v>
      </c>
      <c r="BE118" t="s">
        <v>4018</v>
      </c>
      <c r="BF118" t="s">
        <v>4018</v>
      </c>
    </row>
    <row r="119" spans="1:58">
      <c r="A119" t="s">
        <v>3296</v>
      </c>
      <c r="B119">
        <v>5</v>
      </c>
      <c r="C119">
        <v>2012</v>
      </c>
      <c r="D119">
        <v>2012</v>
      </c>
      <c r="E119">
        <v>2012</v>
      </c>
      <c r="F119">
        <v>2009</v>
      </c>
      <c r="G119">
        <v>2009</v>
      </c>
      <c r="H119" t="s">
        <v>4018</v>
      </c>
      <c r="I119" t="s">
        <v>4018</v>
      </c>
      <c r="J119" t="s">
        <v>4018</v>
      </c>
      <c r="K119" t="s">
        <v>4018</v>
      </c>
      <c r="L119" t="s">
        <v>4018</v>
      </c>
      <c r="M119" t="s">
        <v>4018</v>
      </c>
      <c r="N119" t="s">
        <v>4018</v>
      </c>
      <c r="O119" t="s">
        <v>4018</v>
      </c>
      <c r="P119" t="s">
        <v>4018</v>
      </c>
      <c r="Q119" t="s">
        <v>4018</v>
      </c>
      <c r="R119" t="s">
        <v>4018</v>
      </c>
      <c r="S119" t="s">
        <v>4018</v>
      </c>
      <c r="T119" t="s">
        <v>4018</v>
      </c>
      <c r="U119" t="s">
        <v>4018</v>
      </c>
      <c r="V119" t="s">
        <v>4018</v>
      </c>
      <c r="W119" t="s">
        <v>4018</v>
      </c>
      <c r="X119" t="s">
        <v>4018</v>
      </c>
      <c r="Y119" t="s">
        <v>4018</v>
      </c>
      <c r="Z119" t="s">
        <v>4018</v>
      </c>
      <c r="AA119" t="s">
        <v>4018</v>
      </c>
      <c r="AB119" t="s">
        <v>4018</v>
      </c>
      <c r="AC119" t="s">
        <v>4018</v>
      </c>
      <c r="AD119" t="s">
        <v>4018</v>
      </c>
      <c r="AE119" t="s">
        <v>4018</v>
      </c>
      <c r="AF119" t="s">
        <v>4018</v>
      </c>
      <c r="AG119" t="s">
        <v>4018</v>
      </c>
      <c r="AH119" t="s">
        <v>4018</v>
      </c>
      <c r="AI119" t="s">
        <v>4018</v>
      </c>
      <c r="AJ119" t="s">
        <v>4018</v>
      </c>
      <c r="AK119" t="s">
        <v>4018</v>
      </c>
      <c r="AL119" t="s">
        <v>4018</v>
      </c>
      <c r="AM119" t="s">
        <v>4018</v>
      </c>
      <c r="AN119" t="s">
        <v>4018</v>
      </c>
      <c r="AO119" t="s">
        <v>4018</v>
      </c>
      <c r="AP119" t="s">
        <v>4018</v>
      </c>
      <c r="AQ119" t="s">
        <v>4018</v>
      </c>
      <c r="AR119" t="s">
        <v>4018</v>
      </c>
      <c r="AS119" t="s">
        <v>4018</v>
      </c>
      <c r="AT119" t="s">
        <v>4018</v>
      </c>
      <c r="AU119" t="s">
        <v>4018</v>
      </c>
      <c r="AV119" t="s">
        <v>4018</v>
      </c>
      <c r="AW119" t="s">
        <v>4018</v>
      </c>
      <c r="AX119" t="s">
        <v>4018</v>
      </c>
      <c r="AY119" t="s">
        <v>4018</v>
      </c>
      <c r="AZ119" t="s">
        <v>4018</v>
      </c>
      <c r="BA119" t="s">
        <v>4018</v>
      </c>
      <c r="BB119" t="s">
        <v>4018</v>
      </c>
      <c r="BC119" t="s">
        <v>4018</v>
      </c>
      <c r="BD119" t="s">
        <v>4018</v>
      </c>
      <c r="BE119" t="s">
        <v>4018</v>
      </c>
      <c r="BF119" t="s">
        <v>4018</v>
      </c>
    </row>
    <row r="120" spans="1:58">
      <c r="A120" t="s">
        <v>3240</v>
      </c>
      <c r="B120">
        <v>5</v>
      </c>
      <c r="C120">
        <v>2013</v>
      </c>
      <c r="D120">
        <v>2005</v>
      </c>
      <c r="E120">
        <v>2005</v>
      </c>
      <c r="F120">
        <v>2005</v>
      </c>
      <c r="G120">
        <v>2003</v>
      </c>
      <c r="H120" t="s">
        <v>4018</v>
      </c>
      <c r="I120" t="s">
        <v>4018</v>
      </c>
      <c r="J120" t="s">
        <v>4018</v>
      </c>
      <c r="K120" t="s">
        <v>4018</v>
      </c>
      <c r="L120" t="s">
        <v>4018</v>
      </c>
      <c r="M120" t="s">
        <v>4018</v>
      </c>
      <c r="N120" t="s">
        <v>4018</v>
      </c>
      <c r="O120" t="s">
        <v>4018</v>
      </c>
      <c r="P120" t="s">
        <v>4018</v>
      </c>
      <c r="Q120" t="s">
        <v>4018</v>
      </c>
      <c r="R120" t="s">
        <v>4018</v>
      </c>
      <c r="S120" t="s">
        <v>4018</v>
      </c>
      <c r="T120" t="s">
        <v>4018</v>
      </c>
      <c r="U120" t="s">
        <v>4018</v>
      </c>
      <c r="V120" t="s">
        <v>4018</v>
      </c>
      <c r="W120" t="s">
        <v>4018</v>
      </c>
      <c r="X120" t="s">
        <v>4018</v>
      </c>
      <c r="Y120" t="s">
        <v>4018</v>
      </c>
      <c r="Z120" t="s">
        <v>4018</v>
      </c>
      <c r="AA120" t="s">
        <v>4018</v>
      </c>
      <c r="AB120" t="s">
        <v>4018</v>
      </c>
      <c r="AC120" t="s">
        <v>4018</v>
      </c>
      <c r="AD120" t="s">
        <v>4018</v>
      </c>
      <c r="AE120" t="s">
        <v>4018</v>
      </c>
      <c r="AF120" t="s">
        <v>4018</v>
      </c>
      <c r="AG120" t="s">
        <v>4018</v>
      </c>
      <c r="AH120" t="s">
        <v>4018</v>
      </c>
      <c r="AI120" t="s">
        <v>4018</v>
      </c>
      <c r="AJ120" t="s">
        <v>4018</v>
      </c>
      <c r="AK120" t="s">
        <v>4018</v>
      </c>
      <c r="AL120" t="s">
        <v>4018</v>
      </c>
      <c r="AM120" t="s">
        <v>4018</v>
      </c>
      <c r="AN120" t="s">
        <v>4018</v>
      </c>
      <c r="AO120" t="s">
        <v>4018</v>
      </c>
      <c r="AP120" t="s">
        <v>4018</v>
      </c>
      <c r="AQ120" t="s">
        <v>4018</v>
      </c>
      <c r="AR120" t="s">
        <v>4018</v>
      </c>
      <c r="AS120" t="s">
        <v>4018</v>
      </c>
      <c r="AT120" t="s">
        <v>4018</v>
      </c>
      <c r="AU120" t="s">
        <v>4018</v>
      </c>
      <c r="AV120" t="s">
        <v>4018</v>
      </c>
      <c r="AW120" t="s">
        <v>4018</v>
      </c>
      <c r="AX120" t="s">
        <v>4018</v>
      </c>
      <c r="AY120" t="s">
        <v>4018</v>
      </c>
      <c r="AZ120" t="s">
        <v>4018</v>
      </c>
      <c r="BA120" t="s">
        <v>4018</v>
      </c>
      <c r="BB120" t="s">
        <v>4018</v>
      </c>
      <c r="BC120" t="s">
        <v>4018</v>
      </c>
      <c r="BD120" t="s">
        <v>4018</v>
      </c>
      <c r="BE120" t="s">
        <v>4018</v>
      </c>
      <c r="BF120" t="s">
        <v>4018</v>
      </c>
    </row>
    <row r="121" spans="1:58">
      <c r="A121" t="s">
        <v>3320</v>
      </c>
      <c r="B121">
        <v>5</v>
      </c>
      <c r="C121">
        <v>2012</v>
      </c>
      <c r="D121">
        <v>2012</v>
      </c>
      <c r="E121">
        <v>2010</v>
      </c>
      <c r="F121">
        <v>2009</v>
      </c>
      <c r="G121">
        <v>2008</v>
      </c>
      <c r="H121" t="s">
        <v>4018</v>
      </c>
      <c r="I121" t="s">
        <v>4018</v>
      </c>
      <c r="J121" t="s">
        <v>4018</v>
      </c>
      <c r="K121" t="s">
        <v>4018</v>
      </c>
      <c r="L121" t="s">
        <v>4018</v>
      </c>
      <c r="M121" t="s">
        <v>4018</v>
      </c>
      <c r="N121" t="s">
        <v>4018</v>
      </c>
      <c r="O121" t="s">
        <v>4018</v>
      </c>
      <c r="P121" t="s">
        <v>4018</v>
      </c>
      <c r="Q121" t="s">
        <v>4018</v>
      </c>
      <c r="R121" t="s">
        <v>4018</v>
      </c>
      <c r="S121" t="s">
        <v>4018</v>
      </c>
      <c r="T121" t="s">
        <v>4018</v>
      </c>
      <c r="U121" t="s">
        <v>4018</v>
      </c>
      <c r="V121" t="s">
        <v>4018</v>
      </c>
      <c r="W121" t="s">
        <v>4018</v>
      </c>
      <c r="X121" t="s">
        <v>4018</v>
      </c>
      <c r="Y121" t="s">
        <v>4018</v>
      </c>
      <c r="Z121" t="s">
        <v>4018</v>
      </c>
      <c r="AA121" t="s">
        <v>4018</v>
      </c>
      <c r="AB121" t="s">
        <v>4018</v>
      </c>
      <c r="AC121" t="s">
        <v>4018</v>
      </c>
      <c r="AD121" t="s">
        <v>4018</v>
      </c>
      <c r="AE121" t="s">
        <v>4018</v>
      </c>
      <c r="AF121" t="s">
        <v>4018</v>
      </c>
      <c r="AG121" t="s">
        <v>4018</v>
      </c>
      <c r="AH121" t="s">
        <v>4018</v>
      </c>
      <c r="AI121" t="s">
        <v>4018</v>
      </c>
      <c r="AJ121" t="s">
        <v>4018</v>
      </c>
      <c r="AK121" t="s">
        <v>4018</v>
      </c>
      <c r="AL121" t="s">
        <v>4018</v>
      </c>
      <c r="AM121" t="s">
        <v>4018</v>
      </c>
      <c r="AN121" t="s">
        <v>4018</v>
      </c>
      <c r="AO121" t="s">
        <v>4018</v>
      </c>
      <c r="AP121" t="s">
        <v>4018</v>
      </c>
      <c r="AQ121" t="s">
        <v>4018</v>
      </c>
      <c r="AR121" t="s">
        <v>4018</v>
      </c>
      <c r="AS121" t="s">
        <v>4018</v>
      </c>
      <c r="AT121" t="s">
        <v>4018</v>
      </c>
      <c r="AU121" t="s">
        <v>4018</v>
      </c>
      <c r="AV121" t="s">
        <v>4018</v>
      </c>
      <c r="AW121" t="s">
        <v>4018</v>
      </c>
      <c r="AX121" t="s">
        <v>4018</v>
      </c>
      <c r="AY121" t="s">
        <v>4018</v>
      </c>
      <c r="AZ121" t="s">
        <v>4018</v>
      </c>
      <c r="BA121" t="s">
        <v>4018</v>
      </c>
      <c r="BB121" t="s">
        <v>4018</v>
      </c>
      <c r="BC121" t="s">
        <v>4018</v>
      </c>
      <c r="BD121" t="s">
        <v>4018</v>
      </c>
      <c r="BE121" t="s">
        <v>4018</v>
      </c>
      <c r="BF121" t="s">
        <v>4018</v>
      </c>
    </row>
    <row r="122" spans="1:58">
      <c r="A122" t="s">
        <v>3156</v>
      </c>
      <c r="B122">
        <v>5</v>
      </c>
      <c r="C122">
        <v>2014</v>
      </c>
      <c r="D122">
        <v>2014</v>
      </c>
      <c r="E122">
        <v>2014</v>
      </c>
      <c r="F122">
        <v>2013</v>
      </c>
      <c r="G122">
        <v>2013</v>
      </c>
      <c r="H122" t="s">
        <v>4018</v>
      </c>
      <c r="I122" t="s">
        <v>4018</v>
      </c>
      <c r="J122" t="s">
        <v>4018</v>
      </c>
      <c r="K122" t="s">
        <v>4018</v>
      </c>
      <c r="L122" t="s">
        <v>4018</v>
      </c>
      <c r="M122" t="s">
        <v>4018</v>
      </c>
      <c r="N122" t="s">
        <v>4018</v>
      </c>
      <c r="O122" t="s">
        <v>4018</v>
      </c>
      <c r="P122" t="s">
        <v>4018</v>
      </c>
      <c r="Q122" t="s">
        <v>4018</v>
      </c>
      <c r="R122" t="s">
        <v>4018</v>
      </c>
      <c r="S122" t="s">
        <v>4018</v>
      </c>
      <c r="T122" t="s">
        <v>4018</v>
      </c>
      <c r="U122" t="s">
        <v>4018</v>
      </c>
      <c r="V122" t="s">
        <v>4018</v>
      </c>
      <c r="W122" t="s">
        <v>4018</v>
      </c>
      <c r="X122" t="s">
        <v>4018</v>
      </c>
      <c r="Y122" t="s">
        <v>4018</v>
      </c>
      <c r="Z122" t="s">
        <v>4018</v>
      </c>
      <c r="AA122" t="s">
        <v>4018</v>
      </c>
      <c r="AB122" t="s">
        <v>4018</v>
      </c>
      <c r="AC122" t="s">
        <v>4018</v>
      </c>
      <c r="AD122" t="s">
        <v>4018</v>
      </c>
      <c r="AE122" t="s">
        <v>4018</v>
      </c>
      <c r="AF122" t="s">
        <v>4018</v>
      </c>
      <c r="AG122" t="s">
        <v>4018</v>
      </c>
      <c r="AH122" t="s">
        <v>4018</v>
      </c>
      <c r="AI122" t="s">
        <v>4018</v>
      </c>
      <c r="AJ122" t="s">
        <v>4018</v>
      </c>
      <c r="AK122" t="s">
        <v>4018</v>
      </c>
      <c r="AL122" t="s">
        <v>4018</v>
      </c>
      <c r="AM122" t="s">
        <v>4018</v>
      </c>
      <c r="AN122" t="s">
        <v>4018</v>
      </c>
      <c r="AO122" t="s">
        <v>4018</v>
      </c>
      <c r="AP122" t="s">
        <v>4018</v>
      </c>
      <c r="AQ122" t="s">
        <v>4018</v>
      </c>
      <c r="AR122" t="s">
        <v>4018</v>
      </c>
      <c r="AS122" t="s">
        <v>4018</v>
      </c>
      <c r="AT122" t="s">
        <v>4018</v>
      </c>
      <c r="AU122" t="s">
        <v>4018</v>
      </c>
      <c r="AV122" t="s">
        <v>4018</v>
      </c>
      <c r="AW122" t="s">
        <v>4018</v>
      </c>
      <c r="AX122" t="s">
        <v>4018</v>
      </c>
      <c r="AY122" t="s">
        <v>4018</v>
      </c>
      <c r="AZ122" t="s">
        <v>4018</v>
      </c>
      <c r="BA122" t="s">
        <v>4018</v>
      </c>
      <c r="BB122" t="s">
        <v>4018</v>
      </c>
      <c r="BC122" t="s">
        <v>4018</v>
      </c>
      <c r="BD122" t="s">
        <v>4018</v>
      </c>
      <c r="BE122" t="s">
        <v>4018</v>
      </c>
      <c r="BF122" t="s">
        <v>4018</v>
      </c>
    </row>
    <row r="123" spans="1:58">
      <c r="A123" t="s">
        <v>3490</v>
      </c>
      <c r="B123">
        <v>5</v>
      </c>
      <c r="C123">
        <v>2010</v>
      </c>
      <c r="D123">
        <v>2010</v>
      </c>
      <c r="E123">
        <v>2008</v>
      </c>
      <c r="F123">
        <v>2007</v>
      </c>
      <c r="G123">
        <v>2007</v>
      </c>
      <c r="H123" t="s">
        <v>4018</v>
      </c>
      <c r="I123" t="s">
        <v>4018</v>
      </c>
      <c r="J123" t="s">
        <v>4018</v>
      </c>
      <c r="K123" t="s">
        <v>4018</v>
      </c>
      <c r="L123" t="s">
        <v>4018</v>
      </c>
      <c r="M123" t="s">
        <v>4018</v>
      </c>
      <c r="N123" t="s">
        <v>4018</v>
      </c>
      <c r="O123" t="s">
        <v>4018</v>
      </c>
      <c r="P123" t="s">
        <v>4018</v>
      </c>
      <c r="Q123" t="s">
        <v>4018</v>
      </c>
      <c r="R123" t="s">
        <v>4018</v>
      </c>
      <c r="S123" t="s">
        <v>4018</v>
      </c>
      <c r="T123" t="s">
        <v>4018</v>
      </c>
      <c r="U123" t="s">
        <v>4018</v>
      </c>
      <c r="V123" t="s">
        <v>4018</v>
      </c>
      <c r="W123" t="s">
        <v>4018</v>
      </c>
      <c r="X123" t="s">
        <v>4018</v>
      </c>
      <c r="Y123" t="s">
        <v>4018</v>
      </c>
      <c r="Z123" t="s">
        <v>4018</v>
      </c>
      <c r="AA123" t="s">
        <v>4018</v>
      </c>
      <c r="AB123" t="s">
        <v>4018</v>
      </c>
      <c r="AC123" t="s">
        <v>4018</v>
      </c>
      <c r="AD123" t="s">
        <v>4018</v>
      </c>
      <c r="AE123" t="s">
        <v>4018</v>
      </c>
      <c r="AF123" t="s">
        <v>4018</v>
      </c>
      <c r="AG123" t="s">
        <v>4018</v>
      </c>
      <c r="AH123" t="s">
        <v>4018</v>
      </c>
      <c r="AI123" t="s">
        <v>4018</v>
      </c>
      <c r="AJ123" t="s">
        <v>4018</v>
      </c>
      <c r="AK123" t="s">
        <v>4018</v>
      </c>
      <c r="AL123" t="s">
        <v>4018</v>
      </c>
      <c r="AM123" t="s">
        <v>4018</v>
      </c>
      <c r="AN123" t="s">
        <v>4018</v>
      </c>
      <c r="AO123" t="s">
        <v>4018</v>
      </c>
      <c r="AP123" t="s">
        <v>4018</v>
      </c>
      <c r="AQ123" t="s">
        <v>4018</v>
      </c>
      <c r="AR123" t="s">
        <v>4018</v>
      </c>
      <c r="AS123" t="s">
        <v>4018</v>
      </c>
      <c r="AT123" t="s">
        <v>4018</v>
      </c>
      <c r="AU123" t="s">
        <v>4018</v>
      </c>
      <c r="AV123" t="s">
        <v>4018</v>
      </c>
      <c r="AW123" t="s">
        <v>4018</v>
      </c>
      <c r="AX123" t="s">
        <v>4018</v>
      </c>
      <c r="AY123" t="s">
        <v>4018</v>
      </c>
      <c r="AZ123" t="s">
        <v>4018</v>
      </c>
      <c r="BA123" t="s">
        <v>4018</v>
      </c>
      <c r="BB123" t="s">
        <v>4018</v>
      </c>
      <c r="BC123" t="s">
        <v>4018</v>
      </c>
      <c r="BD123" t="s">
        <v>4018</v>
      </c>
      <c r="BE123" t="s">
        <v>4018</v>
      </c>
      <c r="BF123" t="s">
        <v>4018</v>
      </c>
    </row>
    <row r="124" spans="1:58">
      <c r="A124" t="s">
        <v>3146</v>
      </c>
      <c r="B124">
        <v>5</v>
      </c>
      <c r="C124">
        <v>2014</v>
      </c>
      <c r="D124">
        <v>2013</v>
      </c>
      <c r="E124">
        <v>2013</v>
      </c>
      <c r="F124">
        <v>2011</v>
      </c>
      <c r="G124">
        <v>2011</v>
      </c>
      <c r="H124" t="s">
        <v>4018</v>
      </c>
      <c r="I124" t="s">
        <v>4018</v>
      </c>
      <c r="J124" t="s">
        <v>4018</v>
      </c>
      <c r="K124" t="s">
        <v>4018</v>
      </c>
      <c r="L124" t="s">
        <v>4018</v>
      </c>
      <c r="M124" t="s">
        <v>4018</v>
      </c>
      <c r="N124" t="s">
        <v>4018</v>
      </c>
      <c r="O124" t="s">
        <v>4018</v>
      </c>
      <c r="P124" t="s">
        <v>4018</v>
      </c>
      <c r="Q124" t="s">
        <v>4018</v>
      </c>
      <c r="R124" t="s">
        <v>4018</v>
      </c>
      <c r="S124" t="s">
        <v>4018</v>
      </c>
      <c r="T124" t="s">
        <v>4018</v>
      </c>
      <c r="U124" t="s">
        <v>4018</v>
      </c>
      <c r="V124" t="s">
        <v>4018</v>
      </c>
      <c r="W124" t="s">
        <v>4018</v>
      </c>
      <c r="X124" t="s">
        <v>4018</v>
      </c>
      <c r="Y124" t="s">
        <v>4018</v>
      </c>
      <c r="Z124" t="s">
        <v>4018</v>
      </c>
      <c r="AA124" t="s">
        <v>4018</v>
      </c>
      <c r="AB124" t="s">
        <v>4018</v>
      </c>
      <c r="AC124" t="s">
        <v>4018</v>
      </c>
      <c r="AD124" t="s">
        <v>4018</v>
      </c>
      <c r="AE124" t="s">
        <v>4018</v>
      </c>
      <c r="AF124" t="s">
        <v>4018</v>
      </c>
      <c r="AG124" t="s">
        <v>4018</v>
      </c>
      <c r="AH124" t="s">
        <v>4018</v>
      </c>
      <c r="AI124" t="s">
        <v>4018</v>
      </c>
      <c r="AJ124" t="s">
        <v>4018</v>
      </c>
      <c r="AK124" t="s">
        <v>4018</v>
      </c>
      <c r="AL124" t="s">
        <v>4018</v>
      </c>
      <c r="AM124" t="s">
        <v>4018</v>
      </c>
      <c r="AN124" t="s">
        <v>4018</v>
      </c>
      <c r="AO124" t="s">
        <v>4018</v>
      </c>
      <c r="AP124" t="s">
        <v>4018</v>
      </c>
      <c r="AQ124" t="s">
        <v>4018</v>
      </c>
      <c r="AR124" t="s">
        <v>4018</v>
      </c>
      <c r="AS124" t="s">
        <v>4018</v>
      </c>
      <c r="AT124" t="s">
        <v>4018</v>
      </c>
      <c r="AU124" t="s">
        <v>4018</v>
      </c>
      <c r="AV124" t="s">
        <v>4018</v>
      </c>
      <c r="AW124" t="s">
        <v>4018</v>
      </c>
      <c r="AX124" t="s">
        <v>4018</v>
      </c>
      <c r="AY124" t="s">
        <v>4018</v>
      </c>
      <c r="AZ124" t="s">
        <v>4018</v>
      </c>
      <c r="BA124" t="s">
        <v>4018</v>
      </c>
      <c r="BB124" t="s">
        <v>4018</v>
      </c>
      <c r="BC124" t="s">
        <v>4018</v>
      </c>
      <c r="BD124" t="s">
        <v>4018</v>
      </c>
      <c r="BE124" t="s">
        <v>4018</v>
      </c>
      <c r="BF124" t="s">
        <v>4018</v>
      </c>
    </row>
    <row r="125" spans="1:58">
      <c r="A125" t="s">
        <v>2934</v>
      </c>
      <c r="B125">
        <v>5</v>
      </c>
      <c r="C125">
        <v>2017</v>
      </c>
      <c r="D125">
        <v>2017</v>
      </c>
      <c r="E125">
        <v>2017</v>
      </c>
      <c r="F125">
        <v>2017</v>
      </c>
      <c r="G125">
        <v>2016</v>
      </c>
      <c r="H125" t="s">
        <v>4018</v>
      </c>
      <c r="I125" t="s">
        <v>4018</v>
      </c>
      <c r="J125" t="s">
        <v>4018</v>
      </c>
      <c r="K125" t="s">
        <v>4018</v>
      </c>
      <c r="L125" t="s">
        <v>4018</v>
      </c>
      <c r="M125" t="s">
        <v>4018</v>
      </c>
      <c r="N125" t="s">
        <v>4018</v>
      </c>
      <c r="O125" t="s">
        <v>4018</v>
      </c>
      <c r="P125" t="s">
        <v>4018</v>
      </c>
      <c r="Q125" t="s">
        <v>4018</v>
      </c>
      <c r="R125" t="s">
        <v>4018</v>
      </c>
      <c r="S125" t="s">
        <v>4018</v>
      </c>
      <c r="T125" t="s">
        <v>4018</v>
      </c>
      <c r="U125" t="s">
        <v>4018</v>
      </c>
      <c r="V125" t="s">
        <v>4018</v>
      </c>
      <c r="W125" t="s">
        <v>4018</v>
      </c>
      <c r="X125" t="s">
        <v>4018</v>
      </c>
      <c r="Y125" t="s">
        <v>4018</v>
      </c>
      <c r="Z125" t="s">
        <v>4018</v>
      </c>
      <c r="AA125" t="s">
        <v>4018</v>
      </c>
      <c r="AB125" t="s">
        <v>4018</v>
      </c>
      <c r="AC125" t="s">
        <v>4018</v>
      </c>
      <c r="AD125" t="s">
        <v>4018</v>
      </c>
      <c r="AE125" t="s">
        <v>4018</v>
      </c>
      <c r="AF125" t="s">
        <v>4018</v>
      </c>
      <c r="AG125" t="s">
        <v>4018</v>
      </c>
      <c r="AH125" t="s">
        <v>4018</v>
      </c>
      <c r="AI125" t="s">
        <v>4018</v>
      </c>
      <c r="AJ125" t="s">
        <v>4018</v>
      </c>
      <c r="AK125" t="s">
        <v>4018</v>
      </c>
      <c r="AL125" t="s">
        <v>4018</v>
      </c>
      <c r="AM125" t="s">
        <v>4018</v>
      </c>
      <c r="AN125" t="s">
        <v>4018</v>
      </c>
      <c r="AO125" t="s">
        <v>4018</v>
      </c>
      <c r="AP125" t="s">
        <v>4018</v>
      </c>
      <c r="AQ125" t="s">
        <v>4018</v>
      </c>
      <c r="AR125" t="s">
        <v>4018</v>
      </c>
      <c r="AS125" t="s">
        <v>4018</v>
      </c>
      <c r="AT125" t="s">
        <v>4018</v>
      </c>
      <c r="AU125" t="s">
        <v>4018</v>
      </c>
      <c r="AV125" t="s">
        <v>4018</v>
      </c>
      <c r="AW125" t="s">
        <v>4018</v>
      </c>
      <c r="AX125" t="s">
        <v>4018</v>
      </c>
      <c r="AY125" t="s">
        <v>4018</v>
      </c>
      <c r="AZ125" t="s">
        <v>4018</v>
      </c>
      <c r="BA125" t="s">
        <v>4018</v>
      </c>
      <c r="BB125" t="s">
        <v>4018</v>
      </c>
      <c r="BC125" t="s">
        <v>4018</v>
      </c>
      <c r="BD125" t="s">
        <v>4018</v>
      </c>
      <c r="BE125" t="s">
        <v>4018</v>
      </c>
      <c r="BF125" t="s">
        <v>4018</v>
      </c>
    </row>
    <row r="126" spans="1:58">
      <c r="A126" t="s">
        <v>3247</v>
      </c>
      <c r="B126">
        <v>5</v>
      </c>
      <c r="C126">
        <v>2013</v>
      </c>
      <c r="D126">
        <v>2010</v>
      </c>
      <c r="E126">
        <v>2010</v>
      </c>
      <c r="F126">
        <v>2008</v>
      </c>
      <c r="G126">
        <v>2007</v>
      </c>
      <c r="H126" t="s">
        <v>4018</v>
      </c>
      <c r="I126" t="s">
        <v>4018</v>
      </c>
      <c r="J126" t="s">
        <v>4018</v>
      </c>
      <c r="K126" t="s">
        <v>4018</v>
      </c>
      <c r="L126" t="s">
        <v>4018</v>
      </c>
      <c r="M126" t="s">
        <v>4018</v>
      </c>
      <c r="N126" t="s">
        <v>4018</v>
      </c>
      <c r="O126" t="s">
        <v>4018</v>
      </c>
      <c r="P126" t="s">
        <v>4018</v>
      </c>
      <c r="Q126" t="s">
        <v>4018</v>
      </c>
      <c r="R126" t="s">
        <v>4018</v>
      </c>
      <c r="S126" t="s">
        <v>4018</v>
      </c>
      <c r="T126" t="s">
        <v>4018</v>
      </c>
      <c r="U126" t="s">
        <v>4018</v>
      </c>
      <c r="V126" t="s">
        <v>4018</v>
      </c>
      <c r="W126" t="s">
        <v>4018</v>
      </c>
      <c r="X126" t="s">
        <v>4018</v>
      </c>
      <c r="Y126" t="s">
        <v>4018</v>
      </c>
      <c r="Z126" t="s">
        <v>4018</v>
      </c>
      <c r="AA126" t="s">
        <v>4018</v>
      </c>
      <c r="AB126" t="s">
        <v>4018</v>
      </c>
      <c r="AC126" t="s">
        <v>4018</v>
      </c>
      <c r="AD126" t="s">
        <v>4018</v>
      </c>
      <c r="AE126" t="s">
        <v>4018</v>
      </c>
      <c r="AF126" t="s">
        <v>4018</v>
      </c>
      <c r="AG126" t="s">
        <v>4018</v>
      </c>
      <c r="AH126" t="s">
        <v>4018</v>
      </c>
      <c r="AI126" t="s">
        <v>4018</v>
      </c>
      <c r="AJ126" t="s">
        <v>4018</v>
      </c>
      <c r="AK126" t="s">
        <v>4018</v>
      </c>
      <c r="AL126" t="s">
        <v>4018</v>
      </c>
      <c r="AM126" t="s">
        <v>4018</v>
      </c>
      <c r="AN126" t="s">
        <v>4018</v>
      </c>
      <c r="AO126" t="s">
        <v>4018</v>
      </c>
      <c r="AP126" t="s">
        <v>4018</v>
      </c>
      <c r="AQ126" t="s">
        <v>4018</v>
      </c>
      <c r="AR126" t="s">
        <v>4018</v>
      </c>
      <c r="AS126" t="s">
        <v>4018</v>
      </c>
      <c r="AT126" t="s">
        <v>4018</v>
      </c>
      <c r="AU126" t="s">
        <v>4018</v>
      </c>
      <c r="AV126" t="s">
        <v>4018</v>
      </c>
      <c r="AW126" t="s">
        <v>4018</v>
      </c>
      <c r="AX126" t="s">
        <v>4018</v>
      </c>
      <c r="AY126" t="s">
        <v>4018</v>
      </c>
      <c r="AZ126" t="s">
        <v>4018</v>
      </c>
      <c r="BA126" t="s">
        <v>4018</v>
      </c>
      <c r="BB126" t="s">
        <v>4018</v>
      </c>
      <c r="BC126" t="s">
        <v>4018</v>
      </c>
      <c r="BD126" t="s">
        <v>4018</v>
      </c>
      <c r="BE126" t="s">
        <v>4018</v>
      </c>
      <c r="BF126" t="s">
        <v>4018</v>
      </c>
    </row>
    <row r="127" spans="1:58">
      <c r="A127" t="s">
        <v>2954</v>
      </c>
      <c r="B127">
        <v>5</v>
      </c>
      <c r="C127">
        <v>2017</v>
      </c>
      <c r="D127">
        <v>2012</v>
      </c>
      <c r="E127">
        <v>2011</v>
      </c>
      <c r="F127">
        <v>2011</v>
      </c>
      <c r="G127">
        <v>2009</v>
      </c>
      <c r="H127" t="s">
        <v>4018</v>
      </c>
      <c r="I127" t="s">
        <v>4018</v>
      </c>
      <c r="J127" t="s">
        <v>4018</v>
      </c>
      <c r="K127" t="s">
        <v>4018</v>
      </c>
      <c r="L127" t="s">
        <v>4018</v>
      </c>
      <c r="M127" t="s">
        <v>4018</v>
      </c>
      <c r="N127" t="s">
        <v>4018</v>
      </c>
      <c r="O127" t="s">
        <v>4018</v>
      </c>
      <c r="P127" t="s">
        <v>4018</v>
      </c>
      <c r="Q127" t="s">
        <v>4018</v>
      </c>
      <c r="R127" t="s">
        <v>4018</v>
      </c>
      <c r="S127" t="s">
        <v>4018</v>
      </c>
      <c r="T127" t="s">
        <v>4018</v>
      </c>
      <c r="U127" t="s">
        <v>4018</v>
      </c>
      <c r="V127" t="s">
        <v>4018</v>
      </c>
      <c r="W127" t="s">
        <v>4018</v>
      </c>
      <c r="X127" t="s">
        <v>4018</v>
      </c>
      <c r="Y127" t="s">
        <v>4018</v>
      </c>
      <c r="Z127" t="s">
        <v>4018</v>
      </c>
      <c r="AA127" t="s">
        <v>4018</v>
      </c>
      <c r="AB127" t="s">
        <v>4018</v>
      </c>
      <c r="AC127" t="s">
        <v>4018</v>
      </c>
      <c r="AD127" t="s">
        <v>4018</v>
      </c>
      <c r="AE127" t="s">
        <v>4018</v>
      </c>
      <c r="AF127" t="s">
        <v>4018</v>
      </c>
      <c r="AG127" t="s">
        <v>4018</v>
      </c>
      <c r="AH127" t="s">
        <v>4018</v>
      </c>
      <c r="AI127" t="s">
        <v>4018</v>
      </c>
      <c r="AJ127" t="s">
        <v>4018</v>
      </c>
      <c r="AK127" t="s">
        <v>4018</v>
      </c>
      <c r="AL127" t="s">
        <v>4018</v>
      </c>
      <c r="AM127" t="s">
        <v>4018</v>
      </c>
      <c r="AN127" t="s">
        <v>4018</v>
      </c>
      <c r="AO127" t="s">
        <v>4018</v>
      </c>
      <c r="AP127" t="s">
        <v>4018</v>
      </c>
      <c r="AQ127" t="s">
        <v>4018</v>
      </c>
      <c r="AR127" t="s">
        <v>4018</v>
      </c>
      <c r="AS127" t="s">
        <v>4018</v>
      </c>
      <c r="AT127" t="s">
        <v>4018</v>
      </c>
      <c r="AU127" t="s">
        <v>4018</v>
      </c>
      <c r="AV127" t="s">
        <v>4018</v>
      </c>
      <c r="AW127" t="s">
        <v>4018</v>
      </c>
      <c r="AX127" t="s">
        <v>4018</v>
      </c>
      <c r="AY127" t="s">
        <v>4018</v>
      </c>
      <c r="AZ127" t="s">
        <v>4018</v>
      </c>
      <c r="BA127" t="s">
        <v>4018</v>
      </c>
      <c r="BB127" t="s">
        <v>4018</v>
      </c>
      <c r="BC127" t="s">
        <v>4018</v>
      </c>
      <c r="BD127" t="s">
        <v>4018</v>
      </c>
      <c r="BE127" t="s">
        <v>4018</v>
      </c>
      <c r="BF127" t="s">
        <v>4018</v>
      </c>
    </row>
    <row r="128" spans="1:58">
      <c r="A128" t="s">
        <v>3263</v>
      </c>
      <c r="B128">
        <v>5</v>
      </c>
      <c r="C128">
        <v>2013</v>
      </c>
      <c r="D128">
        <v>2013</v>
      </c>
      <c r="E128">
        <v>2012</v>
      </c>
      <c r="F128">
        <v>2007</v>
      </c>
      <c r="G128">
        <v>2007</v>
      </c>
      <c r="H128" t="s">
        <v>4018</v>
      </c>
      <c r="I128" t="s">
        <v>4018</v>
      </c>
      <c r="J128" t="s">
        <v>4018</v>
      </c>
      <c r="K128" t="s">
        <v>4018</v>
      </c>
      <c r="L128" t="s">
        <v>4018</v>
      </c>
      <c r="M128" t="s">
        <v>4018</v>
      </c>
      <c r="N128" t="s">
        <v>4018</v>
      </c>
      <c r="O128" t="s">
        <v>4018</v>
      </c>
      <c r="P128" t="s">
        <v>4018</v>
      </c>
      <c r="Q128" t="s">
        <v>4018</v>
      </c>
      <c r="R128" t="s">
        <v>4018</v>
      </c>
      <c r="S128" t="s">
        <v>4018</v>
      </c>
      <c r="T128" t="s">
        <v>4018</v>
      </c>
      <c r="U128" t="s">
        <v>4018</v>
      </c>
      <c r="V128" t="s">
        <v>4018</v>
      </c>
      <c r="W128" t="s">
        <v>4018</v>
      </c>
      <c r="X128" t="s">
        <v>4018</v>
      </c>
      <c r="Y128" t="s">
        <v>4018</v>
      </c>
      <c r="Z128" t="s">
        <v>4018</v>
      </c>
      <c r="AA128" t="s">
        <v>4018</v>
      </c>
      <c r="AB128" t="s">
        <v>4018</v>
      </c>
      <c r="AC128" t="s">
        <v>4018</v>
      </c>
      <c r="AD128" t="s">
        <v>4018</v>
      </c>
      <c r="AE128" t="s">
        <v>4018</v>
      </c>
      <c r="AF128" t="s">
        <v>4018</v>
      </c>
      <c r="AG128" t="s">
        <v>4018</v>
      </c>
      <c r="AH128" t="s">
        <v>4018</v>
      </c>
      <c r="AI128" t="s">
        <v>4018</v>
      </c>
      <c r="AJ128" t="s">
        <v>4018</v>
      </c>
      <c r="AK128" t="s">
        <v>4018</v>
      </c>
      <c r="AL128" t="s">
        <v>4018</v>
      </c>
      <c r="AM128" t="s">
        <v>4018</v>
      </c>
      <c r="AN128" t="s">
        <v>4018</v>
      </c>
      <c r="AO128" t="s">
        <v>4018</v>
      </c>
      <c r="AP128" t="s">
        <v>4018</v>
      </c>
      <c r="AQ128" t="s">
        <v>4018</v>
      </c>
      <c r="AR128" t="s">
        <v>4018</v>
      </c>
      <c r="AS128" t="s">
        <v>4018</v>
      </c>
      <c r="AT128" t="s">
        <v>4018</v>
      </c>
      <c r="AU128" t="s">
        <v>4018</v>
      </c>
      <c r="AV128" t="s">
        <v>4018</v>
      </c>
      <c r="AW128" t="s">
        <v>4018</v>
      </c>
      <c r="AX128" t="s">
        <v>4018</v>
      </c>
      <c r="AY128" t="s">
        <v>4018</v>
      </c>
      <c r="AZ128" t="s">
        <v>4018</v>
      </c>
      <c r="BA128" t="s">
        <v>4018</v>
      </c>
      <c r="BB128" t="s">
        <v>4018</v>
      </c>
      <c r="BC128" t="s">
        <v>4018</v>
      </c>
      <c r="BD128" t="s">
        <v>4018</v>
      </c>
      <c r="BE128" t="s">
        <v>4018</v>
      </c>
      <c r="BF128" t="s">
        <v>4018</v>
      </c>
    </row>
    <row r="129" spans="1:58">
      <c r="A129" t="s">
        <v>3091</v>
      </c>
      <c r="B129">
        <v>5</v>
      </c>
      <c r="C129">
        <v>2015</v>
      </c>
      <c r="D129">
        <v>2014</v>
      </c>
      <c r="E129">
        <v>2014</v>
      </c>
      <c r="F129">
        <v>2013</v>
      </c>
      <c r="G129">
        <v>2013</v>
      </c>
      <c r="H129" t="s">
        <v>4018</v>
      </c>
      <c r="I129" t="s">
        <v>4018</v>
      </c>
      <c r="J129" t="s">
        <v>4018</v>
      </c>
      <c r="K129" t="s">
        <v>4018</v>
      </c>
      <c r="L129" t="s">
        <v>4018</v>
      </c>
      <c r="M129" t="s">
        <v>4018</v>
      </c>
      <c r="N129" t="s">
        <v>4018</v>
      </c>
      <c r="O129" t="s">
        <v>4018</v>
      </c>
      <c r="P129" t="s">
        <v>4018</v>
      </c>
      <c r="Q129" t="s">
        <v>4018</v>
      </c>
      <c r="R129" t="s">
        <v>4018</v>
      </c>
      <c r="S129" t="s">
        <v>4018</v>
      </c>
      <c r="T129" t="s">
        <v>4018</v>
      </c>
      <c r="U129" t="s">
        <v>4018</v>
      </c>
      <c r="V129" t="s">
        <v>4018</v>
      </c>
      <c r="W129" t="s">
        <v>4018</v>
      </c>
      <c r="X129" t="s">
        <v>4018</v>
      </c>
      <c r="Y129" t="s">
        <v>4018</v>
      </c>
      <c r="Z129" t="s">
        <v>4018</v>
      </c>
      <c r="AA129" t="s">
        <v>4018</v>
      </c>
      <c r="AB129" t="s">
        <v>4018</v>
      </c>
      <c r="AC129" t="s">
        <v>4018</v>
      </c>
      <c r="AD129" t="s">
        <v>4018</v>
      </c>
      <c r="AE129" t="s">
        <v>4018</v>
      </c>
      <c r="AF129" t="s">
        <v>4018</v>
      </c>
      <c r="AG129" t="s">
        <v>4018</v>
      </c>
      <c r="AH129" t="s">
        <v>4018</v>
      </c>
      <c r="AI129" t="s">
        <v>4018</v>
      </c>
      <c r="AJ129" t="s">
        <v>4018</v>
      </c>
      <c r="AK129" t="s">
        <v>4018</v>
      </c>
      <c r="AL129" t="s">
        <v>4018</v>
      </c>
      <c r="AM129" t="s">
        <v>4018</v>
      </c>
      <c r="AN129" t="s">
        <v>4018</v>
      </c>
      <c r="AO129" t="s">
        <v>4018</v>
      </c>
      <c r="AP129" t="s">
        <v>4018</v>
      </c>
      <c r="AQ129" t="s">
        <v>4018</v>
      </c>
      <c r="AR129" t="s">
        <v>4018</v>
      </c>
      <c r="AS129" t="s">
        <v>4018</v>
      </c>
      <c r="AT129" t="s">
        <v>4018</v>
      </c>
      <c r="AU129" t="s">
        <v>4018</v>
      </c>
      <c r="AV129" t="s">
        <v>4018</v>
      </c>
      <c r="AW129" t="s">
        <v>4018</v>
      </c>
      <c r="AX129" t="s">
        <v>4018</v>
      </c>
      <c r="AY129" t="s">
        <v>4018</v>
      </c>
      <c r="AZ129" t="s">
        <v>4018</v>
      </c>
      <c r="BA129" t="s">
        <v>4018</v>
      </c>
      <c r="BB129" t="s">
        <v>4018</v>
      </c>
      <c r="BC129" t="s">
        <v>4018</v>
      </c>
      <c r="BD129" t="s">
        <v>4018</v>
      </c>
      <c r="BE129" t="s">
        <v>4018</v>
      </c>
      <c r="BF129" t="s">
        <v>4018</v>
      </c>
    </row>
    <row r="130" spans="1:58">
      <c r="A130" t="s">
        <v>3045</v>
      </c>
      <c r="B130">
        <v>5</v>
      </c>
      <c r="C130">
        <v>2015</v>
      </c>
      <c r="D130">
        <v>2014</v>
      </c>
      <c r="E130">
        <v>2013</v>
      </c>
      <c r="F130">
        <v>2010</v>
      </c>
      <c r="G130">
        <v>2009</v>
      </c>
      <c r="H130" t="s">
        <v>4018</v>
      </c>
      <c r="I130" t="s">
        <v>4018</v>
      </c>
      <c r="J130" t="s">
        <v>4018</v>
      </c>
      <c r="K130" t="s">
        <v>4018</v>
      </c>
      <c r="L130" t="s">
        <v>4018</v>
      </c>
      <c r="M130" t="s">
        <v>4018</v>
      </c>
      <c r="N130" t="s">
        <v>4018</v>
      </c>
      <c r="O130" t="s">
        <v>4018</v>
      </c>
      <c r="P130" t="s">
        <v>4018</v>
      </c>
      <c r="Q130" t="s">
        <v>4018</v>
      </c>
      <c r="R130" t="s">
        <v>4018</v>
      </c>
      <c r="S130" t="s">
        <v>4018</v>
      </c>
      <c r="T130" t="s">
        <v>4018</v>
      </c>
      <c r="U130" t="s">
        <v>4018</v>
      </c>
      <c r="V130" t="s">
        <v>4018</v>
      </c>
      <c r="W130" t="s">
        <v>4018</v>
      </c>
      <c r="X130" t="s">
        <v>4018</v>
      </c>
      <c r="Y130" t="s">
        <v>4018</v>
      </c>
      <c r="Z130" t="s">
        <v>4018</v>
      </c>
      <c r="AA130" t="s">
        <v>4018</v>
      </c>
      <c r="AB130" t="s">
        <v>4018</v>
      </c>
      <c r="AC130" t="s">
        <v>4018</v>
      </c>
      <c r="AD130" t="s">
        <v>4018</v>
      </c>
      <c r="AE130" t="s">
        <v>4018</v>
      </c>
      <c r="AF130" t="s">
        <v>4018</v>
      </c>
      <c r="AG130" t="s">
        <v>4018</v>
      </c>
      <c r="AH130" t="s">
        <v>4018</v>
      </c>
      <c r="AI130" t="s">
        <v>4018</v>
      </c>
      <c r="AJ130" t="s">
        <v>4018</v>
      </c>
      <c r="AK130" t="s">
        <v>4018</v>
      </c>
      <c r="AL130" t="s">
        <v>4018</v>
      </c>
      <c r="AM130" t="s">
        <v>4018</v>
      </c>
      <c r="AN130" t="s">
        <v>4018</v>
      </c>
      <c r="AO130" t="s">
        <v>4018</v>
      </c>
      <c r="AP130" t="s">
        <v>4018</v>
      </c>
      <c r="AQ130" t="s">
        <v>4018</v>
      </c>
      <c r="AR130" t="s">
        <v>4018</v>
      </c>
      <c r="AS130" t="s">
        <v>4018</v>
      </c>
      <c r="AT130" t="s">
        <v>4018</v>
      </c>
      <c r="AU130" t="s">
        <v>4018</v>
      </c>
      <c r="AV130" t="s">
        <v>4018</v>
      </c>
      <c r="AW130" t="s">
        <v>4018</v>
      </c>
      <c r="AX130" t="s">
        <v>4018</v>
      </c>
      <c r="AY130" t="s">
        <v>4018</v>
      </c>
      <c r="AZ130" t="s">
        <v>4018</v>
      </c>
      <c r="BA130" t="s">
        <v>4018</v>
      </c>
      <c r="BB130" t="s">
        <v>4018</v>
      </c>
      <c r="BC130" t="s">
        <v>4018</v>
      </c>
      <c r="BD130" t="s">
        <v>4018</v>
      </c>
      <c r="BE130" t="s">
        <v>4018</v>
      </c>
      <c r="BF130" t="s">
        <v>4018</v>
      </c>
    </row>
    <row r="131" spans="1:58">
      <c r="A131" t="s">
        <v>3755</v>
      </c>
      <c r="B131">
        <v>5</v>
      </c>
      <c r="C131">
        <v>2006</v>
      </c>
      <c r="D131">
        <v>2006</v>
      </c>
      <c r="E131">
        <v>2005</v>
      </c>
      <c r="F131">
        <v>2001</v>
      </c>
      <c r="G131">
        <v>2001</v>
      </c>
      <c r="H131" t="s">
        <v>4018</v>
      </c>
      <c r="I131" t="s">
        <v>4018</v>
      </c>
      <c r="J131" t="s">
        <v>4018</v>
      </c>
      <c r="K131" t="s">
        <v>4018</v>
      </c>
      <c r="L131" t="s">
        <v>4018</v>
      </c>
      <c r="M131" t="s">
        <v>4018</v>
      </c>
      <c r="N131" t="s">
        <v>4018</v>
      </c>
      <c r="O131" t="s">
        <v>4018</v>
      </c>
      <c r="P131" t="s">
        <v>4018</v>
      </c>
      <c r="Q131" t="s">
        <v>4018</v>
      </c>
      <c r="R131" t="s">
        <v>4018</v>
      </c>
      <c r="S131" t="s">
        <v>4018</v>
      </c>
      <c r="T131" t="s">
        <v>4018</v>
      </c>
      <c r="U131" t="s">
        <v>4018</v>
      </c>
      <c r="V131" t="s">
        <v>4018</v>
      </c>
      <c r="W131" t="s">
        <v>4018</v>
      </c>
      <c r="X131" t="s">
        <v>4018</v>
      </c>
      <c r="Y131" t="s">
        <v>4018</v>
      </c>
      <c r="Z131" t="s">
        <v>4018</v>
      </c>
      <c r="AA131" t="s">
        <v>4018</v>
      </c>
      <c r="AB131" t="s">
        <v>4018</v>
      </c>
      <c r="AC131" t="s">
        <v>4018</v>
      </c>
      <c r="AD131" t="s">
        <v>4018</v>
      </c>
      <c r="AE131" t="s">
        <v>4018</v>
      </c>
      <c r="AF131" t="s">
        <v>4018</v>
      </c>
      <c r="AG131" t="s">
        <v>4018</v>
      </c>
      <c r="AH131" t="s">
        <v>4018</v>
      </c>
      <c r="AI131" t="s">
        <v>4018</v>
      </c>
      <c r="AJ131" t="s">
        <v>4018</v>
      </c>
      <c r="AK131" t="s">
        <v>4018</v>
      </c>
      <c r="AL131" t="s">
        <v>4018</v>
      </c>
      <c r="AM131" t="s">
        <v>4018</v>
      </c>
      <c r="AN131" t="s">
        <v>4018</v>
      </c>
      <c r="AO131" t="s">
        <v>4018</v>
      </c>
      <c r="AP131" t="s">
        <v>4018</v>
      </c>
      <c r="AQ131" t="s">
        <v>4018</v>
      </c>
      <c r="AR131" t="s">
        <v>4018</v>
      </c>
      <c r="AS131" t="s">
        <v>4018</v>
      </c>
      <c r="AT131" t="s">
        <v>4018</v>
      </c>
      <c r="AU131" t="s">
        <v>4018</v>
      </c>
      <c r="AV131" t="s">
        <v>4018</v>
      </c>
      <c r="AW131" t="s">
        <v>4018</v>
      </c>
      <c r="AX131" t="s">
        <v>4018</v>
      </c>
      <c r="AY131" t="s">
        <v>4018</v>
      </c>
      <c r="AZ131" t="s">
        <v>4018</v>
      </c>
      <c r="BA131" t="s">
        <v>4018</v>
      </c>
      <c r="BB131" t="s">
        <v>4018</v>
      </c>
      <c r="BC131" t="s">
        <v>4018</v>
      </c>
      <c r="BD131" t="s">
        <v>4018</v>
      </c>
      <c r="BE131" t="s">
        <v>4018</v>
      </c>
      <c r="BF131" t="s">
        <v>4018</v>
      </c>
    </row>
    <row r="132" spans="1:58">
      <c r="A132" t="s">
        <v>3545</v>
      </c>
      <c r="B132">
        <v>5</v>
      </c>
      <c r="C132">
        <v>2009</v>
      </c>
      <c r="D132">
        <v>2009</v>
      </c>
      <c r="E132">
        <v>2008</v>
      </c>
      <c r="F132">
        <v>2008</v>
      </c>
      <c r="G132">
        <v>2007</v>
      </c>
      <c r="H132" t="s">
        <v>4018</v>
      </c>
      <c r="I132" t="s">
        <v>4018</v>
      </c>
      <c r="J132" t="s">
        <v>4018</v>
      </c>
      <c r="K132" t="s">
        <v>4018</v>
      </c>
      <c r="L132" t="s">
        <v>4018</v>
      </c>
      <c r="M132" t="s">
        <v>4018</v>
      </c>
      <c r="N132" t="s">
        <v>4018</v>
      </c>
      <c r="O132" t="s">
        <v>4018</v>
      </c>
      <c r="P132" t="s">
        <v>4018</v>
      </c>
      <c r="Q132" t="s">
        <v>4018</v>
      </c>
      <c r="R132" t="s">
        <v>4018</v>
      </c>
      <c r="S132" t="s">
        <v>4018</v>
      </c>
      <c r="T132" t="s">
        <v>4018</v>
      </c>
      <c r="U132" t="s">
        <v>4018</v>
      </c>
      <c r="V132" t="s">
        <v>4018</v>
      </c>
      <c r="W132" t="s">
        <v>4018</v>
      </c>
      <c r="X132" t="s">
        <v>4018</v>
      </c>
      <c r="Y132" t="s">
        <v>4018</v>
      </c>
      <c r="Z132" t="s">
        <v>4018</v>
      </c>
      <c r="AA132" t="s">
        <v>4018</v>
      </c>
      <c r="AB132" t="s">
        <v>4018</v>
      </c>
      <c r="AC132" t="s">
        <v>4018</v>
      </c>
      <c r="AD132" t="s">
        <v>4018</v>
      </c>
      <c r="AE132" t="s">
        <v>4018</v>
      </c>
      <c r="AF132" t="s">
        <v>4018</v>
      </c>
      <c r="AG132" t="s">
        <v>4018</v>
      </c>
      <c r="AH132" t="s">
        <v>4018</v>
      </c>
      <c r="AI132" t="s">
        <v>4018</v>
      </c>
      <c r="AJ132" t="s">
        <v>4018</v>
      </c>
      <c r="AK132" t="s">
        <v>4018</v>
      </c>
      <c r="AL132" t="s">
        <v>4018</v>
      </c>
      <c r="AM132" t="s">
        <v>4018</v>
      </c>
      <c r="AN132" t="s">
        <v>4018</v>
      </c>
      <c r="AO132" t="s">
        <v>4018</v>
      </c>
      <c r="AP132" t="s">
        <v>4018</v>
      </c>
      <c r="AQ132" t="s">
        <v>4018</v>
      </c>
      <c r="AR132" t="s">
        <v>4018</v>
      </c>
      <c r="AS132" t="s">
        <v>4018</v>
      </c>
      <c r="AT132" t="s">
        <v>4018</v>
      </c>
      <c r="AU132" t="s">
        <v>4018</v>
      </c>
      <c r="AV132" t="s">
        <v>4018</v>
      </c>
      <c r="AW132" t="s">
        <v>4018</v>
      </c>
      <c r="AX132" t="s">
        <v>4018</v>
      </c>
      <c r="AY132" t="s">
        <v>4018</v>
      </c>
      <c r="AZ132" t="s">
        <v>4018</v>
      </c>
      <c r="BA132" t="s">
        <v>4018</v>
      </c>
      <c r="BB132" t="s">
        <v>4018</v>
      </c>
      <c r="BC132" t="s">
        <v>4018</v>
      </c>
      <c r="BD132" t="s">
        <v>4018</v>
      </c>
      <c r="BE132" t="s">
        <v>4018</v>
      </c>
      <c r="BF132" t="s">
        <v>4018</v>
      </c>
    </row>
    <row r="133" spans="1:58">
      <c r="A133" t="s">
        <v>2995</v>
      </c>
      <c r="B133">
        <v>5</v>
      </c>
      <c r="C133">
        <v>2016</v>
      </c>
      <c r="D133">
        <v>2016</v>
      </c>
      <c r="E133">
        <v>2014</v>
      </c>
      <c r="F133">
        <v>2013</v>
      </c>
      <c r="G133">
        <v>2012</v>
      </c>
      <c r="H133" t="s">
        <v>4018</v>
      </c>
      <c r="I133" t="s">
        <v>4018</v>
      </c>
      <c r="J133" t="s">
        <v>4018</v>
      </c>
      <c r="K133" t="s">
        <v>4018</v>
      </c>
      <c r="L133" t="s">
        <v>4018</v>
      </c>
      <c r="M133" t="s">
        <v>4018</v>
      </c>
      <c r="N133" t="s">
        <v>4018</v>
      </c>
      <c r="O133" t="s">
        <v>4018</v>
      </c>
      <c r="P133" t="s">
        <v>4018</v>
      </c>
      <c r="Q133" t="s">
        <v>4018</v>
      </c>
      <c r="R133" t="s">
        <v>4018</v>
      </c>
      <c r="S133" t="s">
        <v>4018</v>
      </c>
      <c r="T133" t="s">
        <v>4018</v>
      </c>
      <c r="U133" t="s">
        <v>4018</v>
      </c>
      <c r="V133" t="s">
        <v>4018</v>
      </c>
      <c r="W133" t="s">
        <v>4018</v>
      </c>
      <c r="X133" t="s">
        <v>4018</v>
      </c>
      <c r="Y133" t="s">
        <v>4018</v>
      </c>
      <c r="Z133" t="s">
        <v>4018</v>
      </c>
      <c r="AA133" t="s">
        <v>4018</v>
      </c>
      <c r="AB133" t="s">
        <v>4018</v>
      </c>
      <c r="AC133" t="s">
        <v>4018</v>
      </c>
      <c r="AD133" t="s">
        <v>4018</v>
      </c>
      <c r="AE133" t="s">
        <v>4018</v>
      </c>
      <c r="AF133" t="s">
        <v>4018</v>
      </c>
      <c r="AG133" t="s">
        <v>4018</v>
      </c>
      <c r="AH133" t="s">
        <v>4018</v>
      </c>
      <c r="AI133" t="s">
        <v>4018</v>
      </c>
      <c r="AJ133" t="s">
        <v>4018</v>
      </c>
      <c r="AK133" t="s">
        <v>4018</v>
      </c>
      <c r="AL133" t="s">
        <v>4018</v>
      </c>
      <c r="AM133" t="s">
        <v>4018</v>
      </c>
      <c r="AN133" t="s">
        <v>4018</v>
      </c>
      <c r="AO133" t="s">
        <v>4018</v>
      </c>
      <c r="AP133" t="s">
        <v>4018</v>
      </c>
      <c r="AQ133" t="s">
        <v>4018</v>
      </c>
      <c r="AR133" t="s">
        <v>4018</v>
      </c>
      <c r="AS133" t="s">
        <v>4018</v>
      </c>
      <c r="AT133" t="s">
        <v>4018</v>
      </c>
      <c r="AU133" t="s">
        <v>4018</v>
      </c>
      <c r="AV133" t="s">
        <v>4018</v>
      </c>
      <c r="AW133" t="s">
        <v>4018</v>
      </c>
      <c r="AX133" t="s">
        <v>4018</v>
      </c>
      <c r="AY133" t="s">
        <v>4018</v>
      </c>
      <c r="AZ133" t="s">
        <v>4018</v>
      </c>
      <c r="BA133" t="s">
        <v>4018</v>
      </c>
      <c r="BB133" t="s">
        <v>4018</v>
      </c>
      <c r="BC133" t="s">
        <v>4018</v>
      </c>
      <c r="BD133" t="s">
        <v>4018</v>
      </c>
      <c r="BE133" t="s">
        <v>4018</v>
      </c>
      <c r="BF133" t="s">
        <v>4018</v>
      </c>
    </row>
    <row r="134" spans="1:58">
      <c r="A134" t="s">
        <v>3744</v>
      </c>
      <c r="B134">
        <v>5</v>
      </c>
      <c r="C134">
        <v>2007</v>
      </c>
      <c r="D134">
        <v>2006</v>
      </c>
      <c r="E134">
        <v>2006</v>
      </c>
      <c r="F134">
        <v>2005</v>
      </c>
      <c r="G134">
        <v>2004</v>
      </c>
      <c r="H134" t="s">
        <v>4018</v>
      </c>
      <c r="I134" t="s">
        <v>4018</v>
      </c>
      <c r="J134" t="s">
        <v>4018</v>
      </c>
      <c r="K134" t="s">
        <v>4018</v>
      </c>
      <c r="L134" t="s">
        <v>4018</v>
      </c>
      <c r="M134" t="s">
        <v>4018</v>
      </c>
      <c r="N134" t="s">
        <v>4018</v>
      </c>
      <c r="O134" t="s">
        <v>4018</v>
      </c>
      <c r="P134" t="s">
        <v>4018</v>
      </c>
      <c r="Q134" t="s">
        <v>4018</v>
      </c>
      <c r="R134" t="s">
        <v>4018</v>
      </c>
      <c r="S134" t="s">
        <v>4018</v>
      </c>
      <c r="T134" t="s">
        <v>4018</v>
      </c>
      <c r="U134" t="s">
        <v>4018</v>
      </c>
      <c r="V134" t="s">
        <v>4018</v>
      </c>
      <c r="W134" t="s">
        <v>4018</v>
      </c>
      <c r="X134" t="s">
        <v>4018</v>
      </c>
      <c r="Y134" t="s">
        <v>4018</v>
      </c>
      <c r="Z134" t="s">
        <v>4018</v>
      </c>
      <c r="AA134" t="s">
        <v>4018</v>
      </c>
      <c r="AB134" t="s">
        <v>4018</v>
      </c>
      <c r="AC134" t="s">
        <v>4018</v>
      </c>
      <c r="AD134" t="s">
        <v>4018</v>
      </c>
      <c r="AE134" t="s">
        <v>4018</v>
      </c>
      <c r="AF134" t="s">
        <v>4018</v>
      </c>
      <c r="AG134" t="s">
        <v>4018</v>
      </c>
      <c r="AH134" t="s">
        <v>4018</v>
      </c>
      <c r="AI134" t="s">
        <v>4018</v>
      </c>
      <c r="AJ134" t="s">
        <v>4018</v>
      </c>
      <c r="AK134" t="s">
        <v>4018</v>
      </c>
      <c r="AL134" t="s">
        <v>4018</v>
      </c>
      <c r="AM134" t="s">
        <v>4018</v>
      </c>
      <c r="AN134" t="s">
        <v>4018</v>
      </c>
      <c r="AO134" t="s">
        <v>4018</v>
      </c>
      <c r="AP134" t="s">
        <v>4018</v>
      </c>
      <c r="AQ134" t="s">
        <v>4018</v>
      </c>
      <c r="AR134" t="s">
        <v>4018</v>
      </c>
      <c r="AS134" t="s">
        <v>4018</v>
      </c>
      <c r="AT134" t="s">
        <v>4018</v>
      </c>
      <c r="AU134" t="s">
        <v>4018</v>
      </c>
      <c r="AV134" t="s">
        <v>4018</v>
      </c>
      <c r="AW134" t="s">
        <v>4018</v>
      </c>
      <c r="AX134" t="s">
        <v>4018</v>
      </c>
      <c r="AY134" t="s">
        <v>4018</v>
      </c>
      <c r="AZ134" t="s">
        <v>4018</v>
      </c>
      <c r="BA134" t="s">
        <v>4018</v>
      </c>
      <c r="BB134" t="s">
        <v>4018</v>
      </c>
      <c r="BC134" t="s">
        <v>4018</v>
      </c>
      <c r="BD134" t="s">
        <v>4018</v>
      </c>
      <c r="BE134" t="s">
        <v>4018</v>
      </c>
      <c r="BF134" t="s">
        <v>4018</v>
      </c>
    </row>
    <row r="135" spans="1:58">
      <c r="A135" t="s">
        <v>2919</v>
      </c>
      <c r="B135">
        <v>5</v>
      </c>
      <c r="C135">
        <v>2018</v>
      </c>
      <c r="D135">
        <v>2017</v>
      </c>
      <c r="E135">
        <v>2016</v>
      </c>
      <c r="F135">
        <v>2014</v>
      </c>
      <c r="G135">
        <v>2010</v>
      </c>
      <c r="H135" t="s">
        <v>4018</v>
      </c>
      <c r="I135" t="s">
        <v>4018</v>
      </c>
      <c r="J135" t="s">
        <v>4018</v>
      </c>
      <c r="K135" t="s">
        <v>4018</v>
      </c>
      <c r="L135" t="s">
        <v>4018</v>
      </c>
      <c r="M135" t="s">
        <v>4018</v>
      </c>
      <c r="N135" t="s">
        <v>4018</v>
      </c>
      <c r="O135" t="s">
        <v>4018</v>
      </c>
      <c r="P135" t="s">
        <v>4018</v>
      </c>
      <c r="Q135" t="s">
        <v>4018</v>
      </c>
      <c r="R135" t="s">
        <v>4018</v>
      </c>
      <c r="S135" t="s">
        <v>4018</v>
      </c>
      <c r="T135" t="s">
        <v>4018</v>
      </c>
      <c r="U135" t="s">
        <v>4018</v>
      </c>
      <c r="V135" t="s">
        <v>4018</v>
      </c>
      <c r="W135" t="s">
        <v>4018</v>
      </c>
      <c r="X135" t="s">
        <v>4018</v>
      </c>
      <c r="Y135" t="s">
        <v>4018</v>
      </c>
      <c r="Z135" t="s">
        <v>4018</v>
      </c>
      <c r="AA135" t="s">
        <v>4018</v>
      </c>
      <c r="AB135" t="s">
        <v>4018</v>
      </c>
      <c r="AC135" t="s">
        <v>4018</v>
      </c>
      <c r="AD135" t="s">
        <v>4018</v>
      </c>
      <c r="AE135" t="s">
        <v>4018</v>
      </c>
      <c r="AF135" t="s">
        <v>4018</v>
      </c>
      <c r="AG135" t="s">
        <v>4018</v>
      </c>
      <c r="AH135" t="s">
        <v>4018</v>
      </c>
      <c r="AI135" t="s">
        <v>4018</v>
      </c>
      <c r="AJ135" t="s">
        <v>4018</v>
      </c>
      <c r="AK135" t="s">
        <v>4018</v>
      </c>
      <c r="AL135" t="s">
        <v>4018</v>
      </c>
      <c r="AM135" t="s">
        <v>4018</v>
      </c>
      <c r="AN135" t="s">
        <v>4018</v>
      </c>
      <c r="AO135" t="s">
        <v>4018</v>
      </c>
      <c r="AP135" t="s">
        <v>4018</v>
      </c>
      <c r="AQ135" t="s">
        <v>4018</v>
      </c>
      <c r="AR135" t="s">
        <v>4018</v>
      </c>
      <c r="AS135" t="s">
        <v>4018</v>
      </c>
      <c r="AT135" t="s">
        <v>4018</v>
      </c>
      <c r="AU135" t="s">
        <v>4018</v>
      </c>
      <c r="AV135" t="s">
        <v>4018</v>
      </c>
      <c r="AW135" t="s">
        <v>4018</v>
      </c>
      <c r="AX135" t="s">
        <v>4018</v>
      </c>
      <c r="AY135" t="s">
        <v>4018</v>
      </c>
      <c r="AZ135" t="s">
        <v>4018</v>
      </c>
      <c r="BA135" t="s">
        <v>4018</v>
      </c>
      <c r="BB135" t="s">
        <v>4018</v>
      </c>
      <c r="BC135" t="s">
        <v>4018</v>
      </c>
      <c r="BD135" t="s">
        <v>4018</v>
      </c>
      <c r="BE135" t="s">
        <v>4018</v>
      </c>
      <c r="BF135" t="s">
        <v>4018</v>
      </c>
    </row>
    <row r="136" spans="1:58">
      <c r="A136" t="s">
        <v>3218</v>
      </c>
      <c r="B136">
        <v>5</v>
      </c>
      <c r="C136">
        <v>2013</v>
      </c>
      <c r="D136">
        <v>2012</v>
      </c>
      <c r="E136">
        <v>2011</v>
      </c>
      <c r="F136">
        <v>2009</v>
      </c>
      <c r="G136">
        <v>2008</v>
      </c>
      <c r="H136" t="s">
        <v>4018</v>
      </c>
      <c r="I136" t="s">
        <v>4018</v>
      </c>
      <c r="J136" t="s">
        <v>4018</v>
      </c>
      <c r="K136" t="s">
        <v>4018</v>
      </c>
      <c r="L136" t="s">
        <v>4018</v>
      </c>
      <c r="M136" t="s">
        <v>4018</v>
      </c>
      <c r="N136" t="s">
        <v>4018</v>
      </c>
      <c r="O136" t="s">
        <v>4018</v>
      </c>
      <c r="P136" t="s">
        <v>4018</v>
      </c>
      <c r="Q136" t="s">
        <v>4018</v>
      </c>
      <c r="R136" t="s">
        <v>4018</v>
      </c>
      <c r="S136" t="s">
        <v>4018</v>
      </c>
      <c r="T136" t="s">
        <v>4018</v>
      </c>
      <c r="U136" t="s">
        <v>4018</v>
      </c>
      <c r="V136" t="s">
        <v>4018</v>
      </c>
      <c r="W136" t="s">
        <v>4018</v>
      </c>
      <c r="X136" t="s">
        <v>4018</v>
      </c>
      <c r="Y136" t="s">
        <v>4018</v>
      </c>
      <c r="Z136" t="s">
        <v>4018</v>
      </c>
      <c r="AA136" t="s">
        <v>4018</v>
      </c>
      <c r="AB136" t="s">
        <v>4018</v>
      </c>
      <c r="AC136" t="s">
        <v>4018</v>
      </c>
      <c r="AD136" t="s">
        <v>4018</v>
      </c>
      <c r="AE136" t="s">
        <v>4018</v>
      </c>
      <c r="AF136" t="s">
        <v>4018</v>
      </c>
      <c r="AG136" t="s">
        <v>4018</v>
      </c>
      <c r="AH136" t="s">
        <v>4018</v>
      </c>
      <c r="AI136" t="s">
        <v>4018</v>
      </c>
      <c r="AJ136" t="s">
        <v>4018</v>
      </c>
      <c r="AK136" t="s">
        <v>4018</v>
      </c>
      <c r="AL136" t="s">
        <v>4018</v>
      </c>
      <c r="AM136" t="s">
        <v>4018</v>
      </c>
      <c r="AN136" t="s">
        <v>4018</v>
      </c>
      <c r="AO136" t="s">
        <v>4018</v>
      </c>
      <c r="AP136" t="s">
        <v>4018</v>
      </c>
      <c r="AQ136" t="s">
        <v>4018</v>
      </c>
      <c r="AR136" t="s">
        <v>4018</v>
      </c>
      <c r="AS136" t="s">
        <v>4018</v>
      </c>
      <c r="AT136" t="s">
        <v>4018</v>
      </c>
      <c r="AU136" t="s">
        <v>4018</v>
      </c>
      <c r="AV136" t="s">
        <v>4018</v>
      </c>
      <c r="AW136" t="s">
        <v>4018</v>
      </c>
      <c r="AX136" t="s">
        <v>4018</v>
      </c>
      <c r="AY136" t="s">
        <v>4018</v>
      </c>
      <c r="AZ136" t="s">
        <v>4018</v>
      </c>
      <c r="BA136" t="s">
        <v>4018</v>
      </c>
      <c r="BB136" t="s">
        <v>4018</v>
      </c>
      <c r="BC136" t="s">
        <v>4018</v>
      </c>
      <c r="BD136" t="s">
        <v>4018</v>
      </c>
      <c r="BE136" t="s">
        <v>4018</v>
      </c>
      <c r="BF136" t="s">
        <v>4018</v>
      </c>
    </row>
    <row r="137" spans="1:58">
      <c r="A137" t="s">
        <v>3090</v>
      </c>
      <c r="B137">
        <v>5</v>
      </c>
      <c r="C137">
        <v>2015</v>
      </c>
      <c r="D137">
        <v>2014</v>
      </c>
      <c r="E137">
        <v>2014</v>
      </c>
      <c r="F137">
        <v>2013</v>
      </c>
      <c r="G137">
        <v>2009</v>
      </c>
      <c r="H137" t="s">
        <v>4018</v>
      </c>
      <c r="I137" t="s">
        <v>4018</v>
      </c>
      <c r="J137" t="s">
        <v>4018</v>
      </c>
      <c r="K137" t="s">
        <v>4018</v>
      </c>
      <c r="L137" t="s">
        <v>4018</v>
      </c>
      <c r="M137" t="s">
        <v>4018</v>
      </c>
      <c r="N137" t="s">
        <v>4018</v>
      </c>
      <c r="O137" t="s">
        <v>4018</v>
      </c>
      <c r="P137" t="s">
        <v>4018</v>
      </c>
      <c r="Q137" t="s">
        <v>4018</v>
      </c>
      <c r="R137" t="s">
        <v>4018</v>
      </c>
      <c r="S137" t="s">
        <v>4018</v>
      </c>
      <c r="T137" t="s">
        <v>4018</v>
      </c>
      <c r="U137" t="s">
        <v>4018</v>
      </c>
      <c r="V137" t="s">
        <v>4018</v>
      </c>
      <c r="W137" t="s">
        <v>4018</v>
      </c>
      <c r="X137" t="s">
        <v>4018</v>
      </c>
      <c r="Y137" t="s">
        <v>4018</v>
      </c>
      <c r="Z137" t="s">
        <v>4018</v>
      </c>
      <c r="AA137" t="s">
        <v>4018</v>
      </c>
      <c r="AB137" t="s">
        <v>4018</v>
      </c>
      <c r="AC137" t="s">
        <v>4018</v>
      </c>
      <c r="AD137" t="s">
        <v>4018</v>
      </c>
      <c r="AE137" t="s">
        <v>4018</v>
      </c>
      <c r="AF137" t="s">
        <v>4018</v>
      </c>
      <c r="AG137" t="s">
        <v>4018</v>
      </c>
      <c r="AH137" t="s">
        <v>4018</v>
      </c>
      <c r="AI137" t="s">
        <v>4018</v>
      </c>
      <c r="AJ137" t="s">
        <v>4018</v>
      </c>
      <c r="AK137" t="s">
        <v>4018</v>
      </c>
      <c r="AL137" t="s">
        <v>4018</v>
      </c>
      <c r="AM137" t="s">
        <v>4018</v>
      </c>
      <c r="AN137" t="s">
        <v>4018</v>
      </c>
      <c r="AO137" t="s">
        <v>4018</v>
      </c>
      <c r="AP137" t="s">
        <v>4018</v>
      </c>
      <c r="AQ137" t="s">
        <v>4018</v>
      </c>
      <c r="AR137" t="s">
        <v>4018</v>
      </c>
      <c r="AS137" t="s">
        <v>4018</v>
      </c>
      <c r="AT137" t="s">
        <v>4018</v>
      </c>
      <c r="AU137" t="s">
        <v>4018</v>
      </c>
      <c r="AV137" t="s">
        <v>4018</v>
      </c>
      <c r="AW137" t="s">
        <v>4018</v>
      </c>
      <c r="AX137" t="s">
        <v>4018</v>
      </c>
      <c r="AY137" t="s">
        <v>4018</v>
      </c>
      <c r="AZ137" t="s">
        <v>4018</v>
      </c>
      <c r="BA137" t="s">
        <v>4018</v>
      </c>
      <c r="BB137" t="s">
        <v>4018</v>
      </c>
      <c r="BC137" t="s">
        <v>4018</v>
      </c>
      <c r="BD137" t="s">
        <v>4018</v>
      </c>
      <c r="BE137" t="s">
        <v>4018</v>
      </c>
      <c r="BF137" t="s">
        <v>4018</v>
      </c>
    </row>
    <row r="138" spans="1:58">
      <c r="A138" t="s">
        <v>3474</v>
      </c>
      <c r="B138">
        <v>5</v>
      </c>
      <c r="C138">
        <v>2010</v>
      </c>
      <c r="D138">
        <v>2010</v>
      </c>
      <c r="E138">
        <v>2010</v>
      </c>
      <c r="F138">
        <v>2009</v>
      </c>
      <c r="G138">
        <v>2009</v>
      </c>
      <c r="H138" t="s">
        <v>4018</v>
      </c>
      <c r="I138" t="s">
        <v>4018</v>
      </c>
      <c r="J138" t="s">
        <v>4018</v>
      </c>
      <c r="K138" t="s">
        <v>4018</v>
      </c>
      <c r="L138" t="s">
        <v>4018</v>
      </c>
      <c r="M138" t="s">
        <v>4018</v>
      </c>
      <c r="N138" t="s">
        <v>4018</v>
      </c>
      <c r="O138" t="s">
        <v>4018</v>
      </c>
      <c r="P138" t="s">
        <v>4018</v>
      </c>
      <c r="Q138" t="s">
        <v>4018</v>
      </c>
      <c r="R138" t="s">
        <v>4018</v>
      </c>
      <c r="S138" t="s">
        <v>4018</v>
      </c>
      <c r="T138" t="s">
        <v>4018</v>
      </c>
      <c r="U138" t="s">
        <v>4018</v>
      </c>
      <c r="V138" t="s">
        <v>4018</v>
      </c>
      <c r="W138" t="s">
        <v>4018</v>
      </c>
      <c r="X138" t="s">
        <v>4018</v>
      </c>
      <c r="Y138" t="s">
        <v>4018</v>
      </c>
      <c r="Z138" t="s">
        <v>4018</v>
      </c>
      <c r="AA138" t="s">
        <v>4018</v>
      </c>
      <c r="AB138" t="s">
        <v>4018</v>
      </c>
      <c r="AC138" t="s">
        <v>4018</v>
      </c>
      <c r="AD138" t="s">
        <v>4018</v>
      </c>
      <c r="AE138" t="s">
        <v>4018</v>
      </c>
      <c r="AF138" t="s">
        <v>4018</v>
      </c>
      <c r="AG138" t="s">
        <v>4018</v>
      </c>
      <c r="AH138" t="s">
        <v>4018</v>
      </c>
      <c r="AI138" t="s">
        <v>4018</v>
      </c>
      <c r="AJ138" t="s">
        <v>4018</v>
      </c>
      <c r="AK138" t="s">
        <v>4018</v>
      </c>
      <c r="AL138" t="s">
        <v>4018</v>
      </c>
      <c r="AM138" t="s">
        <v>4018</v>
      </c>
      <c r="AN138" t="s">
        <v>4018</v>
      </c>
      <c r="AO138" t="s">
        <v>4018</v>
      </c>
      <c r="AP138" t="s">
        <v>4018</v>
      </c>
      <c r="AQ138" t="s">
        <v>4018</v>
      </c>
      <c r="AR138" t="s">
        <v>4018</v>
      </c>
      <c r="AS138" t="s">
        <v>4018</v>
      </c>
      <c r="AT138" t="s">
        <v>4018</v>
      </c>
      <c r="AU138" t="s">
        <v>4018</v>
      </c>
      <c r="AV138" t="s">
        <v>4018</v>
      </c>
      <c r="AW138" t="s">
        <v>4018</v>
      </c>
      <c r="AX138" t="s">
        <v>4018</v>
      </c>
      <c r="AY138" t="s">
        <v>4018</v>
      </c>
      <c r="AZ138" t="s">
        <v>4018</v>
      </c>
      <c r="BA138" t="s">
        <v>4018</v>
      </c>
      <c r="BB138" t="s">
        <v>4018</v>
      </c>
      <c r="BC138" t="s">
        <v>4018</v>
      </c>
      <c r="BD138" t="s">
        <v>4018</v>
      </c>
      <c r="BE138" t="s">
        <v>4018</v>
      </c>
      <c r="BF138" t="s">
        <v>4018</v>
      </c>
    </row>
    <row r="139" spans="1:58">
      <c r="A139" t="s">
        <v>3369</v>
      </c>
      <c r="B139">
        <v>5</v>
      </c>
      <c r="C139">
        <v>2011</v>
      </c>
      <c r="D139">
        <v>2011</v>
      </c>
      <c r="E139">
        <v>2010</v>
      </c>
      <c r="F139">
        <v>2010</v>
      </c>
      <c r="G139">
        <v>2010</v>
      </c>
      <c r="H139" t="s">
        <v>4018</v>
      </c>
      <c r="I139" t="s">
        <v>4018</v>
      </c>
      <c r="J139" t="s">
        <v>4018</v>
      </c>
      <c r="K139" t="s">
        <v>4018</v>
      </c>
      <c r="L139" t="s">
        <v>4018</v>
      </c>
      <c r="M139" t="s">
        <v>4018</v>
      </c>
      <c r="N139" t="s">
        <v>4018</v>
      </c>
      <c r="O139" t="s">
        <v>4018</v>
      </c>
      <c r="P139" t="s">
        <v>4018</v>
      </c>
      <c r="Q139" t="s">
        <v>4018</v>
      </c>
      <c r="R139" t="s">
        <v>4018</v>
      </c>
      <c r="S139" t="s">
        <v>4018</v>
      </c>
      <c r="T139" t="s">
        <v>4018</v>
      </c>
      <c r="U139" t="s">
        <v>4018</v>
      </c>
      <c r="V139" t="s">
        <v>4018</v>
      </c>
      <c r="W139" t="s">
        <v>4018</v>
      </c>
      <c r="X139" t="s">
        <v>4018</v>
      </c>
      <c r="Y139" t="s">
        <v>4018</v>
      </c>
      <c r="Z139" t="s">
        <v>4018</v>
      </c>
      <c r="AA139" t="s">
        <v>4018</v>
      </c>
      <c r="AB139" t="s">
        <v>4018</v>
      </c>
      <c r="AC139" t="s">
        <v>4018</v>
      </c>
      <c r="AD139" t="s">
        <v>4018</v>
      </c>
      <c r="AE139" t="s">
        <v>4018</v>
      </c>
      <c r="AF139" t="s">
        <v>4018</v>
      </c>
      <c r="AG139" t="s">
        <v>4018</v>
      </c>
      <c r="AH139" t="s">
        <v>4018</v>
      </c>
      <c r="AI139" t="s">
        <v>4018</v>
      </c>
      <c r="AJ139" t="s">
        <v>4018</v>
      </c>
      <c r="AK139" t="s">
        <v>4018</v>
      </c>
      <c r="AL139" t="s">
        <v>4018</v>
      </c>
      <c r="AM139" t="s">
        <v>4018</v>
      </c>
      <c r="AN139" t="s">
        <v>4018</v>
      </c>
      <c r="AO139" t="s">
        <v>4018</v>
      </c>
      <c r="AP139" t="s">
        <v>4018</v>
      </c>
      <c r="AQ139" t="s">
        <v>4018</v>
      </c>
      <c r="AR139" t="s">
        <v>4018</v>
      </c>
      <c r="AS139" t="s">
        <v>4018</v>
      </c>
      <c r="AT139" t="s">
        <v>4018</v>
      </c>
      <c r="AU139" t="s">
        <v>4018</v>
      </c>
      <c r="AV139" t="s">
        <v>4018</v>
      </c>
      <c r="AW139" t="s">
        <v>4018</v>
      </c>
      <c r="AX139" t="s">
        <v>4018</v>
      </c>
      <c r="AY139" t="s">
        <v>4018</v>
      </c>
      <c r="AZ139" t="s">
        <v>4018</v>
      </c>
      <c r="BA139" t="s">
        <v>4018</v>
      </c>
      <c r="BB139" t="s">
        <v>4018</v>
      </c>
      <c r="BC139" t="s">
        <v>4018</v>
      </c>
      <c r="BD139" t="s">
        <v>4018</v>
      </c>
      <c r="BE139" t="s">
        <v>4018</v>
      </c>
      <c r="BF139" t="s">
        <v>4018</v>
      </c>
    </row>
    <row r="140" spans="1:58">
      <c r="A140" t="s">
        <v>2988</v>
      </c>
      <c r="B140">
        <v>5</v>
      </c>
      <c r="C140">
        <v>2016</v>
      </c>
      <c r="D140">
        <v>2015</v>
      </c>
      <c r="E140">
        <v>2011</v>
      </c>
      <c r="F140">
        <v>2008</v>
      </c>
      <c r="G140">
        <v>2007</v>
      </c>
      <c r="H140" t="s">
        <v>4018</v>
      </c>
      <c r="I140" t="s">
        <v>4018</v>
      </c>
      <c r="J140" t="s">
        <v>4018</v>
      </c>
      <c r="K140" t="s">
        <v>4018</v>
      </c>
      <c r="L140" t="s">
        <v>4018</v>
      </c>
      <c r="M140" t="s">
        <v>4018</v>
      </c>
      <c r="N140" t="s">
        <v>4018</v>
      </c>
      <c r="O140" t="s">
        <v>4018</v>
      </c>
      <c r="P140" t="s">
        <v>4018</v>
      </c>
      <c r="Q140" t="s">
        <v>4018</v>
      </c>
      <c r="R140" t="s">
        <v>4018</v>
      </c>
      <c r="S140" t="s">
        <v>4018</v>
      </c>
      <c r="T140" t="s">
        <v>4018</v>
      </c>
      <c r="U140" t="s">
        <v>4018</v>
      </c>
      <c r="V140" t="s">
        <v>4018</v>
      </c>
      <c r="W140" t="s">
        <v>4018</v>
      </c>
      <c r="X140" t="s">
        <v>4018</v>
      </c>
      <c r="Y140" t="s">
        <v>4018</v>
      </c>
      <c r="Z140" t="s">
        <v>4018</v>
      </c>
      <c r="AA140" t="s">
        <v>4018</v>
      </c>
      <c r="AB140" t="s">
        <v>4018</v>
      </c>
      <c r="AC140" t="s">
        <v>4018</v>
      </c>
      <c r="AD140" t="s">
        <v>4018</v>
      </c>
      <c r="AE140" t="s">
        <v>4018</v>
      </c>
      <c r="AF140" t="s">
        <v>4018</v>
      </c>
      <c r="AG140" t="s">
        <v>4018</v>
      </c>
      <c r="AH140" t="s">
        <v>4018</v>
      </c>
      <c r="AI140" t="s">
        <v>4018</v>
      </c>
      <c r="AJ140" t="s">
        <v>4018</v>
      </c>
      <c r="AK140" t="s">
        <v>4018</v>
      </c>
      <c r="AL140" t="s">
        <v>4018</v>
      </c>
      <c r="AM140" t="s">
        <v>4018</v>
      </c>
      <c r="AN140" t="s">
        <v>4018</v>
      </c>
      <c r="AO140" t="s">
        <v>4018</v>
      </c>
      <c r="AP140" t="s">
        <v>4018</v>
      </c>
      <c r="AQ140" t="s">
        <v>4018</v>
      </c>
      <c r="AR140" t="s">
        <v>4018</v>
      </c>
      <c r="AS140" t="s">
        <v>4018</v>
      </c>
      <c r="AT140" t="s">
        <v>4018</v>
      </c>
      <c r="AU140" t="s">
        <v>4018</v>
      </c>
      <c r="AV140" t="s">
        <v>4018</v>
      </c>
      <c r="AW140" t="s">
        <v>4018</v>
      </c>
      <c r="AX140" t="s">
        <v>4018</v>
      </c>
      <c r="AY140" t="s">
        <v>4018</v>
      </c>
      <c r="AZ140" t="s">
        <v>4018</v>
      </c>
      <c r="BA140" t="s">
        <v>4018</v>
      </c>
      <c r="BB140" t="s">
        <v>4018</v>
      </c>
      <c r="BC140" t="s">
        <v>4018</v>
      </c>
      <c r="BD140" t="s">
        <v>4018</v>
      </c>
      <c r="BE140" t="s">
        <v>4018</v>
      </c>
      <c r="BF140" t="s">
        <v>4018</v>
      </c>
    </row>
    <row r="141" spans="1:58">
      <c r="A141" t="s">
        <v>3172</v>
      </c>
      <c r="B141">
        <v>5</v>
      </c>
      <c r="C141">
        <v>2014</v>
      </c>
      <c r="D141">
        <v>2013</v>
      </c>
      <c r="E141">
        <v>2012</v>
      </c>
      <c r="F141">
        <v>2012</v>
      </c>
      <c r="G141">
        <v>2011</v>
      </c>
      <c r="H141" t="s">
        <v>4018</v>
      </c>
      <c r="I141" t="s">
        <v>4018</v>
      </c>
      <c r="J141" t="s">
        <v>4018</v>
      </c>
      <c r="K141" t="s">
        <v>4018</v>
      </c>
      <c r="L141" t="s">
        <v>4018</v>
      </c>
      <c r="M141" t="s">
        <v>4018</v>
      </c>
      <c r="N141" t="s">
        <v>4018</v>
      </c>
      <c r="O141" t="s">
        <v>4018</v>
      </c>
      <c r="P141" t="s">
        <v>4018</v>
      </c>
      <c r="Q141" t="s">
        <v>4018</v>
      </c>
      <c r="R141" t="s">
        <v>4018</v>
      </c>
      <c r="S141" t="s">
        <v>4018</v>
      </c>
      <c r="T141" t="s">
        <v>4018</v>
      </c>
      <c r="U141" t="s">
        <v>4018</v>
      </c>
      <c r="V141" t="s">
        <v>4018</v>
      </c>
      <c r="W141" t="s">
        <v>4018</v>
      </c>
      <c r="X141" t="s">
        <v>4018</v>
      </c>
      <c r="Y141" t="s">
        <v>4018</v>
      </c>
      <c r="Z141" t="s">
        <v>4018</v>
      </c>
      <c r="AA141" t="s">
        <v>4018</v>
      </c>
      <c r="AB141" t="s">
        <v>4018</v>
      </c>
      <c r="AC141" t="s">
        <v>4018</v>
      </c>
      <c r="AD141" t="s">
        <v>4018</v>
      </c>
      <c r="AE141" t="s">
        <v>4018</v>
      </c>
      <c r="AF141" t="s">
        <v>4018</v>
      </c>
      <c r="AG141" t="s">
        <v>4018</v>
      </c>
      <c r="AH141" t="s">
        <v>4018</v>
      </c>
      <c r="AI141" t="s">
        <v>4018</v>
      </c>
      <c r="AJ141" t="s">
        <v>4018</v>
      </c>
      <c r="AK141" t="s">
        <v>4018</v>
      </c>
      <c r="AL141" t="s">
        <v>4018</v>
      </c>
      <c r="AM141" t="s">
        <v>4018</v>
      </c>
      <c r="AN141" t="s">
        <v>4018</v>
      </c>
      <c r="AO141" t="s">
        <v>4018</v>
      </c>
      <c r="AP141" t="s">
        <v>4018</v>
      </c>
      <c r="AQ141" t="s">
        <v>4018</v>
      </c>
      <c r="AR141" t="s">
        <v>4018</v>
      </c>
      <c r="AS141" t="s">
        <v>4018</v>
      </c>
      <c r="AT141" t="s">
        <v>4018</v>
      </c>
      <c r="AU141" t="s">
        <v>4018</v>
      </c>
      <c r="AV141" t="s">
        <v>4018</v>
      </c>
      <c r="AW141" t="s">
        <v>4018</v>
      </c>
      <c r="AX141" t="s">
        <v>4018</v>
      </c>
      <c r="AY141" t="s">
        <v>4018</v>
      </c>
      <c r="AZ141" t="s">
        <v>4018</v>
      </c>
      <c r="BA141" t="s">
        <v>4018</v>
      </c>
      <c r="BB141" t="s">
        <v>4018</v>
      </c>
      <c r="BC141" t="s">
        <v>4018</v>
      </c>
      <c r="BD141" t="s">
        <v>4018</v>
      </c>
      <c r="BE141" t="s">
        <v>4018</v>
      </c>
      <c r="BF141" t="s">
        <v>4018</v>
      </c>
    </row>
    <row r="142" spans="1:58">
      <c r="A142" t="s">
        <v>3080</v>
      </c>
      <c r="B142">
        <v>5</v>
      </c>
      <c r="C142">
        <v>2015</v>
      </c>
      <c r="D142">
        <v>2015</v>
      </c>
      <c r="E142">
        <v>2011</v>
      </c>
      <c r="F142">
        <v>2011</v>
      </c>
      <c r="G142">
        <v>2011</v>
      </c>
      <c r="H142" t="s">
        <v>4018</v>
      </c>
      <c r="I142" t="s">
        <v>4018</v>
      </c>
      <c r="J142" t="s">
        <v>4018</v>
      </c>
      <c r="K142" t="s">
        <v>4018</v>
      </c>
      <c r="L142" t="s">
        <v>4018</v>
      </c>
      <c r="M142" t="s">
        <v>4018</v>
      </c>
      <c r="N142" t="s">
        <v>4018</v>
      </c>
      <c r="O142" t="s">
        <v>4018</v>
      </c>
      <c r="P142" t="s">
        <v>4018</v>
      </c>
      <c r="Q142" t="s">
        <v>4018</v>
      </c>
      <c r="R142" t="s">
        <v>4018</v>
      </c>
      <c r="S142" t="s">
        <v>4018</v>
      </c>
      <c r="T142" t="s">
        <v>4018</v>
      </c>
      <c r="U142" t="s">
        <v>4018</v>
      </c>
      <c r="V142" t="s">
        <v>4018</v>
      </c>
      <c r="W142" t="s">
        <v>4018</v>
      </c>
      <c r="X142" t="s">
        <v>4018</v>
      </c>
      <c r="Y142" t="s">
        <v>4018</v>
      </c>
      <c r="Z142" t="s">
        <v>4018</v>
      </c>
      <c r="AA142" t="s">
        <v>4018</v>
      </c>
      <c r="AB142" t="s">
        <v>4018</v>
      </c>
      <c r="AC142" t="s">
        <v>4018</v>
      </c>
      <c r="AD142" t="s">
        <v>4018</v>
      </c>
      <c r="AE142" t="s">
        <v>4018</v>
      </c>
      <c r="AF142" t="s">
        <v>4018</v>
      </c>
      <c r="AG142" t="s">
        <v>4018</v>
      </c>
      <c r="AH142" t="s">
        <v>4018</v>
      </c>
      <c r="AI142" t="s">
        <v>4018</v>
      </c>
      <c r="AJ142" t="s">
        <v>4018</v>
      </c>
      <c r="AK142" t="s">
        <v>4018</v>
      </c>
      <c r="AL142" t="s">
        <v>4018</v>
      </c>
      <c r="AM142" t="s">
        <v>4018</v>
      </c>
      <c r="AN142" t="s">
        <v>4018</v>
      </c>
      <c r="AO142" t="s">
        <v>4018</v>
      </c>
      <c r="AP142" t="s">
        <v>4018</v>
      </c>
      <c r="AQ142" t="s">
        <v>4018</v>
      </c>
      <c r="AR142" t="s">
        <v>4018</v>
      </c>
      <c r="AS142" t="s">
        <v>4018</v>
      </c>
      <c r="AT142" t="s">
        <v>4018</v>
      </c>
      <c r="AU142" t="s">
        <v>4018</v>
      </c>
      <c r="AV142" t="s">
        <v>4018</v>
      </c>
      <c r="AW142" t="s">
        <v>4018</v>
      </c>
      <c r="AX142" t="s">
        <v>4018</v>
      </c>
      <c r="AY142" t="s">
        <v>4018</v>
      </c>
      <c r="AZ142" t="s">
        <v>4018</v>
      </c>
      <c r="BA142" t="s">
        <v>4018</v>
      </c>
      <c r="BB142" t="s">
        <v>4018</v>
      </c>
      <c r="BC142" t="s">
        <v>4018</v>
      </c>
      <c r="BD142" t="s">
        <v>4018</v>
      </c>
      <c r="BE142" t="s">
        <v>4018</v>
      </c>
      <c r="BF142" t="s">
        <v>4018</v>
      </c>
    </row>
    <row r="143" spans="1:58">
      <c r="A143" t="s">
        <v>3208</v>
      </c>
      <c r="B143">
        <v>5</v>
      </c>
      <c r="C143">
        <v>2013</v>
      </c>
      <c r="D143">
        <v>2007</v>
      </c>
      <c r="E143">
        <v>2006</v>
      </c>
      <c r="F143">
        <v>2006</v>
      </c>
      <c r="G143">
        <v>2005</v>
      </c>
      <c r="H143" t="s">
        <v>4018</v>
      </c>
      <c r="I143" t="s">
        <v>4018</v>
      </c>
      <c r="J143" t="s">
        <v>4018</v>
      </c>
      <c r="K143" t="s">
        <v>4018</v>
      </c>
      <c r="L143" t="s">
        <v>4018</v>
      </c>
      <c r="M143" t="s">
        <v>4018</v>
      </c>
      <c r="N143" t="s">
        <v>4018</v>
      </c>
      <c r="O143" t="s">
        <v>4018</v>
      </c>
      <c r="P143" t="s">
        <v>4018</v>
      </c>
      <c r="Q143" t="s">
        <v>4018</v>
      </c>
      <c r="R143" t="s">
        <v>4018</v>
      </c>
      <c r="S143" t="s">
        <v>4018</v>
      </c>
      <c r="T143" t="s">
        <v>4018</v>
      </c>
      <c r="U143" t="s">
        <v>4018</v>
      </c>
      <c r="V143" t="s">
        <v>4018</v>
      </c>
      <c r="W143" t="s">
        <v>4018</v>
      </c>
      <c r="X143" t="s">
        <v>4018</v>
      </c>
      <c r="Y143" t="s">
        <v>4018</v>
      </c>
      <c r="Z143" t="s">
        <v>4018</v>
      </c>
      <c r="AA143" t="s">
        <v>4018</v>
      </c>
      <c r="AB143" t="s">
        <v>4018</v>
      </c>
      <c r="AC143" t="s">
        <v>4018</v>
      </c>
      <c r="AD143" t="s">
        <v>4018</v>
      </c>
      <c r="AE143" t="s">
        <v>4018</v>
      </c>
      <c r="AF143" t="s">
        <v>4018</v>
      </c>
      <c r="AG143" t="s">
        <v>4018</v>
      </c>
      <c r="AH143" t="s">
        <v>4018</v>
      </c>
      <c r="AI143" t="s">
        <v>4018</v>
      </c>
      <c r="AJ143" t="s">
        <v>4018</v>
      </c>
      <c r="AK143" t="s">
        <v>4018</v>
      </c>
      <c r="AL143" t="s">
        <v>4018</v>
      </c>
      <c r="AM143" t="s">
        <v>4018</v>
      </c>
      <c r="AN143" t="s">
        <v>4018</v>
      </c>
      <c r="AO143" t="s">
        <v>4018</v>
      </c>
      <c r="AP143" t="s">
        <v>4018</v>
      </c>
      <c r="AQ143" t="s">
        <v>4018</v>
      </c>
      <c r="AR143" t="s">
        <v>4018</v>
      </c>
      <c r="AS143" t="s">
        <v>4018</v>
      </c>
      <c r="AT143" t="s">
        <v>4018</v>
      </c>
      <c r="AU143" t="s">
        <v>4018</v>
      </c>
      <c r="AV143" t="s">
        <v>4018</v>
      </c>
      <c r="AW143" t="s">
        <v>4018</v>
      </c>
      <c r="AX143" t="s">
        <v>4018</v>
      </c>
      <c r="AY143" t="s">
        <v>4018</v>
      </c>
      <c r="AZ143" t="s">
        <v>4018</v>
      </c>
      <c r="BA143" t="s">
        <v>4018</v>
      </c>
      <c r="BB143" t="s">
        <v>4018</v>
      </c>
      <c r="BC143" t="s">
        <v>4018</v>
      </c>
      <c r="BD143" t="s">
        <v>4018</v>
      </c>
      <c r="BE143" t="s">
        <v>4018</v>
      </c>
      <c r="BF143" t="s">
        <v>4018</v>
      </c>
    </row>
    <row r="144" spans="1:58">
      <c r="A144" t="s">
        <v>2955</v>
      </c>
      <c r="B144">
        <v>5</v>
      </c>
      <c r="C144">
        <v>2017</v>
      </c>
      <c r="D144">
        <v>2016</v>
      </c>
      <c r="E144">
        <v>2014</v>
      </c>
      <c r="F144">
        <v>2009</v>
      </c>
      <c r="G144">
        <v>2009</v>
      </c>
      <c r="H144" t="s">
        <v>4018</v>
      </c>
      <c r="I144" t="s">
        <v>4018</v>
      </c>
      <c r="J144" t="s">
        <v>4018</v>
      </c>
      <c r="K144" t="s">
        <v>4018</v>
      </c>
      <c r="L144" t="s">
        <v>4018</v>
      </c>
      <c r="M144" t="s">
        <v>4018</v>
      </c>
      <c r="N144" t="s">
        <v>4018</v>
      </c>
      <c r="O144" t="s">
        <v>4018</v>
      </c>
      <c r="P144" t="s">
        <v>4018</v>
      </c>
      <c r="Q144" t="s">
        <v>4018</v>
      </c>
      <c r="R144" t="s">
        <v>4018</v>
      </c>
      <c r="S144" t="s">
        <v>4018</v>
      </c>
      <c r="T144" t="s">
        <v>4018</v>
      </c>
      <c r="U144" t="s">
        <v>4018</v>
      </c>
      <c r="V144" t="s">
        <v>4018</v>
      </c>
      <c r="W144" t="s">
        <v>4018</v>
      </c>
      <c r="X144" t="s">
        <v>4018</v>
      </c>
      <c r="Y144" t="s">
        <v>4018</v>
      </c>
      <c r="Z144" t="s">
        <v>4018</v>
      </c>
      <c r="AA144" t="s">
        <v>4018</v>
      </c>
      <c r="AB144" t="s">
        <v>4018</v>
      </c>
      <c r="AC144" t="s">
        <v>4018</v>
      </c>
      <c r="AD144" t="s">
        <v>4018</v>
      </c>
      <c r="AE144" t="s">
        <v>4018</v>
      </c>
      <c r="AF144" t="s">
        <v>4018</v>
      </c>
      <c r="AG144" t="s">
        <v>4018</v>
      </c>
      <c r="AH144" t="s">
        <v>4018</v>
      </c>
      <c r="AI144" t="s">
        <v>4018</v>
      </c>
      <c r="AJ144" t="s">
        <v>4018</v>
      </c>
      <c r="AK144" t="s">
        <v>4018</v>
      </c>
      <c r="AL144" t="s">
        <v>4018</v>
      </c>
      <c r="AM144" t="s">
        <v>4018</v>
      </c>
      <c r="AN144" t="s">
        <v>4018</v>
      </c>
      <c r="AO144" t="s">
        <v>4018</v>
      </c>
      <c r="AP144" t="s">
        <v>4018</v>
      </c>
      <c r="AQ144" t="s">
        <v>4018</v>
      </c>
      <c r="AR144" t="s">
        <v>4018</v>
      </c>
      <c r="AS144" t="s">
        <v>4018</v>
      </c>
      <c r="AT144" t="s">
        <v>4018</v>
      </c>
      <c r="AU144" t="s">
        <v>4018</v>
      </c>
      <c r="AV144" t="s">
        <v>4018</v>
      </c>
      <c r="AW144" t="s">
        <v>4018</v>
      </c>
      <c r="AX144" t="s">
        <v>4018</v>
      </c>
      <c r="AY144" t="s">
        <v>4018</v>
      </c>
      <c r="AZ144" t="s">
        <v>4018</v>
      </c>
      <c r="BA144" t="s">
        <v>4018</v>
      </c>
      <c r="BB144" t="s">
        <v>4018</v>
      </c>
      <c r="BC144" t="s">
        <v>4018</v>
      </c>
      <c r="BD144" t="s">
        <v>4018</v>
      </c>
      <c r="BE144" t="s">
        <v>4018</v>
      </c>
      <c r="BF144" t="s">
        <v>4018</v>
      </c>
    </row>
    <row r="145" spans="1:58">
      <c r="A145" t="s">
        <v>3532</v>
      </c>
      <c r="B145">
        <v>5</v>
      </c>
      <c r="C145">
        <v>2010</v>
      </c>
      <c r="D145">
        <v>2006</v>
      </c>
      <c r="E145">
        <v>2006</v>
      </c>
      <c r="F145">
        <v>2003</v>
      </c>
      <c r="G145">
        <v>2002</v>
      </c>
      <c r="H145" t="s">
        <v>4018</v>
      </c>
      <c r="I145" t="s">
        <v>4018</v>
      </c>
      <c r="J145" t="s">
        <v>4018</v>
      </c>
      <c r="K145" t="s">
        <v>4018</v>
      </c>
      <c r="L145" t="s">
        <v>4018</v>
      </c>
      <c r="M145" t="s">
        <v>4018</v>
      </c>
      <c r="N145" t="s">
        <v>4018</v>
      </c>
      <c r="O145" t="s">
        <v>4018</v>
      </c>
      <c r="P145" t="s">
        <v>4018</v>
      </c>
      <c r="Q145" t="s">
        <v>4018</v>
      </c>
      <c r="R145" t="s">
        <v>4018</v>
      </c>
      <c r="S145" t="s">
        <v>4018</v>
      </c>
      <c r="T145" t="s">
        <v>4018</v>
      </c>
      <c r="U145" t="s">
        <v>4018</v>
      </c>
      <c r="V145" t="s">
        <v>4018</v>
      </c>
      <c r="W145" t="s">
        <v>4018</v>
      </c>
      <c r="X145" t="s">
        <v>4018</v>
      </c>
      <c r="Y145" t="s">
        <v>4018</v>
      </c>
      <c r="Z145" t="s">
        <v>4018</v>
      </c>
      <c r="AA145" t="s">
        <v>4018</v>
      </c>
      <c r="AB145" t="s">
        <v>4018</v>
      </c>
      <c r="AC145" t="s">
        <v>4018</v>
      </c>
      <c r="AD145" t="s">
        <v>4018</v>
      </c>
      <c r="AE145" t="s">
        <v>4018</v>
      </c>
      <c r="AF145" t="s">
        <v>4018</v>
      </c>
      <c r="AG145" t="s">
        <v>4018</v>
      </c>
      <c r="AH145" t="s">
        <v>4018</v>
      </c>
      <c r="AI145" t="s">
        <v>4018</v>
      </c>
      <c r="AJ145" t="s">
        <v>4018</v>
      </c>
      <c r="AK145" t="s">
        <v>4018</v>
      </c>
      <c r="AL145" t="s">
        <v>4018</v>
      </c>
      <c r="AM145" t="s">
        <v>4018</v>
      </c>
      <c r="AN145" t="s">
        <v>4018</v>
      </c>
      <c r="AO145" t="s">
        <v>4018</v>
      </c>
      <c r="AP145" t="s">
        <v>4018</v>
      </c>
      <c r="AQ145" t="s">
        <v>4018</v>
      </c>
      <c r="AR145" t="s">
        <v>4018</v>
      </c>
      <c r="AS145" t="s">
        <v>4018</v>
      </c>
      <c r="AT145" t="s">
        <v>4018</v>
      </c>
      <c r="AU145" t="s">
        <v>4018</v>
      </c>
      <c r="AV145" t="s">
        <v>4018</v>
      </c>
      <c r="AW145" t="s">
        <v>4018</v>
      </c>
      <c r="AX145" t="s">
        <v>4018</v>
      </c>
      <c r="AY145" t="s">
        <v>4018</v>
      </c>
      <c r="AZ145" t="s">
        <v>4018</v>
      </c>
      <c r="BA145" t="s">
        <v>4018</v>
      </c>
      <c r="BB145" t="s">
        <v>4018</v>
      </c>
      <c r="BC145" t="s">
        <v>4018</v>
      </c>
      <c r="BD145" t="s">
        <v>4018</v>
      </c>
      <c r="BE145" t="s">
        <v>4018</v>
      </c>
      <c r="BF145" t="s">
        <v>4018</v>
      </c>
    </row>
    <row r="146" spans="1:58">
      <c r="A146" t="s">
        <v>3304</v>
      </c>
      <c r="B146">
        <v>5</v>
      </c>
      <c r="C146">
        <v>2012</v>
      </c>
      <c r="D146">
        <v>2012</v>
      </c>
      <c r="E146">
        <v>2012</v>
      </c>
      <c r="F146">
        <v>2011</v>
      </c>
      <c r="G146">
        <v>2011</v>
      </c>
      <c r="H146" t="s">
        <v>4018</v>
      </c>
      <c r="I146" t="s">
        <v>4018</v>
      </c>
      <c r="J146" t="s">
        <v>4018</v>
      </c>
      <c r="K146" t="s">
        <v>4018</v>
      </c>
      <c r="L146" t="s">
        <v>4018</v>
      </c>
      <c r="M146" t="s">
        <v>4018</v>
      </c>
      <c r="N146" t="s">
        <v>4018</v>
      </c>
      <c r="O146" t="s">
        <v>4018</v>
      </c>
      <c r="P146" t="s">
        <v>4018</v>
      </c>
      <c r="Q146" t="s">
        <v>4018</v>
      </c>
      <c r="R146" t="s">
        <v>4018</v>
      </c>
      <c r="S146" t="s">
        <v>4018</v>
      </c>
      <c r="T146" t="s">
        <v>4018</v>
      </c>
      <c r="U146" t="s">
        <v>4018</v>
      </c>
      <c r="V146" t="s">
        <v>4018</v>
      </c>
      <c r="W146" t="s">
        <v>4018</v>
      </c>
      <c r="X146" t="s">
        <v>4018</v>
      </c>
      <c r="Y146" t="s">
        <v>4018</v>
      </c>
      <c r="Z146" t="s">
        <v>4018</v>
      </c>
      <c r="AA146" t="s">
        <v>4018</v>
      </c>
      <c r="AB146" t="s">
        <v>4018</v>
      </c>
      <c r="AC146" t="s">
        <v>4018</v>
      </c>
      <c r="AD146" t="s">
        <v>4018</v>
      </c>
      <c r="AE146" t="s">
        <v>4018</v>
      </c>
      <c r="AF146" t="s">
        <v>4018</v>
      </c>
      <c r="AG146" t="s">
        <v>4018</v>
      </c>
      <c r="AH146" t="s">
        <v>4018</v>
      </c>
      <c r="AI146" t="s">
        <v>4018</v>
      </c>
      <c r="AJ146" t="s">
        <v>4018</v>
      </c>
      <c r="AK146" t="s">
        <v>4018</v>
      </c>
      <c r="AL146" t="s">
        <v>4018</v>
      </c>
      <c r="AM146" t="s">
        <v>4018</v>
      </c>
      <c r="AN146" t="s">
        <v>4018</v>
      </c>
      <c r="AO146" t="s">
        <v>4018</v>
      </c>
      <c r="AP146" t="s">
        <v>4018</v>
      </c>
      <c r="AQ146" t="s">
        <v>4018</v>
      </c>
      <c r="AR146" t="s">
        <v>4018</v>
      </c>
      <c r="AS146" t="s">
        <v>4018</v>
      </c>
      <c r="AT146" t="s">
        <v>4018</v>
      </c>
      <c r="AU146" t="s">
        <v>4018</v>
      </c>
      <c r="AV146" t="s">
        <v>4018</v>
      </c>
      <c r="AW146" t="s">
        <v>4018</v>
      </c>
      <c r="AX146" t="s">
        <v>4018</v>
      </c>
      <c r="AY146" t="s">
        <v>4018</v>
      </c>
      <c r="AZ146" t="s">
        <v>4018</v>
      </c>
      <c r="BA146" t="s">
        <v>4018</v>
      </c>
      <c r="BB146" t="s">
        <v>4018</v>
      </c>
      <c r="BC146" t="s">
        <v>4018</v>
      </c>
      <c r="BD146" t="s">
        <v>4018</v>
      </c>
      <c r="BE146" t="s">
        <v>4018</v>
      </c>
      <c r="BF146" t="s">
        <v>4018</v>
      </c>
    </row>
    <row r="147" spans="1:58">
      <c r="A147" t="s">
        <v>3341</v>
      </c>
      <c r="B147">
        <v>5</v>
      </c>
      <c r="C147">
        <v>2012</v>
      </c>
      <c r="D147">
        <v>2011</v>
      </c>
      <c r="E147">
        <v>2011</v>
      </c>
      <c r="F147">
        <v>2011</v>
      </c>
      <c r="G147">
        <v>2010</v>
      </c>
      <c r="H147" t="s">
        <v>4018</v>
      </c>
      <c r="I147" t="s">
        <v>4018</v>
      </c>
      <c r="J147" t="s">
        <v>4018</v>
      </c>
      <c r="K147" t="s">
        <v>4018</v>
      </c>
      <c r="L147" t="s">
        <v>4018</v>
      </c>
      <c r="M147" t="s">
        <v>4018</v>
      </c>
      <c r="N147" t="s">
        <v>4018</v>
      </c>
      <c r="O147" t="s">
        <v>4018</v>
      </c>
      <c r="P147" t="s">
        <v>4018</v>
      </c>
      <c r="Q147" t="s">
        <v>4018</v>
      </c>
      <c r="R147" t="s">
        <v>4018</v>
      </c>
      <c r="S147" t="s">
        <v>4018</v>
      </c>
      <c r="T147" t="s">
        <v>4018</v>
      </c>
      <c r="U147" t="s">
        <v>4018</v>
      </c>
      <c r="V147" t="s">
        <v>4018</v>
      </c>
      <c r="W147" t="s">
        <v>4018</v>
      </c>
      <c r="X147" t="s">
        <v>4018</v>
      </c>
      <c r="Y147" t="s">
        <v>4018</v>
      </c>
      <c r="Z147" t="s">
        <v>4018</v>
      </c>
      <c r="AA147" t="s">
        <v>4018</v>
      </c>
      <c r="AB147" t="s">
        <v>4018</v>
      </c>
      <c r="AC147" t="s">
        <v>4018</v>
      </c>
      <c r="AD147" t="s">
        <v>4018</v>
      </c>
      <c r="AE147" t="s">
        <v>4018</v>
      </c>
      <c r="AF147" t="s">
        <v>4018</v>
      </c>
      <c r="AG147" t="s">
        <v>4018</v>
      </c>
      <c r="AH147" t="s">
        <v>4018</v>
      </c>
      <c r="AI147" t="s">
        <v>4018</v>
      </c>
      <c r="AJ147" t="s">
        <v>4018</v>
      </c>
      <c r="AK147" t="s">
        <v>4018</v>
      </c>
      <c r="AL147" t="s">
        <v>4018</v>
      </c>
      <c r="AM147" t="s">
        <v>4018</v>
      </c>
      <c r="AN147" t="s">
        <v>4018</v>
      </c>
      <c r="AO147" t="s">
        <v>4018</v>
      </c>
      <c r="AP147" t="s">
        <v>4018</v>
      </c>
      <c r="AQ147" t="s">
        <v>4018</v>
      </c>
      <c r="AR147" t="s">
        <v>4018</v>
      </c>
      <c r="AS147" t="s">
        <v>4018</v>
      </c>
      <c r="AT147" t="s">
        <v>4018</v>
      </c>
      <c r="AU147" t="s">
        <v>4018</v>
      </c>
      <c r="AV147" t="s">
        <v>4018</v>
      </c>
      <c r="AW147" t="s">
        <v>4018</v>
      </c>
      <c r="AX147" t="s">
        <v>4018</v>
      </c>
      <c r="AY147" t="s">
        <v>4018</v>
      </c>
      <c r="AZ147" t="s">
        <v>4018</v>
      </c>
      <c r="BA147" t="s">
        <v>4018</v>
      </c>
      <c r="BB147" t="s">
        <v>4018</v>
      </c>
      <c r="BC147" t="s">
        <v>4018</v>
      </c>
      <c r="BD147" t="s">
        <v>4018</v>
      </c>
      <c r="BE147" t="s">
        <v>4018</v>
      </c>
      <c r="BF147" t="s">
        <v>4018</v>
      </c>
    </row>
    <row r="148" spans="1:58">
      <c r="A148" t="s">
        <v>3723</v>
      </c>
      <c r="B148">
        <v>5</v>
      </c>
      <c r="C148">
        <v>2007</v>
      </c>
      <c r="D148">
        <v>2004</v>
      </c>
      <c r="E148">
        <v>2003</v>
      </c>
      <c r="F148">
        <v>2002</v>
      </c>
      <c r="G148">
        <v>2002</v>
      </c>
      <c r="H148" t="s">
        <v>4018</v>
      </c>
      <c r="I148" t="s">
        <v>4018</v>
      </c>
      <c r="J148" t="s">
        <v>4018</v>
      </c>
      <c r="K148" t="s">
        <v>4018</v>
      </c>
      <c r="L148" t="s">
        <v>4018</v>
      </c>
      <c r="M148" t="s">
        <v>4018</v>
      </c>
      <c r="N148" t="s">
        <v>4018</v>
      </c>
      <c r="O148" t="s">
        <v>4018</v>
      </c>
      <c r="P148" t="s">
        <v>4018</v>
      </c>
      <c r="Q148" t="s">
        <v>4018</v>
      </c>
      <c r="R148" t="s">
        <v>4018</v>
      </c>
      <c r="S148" t="s">
        <v>4018</v>
      </c>
      <c r="T148" t="s">
        <v>4018</v>
      </c>
      <c r="U148" t="s">
        <v>4018</v>
      </c>
      <c r="V148" t="s">
        <v>4018</v>
      </c>
      <c r="W148" t="s">
        <v>4018</v>
      </c>
      <c r="X148" t="s">
        <v>4018</v>
      </c>
      <c r="Y148" t="s">
        <v>4018</v>
      </c>
      <c r="Z148" t="s">
        <v>4018</v>
      </c>
      <c r="AA148" t="s">
        <v>4018</v>
      </c>
      <c r="AB148" t="s">
        <v>4018</v>
      </c>
      <c r="AC148" t="s">
        <v>4018</v>
      </c>
      <c r="AD148" t="s">
        <v>4018</v>
      </c>
      <c r="AE148" t="s">
        <v>4018</v>
      </c>
      <c r="AF148" t="s">
        <v>4018</v>
      </c>
      <c r="AG148" t="s">
        <v>4018</v>
      </c>
      <c r="AH148" t="s">
        <v>4018</v>
      </c>
      <c r="AI148" t="s">
        <v>4018</v>
      </c>
      <c r="AJ148" t="s">
        <v>4018</v>
      </c>
      <c r="AK148" t="s">
        <v>4018</v>
      </c>
      <c r="AL148" t="s">
        <v>4018</v>
      </c>
      <c r="AM148" t="s">
        <v>4018</v>
      </c>
      <c r="AN148" t="s">
        <v>4018</v>
      </c>
      <c r="AO148" t="s">
        <v>4018</v>
      </c>
      <c r="AP148" t="s">
        <v>4018</v>
      </c>
      <c r="AQ148" t="s">
        <v>4018</v>
      </c>
      <c r="AR148" t="s">
        <v>4018</v>
      </c>
      <c r="AS148" t="s">
        <v>4018</v>
      </c>
      <c r="AT148" t="s">
        <v>4018</v>
      </c>
      <c r="AU148" t="s">
        <v>4018</v>
      </c>
      <c r="AV148" t="s">
        <v>4018</v>
      </c>
      <c r="AW148" t="s">
        <v>4018</v>
      </c>
      <c r="AX148" t="s">
        <v>4018</v>
      </c>
      <c r="AY148" t="s">
        <v>4018</v>
      </c>
      <c r="AZ148" t="s">
        <v>4018</v>
      </c>
      <c r="BA148" t="s">
        <v>4018</v>
      </c>
      <c r="BB148" t="s">
        <v>4018</v>
      </c>
      <c r="BC148" t="s">
        <v>4018</v>
      </c>
      <c r="BD148" t="s">
        <v>4018</v>
      </c>
      <c r="BE148" t="s">
        <v>4018</v>
      </c>
      <c r="BF148" t="s">
        <v>4018</v>
      </c>
    </row>
    <row r="149" spans="1:58">
      <c r="A149" t="s">
        <v>3118</v>
      </c>
      <c r="B149">
        <v>5</v>
      </c>
      <c r="C149">
        <v>2014</v>
      </c>
      <c r="D149">
        <v>2014</v>
      </c>
      <c r="E149">
        <v>2010</v>
      </c>
      <c r="F149">
        <v>2007</v>
      </c>
      <c r="G149">
        <v>2006</v>
      </c>
      <c r="H149" t="s">
        <v>4018</v>
      </c>
      <c r="I149" t="s">
        <v>4018</v>
      </c>
      <c r="J149" t="s">
        <v>4018</v>
      </c>
      <c r="K149" t="s">
        <v>4018</v>
      </c>
      <c r="L149" t="s">
        <v>4018</v>
      </c>
      <c r="M149" t="s">
        <v>4018</v>
      </c>
      <c r="N149" t="s">
        <v>4018</v>
      </c>
      <c r="O149" t="s">
        <v>4018</v>
      </c>
      <c r="P149" t="s">
        <v>4018</v>
      </c>
      <c r="Q149" t="s">
        <v>4018</v>
      </c>
      <c r="R149" t="s">
        <v>4018</v>
      </c>
      <c r="S149" t="s">
        <v>4018</v>
      </c>
      <c r="T149" t="s">
        <v>4018</v>
      </c>
      <c r="U149" t="s">
        <v>4018</v>
      </c>
      <c r="V149" t="s">
        <v>4018</v>
      </c>
      <c r="W149" t="s">
        <v>4018</v>
      </c>
      <c r="X149" t="s">
        <v>4018</v>
      </c>
      <c r="Y149" t="s">
        <v>4018</v>
      </c>
      <c r="Z149" t="s">
        <v>4018</v>
      </c>
      <c r="AA149" t="s">
        <v>4018</v>
      </c>
      <c r="AB149" t="s">
        <v>4018</v>
      </c>
      <c r="AC149" t="s">
        <v>4018</v>
      </c>
      <c r="AD149" t="s">
        <v>4018</v>
      </c>
      <c r="AE149" t="s">
        <v>4018</v>
      </c>
      <c r="AF149" t="s">
        <v>4018</v>
      </c>
      <c r="AG149" t="s">
        <v>4018</v>
      </c>
      <c r="AH149" t="s">
        <v>4018</v>
      </c>
      <c r="AI149" t="s">
        <v>4018</v>
      </c>
      <c r="AJ149" t="s">
        <v>4018</v>
      </c>
      <c r="AK149" t="s">
        <v>4018</v>
      </c>
      <c r="AL149" t="s">
        <v>4018</v>
      </c>
      <c r="AM149" t="s">
        <v>4018</v>
      </c>
      <c r="AN149" t="s">
        <v>4018</v>
      </c>
      <c r="AO149" t="s">
        <v>4018</v>
      </c>
      <c r="AP149" t="s">
        <v>4018</v>
      </c>
      <c r="AQ149" t="s">
        <v>4018</v>
      </c>
      <c r="AR149" t="s">
        <v>4018</v>
      </c>
      <c r="AS149" t="s">
        <v>4018</v>
      </c>
      <c r="AT149" t="s">
        <v>4018</v>
      </c>
      <c r="AU149" t="s">
        <v>4018</v>
      </c>
      <c r="AV149" t="s">
        <v>4018</v>
      </c>
      <c r="AW149" t="s">
        <v>4018</v>
      </c>
      <c r="AX149" t="s">
        <v>4018</v>
      </c>
      <c r="AY149" t="s">
        <v>4018</v>
      </c>
      <c r="AZ149" t="s">
        <v>4018</v>
      </c>
      <c r="BA149" t="s">
        <v>4018</v>
      </c>
      <c r="BB149" t="s">
        <v>4018</v>
      </c>
      <c r="BC149" t="s">
        <v>4018</v>
      </c>
      <c r="BD149" t="s">
        <v>4018</v>
      </c>
      <c r="BE149" t="s">
        <v>4018</v>
      </c>
      <c r="BF149" t="s">
        <v>4018</v>
      </c>
    </row>
    <row r="150" spans="1:58">
      <c r="A150" t="s">
        <v>3346</v>
      </c>
      <c r="B150">
        <v>5</v>
      </c>
      <c r="C150">
        <v>2012</v>
      </c>
      <c r="D150">
        <v>2009</v>
      </c>
      <c r="E150">
        <v>2005</v>
      </c>
      <c r="F150">
        <v>2003</v>
      </c>
      <c r="G150">
        <v>2001</v>
      </c>
      <c r="H150" t="s">
        <v>4018</v>
      </c>
      <c r="I150" t="s">
        <v>4018</v>
      </c>
      <c r="J150" t="s">
        <v>4018</v>
      </c>
      <c r="K150" t="s">
        <v>4018</v>
      </c>
      <c r="L150" t="s">
        <v>4018</v>
      </c>
      <c r="M150" t="s">
        <v>4018</v>
      </c>
      <c r="N150" t="s">
        <v>4018</v>
      </c>
      <c r="O150" t="s">
        <v>4018</v>
      </c>
      <c r="P150" t="s">
        <v>4018</v>
      </c>
      <c r="Q150" t="s">
        <v>4018</v>
      </c>
      <c r="R150" t="s">
        <v>4018</v>
      </c>
      <c r="S150" t="s">
        <v>4018</v>
      </c>
      <c r="T150" t="s">
        <v>4018</v>
      </c>
      <c r="U150" t="s">
        <v>4018</v>
      </c>
      <c r="V150" t="s">
        <v>4018</v>
      </c>
      <c r="W150" t="s">
        <v>4018</v>
      </c>
      <c r="X150" t="s">
        <v>4018</v>
      </c>
      <c r="Y150" t="s">
        <v>4018</v>
      </c>
      <c r="Z150" t="s">
        <v>4018</v>
      </c>
      <c r="AA150" t="s">
        <v>4018</v>
      </c>
      <c r="AB150" t="s">
        <v>4018</v>
      </c>
      <c r="AC150" t="s">
        <v>4018</v>
      </c>
      <c r="AD150" t="s">
        <v>4018</v>
      </c>
      <c r="AE150" t="s">
        <v>4018</v>
      </c>
      <c r="AF150" t="s">
        <v>4018</v>
      </c>
      <c r="AG150" t="s">
        <v>4018</v>
      </c>
      <c r="AH150" t="s">
        <v>4018</v>
      </c>
      <c r="AI150" t="s">
        <v>4018</v>
      </c>
      <c r="AJ150" t="s">
        <v>4018</v>
      </c>
      <c r="AK150" t="s">
        <v>4018</v>
      </c>
      <c r="AL150" t="s">
        <v>4018</v>
      </c>
      <c r="AM150" t="s">
        <v>4018</v>
      </c>
      <c r="AN150" t="s">
        <v>4018</v>
      </c>
      <c r="AO150" t="s">
        <v>4018</v>
      </c>
      <c r="AP150" t="s">
        <v>4018</v>
      </c>
      <c r="AQ150" t="s">
        <v>4018</v>
      </c>
      <c r="AR150" t="s">
        <v>4018</v>
      </c>
      <c r="AS150" t="s">
        <v>4018</v>
      </c>
      <c r="AT150" t="s">
        <v>4018</v>
      </c>
      <c r="AU150" t="s">
        <v>4018</v>
      </c>
      <c r="AV150" t="s">
        <v>4018</v>
      </c>
      <c r="AW150" t="s">
        <v>4018</v>
      </c>
      <c r="AX150" t="s">
        <v>4018</v>
      </c>
      <c r="AY150" t="s">
        <v>4018</v>
      </c>
      <c r="AZ150" t="s">
        <v>4018</v>
      </c>
      <c r="BA150" t="s">
        <v>4018</v>
      </c>
      <c r="BB150" t="s">
        <v>4018</v>
      </c>
      <c r="BC150" t="s">
        <v>4018</v>
      </c>
      <c r="BD150" t="s">
        <v>4018</v>
      </c>
      <c r="BE150" t="s">
        <v>4018</v>
      </c>
      <c r="BF150" t="s">
        <v>4018</v>
      </c>
    </row>
    <row r="151" spans="1:58">
      <c r="A151" t="s">
        <v>2942</v>
      </c>
      <c r="B151">
        <v>4</v>
      </c>
      <c r="C151">
        <v>2017</v>
      </c>
      <c r="D151">
        <v>2016</v>
      </c>
      <c r="E151">
        <v>2015</v>
      </c>
      <c r="F151">
        <v>2016</v>
      </c>
      <c r="G151" t="s">
        <v>4018</v>
      </c>
      <c r="H151" t="s">
        <v>4018</v>
      </c>
      <c r="I151" t="s">
        <v>4018</v>
      </c>
      <c r="J151" t="s">
        <v>4018</v>
      </c>
      <c r="K151" t="s">
        <v>4018</v>
      </c>
      <c r="L151" t="s">
        <v>4018</v>
      </c>
      <c r="M151" t="s">
        <v>4018</v>
      </c>
      <c r="N151" t="s">
        <v>4018</v>
      </c>
      <c r="O151" t="s">
        <v>4018</v>
      </c>
      <c r="P151" t="s">
        <v>4018</v>
      </c>
      <c r="Q151" t="s">
        <v>4018</v>
      </c>
      <c r="R151" t="s">
        <v>4018</v>
      </c>
      <c r="S151" t="s">
        <v>4018</v>
      </c>
      <c r="T151" t="s">
        <v>4018</v>
      </c>
      <c r="U151" t="s">
        <v>4018</v>
      </c>
      <c r="V151" t="s">
        <v>4018</v>
      </c>
      <c r="W151" t="s">
        <v>4018</v>
      </c>
      <c r="X151" t="s">
        <v>4018</v>
      </c>
      <c r="Y151" t="s">
        <v>4018</v>
      </c>
      <c r="Z151" t="s">
        <v>4018</v>
      </c>
      <c r="AA151" t="s">
        <v>4018</v>
      </c>
      <c r="AB151" t="s">
        <v>4018</v>
      </c>
      <c r="AC151" t="s">
        <v>4018</v>
      </c>
      <c r="AD151" t="s">
        <v>4018</v>
      </c>
      <c r="AE151" t="s">
        <v>4018</v>
      </c>
      <c r="AF151" t="s">
        <v>4018</v>
      </c>
      <c r="AG151" t="s">
        <v>4018</v>
      </c>
      <c r="AH151" t="s">
        <v>4018</v>
      </c>
      <c r="AI151" t="s">
        <v>4018</v>
      </c>
      <c r="AJ151" t="s">
        <v>4018</v>
      </c>
      <c r="AK151" t="s">
        <v>4018</v>
      </c>
      <c r="AL151" t="s">
        <v>4018</v>
      </c>
      <c r="AM151" t="s">
        <v>4018</v>
      </c>
      <c r="AN151" t="s">
        <v>4018</v>
      </c>
      <c r="AO151" t="s">
        <v>4018</v>
      </c>
      <c r="AP151" t="s">
        <v>4018</v>
      </c>
      <c r="AQ151" t="s">
        <v>4018</v>
      </c>
      <c r="AR151" t="s">
        <v>4018</v>
      </c>
      <c r="AS151" t="s">
        <v>4018</v>
      </c>
      <c r="AT151" t="s">
        <v>4018</v>
      </c>
      <c r="AU151" t="s">
        <v>4018</v>
      </c>
      <c r="AV151" t="s">
        <v>4018</v>
      </c>
      <c r="AW151" t="s">
        <v>4018</v>
      </c>
      <c r="AX151" t="s">
        <v>4018</v>
      </c>
      <c r="AY151" t="s">
        <v>4018</v>
      </c>
      <c r="AZ151" t="s">
        <v>4018</v>
      </c>
      <c r="BA151" t="s">
        <v>4018</v>
      </c>
      <c r="BB151" t="s">
        <v>4018</v>
      </c>
      <c r="BC151" t="s">
        <v>4018</v>
      </c>
      <c r="BD151" t="s">
        <v>4018</v>
      </c>
      <c r="BE151" t="s">
        <v>4018</v>
      </c>
      <c r="BF151" t="s">
        <v>4018</v>
      </c>
    </row>
    <row r="152" spans="1:58">
      <c r="A152" t="s">
        <v>3769</v>
      </c>
      <c r="B152">
        <v>4</v>
      </c>
      <c r="C152">
        <v>2006</v>
      </c>
      <c r="D152">
        <v>2002</v>
      </c>
      <c r="E152">
        <v>2000</v>
      </c>
      <c r="F152">
        <v>1997</v>
      </c>
      <c r="G152" t="s">
        <v>4018</v>
      </c>
      <c r="H152" t="s">
        <v>4018</v>
      </c>
      <c r="I152" t="s">
        <v>4018</v>
      </c>
      <c r="J152" t="s">
        <v>4018</v>
      </c>
      <c r="K152" t="s">
        <v>4018</v>
      </c>
      <c r="L152" t="s">
        <v>4018</v>
      </c>
      <c r="M152" t="s">
        <v>4018</v>
      </c>
      <c r="N152" t="s">
        <v>4018</v>
      </c>
      <c r="O152" t="s">
        <v>4018</v>
      </c>
      <c r="P152" t="s">
        <v>4018</v>
      </c>
      <c r="Q152" t="s">
        <v>4018</v>
      </c>
      <c r="R152" t="s">
        <v>4018</v>
      </c>
      <c r="S152" t="s">
        <v>4018</v>
      </c>
      <c r="T152" t="s">
        <v>4018</v>
      </c>
      <c r="U152" t="s">
        <v>4018</v>
      </c>
      <c r="V152" t="s">
        <v>4018</v>
      </c>
      <c r="W152" t="s">
        <v>4018</v>
      </c>
      <c r="X152" t="s">
        <v>4018</v>
      </c>
      <c r="Y152" t="s">
        <v>4018</v>
      </c>
      <c r="Z152" t="s">
        <v>4018</v>
      </c>
      <c r="AA152" t="s">
        <v>4018</v>
      </c>
      <c r="AB152" t="s">
        <v>4018</v>
      </c>
      <c r="AC152" t="s">
        <v>4018</v>
      </c>
      <c r="AD152" t="s">
        <v>4018</v>
      </c>
      <c r="AE152" t="s">
        <v>4018</v>
      </c>
      <c r="AF152" t="s">
        <v>4018</v>
      </c>
      <c r="AG152" t="s">
        <v>4018</v>
      </c>
      <c r="AH152" t="s">
        <v>4018</v>
      </c>
      <c r="AI152" t="s">
        <v>4018</v>
      </c>
      <c r="AJ152" t="s">
        <v>4018</v>
      </c>
      <c r="AK152" t="s">
        <v>4018</v>
      </c>
      <c r="AL152" t="s">
        <v>4018</v>
      </c>
      <c r="AM152" t="s">
        <v>4018</v>
      </c>
      <c r="AN152" t="s">
        <v>4018</v>
      </c>
      <c r="AO152" t="s">
        <v>4018</v>
      </c>
      <c r="AP152" t="s">
        <v>4018</v>
      </c>
      <c r="AQ152" t="s">
        <v>4018</v>
      </c>
      <c r="AR152" t="s">
        <v>4018</v>
      </c>
      <c r="AS152" t="s">
        <v>4018</v>
      </c>
      <c r="AT152" t="s">
        <v>4018</v>
      </c>
      <c r="AU152" t="s">
        <v>4018</v>
      </c>
      <c r="AV152" t="s">
        <v>4018</v>
      </c>
      <c r="AW152" t="s">
        <v>4018</v>
      </c>
      <c r="AX152" t="s">
        <v>4018</v>
      </c>
      <c r="AY152" t="s">
        <v>4018</v>
      </c>
      <c r="AZ152" t="s">
        <v>4018</v>
      </c>
      <c r="BA152" t="s">
        <v>4018</v>
      </c>
      <c r="BB152" t="s">
        <v>4018</v>
      </c>
      <c r="BC152" t="s">
        <v>4018</v>
      </c>
      <c r="BD152" t="s">
        <v>4018</v>
      </c>
      <c r="BE152" t="s">
        <v>4018</v>
      </c>
      <c r="BF152" t="s">
        <v>4018</v>
      </c>
    </row>
    <row r="153" spans="1:58">
      <c r="A153" t="s">
        <v>3862</v>
      </c>
      <c r="B153">
        <v>4</v>
      </c>
      <c r="C153">
        <v>2004</v>
      </c>
      <c r="D153">
        <v>2003</v>
      </c>
      <c r="E153">
        <v>2002</v>
      </c>
      <c r="F153">
        <v>2001</v>
      </c>
      <c r="G153" t="s">
        <v>4018</v>
      </c>
      <c r="H153" t="s">
        <v>4018</v>
      </c>
      <c r="I153" t="s">
        <v>4018</v>
      </c>
      <c r="J153" t="s">
        <v>4018</v>
      </c>
      <c r="K153" t="s">
        <v>4018</v>
      </c>
      <c r="L153" t="s">
        <v>4018</v>
      </c>
      <c r="M153" t="s">
        <v>4018</v>
      </c>
      <c r="N153" t="s">
        <v>4018</v>
      </c>
      <c r="O153" t="s">
        <v>4018</v>
      </c>
      <c r="P153" t="s">
        <v>4018</v>
      </c>
      <c r="Q153" t="s">
        <v>4018</v>
      </c>
      <c r="R153" t="s">
        <v>4018</v>
      </c>
      <c r="S153" t="s">
        <v>4018</v>
      </c>
      <c r="T153" t="s">
        <v>4018</v>
      </c>
      <c r="U153" t="s">
        <v>4018</v>
      </c>
      <c r="V153" t="s">
        <v>4018</v>
      </c>
      <c r="W153" t="s">
        <v>4018</v>
      </c>
      <c r="X153" t="s">
        <v>4018</v>
      </c>
      <c r="Y153" t="s">
        <v>4018</v>
      </c>
      <c r="Z153" t="s">
        <v>4018</v>
      </c>
      <c r="AA153" t="s">
        <v>4018</v>
      </c>
      <c r="AB153" t="s">
        <v>4018</v>
      </c>
      <c r="AC153" t="s">
        <v>4018</v>
      </c>
      <c r="AD153" t="s">
        <v>4018</v>
      </c>
      <c r="AE153" t="s">
        <v>4018</v>
      </c>
      <c r="AF153" t="s">
        <v>4018</v>
      </c>
      <c r="AG153" t="s">
        <v>4018</v>
      </c>
      <c r="AH153" t="s">
        <v>4018</v>
      </c>
      <c r="AI153" t="s">
        <v>4018</v>
      </c>
      <c r="AJ153" t="s">
        <v>4018</v>
      </c>
      <c r="AK153" t="s">
        <v>4018</v>
      </c>
      <c r="AL153" t="s">
        <v>4018</v>
      </c>
      <c r="AM153" t="s">
        <v>4018</v>
      </c>
      <c r="AN153" t="s">
        <v>4018</v>
      </c>
      <c r="AO153" t="s">
        <v>4018</v>
      </c>
      <c r="AP153" t="s">
        <v>4018</v>
      </c>
      <c r="AQ153" t="s">
        <v>4018</v>
      </c>
      <c r="AR153" t="s">
        <v>4018</v>
      </c>
      <c r="AS153" t="s">
        <v>4018</v>
      </c>
      <c r="AT153" t="s">
        <v>4018</v>
      </c>
      <c r="AU153" t="s">
        <v>4018</v>
      </c>
      <c r="AV153" t="s">
        <v>4018</v>
      </c>
      <c r="AW153" t="s">
        <v>4018</v>
      </c>
      <c r="AX153" t="s">
        <v>4018</v>
      </c>
      <c r="AY153" t="s">
        <v>4018</v>
      </c>
      <c r="AZ153" t="s">
        <v>4018</v>
      </c>
      <c r="BA153" t="s">
        <v>4018</v>
      </c>
      <c r="BB153" t="s">
        <v>4018</v>
      </c>
      <c r="BC153" t="s">
        <v>4018</v>
      </c>
      <c r="BD153" t="s">
        <v>4018</v>
      </c>
      <c r="BE153" t="s">
        <v>4018</v>
      </c>
      <c r="BF153" t="s">
        <v>4018</v>
      </c>
    </row>
    <row r="154" spans="1:58">
      <c r="A154" t="s">
        <v>3087</v>
      </c>
      <c r="B154">
        <v>4</v>
      </c>
      <c r="C154">
        <v>2015</v>
      </c>
      <c r="D154">
        <v>2014</v>
      </c>
      <c r="E154">
        <v>2012</v>
      </c>
      <c r="F154">
        <v>2008</v>
      </c>
      <c r="G154" t="s">
        <v>4018</v>
      </c>
      <c r="H154" t="s">
        <v>4018</v>
      </c>
      <c r="I154" t="s">
        <v>4018</v>
      </c>
      <c r="J154" t="s">
        <v>4018</v>
      </c>
      <c r="K154" t="s">
        <v>4018</v>
      </c>
      <c r="L154" t="s">
        <v>4018</v>
      </c>
      <c r="M154" t="s">
        <v>4018</v>
      </c>
      <c r="N154" t="s">
        <v>4018</v>
      </c>
      <c r="O154" t="s">
        <v>4018</v>
      </c>
      <c r="P154" t="s">
        <v>4018</v>
      </c>
      <c r="Q154" t="s">
        <v>4018</v>
      </c>
      <c r="R154" t="s">
        <v>4018</v>
      </c>
      <c r="S154" t="s">
        <v>4018</v>
      </c>
      <c r="T154" t="s">
        <v>4018</v>
      </c>
      <c r="U154" t="s">
        <v>4018</v>
      </c>
      <c r="V154" t="s">
        <v>4018</v>
      </c>
      <c r="W154" t="s">
        <v>4018</v>
      </c>
      <c r="X154" t="s">
        <v>4018</v>
      </c>
      <c r="Y154" t="s">
        <v>4018</v>
      </c>
      <c r="Z154" t="s">
        <v>4018</v>
      </c>
      <c r="AA154" t="s">
        <v>4018</v>
      </c>
      <c r="AB154" t="s">
        <v>4018</v>
      </c>
      <c r="AC154" t="s">
        <v>4018</v>
      </c>
      <c r="AD154" t="s">
        <v>4018</v>
      </c>
      <c r="AE154" t="s">
        <v>4018</v>
      </c>
      <c r="AF154" t="s">
        <v>4018</v>
      </c>
      <c r="AG154" t="s">
        <v>4018</v>
      </c>
      <c r="AH154" t="s">
        <v>4018</v>
      </c>
      <c r="AI154" t="s">
        <v>4018</v>
      </c>
      <c r="AJ154" t="s">
        <v>4018</v>
      </c>
      <c r="AK154" t="s">
        <v>4018</v>
      </c>
      <c r="AL154" t="s">
        <v>4018</v>
      </c>
      <c r="AM154" t="s">
        <v>4018</v>
      </c>
      <c r="AN154" t="s">
        <v>4018</v>
      </c>
      <c r="AO154" t="s">
        <v>4018</v>
      </c>
      <c r="AP154" t="s">
        <v>4018</v>
      </c>
      <c r="AQ154" t="s">
        <v>4018</v>
      </c>
      <c r="AR154" t="s">
        <v>4018</v>
      </c>
      <c r="AS154" t="s">
        <v>4018</v>
      </c>
      <c r="AT154" t="s">
        <v>4018</v>
      </c>
      <c r="AU154" t="s">
        <v>4018</v>
      </c>
      <c r="AV154" t="s">
        <v>4018</v>
      </c>
      <c r="AW154" t="s">
        <v>4018</v>
      </c>
      <c r="AX154" t="s">
        <v>4018</v>
      </c>
      <c r="AY154" t="s">
        <v>4018</v>
      </c>
      <c r="AZ154" t="s">
        <v>4018</v>
      </c>
      <c r="BA154" t="s">
        <v>4018</v>
      </c>
      <c r="BB154" t="s">
        <v>4018</v>
      </c>
      <c r="BC154" t="s">
        <v>4018</v>
      </c>
      <c r="BD154" t="s">
        <v>4018</v>
      </c>
      <c r="BE154" t="s">
        <v>4018</v>
      </c>
      <c r="BF154" t="s">
        <v>4018</v>
      </c>
    </row>
    <row r="155" spans="1:58">
      <c r="A155" t="s">
        <v>2931</v>
      </c>
      <c r="B155">
        <v>4</v>
      </c>
      <c r="C155">
        <v>2018</v>
      </c>
      <c r="D155">
        <v>2015</v>
      </c>
      <c r="E155">
        <v>2013</v>
      </c>
      <c r="F155">
        <v>2011</v>
      </c>
      <c r="G155" t="s">
        <v>4018</v>
      </c>
      <c r="H155" t="s">
        <v>4018</v>
      </c>
      <c r="I155" t="s">
        <v>4018</v>
      </c>
      <c r="J155" t="s">
        <v>4018</v>
      </c>
      <c r="K155" t="s">
        <v>4018</v>
      </c>
      <c r="L155" t="s">
        <v>4018</v>
      </c>
      <c r="M155" t="s">
        <v>4018</v>
      </c>
      <c r="N155" t="s">
        <v>4018</v>
      </c>
      <c r="O155" t="s">
        <v>4018</v>
      </c>
      <c r="P155" t="s">
        <v>4018</v>
      </c>
      <c r="Q155" t="s">
        <v>4018</v>
      </c>
      <c r="R155" t="s">
        <v>4018</v>
      </c>
      <c r="S155" t="s">
        <v>4018</v>
      </c>
      <c r="T155" t="s">
        <v>4018</v>
      </c>
      <c r="U155" t="s">
        <v>4018</v>
      </c>
      <c r="V155" t="s">
        <v>4018</v>
      </c>
      <c r="W155" t="s">
        <v>4018</v>
      </c>
      <c r="X155" t="s">
        <v>4018</v>
      </c>
      <c r="Y155" t="s">
        <v>4018</v>
      </c>
      <c r="Z155" t="s">
        <v>4018</v>
      </c>
      <c r="AA155" t="s">
        <v>4018</v>
      </c>
      <c r="AB155" t="s">
        <v>4018</v>
      </c>
      <c r="AC155" t="s">
        <v>4018</v>
      </c>
      <c r="AD155" t="s">
        <v>4018</v>
      </c>
      <c r="AE155" t="s">
        <v>4018</v>
      </c>
      <c r="AF155" t="s">
        <v>4018</v>
      </c>
      <c r="AG155" t="s">
        <v>4018</v>
      </c>
      <c r="AH155" t="s">
        <v>4018</v>
      </c>
      <c r="AI155" t="s">
        <v>4018</v>
      </c>
      <c r="AJ155" t="s">
        <v>4018</v>
      </c>
      <c r="AK155" t="s">
        <v>4018</v>
      </c>
      <c r="AL155" t="s">
        <v>4018</v>
      </c>
      <c r="AM155" t="s">
        <v>4018</v>
      </c>
      <c r="AN155" t="s">
        <v>4018</v>
      </c>
      <c r="AO155" t="s">
        <v>4018</v>
      </c>
      <c r="AP155" t="s">
        <v>4018</v>
      </c>
      <c r="AQ155" t="s">
        <v>4018</v>
      </c>
      <c r="AR155" t="s">
        <v>4018</v>
      </c>
      <c r="AS155" t="s">
        <v>4018</v>
      </c>
      <c r="AT155" t="s">
        <v>4018</v>
      </c>
      <c r="AU155" t="s">
        <v>4018</v>
      </c>
      <c r="AV155" t="s">
        <v>4018</v>
      </c>
      <c r="AW155" t="s">
        <v>4018</v>
      </c>
      <c r="AX155" t="s">
        <v>4018</v>
      </c>
      <c r="AY155" t="s">
        <v>4018</v>
      </c>
      <c r="AZ155" t="s">
        <v>4018</v>
      </c>
      <c r="BA155" t="s">
        <v>4018</v>
      </c>
      <c r="BB155" t="s">
        <v>4018</v>
      </c>
      <c r="BC155" t="s">
        <v>4018</v>
      </c>
      <c r="BD155" t="s">
        <v>4018</v>
      </c>
      <c r="BE155" t="s">
        <v>4018</v>
      </c>
      <c r="BF155" t="s">
        <v>4018</v>
      </c>
    </row>
    <row r="156" spans="1:58">
      <c r="A156" t="s">
        <v>3528</v>
      </c>
      <c r="B156">
        <v>4</v>
      </c>
      <c r="C156">
        <v>2010</v>
      </c>
      <c r="D156">
        <v>2004</v>
      </c>
      <c r="E156">
        <v>2004</v>
      </c>
      <c r="F156">
        <v>2003</v>
      </c>
      <c r="G156" t="s">
        <v>4018</v>
      </c>
      <c r="H156" t="s">
        <v>4018</v>
      </c>
      <c r="I156" t="s">
        <v>4018</v>
      </c>
      <c r="J156" t="s">
        <v>4018</v>
      </c>
      <c r="K156" t="s">
        <v>4018</v>
      </c>
      <c r="L156" t="s">
        <v>4018</v>
      </c>
      <c r="M156" t="s">
        <v>4018</v>
      </c>
      <c r="N156" t="s">
        <v>4018</v>
      </c>
      <c r="O156" t="s">
        <v>4018</v>
      </c>
      <c r="P156" t="s">
        <v>4018</v>
      </c>
      <c r="Q156" t="s">
        <v>4018</v>
      </c>
      <c r="R156" t="s">
        <v>4018</v>
      </c>
      <c r="S156" t="s">
        <v>4018</v>
      </c>
      <c r="T156" t="s">
        <v>4018</v>
      </c>
      <c r="U156" t="s">
        <v>4018</v>
      </c>
      <c r="V156" t="s">
        <v>4018</v>
      </c>
      <c r="W156" t="s">
        <v>4018</v>
      </c>
      <c r="X156" t="s">
        <v>4018</v>
      </c>
      <c r="Y156" t="s">
        <v>4018</v>
      </c>
      <c r="Z156" t="s">
        <v>4018</v>
      </c>
      <c r="AA156" t="s">
        <v>4018</v>
      </c>
      <c r="AB156" t="s">
        <v>4018</v>
      </c>
      <c r="AC156" t="s">
        <v>4018</v>
      </c>
      <c r="AD156" t="s">
        <v>4018</v>
      </c>
      <c r="AE156" t="s">
        <v>4018</v>
      </c>
      <c r="AF156" t="s">
        <v>4018</v>
      </c>
      <c r="AG156" t="s">
        <v>4018</v>
      </c>
      <c r="AH156" t="s">
        <v>4018</v>
      </c>
      <c r="AI156" t="s">
        <v>4018</v>
      </c>
      <c r="AJ156" t="s">
        <v>4018</v>
      </c>
      <c r="AK156" t="s">
        <v>4018</v>
      </c>
      <c r="AL156" t="s">
        <v>4018</v>
      </c>
      <c r="AM156" t="s">
        <v>4018</v>
      </c>
      <c r="AN156" t="s">
        <v>4018</v>
      </c>
      <c r="AO156" t="s">
        <v>4018</v>
      </c>
      <c r="AP156" t="s">
        <v>4018</v>
      </c>
      <c r="AQ156" t="s">
        <v>4018</v>
      </c>
      <c r="AR156" t="s">
        <v>4018</v>
      </c>
      <c r="AS156" t="s">
        <v>4018</v>
      </c>
      <c r="AT156" t="s">
        <v>4018</v>
      </c>
      <c r="AU156" t="s">
        <v>4018</v>
      </c>
      <c r="AV156" t="s">
        <v>4018</v>
      </c>
      <c r="AW156" t="s">
        <v>4018</v>
      </c>
      <c r="AX156" t="s">
        <v>4018</v>
      </c>
      <c r="AY156" t="s">
        <v>4018</v>
      </c>
      <c r="AZ156" t="s">
        <v>4018</v>
      </c>
      <c r="BA156" t="s">
        <v>4018</v>
      </c>
      <c r="BB156" t="s">
        <v>4018</v>
      </c>
      <c r="BC156" t="s">
        <v>4018</v>
      </c>
      <c r="BD156" t="s">
        <v>4018</v>
      </c>
      <c r="BE156" t="s">
        <v>4018</v>
      </c>
      <c r="BF156" t="s">
        <v>4018</v>
      </c>
    </row>
    <row r="157" spans="1:58">
      <c r="A157" t="s">
        <v>3730</v>
      </c>
      <c r="B157">
        <v>4</v>
      </c>
      <c r="C157">
        <v>2007</v>
      </c>
      <c r="D157">
        <v>2005</v>
      </c>
      <c r="E157">
        <v>2002</v>
      </c>
      <c r="F157">
        <v>2001</v>
      </c>
      <c r="G157" t="s">
        <v>4018</v>
      </c>
      <c r="H157" t="s">
        <v>4018</v>
      </c>
      <c r="I157" t="s">
        <v>4018</v>
      </c>
      <c r="J157" t="s">
        <v>4018</v>
      </c>
      <c r="K157" t="s">
        <v>4018</v>
      </c>
      <c r="L157" t="s">
        <v>4018</v>
      </c>
      <c r="M157" t="s">
        <v>4018</v>
      </c>
      <c r="N157" t="s">
        <v>4018</v>
      </c>
      <c r="O157" t="s">
        <v>4018</v>
      </c>
      <c r="P157" t="s">
        <v>4018</v>
      </c>
      <c r="Q157" t="s">
        <v>4018</v>
      </c>
      <c r="R157" t="s">
        <v>4018</v>
      </c>
      <c r="S157" t="s">
        <v>4018</v>
      </c>
      <c r="T157" t="s">
        <v>4018</v>
      </c>
      <c r="U157" t="s">
        <v>4018</v>
      </c>
      <c r="V157" t="s">
        <v>4018</v>
      </c>
      <c r="W157" t="s">
        <v>4018</v>
      </c>
      <c r="X157" t="s">
        <v>4018</v>
      </c>
      <c r="Y157" t="s">
        <v>4018</v>
      </c>
      <c r="Z157" t="s">
        <v>4018</v>
      </c>
      <c r="AA157" t="s">
        <v>4018</v>
      </c>
      <c r="AB157" t="s">
        <v>4018</v>
      </c>
      <c r="AC157" t="s">
        <v>4018</v>
      </c>
      <c r="AD157" t="s">
        <v>4018</v>
      </c>
      <c r="AE157" t="s">
        <v>4018</v>
      </c>
      <c r="AF157" t="s">
        <v>4018</v>
      </c>
      <c r="AG157" t="s">
        <v>4018</v>
      </c>
      <c r="AH157" t="s">
        <v>4018</v>
      </c>
      <c r="AI157" t="s">
        <v>4018</v>
      </c>
      <c r="AJ157" t="s">
        <v>4018</v>
      </c>
      <c r="AK157" t="s">
        <v>4018</v>
      </c>
      <c r="AL157" t="s">
        <v>4018</v>
      </c>
      <c r="AM157" t="s">
        <v>4018</v>
      </c>
      <c r="AN157" t="s">
        <v>4018</v>
      </c>
      <c r="AO157" t="s">
        <v>4018</v>
      </c>
      <c r="AP157" t="s">
        <v>4018</v>
      </c>
      <c r="AQ157" t="s">
        <v>4018</v>
      </c>
      <c r="AR157" t="s">
        <v>4018</v>
      </c>
      <c r="AS157" t="s">
        <v>4018</v>
      </c>
      <c r="AT157" t="s">
        <v>4018</v>
      </c>
      <c r="AU157" t="s">
        <v>4018</v>
      </c>
      <c r="AV157" t="s">
        <v>4018</v>
      </c>
      <c r="AW157" t="s">
        <v>4018</v>
      </c>
      <c r="AX157" t="s">
        <v>4018</v>
      </c>
      <c r="AY157" t="s">
        <v>4018</v>
      </c>
      <c r="AZ157" t="s">
        <v>4018</v>
      </c>
      <c r="BA157" t="s">
        <v>4018</v>
      </c>
      <c r="BB157" t="s">
        <v>4018</v>
      </c>
      <c r="BC157" t="s">
        <v>4018</v>
      </c>
      <c r="BD157" t="s">
        <v>4018</v>
      </c>
      <c r="BE157" t="s">
        <v>4018</v>
      </c>
      <c r="BF157" t="s">
        <v>4018</v>
      </c>
    </row>
    <row r="158" spans="1:58">
      <c r="A158" t="s">
        <v>3155</v>
      </c>
      <c r="B158">
        <v>4</v>
      </c>
      <c r="C158">
        <v>2014</v>
      </c>
      <c r="D158">
        <v>2014</v>
      </c>
      <c r="E158">
        <v>2014</v>
      </c>
      <c r="F158">
        <v>2005</v>
      </c>
      <c r="G158" t="s">
        <v>4018</v>
      </c>
      <c r="H158" t="s">
        <v>4018</v>
      </c>
      <c r="I158" t="s">
        <v>4018</v>
      </c>
      <c r="J158" t="s">
        <v>4018</v>
      </c>
      <c r="K158" t="s">
        <v>4018</v>
      </c>
      <c r="L158" t="s">
        <v>4018</v>
      </c>
      <c r="M158" t="s">
        <v>4018</v>
      </c>
      <c r="N158" t="s">
        <v>4018</v>
      </c>
      <c r="O158" t="s">
        <v>4018</v>
      </c>
      <c r="P158" t="s">
        <v>4018</v>
      </c>
      <c r="Q158" t="s">
        <v>4018</v>
      </c>
      <c r="R158" t="s">
        <v>4018</v>
      </c>
      <c r="S158" t="s">
        <v>4018</v>
      </c>
      <c r="T158" t="s">
        <v>4018</v>
      </c>
      <c r="U158" t="s">
        <v>4018</v>
      </c>
      <c r="V158" t="s">
        <v>4018</v>
      </c>
      <c r="W158" t="s">
        <v>4018</v>
      </c>
      <c r="X158" t="s">
        <v>4018</v>
      </c>
      <c r="Y158" t="s">
        <v>4018</v>
      </c>
      <c r="Z158" t="s">
        <v>4018</v>
      </c>
      <c r="AA158" t="s">
        <v>4018</v>
      </c>
      <c r="AB158" t="s">
        <v>4018</v>
      </c>
      <c r="AC158" t="s">
        <v>4018</v>
      </c>
      <c r="AD158" t="s">
        <v>4018</v>
      </c>
      <c r="AE158" t="s">
        <v>4018</v>
      </c>
      <c r="AF158" t="s">
        <v>4018</v>
      </c>
      <c r="AG158" t="s">
        <v>4018</v>
      </c>
      <c r="AH158" t="s">
        <v>4018</v>
      </c>
      <c r="AI158" t="s">
        <v>4018</v>
      </c>
      <c r="AJ158" t="s">
        <v>4018</v>
      </c>
      <c r="AK158" t="s">
        <v>4018</v>
      </c>
      <c r="AL158" t="s">
        <v>4018</v>
      </c>
      <c r="AM158" t="s">
        <v>4018</v>
      </c>
      <c r="AN158" t="s">
        <v>4018</v>
      </c>
      <c r="AO158" t="s">
        <v>4018</v>
      </c>
      <c r="AP158" t="s">
        <v>4018</v>
      </c>
      <c r="AQ158" t="s">
        <v>4018</v>
      </c>
      <c r="AR158" t="s">
        <v>4018</v>
      </c>
      <c r="AS158" t="s">
        <v>4018</v>
      </c>
      <c r="AT158" t="s">
        <v>4018</v>
      </c>
      <c r="AU158" t="s">
        <v>4018</v>
      </c>
      <c r="AV158" t="s">
        <v>4018</v>
      </c>
      <c r="AW158" t="s">
        <v>4018</v>
      </c>
      <c r="AX158" t="s">
        <v>4018</v>
      </c>
      <c r="AY158" t="s">
        <v>4018</v>
      </c>
      <c r="AZ158" t="s">
        <v>4018</v>
      </c>
      <c r="BA158" t="s">
        <v>4018</v>
      </c>
      <c r="BB158" t="s">
        <v>4018</v>
      </c>
      <c r="BC158" t="s">
        <v>4018</v>
      </c>
      <c r="BD158" t="s">
        <v>4018</v>
      </c>
      <c r="BE158" t="s">
        <v>4018</v>
      </c>
      <c r="BF158" t="s">
        <v>4018</v>
      </c>
    </row>
    <row r="159" spans="1:58">
      <c r="A159" t="s">
        <v>2953</v>
      </c>
      <c r="B159">
        <v>4</v>
      </c>
      <c r="C159">
        <v>2017</v>
      </c>
      <c r="D159">
        <v>2017</v>
      </c>
      <c r="E159">
        <v>2014</v>
      </c>
      <c r="F159">
        <v>2013</v>
      </c>
      <c r="G159" t="s">
        <v>4018</v>
      </c>
      <c r="H159" t="s">
        <v>4018</v>
      </c>
      <c r="I159" t="s">
        <v>4018</v>
      </c>
      <c r="J159" t="s">
        <v>4018</v>
      </c>
      <c r="K159" t="s">
        <v>4018</v>
      </c>
      <c r="L159" t="s">
        <v>4018</v>
      </c>
      <c r="M159" t="s">
        <v>4018</v>
      </c>
      <c r="N159" t="s">
        <v>4018</v>
      </c>
      <c r="O159" t="s">
        <v>4018</v>
      </c>
      <c r="P159" t="s">
        <v>4018</v>
      </c>
      <c r="Q159" t="s">
        <v>4018</v>
      </c>
      <c r="R159" t="s">
        <v>4018</v>
      </c>
      <c r="S159" t="s">
        <v>4018</v>
      </c>
      <c r="T159" t="s">
        <v>4018</v>
      </c>
      <c r="U159" t="s">
        <v>4018</v>
      </c>
      <c r="V159" t="s">
        <v>4018</v>
      </c>
      <c r="W159" t="s">
        <v>4018</v>
      </c>
      <c r="X159" t="s">
        <v>4018</v>
      </c>
      <c r="Y159" t="s">
        <v>4018</v>
      </c>
      <c r="Z159" t="s">
        <v>4018</v>
      </c>
      <c r="AA159" t="s">
        <v>4018</v>
      </c>
      <c r="AB159" t="s">
        <v>4018</v>
      </c>
      <c r="AC159" t="s">
        <v>4018</v>
      </c>
      <c r="AD159" t="s">
        <v>4018</v>
      </c>
      <c r="AE159" t="s">
        <v>4018</v>
      </c>
      <c r="AF159" t="s">
        <v>4018</v>
      </c>
      <c r="AG159" t="s">
        <v>4018</v>
      </c>
      <c r="AH159" t="s">
        <v>4018</v>
      </c>
      <c r="AI159" t="s">
        <v>4018</v>
      </c>
      <c r="AJ159" t="s">
        <v>4018</v>
      </c>
      <c r="AK159" t="s">
        <v>4018</v>
      </c>
      <c r="AL159" t="s">
        <v>4018</v>
      </c>
      <c r="AM159" t="s">
        <v>4018</v>
      </c>
      <c r="AN159" t="s">
        <v>4018</v>
      </c>
      <c r="AO159" t="s">
        <v>4018</v>
      </c>
      <c r="AP159" t="s">
        <v>4018</v>
      </c>
      <c r="AQ159" t="s">
        <v>4018</v>
      </c>
      <c r="AR159" t="s">
        <v>4018</v>
      </c>
      <c r="AS159" t="s">
        <v>4018</v>
      </c>
      <c r="AT159" t="s">
        <v>4018</v>
      </c>
      <c r="AU159" t="s">
        <v>4018</v>
      </c>
      <c r="AV159" t="s">
        <v>4018</v>
      </c>
      <c r="AW159" t="s">
        <v>4018</v>
      </c>
      <c r="AX159" t="s">
        <v>4018</v>
      </c>
      <c r="AY159" t="s">
        <v>4018</v>
      </c>
      <c r="AZ159" t="s">
        <v>4018</v>
      </c>
      <c r="BA159" t="s">
        <v>4018</v>
      </c>
      <c r="BB159" t="s">
        <v>4018</v>
      </c>
      <c r="BC159" t="s">
        <v>4018</v>
      </c>
      <c r="BD159" t="s">
        <v>4018</v>
      </c>
      <c r="BE159" t="s">
        <v>4018</v>
      </c>
      <c r="BF159" t="s">
        <v>4018</v>
      </c>
    </row>
    <row r="160" spans="1:58">
      <c r="A160" t="s">
        <v>3131</v>
      </c>
      <c r="B160">
        <v>4</v>
      </c>
      <c r="C160">
        <v>2014</v>
      </c>
      <c r="D160">
        <v>2012</v>
      </c>
      <c r="E160">
        <v>2011</v>
      </c>
      <c r="F160">
        <v>2011</v>
      </c>
      <c r="G160" t="s">
        <v>4018</v>
      </c>
      <c r="H160" t="s">
        <v>4018</v>
      </c>
      <c r="I160" t="s">
        <v>4018</v>
      </c>
      <c r="J160" t="s">
        <v>4018</v>
      </c>
      <c r="K160" t="s">
        <v>4018</v>
      </c>
      <c r="L160" t="s">
        <v>4018</v>
      </c>
      <c r="M160" t="s">
        <v>4018</v>
      </c>
      <c r="N160" t="s">
        <v>4018</v>
      </c>
      <c r="O160" t="s">
        <v>4018</v>
      </c>
      <c r="P160" t="s">
        <v>4018</v>
      </c>
      <c r="Q160" t="s">
        <v>4018</v>
      </c>
      <c r="R160" t="s">
        <v>4018</v>
      </c>
      <c r="S160" t="s">
        <v>4018</v>
      </c>
      <c r="T160" t="s">
        <v>4018</v>
      </c>
      <c r="U160" t="s">
        <v>4018</v>
      </c>
      <c r="V160" t="s">
        <v>4018</v>
      </c>
      <c r="W160" t="s">
        <v>4018</v>
      </c>
      <c r="X160" t="s">
        <v>4018</v>
      </c>
      <c r="Y160" t="s">
        <v>4018</v>
      </c>
      <c r="Z160" t="s">
        <v>4018</v>
      </c>
      <c r="AA160" t="s">
        <v>4018</v>
      </c>
      <c r="AB160" t="s">
        <v>4018</v>
      </c>
      <c r="AC160" t="s">
        <v>4018</v>
      </c>
      <c r="AD160" t="s">
        <v>4018</v>
      </c>
      <c r="AE160" t="s">
        <v>4018</v>
      </c>
      <c r="AF160" t="s">
        <v>4018</v>
      </c>
      <c r="AG160" t="s">
        <v>4018</v>
      </c>
      <c r="AH160" t="s">
        <v>4018</v>
      </c>
      <c r="AI160" t="s">
        <v>4018</v>
      </c>
      <c r="AJ160" t="s">
        <v>4018</v>
      </c>
      <c r="AK160" t="s">
        <v>4018</v>
      </c>
      <c r="AL160" t="s">
        <v>4018</v>
      </c>
      <c r="AM160" t="s">
        <v>4018</v>
      </c>
      <c r="AN160" t="s">
        <v>4018</v>
      </c>
      <c r="AO160" t="s">
        <v>4018</v>
      </c>
      <c r="AP160" t="s">
        <v>4018</v>
      </c>
      <c r="AQ160" t="s">
        <v>4018</v>
      </c>
      <c r="AR160" t="s">
        <v>4018</v>
      </c>
      <c r="AS160" t="s">
        <v>4018</v>
      </c>
      <c r="AT160" t="s">
        <v>4018</v>
      </c>
      <c r="AU160" t="s">
        <v>4018</v>
      </c>
      <c r="AV160" t="s">
        <v>4018</v>
      </c>
      <c r="AW160" t="s">
        <v>4018</v>
      </c>
      <c r="AX160" t="s">
        <v>4018</v>
      </c>
      <c r="AY160" t="s">
        <v>4018</v>
      </c>
      <c r="AZ160" t="s">
        <v>4018</v>
      </c>
      <c r="BA160" t="s">
        <v>4018</v>
      </c>
      <c r="BB160" t="s">
        <v>4018</v>
      </c>
      <c r="BC160" t="s">
        <v>4018</v>
      </c>
      <c r="BD160" t="s">
        <v>4018</v>
      </c>
      <c r="BE160" t="s">
        <v>4018</v>
      </c>
      <c r="BF160" t="s">
        <v>4018</v>
      </c>
    </row>
    <row r="161" spans="1:58">
      <c r="A161" t="s">
        <v>3017</v>
      </c>
      <c r="B161">
        <v>4</v>
      </c>
      <c r="C161">
        <v>2016</v>
      </c>
      <c r="D161">
        <v>2015</v>
      </c>
      <c r="E161">
        <v>2015</v>
      </c>
      <c r="F161">
        <v>2009</v>
      </c>
      <c r="G161" t="s">
        <v>4018</v>
      </c>
      <c r="H161" t="s">
        <v>4018</v>
      </c>
      <c r="I161" t="s">
        <v>4018</v>
      </c>
      <c r="J161" t="s">
        <v>4018</v>
      </c>
      <c r="K161" t="s">
        <v>4018</v>
      </c>
      <c r="L161" t="s">
        <v>4018</v>
      </c>
      <c r="M161" t="s">
        <v>4018</v>
      </c>
      <c r="N161" t="s">
        <v>4018</v>
      </c>
      <c r="O161" t="s">
        <v>4018</v>
      </c>
      <c r="P161" t="s">
        <v>4018</v>
      </c>
      <c r="Q161" t="s">
        <v>4018</v>
      </c>
      <c r="R161" t="s">
        <v>4018</v>
      </c>
      <c r="S161" t="s">
        <v>4018</v>
      </c>
      <c r="T161" t="s">
        <v>4018</v>
      </c>
      <c r="U161" t="s">
        <v>4018</v>
      </c>
      <c r="V161" t="s">
        <v>4018</v>
      </c>
      <c r="W161" t="s">
        <v>4018</v>
      </c>
      <c r="X161" t="s">
        <v>4018</v>
      </c>
      <c r="Y161" t="s">
        <v>4018</v>
      </c>
      <c r="Z161" t="s">
        <v>4018</v>
      </c>
      <c r="AA161" t="s">
        <v>4018</v>
      </c>
      <c r="AB161" t="s">
        <v>4018</v>
      </c>
      <c r="AC161" t="s">
        <v>4018</v>
      </c>
      <c r="AD161" t="s">
        <v>4018</v>
      </c>
      <c r="AE161" t="s">
        <v>4018</v>
      </c>
      <c r="AF161" t="s">
        <v>4018</v>
      </c>
      <c r="AG161" t="s">
        <v>4018</v>
      </c>
      <c r="AH161" t="s">
        <v>4018</v>
      </c>
      <c r="AI161" t="s">
        <v>4018</v>
      </c>
      <c r="AJ161" t="s">
        <v>4018</v>
      </c>
      <c r="AK161" t="s">
        <v>4018</v>
      </c>
      <c r="AL161" t="s">
        <v>4018</v>
      </c>
      <c r="AM161" t="s">
        <v>4018</v>
      </c>
      <c r="AN161" t="s">
        <v>4018</v>
      </c>
      <c r="AO161" t="s">
        <v>4018</v>
      </c>
      <c r="AP161" t="s">
        <v>4018</v>
      </c>
      <c r="AQ161" t="s">
        <v>4018</v>
      </c>
      <c r="AR161" t="s">
        <v>4018</v>
      </c>
      <c r="AS161" t="s">
        <v>4018</v>
      </c>
      <c r="AT161" t="s">
        <v>4018</v>
      </c>
      <c r="AU161" t="s">
        <v>4018</v>
      </c>
      <c r="AV161" t="s">
        <v>4018</v>
      </c>
      <c r="AW161" t="s">
        <v>4018</v>
      </c>
      <c r="AX161" t="s">
        <v>4018</v>
      </c>
      <c r="AY161" t="s">
        <v>4018</v>
      </c>
      <c r="AZ161" t="s">
        <v>4018</v>
      </c>
      <c r="BA161" t="s">
        <v>4018</v>
      </c>
      <c r="BB161" t="s">
        <v>4018</v>
      </c>
      <c r="BC161" t="s">
        <v>4018</v>
      </c>
      <c r="BD161" t="s">
        <v>4018</v>
      </c>
      <c r="BE161" t="s">
        <v>4018</v>
      </c>
      <c r="BF161" t="s">
        <v>4018</v>
      </c>
    </row>
    <row r="162" spans="1:58">
      <c r="A162" t="s">
        <v>3580</v>
      </c>
      <c r="B162">
        <v>4</v>
      </c>
      <c r="C162">
        <v>2009</v>
      </c>
      <c r="D162">
        <v>2007</v>
      </c>
      <c r="E162">
        <v>2007</v>
      </c>
      <c r="F162">
        <v>2006</v>
      </c>
      <c r="G162" t="s">
        <v>4018</v>
      </c>
      <c r="H162" t="s">
        <v>4018</v>
      </c>
      <c r="I162" t="s">
        <v>4018</v>
      </c>
      <c r="J162" t="s">
        <v>4018</v>
      </c>
      <c r="K162" t="s">
        <v>4018</v>
      </c>
      <c r="L162" t="s">
        <v>4018</v>
      </c>
      <c r="M162" t="s">
        <v>4018</v>
      </c>
      <c r="N162" t="s">
        <v>4018</v>
      </c>
      <c r="O162" t="s">
        <v>4018</v>
      </c>
      <c r="P162" t="s">
        <v>4018</v>
      </c>
      <c r="Q162" t="s">
        <v>4018</v>
      </c>
      <c r="R162" t="s">
        <v>4018</v>
      </c>
      <c r="S162" t="s">
        <v>4018</v>
      </c>
      <c r="T162" t="s">
        <v>4018</v>
      </c>
      <c r="U162" t="s">
        <v>4018</v>
      </c>
      <c r="V162" t="s">
        <v>4018</v>
      </c>
      <c r="W162" t="s">
        <v>4018</v>
      </c>
      <c r="X162" t="s">
        <v>4018</v>
      </c>
      <c r="Y162" t="s">
        <v>4018</v>
      </c>
      <c r="Z162" t="s">
        <v>4018</v>
      </c>
      <c r="AA162" t="s">
        <v>4018</v>
      </c>
      <c r="AB162" t="s">
        <v>4018</v>
      </c>
      <c r="AC162" t="s">
        <v>4018</v>
      </c>
      <c r="AD162" t="s">
        <v>4018</v>
      </c>
      <c r="AE162" t="s">
        <v>4018</v>
      </c>
      <c r="AF162" t="s">
        <v>4018</v>
      </c>
      <c r="AG162" t="s">
        <v>4018</v>
      </c>
      <c r="AH162" t="s">
        <v>4018</v>
      </c>
      <c r="AI162" t="s">
        <v>4018</v>
      </c>
      <c r="AJ162" t="s">
        <v>4018</v>
      </c>
      <c r="AK162" t="s">
        <v>4018</v>
      </c>
      <c r="AL162" t="s">
        <v>4018</v>
      </c>
      <c r="AM162" t="s">
        <v>4018</v>
      </c>
      <c r="AN162" t="s">
        <v>4018</v>
      </c>
      <c r="AO162" t="s">
        <v>4018</v>
      </c>
      <c r="AP162" t="s">
        <v>4018</v>
      </c>
      <c r="AQ162" t="s">
        <v>4018</v>
      </c>
      <c r="AR162" t="s">
        <v>4018</v>
      </c>
      <c r="AS162" t="s">
        <v>4018</v>
      </c>
      <c r="AT162" t="s">
        <v>4018</v>
      </c>
      <c r="AU162" t="s">
        <v>4018</v>
      </c>
      <c r="AV162" t="s">
        <v>4018</v>
      </c>
      <c r="AW162" t="s">
        <v>4018</v>
      </c>
      <c r="AX162" t="s">
        <v>4018</v>
      </c>
      <c r="AY162" t="s">
        <v>4018</v>
      </c>
      <c r="AZ162" t="s">
        <v>4018</v>
      </c>
      <c r="BA162" t="s">
        <v>4018</v>
      </c>
      <c r="BB162" t="s">
        <v>4018</v>
      </c>
      <c r="BC162" t="s">
        <v>4018</v>
      </c>
      <c r="BD162" t="s">
        <v>4018</v>
      </c>
      <c r="BE162" t="s">
        <v>4018</v>
      </c>
      <c r="BF162" t="s">
        <v>4018</v>
      </c>
    </row>
    <row r="163" spans="1:58">
      <c r="A163" t="s">
        <v>3086</v>
      </c>
      <c r="B163">
        <v>4</v>
      </c>
      <c r="C163">
        <v>2015</v>
      </c>
      <c r="D163">
        <v>2013</v>
      </c>
      <c r="E163">
        <v>2012</v>
      </c>
      <c r="F163">
        <v>2011</v>
      </c>
      <c r="G163" t="s">
        <v>4018</v>
      </c>
      <c r="H163" t="s">
        <v>4018</v>
      </c>
      <c r="I163" t="s">
        <v>4018</v>
      </c>
      <c r="J163" t="s">
        <v>4018</v>
      </c>
      <c r="K163" t="s">
        <v>4018</v>
      </c>
      <c r="L163" t="s">
        <v>4018</v>
      </c>
      <c r="M163" t="s">
        <v>4018</v>
      </c>
      <c r="N163" t="s">
        <v>4018</v>
      </c>
      <c r="O163" t="s">
        <v>4018</v>
      </c>
      <c r="P163" t="s">
        <v>4018</v>
      </c>
      <c r="Q163" t="s">
        <v>4018</v>
      </c>
      <c r="R163" t="s">
        <v>4018</v>
      </c>
      <c r="S163" t="s">
        <v>4018</v>
      </c>
      <c r="T163" t="s">
        <v>4018</v>
      </c>
      <c r="U163" t="s">
        <v>4018</v>
      </c>
      <c r="V163" t="s">
        <v>4018</v>
      </c>
      <c r="W163" t="s">
        <v>4018</v>
      </c>
      <c r="X163" t="s">
        <v>4018</v>
      </c>
      <c r="Y163" t="s">
        <v>4018</v>
      </c>
      <c r="Z163" t="s">
        <v>4018</v>
      </c>
      <c r="AA163" t="s">
        <v>4018</v>
      </c>
      <c r="AB163" t="s">
        <v>4018</v>
      </c>
      <c r="AC163" t="s">
        <v>4018</v>
      </c>
      <c r="AD163" t="s">
        <v>4018</v>
      </c>
      <c r="AE163" t="s">
        <v>4018</v>
      </c>
      <c r="AF163" t="s">
        <v>4018</v>
      </c>
      <c r="AG163" t="s">
        <v>4018</v>
      </c>
      <c r="AH163" t="s">
        <v>4018</v>
      </c>
      <c r="AI163" t="s">
        <v>4018</v>
      </c>
      <c r="AJ163" t="s">
        <v>4018</v>
      </c>
      <c r="AK163" t="s">
        <v>4018</v>
      </c>
      <c r="AL163" t="s">
        <v>4018</v>
      </c>
      <c r="AM163" t="s">
        <v>4018</v>
      </c>
      <c r="AN163" t="s">
        <v>4018</v>
      </c>
      <c r="AO163" t="s">
        <v>4018</v>
      </c>
      <c r="AP163" t="s">
        <v>4018</v>
      </c>
      <c r="AQ163" t="s">
        <v>4018</v>
      </c>
      <c r="AR163" t="s">
        <v>4018</v>
      </c>
      <c r="AS163" t="s">
        <v>4018</v>
      </c>
      <c r="AT163" t="s">
        <v>4018</v>
      </c>
      <c r="AU163" t="s">
        <v>4018</v>
      </c>
      <c r="AV163" t="s">
        <v>4018</v>
      </c>
      <c r="AW163" t="s">
        <v>4018</v>
      </c>
      <c r="AX163" t="s">
        <v>4018</v>
      </c>
      <c r="AY163" t="s">
        <v>4018</v>
      </c>
      <c r="AZ163" t="s">
        <v>4018</v>
      </c>
      <c r="BA163" t="s">
        <v>4018</v>
      </c>
      <c r="BB163" t="s">
        <v>4018</v>
      </c>
      <c r="BC163" t="s">
        <v>4018</v>
      </c>
      <c r="BD163" t="s">
        <v>4018</v>
      </c>
      <c r="BE163" t="s">
        <v>4018</v>
      </c>
      <c r="BF163" t="s">
        <v>4018</v>
      </c>
    </row>
    <row r="164" spans="1:58">
      <c r="A164" t="s">
        <v>3088</v>
      </c>
      <c r="B164">
        <v>4</v>
      </c>
      <c r="C164">
        <v>2015</v>
      </c>
      <c r="D164">
        <v>2013</v>
      </c>
      <c r="E164">
        <v>2011</v>
      </c>
      <c r="F164">
        <v>2009</v>
      </c>
      <c r="G164" t="s">
        <v>4018</v>
      </c>
      <c r="H164" t="s">
        <v>4018</v>
      </c>
      <c r="I164" t="s">
        <v>4018</v>
      </c>
      <c r="J164" t="s">
        <v>4018</v>
      </c>
      <c r="K164" t="s">
        <v>4018</v>
      </c>
      <c r="L164" t="s">
        <v>4018</v>
      </c>
      <c r="M164" t="s">
        <v>4018</v>
      </c>
      <c r="N164" t="s">
        <v>4018</v>
      </c>
      <c r="O164" t="s">
        <v>4018</v>
      </c>
      <c r="P164" t="s">
        <v>4018</v>
      </c>
      <c r="Q164" t="s">
        <v>4018</v>
      </c>
      <c r="R164" t="s">
        <v>4018</v>
      </c>
      <c r="S164" t="s">
        <v>4018</v>
      </c>
      <c r="T164" t="s">
        <v>4018</v>
      </c>
      <c r="U164" t="s">
        <v>4018</v>
      </c>
      <c r="V164" t="s">
        <v>4018</v>
      </c>
      <c r="W164" t="s">
        <v>4018</v>
      </c>
      <c r="X164" t="s">
        <v>4018</v>
      </c>
      <c r="Y164" t="s">
        <v>4018</v>
      </c>
      <c r="Z164" t="s">
        <v>4018</v>
      </c>
      <c r="AA164" t="s">
        <v>4018</v>
      </c>
      <c r="AB164" t="s">
        <v>4018</v>
      </c>
      <c r="AC164" t="s">
        <v>4018</v>
      </c>
      <c r="AD164" t="s">
        <v>4018</v>
      </c>
      <c r="AE164" t="s">
        <v>4018</v>
      </c>
      <c r="AF164" t="s">
        <v>4018</v>
      </c>
      <c r="AG164" t="s">
        <v>4018</v>
      </c>
      <c r="AH164" t="s">
        <v>4018</v>
      </c>
      <c r="AI164" t="s">
        <v>4018</v>
      </c>
      <c r="AJ164" t="s">
        <v>4018</v>
      </c>
      <c r="AK164" t="s">
        <v>4018</v>
      </c>
      <c r="AL164" t="s">
        <v>4018</v>
      </c>
      <c r="AM164" t="s">
        <v>4018</v>
      </c>
      <c r="AN164" t="s">
        <v>4018</v>
      </c>
      <c r="AO164" t="s">
        <v>4018</v>
      </c>
      <c r="AP164" t="s">
        <v>4018</v>
      </c>
      <c r="AQ164" t="s">
        <v>4018</v>
      </c>
      <c r="AR164" t="s">
        <v>4018</v>
      </c>
      <c r="AS164" t="s">
        <v>4018</v>
      </c>
      <c r="AT164" t="s">
        <v>4018</v>
      </c>
      <c r="AU164" t="s">
        <v>4018</v>
      </c>
      <c r="AV164" t="s">
        <v>4018</v>
      </c>
      <c r="AW164" t="s">
        <v>4018</v>
      </c>
      <c r="AX164" t="s">
        <v>4018</v>
      </c>
      <c r="AY164" t="s">
        <v>4018</v>
      </c>
      <c r="AZ164" t="s">
        <v>4018</v>
      </c>
      <c r="BA164" t="s">
        <v>4018</v>
      </c>
      <c r="BB164" t="s">
        <v>4018</v>
      </c>
      <c r="BC164" t="s">
        <v>4018</v>
      </c>
      <c r="BD164" t="s">
        <v>4018</v>
      </c>
      <c r="BE164" t="s">
        <v>4018</v>
      </c>
      <c r="BF164" t="s">
        <v>4018</v>
      </c>
    </row>
    <row r="165" spans="1:58">
      <c r="A165" t="s">
        <v>3541</v>
      </c>
      <c r="B165">
        <v>4</v>
      </c>
      <c r="C165">
        <v>2009</v>
      </c>
      <c r="D165">
        <v>2009</v>
      </c>
      <c r="E165">
        <v>2008</v>
      </c>
      <c r="F165">
        <v>2003</v>
      </c>
      <c r="G165" t="s">
        <v>4018</v>
      </c>
      <c r="H165" t="s">
        <v>4018</v>
      </c>
      <c r="I165" t="s">
        <v>4018</v>
      </c>
      <c r="J165" t="s">
        <v>4018</v>
      </c>
      <c r="K165" t="s">
        <v>4018</v>
      </c>
      <c r="L165" t="s">
        <v>4018</v>
      </c>
      <c r="M165" t="s">
        <v>4018</v>
      </c>
      <c r="N165" t="s">
        <v>4018</v>
      </c>
      <c r="O165" t="s">
        <v>4018</v>
      </c>
      <c r="P165" t="s">
        <v>4018</v>
      </c>
      <c r="Q165" t="s">
        <v>4018</v>
      </c>
      <c r="R165" t="s">
        <v>4018</v>
      </c>
      <c r="S165" t="s">
        <v>4018</v>
      </c>
      <c r="T165" t="s">
        <v>4018</v>
      </c>
      <c r="U165" t="s">
        <v>4018</v>
      </c>
      <c r="V165" t="s">
        <v>4018</v>
      </c>
      <c r="W165" t="s">
        <v>4018</v>
      </c>
      <c r="X165" t="s">
        <v>4018</v>
      </c>
      <c r="Y165" t="s">
        <v>4018</v>
      </c>
      <c r="Z165" t="s">
        <v>4018</v>
      </c>
      <c r="AA165" t="s">
        <v>4018</v>
      </c>
      <c r="AB165" t="s">
        <v>4018</v>
      </c>
      <c r="AC165" t="s">
        <v>4018</v>
      </c>
      <c r="AD165" t="s">
        <v>4018</v>
      </c>
      <c r="AE165" t="s">
        <v>4018</v>
      </c>
      <c r="AF165" t="s">
        <v>4018</v>
      </c>
      <c r="AG165" t="s">
        <v>4018</v>
      </c>
      <c r="AH165" t="s">
        <v>4018</v>
      </c>
      <c r="AI165" t="s">
        <v>4018</v>
      </c>
      <c r="AJ165" t="s">
        <v>4018</v>
      </c>
      <c r="AK165" t="s">
        <v>4018</v>
      </c>
      <c r="AL165" t="s">
        <v>4018</v>
      </c>
      <c r="AM165" t="s">
        <v>4018</v>
      </c>
      <c r="AN165" t="s">
        <v>4018</v>
      </c>
      <c r="AO165" t="s">
        <v>4018</v>
      </c>
      <c r="AP165" t="s">
        <v>4018</v>
      </c>
      <c r="AQ165" t="s">
        <v>4018</v>
      </c>
      <c r="AR165" t="s">
        <v>4018</v>
      </c>
      <c r="AS165" t="s">
        <v>4018</v>
      </c>
      <c r="AT165" t="s">
        <v>4018</v>
      </c>
      <c r="AU165" t="s">
        <v>4018</v>
      </c>
      <c r="AV165" t="s">
        <v>4018</v>
      </c>
      <c r="AW165" t="s">
        <v>4018</v>
      </c>
      <c r="AX165" t="s">
        <v>4018</v>
      </c>
      <c r="AY165" t="s">
        <v>4018</v>
      </c>
      <c r="AZ165" t="s">
        <v>4018</v>
      </c>
      <c r="BA165" t="s">
        <v>4018</v>
      </c>
      <c r="BB165" t="s">
        <v>4018</v>
      </c>
      <c r="BC165" t="s">
        <v>4018</v>
      </c>
      <c r="BD165" t="s">
        <v>4018</v>
      </c>
      <c r="BE165" t="s">
        <v>4018</v>
      </c>
      <c r="BF165" t="s">
        <v>4018</v>
      </c>
    </row>
    <row r="166" spans="1:58">
      <c r="A166" t="s">
        <v>3866</v>
      </c>
      <c r="B166">
        <v>4</v>
      </c>
      <c r="C166">
        <v>2003</v>
      </c>
      <c r="D166">
        <v>2003</v>
      </c>
      <c r="E166">
        <v>2002</v>
      </c>
      <c r="F166">
        <v>2002</v>
      </c>
      <c r="G166" t="s">
        <v>4018</v>
      </c>
      <c r="H166" t="s">
        <v>4018</v>
      </c>
      <c r="I166" t="s">
        <v>4018</v>
      </c>
      <c r="J166" t="s">
        <v>4018</v>
      </c>
      <c r="K166" t="s">
        <v>4018</v>
      </c>
      <c r="L166" t="s">
        <v>4018</v>
      </c>
      <c r="M166" t="s">
        <v>4018</v>
      </c>
      <c r="N166" t="s">
        <v>4018</v>
      </c>
      <c r="O166" t="s">
        <v>4018</v>
      </c>
      <c r="P166" t="s">
        <v>4018</v>
      </c>
      <c r="Q166" t="s">
        <v>4018</v>
      </c>
      <c r="R166" t="s">
        <v>4018</v>
      </c>
      <c r="S166" t="s">
        <v>4018</v>
      </c>
      <c r="T166" t="s">
        <v>4018</v>
      </c>
      <c r="U166" t="s">
        <v>4018</v>
      </c>
      <c r="V166" t="s">
        <v>4018</v>
      </c>
      <c r="W166" t="s">
        <v>4018</v>
      </c>
      <c r="X166" t="s">
        <v>4018</v>
      </c>
      <c r="Y166" t="s">
        <v>4018</v>
      </c>
      <c r="Z166" t="s">
        <v>4018</v>
      </c>
      <c r="AA166" t="s">
        <v>4018</v>
      </c>
      <c r="AB166" t="s">
        <v>4018</v>
      </c>
      <c r="AC166" t="s">
        <v>4018</v>
      </c>
      <c r="AD166" t="s">
        <v>4018</v>
      </c>
      <c r="AE166" t="s">
        <v>4018</v>
      </c>
      <c r="AF166" t="s">
        <v>4018</v>
      </c>
      <c r="AG166" t="s">
        <v>4018</v>
      </c>
      <c r="AH166" t="s">
        <v>4018</v>
      </c>
      <c r="AI166" t="s">
        <v>4018</v>
      </c>
      <c r="AJ166" t="s">
        <v>4018</v>
      </c>
      <c r="AK166" t="s">
        <v>4018</v>
      </c>
      <c r="AL166" t="s">
        <v>4018</v>
      </c>
      <c r="AM166" t="s">
        <v>4018</v>
      </c>
      <c r="AN166" t="s">
        <v>4018</v>
      </c>
      <c r="AO166" t="s">
        <v>4018</v>
      </c>
      <c r="AP166" t="s">
        <v>4018</v>
      </c>
      <c r="AQ166" t="s">
        <v>4018</v>
      </c>
      <c r="AR166" t="s">
        <v>4018</v>
      </c>
      <c r="AS166" t="s">
        <v>4018</v>
      </c>
      <c r="AT166" t="s">
        <v>4018</v>
      </c>
      <c r="AU166" t="s">
        <v>4018</v>
      </c>
      <c r="AV166" t="s">
        <v>4018</v>
      </c>
      <c r="AW166" t="s">
        <v>4018</v>
      </c>
      <c r="AX166" t="s">
        <v>4018</v>
      </c>
      <c r="AY166" t="s">
        <v>4018</v>
      </c>
      <c r="AZ166" t="s">
        <v>4018</v>
      </c>
      <c r="BA166" t="s">
        <v>4018</v>
      </c>
      <c r="BB166" t="s">
        <v>4018</v>
      </c>
      <c r="BC166" t="s">
        <v>4018</v>
      </c>
      <c r="BD166" t="s">
        <v>4018</v>
      </c>
      <c r="BE166" t="s">
        <v>4018</v>
      </c>
      <c r="BF166" t="s">
        <v>4018</v>
      </c>
    </row>
    <row r="167" spans="1:58">
      <c r="A167" t="s">
        <v>3034</v>
      </c>
      <c r="B167">
        <v>4</v>
      </c>
      <c r="C167">
        <v>2016</v>
      </c>
      <c r="D167">
        <v>2012</v>
      </c>
      <c r="E167">
        <v>2011</v>
      </c>
      <c r="F167">
        <v>2010</v>
      </c>
      <c r="G167" t="s">
        <v>4018</v>
      </c>
      <c r="H167" t="s">
        <v>4018</v>
      </c>
      <c r="I167" t="s">
        <v>4018</v>
      </c>
      <c r="J167" t="s">
        <v>4018</v>
      </c>
      <c r="K167" t="s">
        <v>4018</v>
      </c>
      <c r="L167" t="s">
        <v>4018</v>
      </c>
      <c r="M167" t="s">
        <v>4018</v>
      </c>
      <c r="N167" t="s">
        <v>4018</v>
      </c>
      <c r="O167" t="s">
        <v>4018</v>
      </c>
      <c r="P167" t="s">
        <v>4018</v>
      </c>
      <c r="Q167" t="s">
        <v>4018</v>
      </c>
      <c r="R167" t="s">
        <v>4018</v>
      </c>
      <c r="S167" t="s">
        <v>4018</v>
      </c>
      <c r="T167" t="s">
        <v>4018</v>
      </c>
      <c r="U167" t="s">
        <v>4018</v>
      </c>
      <c r="V167" t="s">
        <v>4018</v>
      </c>
      <c r="W167" t="s">
        <v>4018</v>
      </c>
      <c r="X167" t="s">
        <v>4018</v>
      </c>
      <c r="Y167" t="s">
        <v>4018</v>
      </c>
      <c r="Z167" t="s">
        <v>4018</v>
      </c>
      <c r="AA167" t="s">
        <v>4018</v>
      </c>
      <c r="AB167" t="s">
        <v>4018</v>
      </c>
      <c r="AC167" t="s">
        <v>4018</v>
      </c>
      <c r="AD167" t="s">
        <v>4018</v>
      </c>
      <c r="AE167" t="s">
        <v>4018</v>
      </c>
      <c r="AF167" t="s">
        <v>4018</v>
      </c>
      <c r="AG167" t="s">
        <v>4018</v>
      </c>
      <c r="AH167" t="s">
        <v>4018</v>
      </c>
      <c r="AI167" t="s">
        <v>4018</v>
      </c>
      <c r="AJ167" t="s">
        <v>4018</v>
      </c>
      <c r="AK167" t="s">
        <v>4018</v>
      </c>
      <c r="AL167" t="s">
        <v>4018</v>
      </c>
      <c r="AM167" t="s">
        <v>4018</v>
      </c>
      <c r="AN167" t="s">
        <v>4018</v>
      </c>
      <c r="AO167" t="s">
        <v>4018</v>
      </c>
      <c r="AP167" t="s">
        <v>4018</v>
      </c>
      <c r="AQ167" t="s">
        <v>4018</v>
      </c>
      <c r="AR167" t="s">
        <v>4018</v>
      </c>
      <c r="AS167" t="s">
        <v>4018</v>
      </c>
      <c r="AT167" t="s">
        <v>4018</v>
      </c>
      <c r="AU167" t="s">
        <v>4018</v>
      </c>
      <c r="AV167" t="s">
        <v>4018</v>
      </c>
      <c r="AW167" t="s">
        <v>4018</v>
      </c>
      <c r="AX167" t="s">
        <v>4018</v>
      </c>
      <c r="AY167" t="s">
        <v>4018</v>
      </c>
      <c r="AZ167" t="s">
        <v>4018</v>
      </c>
      <c r="BA167" t="s">
        <v>4018</v>
      </c>
      <c r="BB167" t="s">
        <v>4018</v>
      </c>
      <c r="BC167" t="s">
        <v>4018</v>
      </c>
      <c r="BD167" t="s">
        <v>4018</v>
      </c>
      <c r="BE167" t="s">
        <v>4018</v>
      </c>
      <c r="BF167" t="s">
        <v>4018</v>
      </c>
    </row>
    <row r="168" spans="1:58">
      <c r="A168" t="s">
        <v>3397</v>
      </c>
      <c r="B168">
        <v>4</v>
      </c>
      <c r="C168">
        <v>2011</v>
      </c>
      <c r="D168">
        <v>2010</v>
      </c>
      <c r="E168">
        <v>2009</v>
      </c>
      <c r="F168">
        <v>2008</v>
      </c>
      <c r="G168" t="s">
        <v>4018</v>
      </c>
      <c r="H168" t="s">
        <v>4018</v>
      </c>
      <c r="I168" t="s">
        <v>4018</v>
      </c>
      <c r="J168" t="s">
        <v>4018</v>
      </c>
      <c r="K168" t="s">
        <v>4018</v>
      </c>
      <c r="L168" t="s">
        <v>4018</v>
      </c>
      <c r="M168" t="s">
        <v>4018</v>
      </c>
      <c r="N168" t="s">
        <v>4018</v>
      </c>
      <c r="O168" t="s">
        <v>4018</v>
      </c>
      <c r="P168" t="s">
        <v>4018</v>
      </c>
      <c r="Q168" t="s">
        <v>4018</v>
      </c>
      <c r="R168" t="s">
        <v>4018</v>
      </c>
      <c r="S168" t="s">
        <v>4018</v>
      </c>
      <c r="T168" t="s">
        <v>4018</v>
      </c>
      <c r="U168" t="s">
        <v>4018</v>
      </c>
      <c r="V168" t="s">
        <v>4018</v>
      </c>
      <c r="W168" t="s">
        <v>4018</v>
      </c>
      <c r="X168" t="s">
        <v>4018</v>
      </c>
      <c r="Y168" t="s">
        <v>4018</v>
      </c>
      <c r="Z168" t="s">
        <v>4018</v>
      </c>
      <c r="AA168" t="s">
        <v>4018</v>
      </c>
      <c r="AB168" t="s">
        <v>4018</v>
      </c>
      <c r="AC168" t="s">
        <v>4018</v>
      </c>
      <c r="AD168" t="s">
        <v>4018</v>
      </c>
      <c r="AE168" t="s">
        <v>4018</v>
      </c>
      <c r="AF168" t="s">
        <v>4018</v>
      </c>
      <c r="AG168" t="s">
        <v>4018</v>
      </c>
      <c r="AH168" t="s">
        <v>4018</v>
      </c>
      <c r="AI168" t="s">
        <v>4018</v>
      </c>
      <c r="AJ168" t="s">
        <v>4018</v>
      </c>
      <c r="AK168" t="s">
        <v>4018</v>
      </c>
      <c r="AL168" t="s">
        <v>4018</v>
      </c>
      <c r="AM168" t="s">
        <v>4018</v>
      </c>
      <c r="AN168" t="s">
        <v>4018</v>
      </c>
      <c r="AO168" t="s">
        <v>4018</v>
      </c>
      <c r="AP168" t="s">
        <v>4018</v>
      </c>
      <c r="AQ168" t="s">
        <v>4018</v>
      </c>
      <c r="AR168" t="s">
        <v>4018</v>
      </c>
      <c r="AS168" t="s">
        <v>4018</v>
      </c>
      <c r="AT168" t="s">
        <v>4018</v>
      </c>
      <c r="AU168" t="s">
        <v>4018</v>
      </c>
      <c r="AV168" t="s">
        <v>4018</v>
      </c>
      <c r="AW168" t="s">
        <v>4018</v>
      </c>
      <c r="AX168" t="s">
        <v>4018</v>
      </c>
      <c r="AY168" t="s">
        <v>4018</v>
      </c>
      <c r="AZ168" t="s">
        <v>4018</v>
      </c>
      <c r="BA168" t="s">
        <v>4018</v>
      </c>
      <c r="BB168" t="s">
        <v>4018</v>
      </c>
      <c r="BC168" t="s">
        <v>4018</v>
      </c>
      <c r="BD168" t="s">
        <v>4018</v>
      </c>
      <c r="BE168" t="s">
        <v>4018</v>
      </c>
      <c r="BF168" t="s">
        <v>4018</v>
      </c>
    </row>
    <row r="169" spans="1:58">
      <c r="A169" t="s">
        <v>2979</v>
      </c>
      <c r="B169">
        <v>4</v>
      </c>
      <c r="C169">
        <v>2017</v>
      </c>
      <c r="D169">
        <v>2009</v>
      </c>
      <c r="E169">
        <v>2005</v>
      </c>
      <c r="F169">
        <v>2005</v>
      </c>
      <c r="G169" t="s">
        <v>4018</v>
      </c>
      <c r="H169" t="s">
        <v>4018</v>
      </c>
      <c r="I169" t="s">
        <v>4018</v>
      </c>
      <c r="J169" t="s">
        <v>4018</v>
      </c>
      <c r="K169" t="s">
        <v>4018</v>
      </c>
      <c r="L169" t="s">
        <v>4018</v>
      </c>
      <c r="M169" t="s">
        <v>4018</v>
      </c>
      <c r="N169" t="s">
        <v>4018</v>
      </c>
      <c r="O169" t="s">
        <v>4018</v>
      </c>
      <c r="P169" t="s">
        <v>4018</v>
      </c>
      <c r="Q169" t="s">
        <v>4018</v>
      </c>
      <c r="R169" t="s">
        <v>4018</v>
      </c>
      <c r="S169" t="s">
        <v>4018</v>
      </c>
      <c r="T169" t="s">
        <v>4018</v>
      </c>
      <c r="U169" t="s">
        <v>4018</v>
      </c>
      <c r="V169" t="s">
        <v>4018</v>
      </c>
      <c r="W169" t="s">
        <v>4018</v>
      </c>
      <c r="X169" t="s">
        <v>4018</v>
      </c>
      <c r="Y169" t="s">
        <v>4018</v>
      </c>
      <c r="Z169" t="s">
        <v>4018</v>
      </c>
      <c r="AA169" t="s">
        <v>4018</v>
      </c>
      <c r="AB169" t="s">
        <v>4018</v>
      </c>
      <c r="AC169" t="s">
        <v>4018</v>
      </c>
      <c r="AD169" t="s">
        <v>4018</v>
      </c>
      <c r="AE169" t="s">
        <v>4018</v>
      </c>
      <c r="AF169" t="s">
        <v>4018</v>
      </c>
      <c r="AG169" t="s">
        <v>4018</v>
      </c>
      <c r="AH169" t="s">
        <v>4018</v>
      </c>
      <c r="AI169" t="s">
        <v>4018</v>
      </c>
      <c r="AJ169" t="s">
        <v>4018</v>
      </c>
      <c r="AK169" t="s">
        <v>4018</v>
      </c>
      <c r="AL169" t="s">
        <v>4018</v>
      </c>
      <c r="AM169" t="s">
        <v>4018</v>
      </c>
      <c r="AN169" t="s">
        <v>4018</v>
      </c>
      <c r="AO169" t="s">
        <v>4018</v>
      </c>
      <c r="AP169" t="s">
        <v>4018</v>
      </c>
      <c r="AQ169" t="s">
        <v>4018</v>
      </c>
      <c r="AR169" t="s">
        <v>4018</v>
      </c>
      <c r="AS169" t="s">
        <v>4018</v>
      </c>
      <c r="AT169" t="s">
        <v>4018</v>
      </c>
      <c r="AU169" t="s">
        <v>4018</v>
      </c>
      <c r="AV169" t="s">
        <v>4018</v>
      </c>
      <c r="AW169" t="s">
        <v>4018</v>
      </c>
      <c r="AX169" t="s">
        <v>4018</v>
      </c>
      <c r="AY169" t="s">
        <v>4018</v>
      </c>
      <c r="AZ169" t="s">
        <v>4018</v>
      </c>
      <c r="BA169" t="s">
        <v>4018</v>
      </c>
      <c r="BB169" t="s">
        <v>4018</v>
      </c>
      <c r="BC169" t="s">
        <v>4018</v>
      </c>
      <c r="BD169" t="s">
        <v>4018</v>
      </c>
      <c r="BE169" t="s">
        <v>4018</v>
      </c>
      <c r="BF169" t="s">
        <v>4018</v>
      </c>
    </row>
    <row r="170" spans="1:58">
      <c r="A170" t="s">
        <v>3322</v>
      </c>
      <c r="B170">
        <v>4</v>
      </c>
      <c r="C170">
        <v>2012</v>
      </c>
      <c r="D170">
        <v>2012</v>
      </c>
      <c r="E170">
        <v>2010</v>
      </c>
      <c r="F170">
        <v>2008</v>
      </c>
      <c r="G170" t="s">
        <v>4018</v>
      </c>
      <c r="H170" t="s">
        <v>4018</v>
      </c>
      <c r="I170" t="s">
        <v>4018</v>
      </c>
      <c r="J170" t="s">
        <v>4018</v>
      </c>
      <c r="K170" t="s">
        <v>4018</v>
      </c>
      <c r="L170" t="s">
        <v>4018</v>
      </c>
      <c r="M170" t="s">
        <v>4018</v>
      </c>
      <c r="N170" t="s">
        <v>4018</v>
      </c>
      <c r="O170" t="s">
        <v>4018</v>
      </c>
      <c r="P170" t="s">
        <v>4018</v>
      </c>
      <c r="Q170" t="s">
        <v>4018</v>
      </c>
      <c r="R170" t="s">
        <v>4018</v>
      </c>
      <c r="S170" t="s">
        <v>4018</v>
      </c>
      <c r="T170" t="s">
        <v>4018</v>
      </c>
      <c r="U170" t="s">
        <v>4018</v>
      </c>
      <c r="V170" t="s">
        <v>4018</v>
      </c>
      <c r="W170" t="s">
        <v>4018</v>
      </c>
      <c r="X170" t="s">
        <v>4018</v>
      </c>
      <c r="Y170" t="s">
        <v>4018</v>
      </c>
      <c r="Z170" t="s">
        <v>4018</v>
      </c>
      <c r="AA170" t="s">
        <v>4018</v>
      </c>
      <c r="AB170" t="s">
        <v>4018</v>
      </c>
      <c r="AC170" t="s">
        <v>4018</v>
      </c>
      <c r="AD170" t="s">
        <v>4018</v>
      </c>
      <c r="AE170" t="s">
        <v>4018</v>
      </c>
      <c r="AF170" t="s">
        <v>4018</v>
      </c>
      <c r="AG170" t="s">
        <v>4018</v>
      </c>
      <c r="AH170" t="s">
        <v>4018</v>
      </c>
      <c r="AI170" t="s">
        <v>4018</v>
      </c>
      <c r="AJ170" t="s">
        <v>4018</v>
      </c>
      <c r="AK170" t="s">
        <v>4018</v>
      </c>
      <c r="AL170" t="s">
        <v>4018</v>
      </c>
      <c r="AM170" t="s">
        <v>4018</v>
      </c>
      <c r="AN170" t="s">
        <v>4018</v>
      </c>
      <c r="AO170" t="s">
        <v>4018</v>
      </c>
      <c r="AP170" t="s">
        <v>4018</v>
      </c>
      <c r="AQ170" t="s">
        <v>4018</v>
      </c>
      <c r="AR170" t="s">
        <v>4018</v>
      </c>
      <c r="AS170" t="s">
        <v>4018</v>
      </c>
      <c r="AT170" t="s">
        <v>4018</v>
      </c>
      <c r="AU170" t="s">
        <v>4018</v>
      </c>
      <c r="AV170" t="s">
        <v>4018</v>
      </c>
      <c r="AW170" t="s">
        <v>4018</v>
      </c>
      <c r="AX170" t="s">
        <v>4018</v>
      </c>
      <c r="AY170" t="s">
        <v>4018</v>
      </c>
      <c r="AZ170" t="s">
        <v>4018</v>
      </c>
      <c r="BA170" t="s">
        <v>4018</v>
      </c>
      <c r="BB170" t="s">
        <v>4018</v>
      </c>
      <c r="BC170" t="s">
        <v>4018</v>
      </c>
      <c r="BD170" t="s">
        <v>4018</v>
      </c>
      <c r="BE170" t="s">
        <v>4018</v>
      </c>
      <c r="BF170" t="s">
        <v>4018</v>
      </c>
    </row>
    <row r="171" spans="1:58">
      <c r="A171" t="s">
        <v>3273</v>
      </c>
      <c r="B171">
        <v>4</v>
      </c>
      <c r="C171">
        <v>2013</v>
      </c>
      <c r="D171">
        <v>2012</v>
      </c>
      <c r="E171">
        <v>2011</v>
      </c>
      <c r="F171">
        <v>2007</v>
      </c>
      <c r="G171" t="s">
        <v>4018</v>
      </c>
      <c r="H171" t="s">
        <v>4018</v>
      </c>
      <c r="I171" t="s">
        <v>4018</v>
      </c>
      <c r="J171" t="s">
        <v>4018</v>
      </c>
      <c r="K171" t="s">
        <v>4018</v>
      </c>
      <c r="L171" t="s">
        <v>4018</v>
      </c>
      <c r="M171" t="s">
        <v>4018</v>
      </c>
      <c r="N171" t="s">
        <v>4018</v>
      </c>
      <c r="O171" t="s">
        <v>4018</v>
      </c>
      <c r="P171" t="s">
        <v>4018</v>
      </c>
      <c r="Q171" t="s">
        <v>4018</v>
      </c>
      <c r="R171" t="s">
        <v>4018</v>
      </c>
      <c r="S171" t="s">
        <v>4018</v>
      </c>
      <c r="T171" t="s">
        <v>4018</v>
      </c>
      <c r="U171" t="s">
        <v>4018</v>
      </c>
      <c r="V171" t="s">
        <v>4018</v>
      </c>
      <c r="W171" t="s">
        <v>4018</v>
      </c>
      <c r="X171" t="s">
        <v>4018</v>
      </c>
      <c r="Y171" t="s">
        <v>4018</v>
      </c>
      <c r="Z171" t="s">
        <v>4018</v>
      </c>
      <c r="AA171" t="s">
        <v>4018</v>
      </c>
      <c r="AB171" t="s">
        <v>4018</v>
      </c>
      <c r="AC171" t="s">
        <v>4018</v>
      </c>
      <c r="AD171" t="s">
        <v>4018</v>
      </c>
      <c r="AE171" t="s">
        <v>4018</v>
      </c>
      <c r="AF171" t="s">
        <v>4018</v>
      </c>
      <c r="AG171" t="s">
        <v>4018</v>
      </c>
      <c r="AH171" t="s">
        <v>4018</v>
      </c>
      <c r="AI171" t="s">
        <v>4018</v>
      </c>
      <c r="AJ171" t="s">
        <v>4018</v>
      </c>
      <c r="AK171" t="s">
        <v>4018</v>
      </c>
      <c r="AL171" t="s">
        <v>4018</v>
      </c>
      <c r="AM171" t="s">
        <v>4018</v>
      </c>
      <c r="AN171" t="s">
        <v>4018</v>
      </c>
      <c r="AO171" t="s">
        <v>4018</v>
      </c>
      <c r="AP171" t="s">
        <v>4018</v>
      </c>
      <c r="AQ171" t="s">
        <v>4018</v>
      </c>
      <c r="AR171" t="s">
        <v>4018</v>
      </c>
      <c r="AS171" t="s">
        <v>4018</v>
      </c>
      <c r="AT171" t="s">
        <v>4018</v>
      </c>
      <c r="AU171" t="s">
        <v>4018</v>
      </c>
      <c r="AV171" t="s">
        <v>4018</v>
      </c>
      <c r="AW171" t="s">
        <v>4018</v>
      </c>
      <c r="AX171" t="s">
        <v>4018</v>
      </c>
      <c r="AY171" t="s">
        <v>4018</v>
      </c>
      <c r="AZ171" t="s">
        <v>4018</v>
      </c>
      <c r="BA171" t="s">
        <v>4018</v>
      </c>
      <c r="BB171" t="s">
        <v>4018</v>
      </c>
      <c r="BC171" t="s">
        <v>4018</v>
      </c>
      <c r="BD171" t="s">
        <v>4018</v>
      </c>
      <c r="BE171" t="s">
        <v>4018</v>
      </c>
      <c r="BF171" t="s">
        <v>4018</v>
      </c>
    </row>
    <row r="172" spans="1:58">
      <c r="A172" t="s">
        <v>3799</v>
      </c>
      <c r="B172">
        <v>4</v>
      </c>
      <c r="C172">
        <v>2005</v>
      </c>
      <c r="D172">
        <v>2004</v>
      </c>
      <c r="E172">
        <v>2003</v>
      </c>
      <c r="F172">
        <v>2001</v>
      </c>
      <c r="G172" t="s">
        <v>4018</v>
      </c>
      <c r="H172" t="s">
        <v>4018</v>
      </c>
      <c r="I172" t="s">
        <v>4018</v>
      </c>
      <c r="J172" t="s">
        <v>4018</v>
      </c>
      <c r="K172" t="s">
        <v>4018</v>
      </c>
      <c r="L172" t="s">
        <v>4018</v>
      </c>
      <c r="M172" t="s">
        <v>4018</v>
      </c>
      <c r="N172" t="s">
        <v>4018</v>
      </c>
      <c r="O172" t="s">
        <v>4018</v>
      </c>
      <c r="P172" t="s">
        <v>4018</v>
      </c>
      <c r="Q172" t="s">
        <v>4018</v>
      </c>
      <c r="R172" t="s">
        <v>4018</v>
      </c>
      <c r="S172" t="s">
        <v>4018</v>
      </c>
      <c r="T172" t="s">
        <v>4018</v>
      </c>
      <c r="U172" t="s">
        <v>4018</v>
      </c>
      <c r="V172" t="s">
        <v>4018</v>
      </c>
      <c r="W172" t="s">
        <v>4018</v>
      </c>
      <c r="X172" t="s">
        <v>4018</v>
      </c>
      <c r="Y172" t="s">
        <v>4018</v>
      </c>
      <c r="Z172" t="s">
        <v>4018</v>
      </c>
      <c r="AA172" t="s">
        <v>4018</v>
      </c>
      <c r="AB172" t="s">
        <v>4018</v>
      </c>
      <c r="AC172" t="s">
        <v>4018</v>
      </c>
      <c r="AD172" t="s">
        <v>4018</v>
      </c>
      <c r="AE172" t="s">
        <v>4018</v>
      </c>
      <c r="AF172" t="s">
        <v>4018</v>
      </c>
      <c r="AG172" t="s">
        <v>4018</v>
      </c>
      <c r="AH172" t="s">
        <v>4018</v>
      </c>
      <c r="AI172" t="s">
        <v>4018</v>
      </c>
      <c r="AJ172" t="s">
        <v>4018</v>
      </c>
      <c r="AK172" t="s">
        <v>4018</v>
      </c>
      <c r="AL172" t="s">
        <v>4018</v>
      </c>
      <c r="AM172" t="s">
        <v>4018</v>
      </c>
      <c r="AN172" t="s">
        <v>4018</v>
      </c>
      <c r="AO172" t="s">
        <v>4018</v>
      </c>
      <c r="AP172" t="s">
        <v>4018</v>
      </c>
      <c r="AQ172" t="s">
        <v>4018</v>
      </c>
      <c r="AR172" t="s">
        <v>4018</v>
      </c>
      <c r="AS172" t="s">
        <v>4018</v>
      </c>
      <c r="AT172" t="s">
        <v>4018</v>
      </c>
      <c r="AU172" t="s">
        <v>4018</v>
      </c>
      <c r="AV172" t="s">
        <v>4018</v>
      </c>
      <c r="AW172" t="s">
        <v>4018</v>
      </c>
      <c r="AX172" t="s">
        <v>4018</v>
      </c>
      <c r="AY172" t="s">
        <v>4018</v>
      </c>
      <c r="AZ172" t="s">
        <v>4018</v>
      </c>
      <c r="BA172" t="s">
        <v>4018</v>
      </c>
      <c r="BB172" t="s">
        <v>4018</v>
      </c>
      <c r="BC172" t="s">
        <v>4018</v>
      </c>
      <c r="BD172" t="s">
        <v>4018</v>
      </c>
      <c r="BE172" t="s">
        <v>4018</v>
      </c>
      <c r="BF172" t="s">
        <v>4018</v>
      </c>
    </row>
    <row r="173" spans="1:58">
      <c r="A173" t="s">
        <v>3098</v>
      </c>
      <c r="B173">
        <v>4</v>
      </c>
      <c r="C173">
        <v>2015</v>
      </c>
      <c r="D173">
        <v>2011</v>
      </c>
      <c r="E173">
        <v>2009</v>
      </c>
      <c r="F173">
        <v>2007</v>
      </c>
      <c r="G173" t="s">
        <v>4018</v>
      </c>
      <c r="H173" t="s">
        <v>4018</v>
      </c>
      <c r="I173" t="s">
        <v>4018</v>
      </c>
      <c r="J173" t="s">
        <v>4018</v>
      </c>
      <c r="K173" t="s">
        <v>4018</v>
      </c>
      <c r="L173" t="s">
        <v>4018</v>
      </c>
      <c r="M173" t="s">
        <v>4018</v>
      </c>
      <c r="N173" t="s">
        <v>4018</v>
      </c>
      <c r="O173" t="s">
        <v>4018</v>
      </c>
      <c r="P173" t="s">
        <v>4018</v>
      </c>
      <c r="Q173" t="s">
        <v>4018</v>
      </c>
      <c r="R173" t="s">
        <v>4018</v>
      </c>
      <c r="S173" t="s">
        <v>4018</v>
      </c>
      <c r="T173" t="s">
        <v>4018</v>
      </c>
      <c r="U173" t="s">
        <v>4018</v>
      </c>
      <c r="V173" t="s">
        <v>4018</v>
      </c>
      <c r="W173" t="s">
        <v>4018</v>
      </c>
      <c r="X173" t="s">
        <v>4018</v>
      </c>
      <c r="Y173" t="s">
        <v>4018</v>
      </c>
      <c r="Z173" t="s">
        <v>4018</v>
      </c>
      <c r="AA173" t="s">
        <v>4018</v>
      </c>
      <c r="AB173" t="s">
        <v>4018</v>
      </c>
      <c r="AC173" t="s">
        <v>4018</v>
      </c>
      <c r="AD173" t="s">
        <v>4018</v>
      </c>
      <c r="AE173" t="s">
        <v>4018</v>
      </c>
      <c r="AF173" t="s">
        <v>4018</v>
      </c>
      <c r="AG173" t="s">
        <v>4018</v>
      </c>
      <c r="AH173" t="s">
        <v>4018</v>
      </c>
      <c r="AI173" t="s">
        <v>4018</v>
      </c>
      <c r="AJ173" t="s">
        <v>4018</v>
      </c>
      <c r="AK173" t="s">
        <v>4018</v>
      </c>
      <c r="AL173" t="s">
        <v>4018</v>
      </c>
      <c r="AM173" t="s">
        <v>4018</v>
      </c>
      <c r="AN173" t="s">
        <v>4018</v>
      </c>
      <c r="AO173" t="s">
        <v>4018</v>
      </c>
      <c r="AP173" t="s">
        <v>4018</v>
      </c>
      <c r="AQ173" t="s">
        <v>4018</v>
      </c>
      <c r="AR173" t="s">
        <v>4018</v>
      </c>
      <c r="AS173" t="s">
        <v>4018</v>
      </c>
      <c r="AT173" t="s">
        <v>4018</v>
      </c>
      <c r="AU173" t="s">
        <v>4018</v>
      </c>
      <c r="AV173" t="s">
        <v>4018</v>
      </c>
      <c r="AW173" t="s">
        <v>4018</v>
      </c>
      <c r="AX173" t="s">
        <v>4018</v>
      </c>
      <c r="AY173" t="s">
        <v>4018</v>
      </c>
      <c r="AZ173" t="s">
        <v>4018</v>
      </c>
      <c r="BA173" t="s">
        <v>4018</v>
      </c>
      <c r="BB173" t="s">
        <v>4018</v>
      </c>
      <c r="BC173" t="s">
        <v>4018</v>
      </c>
      <c r="BD173" t="s">
        <v>4018</v>
      </c>
      <c r="BE173" t="s">
        <v>4018</v>
      </c>
      <c r="BF173" t="s">
        <v>4018</v>
      </c>
    </row>
    <row r="174" spans="1:58">
      <c r="A174" t="s">
        <v>3005</v>
      </c>
      <c r="B174">
        <v>4</v>
      </c>
      <c r="C174">
        <v>2016</v>
      </c>
      <c r="D174">
        <v>2016</v>
      </c>
      <c r="E174">
        <v>2016</v>
      </c>
      <c r="F174">
        <v>2015</v>
      </c>
      <c r="G174" t="s">
        <v>4018</v>
      </c>
      <c r="H174" t="s">
        <v>4018</v>
      </c>
      <c r="I174" t="s">
        <v>4018</v>
      </c>
      <c r="J174" t="s">
        <v>4018</v>
      </c>
      <c r="K174" t="s">
        <v>4018</v>
      </c>
      <c r="L174" t="s">
        <v>4018</v>
      </c>
      <c r="M174" t="s">
        <v>4018</v>
      </c>
      <c r="N174" t="s">
        <v>4018</v>
      </c>
      <c r="O174" t="s">
        <v>4018</v>
      </c>
      <c r="P174" t="s">
        <v>4018</v>
      </c>
      <c r="Q174" t="s">
        <v>4018</v>
      </c>
      <c r="R174" t="s">
        <v>4018</v>
      </c>
      <c r="S174" t="s">
        <v>4018</v>
      </c>
      <c r="T174" t="s">
        <v>4018</v>
      </c>
      <c r="U174" t="s">
        <v>4018</v>
      </c>
      <c r="V174" t="s">
        <v>4018</v>
      </c>
      <c r="W174" t="s">
        <v>4018</v>
      </c>
      <c r="X174" t="s">
        <v>4018</v>
      </c>
      <c r="Y174" t="s">
        <v>4018</v>
      </c>
      <c r="Z174" t="s">
        <v>4018</v>
      </c>
      <c r="AA174" t="s">
        <v>4018</v>
      </c>
      <c r="AB174" t="s">
        <v>4018</v>
      </c>
      <c r="AC174" t="s">
        <v>4018</v>
      </c>
      <c r="AD174" t="s">
        <v>4018</v>
      </c>
      <c r="AE174" t="s">
        <v>4018</v>
      </c>
      <c r="AF174" t="s">
        <v>4018</v>
      </c>
      <c r="AG174" t="s">
        <v>4018</v>
      </c>
      <c r="AH174" t="s">
        <v>4018</v>
      </c>
      <c r="AI174" t="s">
        <v>4018</v>
      </c>
      <c r="AJ174" t="s">
        <v>4018</v>
      </c>
      <c r="AK174" t="s">
        <v>4018</v>
      </c>
      <c r="AL174" t="s">
        <v>4018</v>
      </c>
      <c r="AM174" t="s">
        <v>4018</v>
      </c>
      <c r="AN174" t="s">
        <v>4018</v>
      </c>
      <c r="AO174" t="s">
        <v>4018</v>
      </c>
      <c r="AP174" t="s">
        <v>4018</v>
      </c>
      <c r="AQ174" t="s">
        <v>4018</v>
      </c>
      <c r="AR174" t="s">
        <v>4018</v>
      </c>
      <c r="AS174" t="s">
        <v>4018</v>
      </c>
      <c r="AT174" t="s">
        <v>4018</v>
      </c>
      <c r="AU174" t="s">
        <v>4018</v>
      </c>
      <c r="AV174" t="s">
        <v>4018</v>
      </c>
      <c r="AW174" t="s">
        <v>4018</v>
      </c>
      <c r="AX174" t="s">
        <v>4018</v>
      </c>
      <c r="AY174" t="s">
        <v>4018</v>
      </c>
      <c r="AZ174" t="s">
        <v>4018</v>
      </c>
      <c r="BA174" t="s">
        <v>4018</v>
      </c>
      <c r="BB174" t="s">
        <v>4018</v>
      </c>
      <c r="BC174" t="s">
        <v>4018</v>
      </c>
      <c r="BD174" t="s">
        <v>4018</v>
      </c>
      <c r="BE174" t="s">
        <v>4018</v>
      </c>
      <c r="BF174" t="s">
        <v>4018</v>
      </c>
    </row>
    <row r="175" spans="1:58">
      <c r="A175" t="s">
        <v>3061</v>
      </c>
      <c r="B175">
        <v>4</v>
      </c>
      <c r="C175">
        <v>2015</v>
      </c>
      <c r="D175">
        <v>2014</v>
      </c>
      <c r="E175">
        <v>2013</v>
      </c>
      <c r="F175">
        <v>2008</v>
      </c>
      <c r="G175" t="s">
        <v>4018</v>
      </c>
      <c r="H175" t="s">
        <v>4018</v>
      </c>
      <c r="I175" t="s">
        <v>4018</v>
      </c>
      <c r="J175" t="s">
        <v>4018</v>
      </c>
      <c r="K175" t="s">
        <v>4018</v>
      </c>
      <c r="L175" t="s">
        <v>4018</v>
      </c>
      <c r="M175" t="s">
        <v>4018</v>
      </c>
      <c r="N175" t="s">
        <v>4018</v>
      </c>
      <c r="O175" t="s">
        <v>4018</v>
      </c>
      <c r="P175" t="s">
        <v>4018</v>
      </c>
      <c r="Q175" t="s">
        <v>4018</v>
      </c>
      <c r="R175" t="s">
        <v>4018</v>
      </c>
      <c r="S175" t="s">
        <v>4018</v>
      </c>
      <c r="T175" t="s">
        <v>4018</v>
      </c>
      <c r="U175" t="s">
        <v>4018</v>
      </c>
      <c r="V175" t="s">
        <v>4018</v>
      </c>
      <c r="W175" t="s">
        <v>4018</v>
      </c>
      <c r="X175" t="s">
        <v>4018</v>
      </c>
      <c r="Y175" t="s">
        <v>4018</v>
      </c>
      <c r="Z175" t="s">
        <v>4018</v>
      </c>
      <c r="AA175" t="s">
        <v>4018</v>
      </c>
      <c r="AB175" t="s">
        <v>4018</v>
      </c>
      <c r="AC175" t="s">
        <v>4018</v>
      </c>
      <c r="AD175" t="s">
        <v>4018</v>
      </c>
      <c r="AE175" t="s">
        <v>4018</v>
      </c>
      <c r="AF175" t="s">
        <v>4018</v>
      </c>
      <c r="AG175" t="s">
        <v>4018</v>
      </c>
      <c r="AH175" t="s">
        <v>4018</v>
      </c>
      <c r="AI175" t="s">
        <v>4018</v>
      </c>
      <c r="AJ175" t="s">
        <v>4018</v>
      </c>
      <c r="AK175" t="s">
        <v>4018</v>
      </c>
      <c r="AL175" t="s">
        <v>4018</v>
      </c>
      <c r="AM175" t="s">
        <v>4018</v>
      </c>
      <c r="AN175" t="s">
        <v>4018</v>
      </c>
      <c r="AO175" t="s">
        <v>4018</v>
      </c>
      <c r="AP175" t="s">
        <v>4018</v>
      </c>
      <c r="AQ175" t="s">
        <v>4018</v>
      </c>
      <c r="AR175" t="s">
        <v>4018</v>
      </c>
      <c r="AS175" t="s">
        <v>4018</v>
      </c>
      <c r="AT175" t="s">
        <v>4018</v>
      </c>
      <c r="AU175" t="s">
        <v>4018</v>
      </c>
      <c r="AV175" t="s">
        <v>4018</v>
      </c>
      <c r="AW175" t="s">
        <v>4018</v>
      </c>
      <c r="AX175" t="s">
        <v>4018</v>
      </c>
      <c r="AY175" t="s">
        <v>4018</v>
      </c>
      <c r="AZ175" t="s">
        <v>4018</v>
      </c>
      <c r="BA175" t="s">
        <v>4018</v>
      </c>
      <c r="BB175" t="s">
        <v>4018</v>
      </c>
      <c r="BC175" t="s">
        <v>4018</v>
      </c>
      <c r="BD175" t="s">
        <v>4018</v>
      </c>
      <c r="BE175" t="s">
        <v>4018</v>
      </c>
      <c r="BF175" t="s">
        <v>4018</v>
      </c>
    </row>
    <row r="176" spans="1:58">
      <c r="A176" t="s">
        <v>2891</v>
      </c>
      <c r="B176">
        <v>4</v>
      </c>
      <c r="C176">
        <v>2018</v>
      </c>
      <c r="D176">
        <v>2018</v>
      </c>
      <c r="E176">
        <v>2017</v>
      </c>
      <c r="F176">
        <v>2016</v>
      </c>
      <c r="G176" t="s">
        <v>4018</v>
      </c>
      <c r="H176" t="s">
        <v>4018</v>
      </c>
      <c r="I176" t="s">
        <v>4018</v>
      </c>
      <c r="J176" t="s">
        <v>4018</v>
      </c>
      <c r="K176" t="s">
        <v>4018</v>
      </c>
      <c r="L176" t="s">
        <v>4018</v>
      </c>
      <c r="M176" t="s">
        <v>4018</v>
      </c>
      <c r="N176" t="s">
        <v>4018</v>
      </c>
      <c r="O176" t="s">
        <v>4018</v>
      </c>
      <c r="P176" t="s">
        <v>4018</v>
      </c>
      <c r="Q176" t="s">
        <v>4018</v>
      </c>
      <c r="R176" t="s">
        <v>4018</v>
      </c>
      <c r="S176" t="s">
        <v>4018</v>
      </c>
      <c r="T176" t="s">
        <v>4018</v>
      </c>
      <c r="U176" t="s">
        <v>4018</v>
      </c>
      <c r="V176" t="s">
        <v>4018</v>
      </c>
      <c r="W176" t="s">
        <v>4018</v>
      </c>
      <c r="X176" t="s">
        <v>4018</v>
      </c>
      <c r="Y176" t="s">
        <v>4018</v>
      </c>
      <c r="Z176" t="s">
        <v>4018</v>
      </c>
      <c r="AA176" t="s">
        <v>4018</v>
      </c>
      <c r="AB176" t="s">
        <v>4018</v>
      </c>
      <c r="AC176" t="s">
        <v>4018</v>
      </c>
      <c r="AD176" t="s">
        <v>4018</v>
      </c>
      <c r="AE176" t="s">
        <v>4018</v>
      </c>
      <c r="AF176" t="s">
        <v>4018</v>
      </c>
      <c r="AG176" t="s">
        <v>4018</v>
      </c>
      <c r="AH176" t="s">
        <v>4018</v>
      </c>
      <c r="AI176" t="s">
        <v>4018</v>
      </c>
      <c r="AJ176" t="s">
        <v>4018</v>
      </c>
      <c r="AK176" t="s">
        <v>4018</v>
      </c>
      <c r="AL176" t="s">
        <v>4018</v>
      </c>
      <c r="AM176" t="s">
        <v>4018</v>
      </c>
      <c r="AN176" t="s">
        <v>4018</v>
      </c>
      <c r="AO176" t="s">
        <v>4018</v>
      </c>
      <c r="AP176" t="s">
        <v>4018</v>
      </c>
      <c r="AQ176" t="s">
        <v>4018</v>
      </c>
      <c r="AR176" t="s">
        <v>4018</v>
      </c>
      <c r="AS176" t="s">
        <v>4018</v>
      </c>
      <c r="AT176" t="s">
        <v>4018</v>
      </c>
      <c r="AU176" t="s">
        <v>4018</v>
      </c>
      <c r="AV176" t="s">
        <v>4018</v>
      </c>
      <c r="AW176" t="s">
        <v>4018</v>
      </c>
      <c r="AX176" t="s">
        <v>4018</v>
      </c>
      <c r="AY176" t="s">
        <v>4018</v>
      </c>
      <c r="AZ176" t="s">
        <v>4018</v>
      </c>
      <c r="BA176" t="s">
        <v>4018</v>
      </c>
      <c r="BB176" t="s">
        <v>4018</v>
      </c>
      <c r="BC176" t="s">
        <v>4018</v>
      </c>
      <c r="BD176" t="s">
        <v>4018</v>
      </c>
      <c r="BE176" t="s">
        <v>4018</v>
      </c>
      <c r="BF176" t="s">
        <v>4018</v>
      </c>
    </row>
    <row r="177" spans="1:58">
      <c r="A177" t="s">
        <v>3176</v>
      </c>
      <c r="B177">
        <v>4</v>
      </c>
      <c r="C177">
        <v>2014</v>
      </c>
      <c r="D177">
        <v>2013</v>
      </c>
      <c r="E177">
        <v>2012</v>
      </c>
      <c r="F177">
        <v>2010</v>
      </c>
      <c r="G177" t="s">
        <v>4018</v>
      </c>
      <c r="H177" t="s">
        <v>4018</v>
      </c>
      <c r="I177" t="s">
        <v>4018</v>
      </c>
      <c r="J177" t="s">
        <v>4018</v>
      </c>
      <c r="K177" t="s">
        <v>4018</v>
      </c>
      <c r="L177" t="s">
        <v>4018</v>
      </c>
      <c r="M177" t="s">
        <v>4018</v>
      </c>
      <c r="N177" t="s">
        <v>4018</v>
      </c>
      <c r="O177" t="s">
        <v>4018</v>
      </c>
      <c r="P177" t="s">
        <v>4018</v>
      </c>
      <c r="Q177" t="s">
        <v>4018</v>
      </c>
      <c r="R177" t="s">
        <v>4018</v>
      </c>
      <c r="S177" t="s">
        <v>4018</v>
      </c>
      <c r="T177" t="s">
        <v>4018</v>
      </c>
      <c r="U177" t="s">
        <v>4018</v>
      </c>
      <c r="V177" t="s">
        <v>4018</v>
      </c>
      <c r="W177" t="s">
        <v>4018</v>
      </c>
      <c r="X177" t="s">
        <v>4018</v>
      </c>
      <c r="Y177" t="s">
        <v>4018</v>
      </c>
      <c r="Z177" t="s">
        <v>4018</v>
      </c>
      <c r="AA177" t="s">
        <v>4018</v>
      </c>
      <c r="AB177" t="s">
        <v>4018</v>
      </c>
      <c r="AC177" t="s">
        <v>4018</v>
      </c>
      <c r="AD177" t="s">
        <v>4018</v>
      </c>
      <c r="AE177" t="s">
        <v>4018</v>
      </c>
      <c r="AF177" t="s">
        <v>4018</v>
      </c>
      <c r="AG177" t="s">
        <v>4018</v>
      </c>
      <c r="AH177" t="s">
        <v>4018</v>
      </c>
      <c r="AI177" t="s">
        <v>4018</v>
      </c>
      <c r="AJ177" t="s">
        <v>4018</v>
      </c>
      <c r="AK177" t="s">
        <v>4018</v>
      </c>
      <c r="AL177" t="s">
        <v>4018</v>
      </c>
      <c r="AM177" t="s">
        <v>4018</v>
      </c>
      <c r="AN177" t="s">
        <v>4018</v>
      </c>
      <c r="AO177" t="s">
        <v>4018</v>
      </c>
      <c r="AP177" t="s">
        <v>4018</v>
      </c>
      <c r="AQ177" t="s">
        <v>4018</v>
      </c>
      <c r="AR177" t="s">
        <v>4018</v>
      </c>
      <c r="AS177" t="s">
        <v>4018</v>
      </c>
      <c r="AT177" t="s">
        <v>4018</v>
      </c>
      <c r="AU177" t="s">
        <v>4018</v>
      </c>
      <c r="AV177" t="s">
        <v>4018</v>
      </c>
      <c r="AW177" t="s">
        <v>4018</v>
      </c>
      <c r="AX177" t="s">
        <v>4018</v>
      </c>
      <c r="AY177" t="s">
        <v>4018</v>
      </c>
      <c r="AZ177" t="s">
        <v>4018</v>
      </c>
      <c r="BA177" t="s">
        <v>4018</v>
      </c>
      <c r="BB177" t="s">
        <v>4018</v>
      </c>
      <c r="BC177" t="s">
        <v>4018</v>
      </c>
      <c r="BD177" t="s">
        <v>4018</v>
      </c>
      <c r="BE177" t="s">
        <v>4018</v>
      </c>
      <c r="BF177" t="s">
        <v>4018</v>
      </c>
    </row>
    <row r="178" spans="1:58">
      <c r="A178" t="s">
        <v>2933</v>
      </c>
      <c r="B178">
        <v>4</v>
      </c>
      <c r="C178">
        <v>2017</v>
      </c>
      <c r="D178">
        <v>2014</v>
      </c>
      <c r="E178">
        <v>2014</v>
      </c>
      <c r="F178">
        <v>2012</v>
      </c>
      <c r="G178" t="s">
        <v>4018</v>
      </c>
      <c r="H178" t="s">
        <v>4018</v>
      </c>
      <c r="I178" t="s">
        <v>4018</v>
      </c>
      <c r="J178" t="s">
        <v>4018</v>
      </c>
      <c r="K178" t="s">
        <v>4018</v>
      </c>
      <c r="L178" t="s">
        <v>4018</v>
      </c>
      <c r="M178" t="s">
        <v>4018</v>
      </c>
      <c r="N178" t="s">
        <v>4018</v>
      </c>
      <c r="O178" t="s">
        <v>4018</v>
      </c>
      <c r="P178" t="s">
        <v>4018</v>
      </c>
      <c r="Q178" t="s">
        <v>4018</v>
      </c>
      <c r="R178" t="s">
        <v>4018</v>
      </c>
      <c r="S178" t="s">
        <v>4018</v>
      </c>
      <c r="T178" t="s">
        <v>4018</v>
      </c>
      <c r="U178" t="s">
        <v>4018</v>
      </c>
      <c r="V178" t="s">
        <v>4018</v>
      </c>
      <c r="W178" t="s">
        <v>4018</v>
      </c>
      <c r="X178" t="s">
        <v>4018</v>
      </c>
      <c r="Y178" t="s">
        <v>4018</v>
      </c>
      <c r="Z178" t="s">
        <v>4018</v>
      </c>
      <c r="AA178" t="s">
        <v>4018</v>
      </c>
      <c r="AB178" t="s">
        <v>4018</v>
      </c>
      <c r="AC178" t="s">
        <v>4018</v>
      </c>
      <c r="AD178" t="s">
        <v>4018</v>
      </c>
      <c r="AE178" t="s">
        <v>4018</v>
      </c>
      <c r="AF178" t="s">
        <v>4018</v>
      </c>
      <c r="AG178" t="s">
        <v>4018</v>
      </c>
      <c r="AH178" t="s">
        <v>4018</v>
      </c>
      <c r="AI178" t="s">
        <v>4018</v>
      </c>
      <c r="AJ178" t="s">
        <v>4018</v>
      </c>
      <c r="AK178" t="s">
        <v>4018</v>
      </c>
      <c r="AL178" t="s">
        <v>4018</v>
      </c>
      <c r="AM178" t="s">
        <v>4018</v>
      </c>
      <c r="AN178" t="s">
        <v>4018</v>
      </c>
      <c r="AO178" t="s">
        <v>4018</v>
      </c>
      <c r="AP178" t="s">
        <v>4018</v>
      </c>
      <c r="AQ178" t="s">
        <v>4018</v>
      </c>
      <c r="AR178" t="s">
        <v>4018</v>
      </c>
      <c r="AS178" t="s">
        <v>4018</v>
      </c>
      <c r="AT178" t="s">
        <v>4018</v>
      </c>
      <c r="AU178" t="s">
        <v>4018</v>
      </c>
      <c r="AV178" t="s">
        <v>4018</v>
      </c>
      <c r="AW178" t="s">
        <v>4018</v>
      </c>
      <c r="AX178" t="s">
        <v>4018</v>
      </c>
      <c r="AY178" t="s">
        <v>4018</v>
      </c>
      <c r="AZ178" t="s">
        <v>4018</v>
      </c>
      <c r="BA178" t="s">
        <v>4018</v>
      </c>
      <c r="BB178" t="s">
        <v>4018</v>
      </c>
      <c r="BC178" t="s">
        <v>4018</v>
      </c>
      <c r="BD178" t="s">
        <v>4018</v>
      </c>
      <c r="BE178" t="s">
        <v>4018</v>
      </c>
      <c r="BF178" t="s">
        <v>4018</v>
      </c>
    </row>
    <row r="179" spans="1:58">
      <c r="A179" t="s">
        <v>3423</v>
      </c>
      <c r="B179">
        <v>4</v>
      </c>
      <c r="C179">
        <v>2011</v>
      </c>
      <c r="D179">
        <v>2009</v>
      </c>
      <c r="E179">
        <v>2006</v>
      </c>
      <c r="F179">
        <v>2003</v>
      </c>
      <c r="G179" t="s">
        <v>4018</v>
      </c>
      <c r="H179" t="s">
        <v>4018</v>
      </c>
      <c r="I179" t="s">
        <v>4018</v>
      </c>
      <c r="J179" t="s">
        <v>4018</v>
      </c>
      <c r="K179" t="s">
        <v>4018</v>
      </c>
      <c r="L179" t="s">
        <v>4018</v>
      </c>
      <c r="M179" t="s">
        <v>4018</v>
      </c>
      <c r="N179" t="s">
        <v>4018</v>
      </c>
      <c r="O179" t="s">
        <v>4018</v>
      </c>
      <c r="P179" t="s">
        <v>4018</v>
      </c>
      <c r="Q179" t="s">
        <v>4018</v>
      </c>
      <c r="R179" t="s">
        <v>4018</v>
      </c>
      <c r="S179" t="s">
        <v>4018</v>
      </c>
      <c r="T179" t="s">
        <v>4018</v>
      </c>
      <c r="U179" t="s">
        <v>4018</v>
      </c>
      <c r="V179" t="s">
        <v>4018</v>
      </c>
      <c r="W179" t="s">
        <v>4018</v>
      </c>
      <c r="X179" t="s">
        <v>4018</v>
      </c>
      <c r="Y179" t="s">
        <v>4018</v>
      </c>
      <c r="Z179" t="s">
        <v>4018</v>
      </c>
      <c r="AA179" t="s">
        <v>4018</v>
      </c>
      <c r="AB179" t="s">
        <v>4018</v>
      </c>
      <c r="AC179" t="s">
        <v>4018</v>
      </c>
      <c r="AD179" t="s">
        <v>4018</v>
      </c>
      <c r="AE179" t="s">
        <v>4018</v>
      </c>
      <c r="AF179" t="s">
        <v>4018</v>
      </c>
      <c r="AG179" t="s">
        <v>4018</v>
      </c>
      <c r="AH179" t="s">
        <v>4018</v>
      </c>
      <c r="AI179" t="s">
        <v>4018</v>
      </c>
      <c r="AJ179" t="s">
        <v>4018</v>
      </c>
      <c r="AK179" t="s">
        <v>4018</v>
      </c>
      <c r="AL179" t="s">
        <v>4018</v>
      </c>
      <c r="AM179" t="s">
        <v>4018</v>
      </c>
      <c r="AN179" t="s">
        <v>4018</v>
      </c>
      <c r="AO179" t="s">
        <v>4018</v>
      </c>
      <c r="AP179" t="s">
        <v>4018</v>
      </c>
      <c r="AQ179" t="s">
        <v>4018</v>
      </c>
      <c r="AR179" t="s">
        <v>4018</v>
      </c>
      <c r="AS179" t="s">
        <v>4018</v>
      </c>
      <c r="AT179" t="s">
        <v>4018</v>
      </c>
      <c r="AU179" t="s">
        <v>4018</v>
      </c>
      <c r="AV179" t="s">
        <v>4018</v>
      </c>
      <c r="AW179" t="s">
        <v>4018</v>
      </c>
      <c r="AX179" t="s">
        <v>4018</v>
      </c>
      <c r="AY179" t="s">
        <v>4018</v>
      </c>
      <c r="AZ179" t="s">
        <v>4018</v>
      </c>
      <c r="BA179" t="s">
        <v>4018</v>
      </c>
      <c r="BB179" t="s">
        <v>4018</v>
      </c>
      <c r="BC179" t="s">
        <v>4018</v>
      </c>
      <c r="BD179" t="s">
        <v>4018</v>
      </c>
      <c r="BE179" t="s">
        <v>4018</v>
      </c>
      <c r="BF179" t="s">
        <v>4018</v>
      </c>
    </row>
    <row r="180" spans="1:58">
      <c r="A180" t="s">
        <v>2932</v>
      </c>
      <c r="B180">
        <v>4</v>
      </c>
      <c r="C180">
        <v>2018</v>
      </c>
      <c r="D180">
        <v>2017</v>
      </c>
      <c r="E180">
        <v>2016</v>
      </c>
      <c r="F180">
        <v>2014</v>
      </c>
      <c r="G180" t="s">
        <v>4018</v>
      </c>
      <c r="H180" t="s">
        <v>4018</v>
      </c>
      <c r="I180" t="s">
        <v>4018</v>
      </c>
      <c r="J180" t="s">
        <v>4018</v>
      </c>
      <c r="K180" t="s">
        <v>4018</v>
      </c>
      <c r="L180" t="s">
        <v>4018</v>
      </c>
      <c r="M180" t="s">
        <v>4018</v>
      </c>
      <c r="N180" t="s">
        <v>4018</v>
      </c>
      <c r="O180" t="s">
        <v>4018</v>
      </c>
      <c r="P180" t="s">
        <v>4018</v>
      </c>
      <c r="Q180" t="s">
        <v>4018</v>
      </c>
      <c r="R180" t="s">
        <v>4018</v>
      </c>
      <c r="S180" t="s">
        <v>4018</v>
      </c>
      <c r="T180" t="s">
        <v>4018</v>
      </c>
      <c r="U180" t="s">
        <v>4018</v>
      </c>
      <c r="V180" t="s">
        <v>4018</v>
      </c>
      <c r="W180" t="s">
        <v>4018</v>
      </c>
      <c r="X180" t="s">
        <v>4018</v>
      </c>
      <c r="Y180" t="s">
        <v>4018</v>
      </c>
      <c r="Z180" t="s">
        <v>4018</v>
      </c>
      <c r="AA180" t="s">
        <v>4018</v>
      </c>
      <c r="AB180" t="s">
        <v>4018</v>
      </c>
      <c r="AC180" t="s">
        <v>4018</v>
      </c>
      <c r="AD180" t="s">
        <v>4018</v>
      </c>
      <c r="AE180" t="s">
        <v>4018</v>
      </c>
      <c r="AF180" t="s">
        <v>4018</v>
      </c>
      <c r="AG180" t="s">
        <v>4018</v>
      </c>
      <c r="AH180" t="s">
        <v>4018</v>
      </c>
      <c r="AI180" t="s">
        <v>4018</v>
      </c>
      <c r="AJ180" t="s">
        <v>4018</v>
      </c>
      <c r="AK180" t="s">
        <v>4018</v>
      </c>
      <c r="AL180" t="s">
        <v>4018</v>
      </c>
      <c r="AM180" t="s">
        <v>4018</v>
      </c>
      <c r="AN180" t="s">
        <v>4018</v>
      </c>
      <c r="AO180" t="s">
        <v>4018</v>
      </c>
      <c r="AP180" t="s">
        <v>4018</v>
      </c>
      <c r="AQ180" t="s">
        <v>4018</v>
      </c>
      <c r="AR180" t="s">
        <v>4018</v>
      </c>
      <c r="AS180" t="s">
        <v>4018</v>
      </c>
      <c r="AT180" t="s">
        <v>4018</v>
      </c>
      <c r="AU180" t="s">
        <v>4018</v>
      </c>
      <c r="AV180" t="s">
        <v>4018</v>
      </c>
      <c r="AW180" t="s">
        <v>4018</v>
      </c>
      <c r="AX180" t="s">
        <v>4018</v>
      </c>
      <c r="AY180" t="s">
        <v>4018</v>
      </c>
      <c r="AZ180" t="s">
        <v>4018</v>
      </c>
      <c r="BA180" t="s">
        <v>4018</v>
      </c>
      <c r="BB180" t="s">
        <v>4018</v>
      </c>
      <c r="BC180" t="s">
        <v>4018</v>
      </c>
      <c r="BD180" t="s">
        <v>4018</v>
      </c>
      <c r="BE180" t="s">
        <v>4018</v>
      </c>
      <c r="BF180" t="s">
        <v>4018</v>
      </c>
    </row>
    <row r="181" spans="1:58">
      <c r="A181" t="s">
        <v>2996</v>
      </c>
      <c r="B181">
        <v>4</v>
      </c>
      <c r="C181">
        <v>2016</v>
      </c>
      <c r="D181">
        <v>2016</v>
      </c>
      <c r="E181">
        <v>2016</v>
      </c>
      <c r="F181">
        <v>2016</v>
      </c>
      <c r="G181" t="s">
        <v>4018</v>
      </c>
      <c r="H181" t="s">
        <v>4018</v>
      </c>
      <c r="I181" t="s">
        <v>4018</v>
      </c>
      <c r="J181" t="s">
        <v>4018</v>
      </c>
      <c r="K181" t="s">
        <v>4018</v>
      </c>
      <c r="L181" t="s">
        <v>4018</v>
      </c>
      <c r="M181" t="s">
        <v>4018</v>
      </c>
      <c r="N181" t="s">
        <v>4018</v>
      </c>
      <c r="O181" t="s">
        <v>4018</v>
      </c>
      <c r="P181" t="s">
        <v>4018</v>
      </c>
      <c r="Q181" t="s">
        <v>4018</v>
      </c>
      <c r="R181" t="s">
        <v>4018</v>
      </c>
      <c r="S181" t="s">
        <v>4018</v>
      </c>
      <c r="T181" t="s">
        <v>4018</v>
      </c>
      <c r="U181" t="s">
        <v>4018</v>
      </c>
      <c r="V181" t="s">
        <v>4018</v>
      </c>
      <c r="W181" t="s">
        <v>4018</v>
      </c>
      <c r="X181" t="s">
        <v>4018</v>
      </c>
      <c r="Y181" t="s">
        <v>4018</v>
      </c>
      <c r="Z181" t="s">
        <v>4018</v>
      </c>
      <c r="AA181" t="s">
        <v>4018</v>
      </c>
      <c r="AB181" t="s">
        <v>4018</v>
      </c>
      <c r="AC181" t="s">
        <v>4018</v>
      </c>
      <c r="AD181" t="s">
        <v>4018</v>
      </c>
      <c r="AE181" t="s">
        <v>4018</v>
      </c>
      <c r="AF181" t="s">
        <v>4018</v>
      </c>
      <c r="AG181" t="s">
        <v>4018</v>
      </c>
      <c r="AH181" t="s">
        <v>4018</v>
      </c>
      <c r="AI181" t="s">
        <v>4018</v>
      </c>
      <c r="AJ181" t="s">
        <v>4018</v>
      </c>
      <c r="AK181" t="s">
        <v>4018</v>
      </c>
      <c r="AL181" t="s">
        <v>4018</v>
      </c>
      <c r="AM181" t="s">
        <v>4018</v>
      </c>
      <c r="AN181" t="s">
        <v>4018</v>
      </c>
      <c r="AO181" t="s">
        <v>4018</v>
      </c>
      <c r="AP181" t="s">
        <v>4018</v>
      </c>
      <c r="AQ181" t="s">
        <v>4018</v>
      </c>
      <c r="AR181" t="s">
        <v>4018</v>
      </c>
      <c r="AS181" t="s">
        <v>4018</v>
      </c>
      <c r="AT181" t="s">
        <v>4018</v>
      </c>
      <c r="AU181" t="s">
        <v>4018</v>
      </c>
      <c r="AV181" t="s">
        <v>4018</v>
      </c>
      <c r="AW181" t="s">
        <v>4018</v>
      </c>
      <c r="AX181" t="s">
        <v>4018</v>
      </c>
      <c r="AY181" t="s">
        <v>4018</v>
      </c>
      <c r="AZ181" t="s">
        <v>4018</v>
      </c>
      <c r="BA181" t="s">
        <v>4018</v>
      </c>
      <c r="BB181" t="s">
        <v>4018</v>
      </c>
      <c r="BC181" t="s">
        <v>4018</v>
      </c>
      <c r="BD181" t="s">
        <v>4018</v>
      </c>
      <c r="BE181" t="s">
        <v>4018</v>
      </c>
      <c r="BF181" t="s">
        <v>4018</v>
      </c>
    </row>
    <row r="182" spans="1:58">
      <c r="A182" t="s">
        <v>3417</v>
      </c>
      <c r="B182">
        <v>4</v>
      </c>
      <c r="C182">
        <v>2011</v>
      </c>
      <c r="D182">
        <v>2010</v>
      </c>
      <c r="E182">
        <v>2010</v>
      </c>
      <c r="F182">
        <v>2008</v>
      </c>
      <c r="G182" t="s">
        <v>4018</v>
      </c>
      <c r="H182" t="s">
        <v>4018</v>
      </c>
      <c r="I182" t="s">
        <v>4018</v>
      </c>
      <c r="J182" t="s">
        <v>4018</v>
      </c>
      <c r="K182" t="s">
        <v>4018</v>
      </c>
      <c r="L182" t="s">
        <v>4018</v>
      </c>
      <c r="M182" t="s">
        <v>4018</v>
      </c>
      <c r="N182" t="s">
        <v>4018</v>
      </c>
      <c r="O182" t="s">
        <v>4018</v>
      </c>
      <c r="P182" t="s">
        <v>4018</v>
      </c>
      <c r="Q182" t="s">
        <v>4018</v>
      </c>
      <c r="R182" t="s">
        <v>4018</v>
      </c>
      <c r="S182" t="s">
        <v>4018</v>
      </c>
      <c r="T182" t="s">
        <v>4018</v>
      </c>
      <c r="U182" t="s">
        <v>4018</v>
      </c>
      <c r="V182" t="s">
        <v>4018</v>
      </c>
      <c r="W182" t="s">
        <v>4018</v>
      </c>
      <c r="X182" t="s">
        <v>4018</v>
      </c>
      <c r="Y182" t="s">
        <v>4018</v>
      </c>
      <c r="Z182" t="s">
        <v>4018</v>
      </c>
      <c r="AA182" t="s">
        <v>4018</v>
      </c>
      <c r="AB182" t="s">
        <v>4018</v>
      </c>
      <c r="AC182" t="s">
        <v>4018</v>
      </c>
      <c r="AD182" t="s">
        <v>4018</v>
      </c>
      <c r="AE182" t="s">
        <v>4018</v>
      </c>
      <c r="AF182" t="s">
        <v>4018</v>
      </c>
      <c r="AG182" t="s">
        <v>4018</v>
      </c>
      <c r="AH182" t="s">
        <v>4018</v>
      </c>
      <c r="AI182" t="s">
        <v>4018</v>
      </c>
      <c r="AJ182" t="s">
        <v>4018</v>
      </c>
      <c r="AK182" t="s">
        <v>4018</v>
      </c>
      <c r="AL182" t="s">
        <v>4018</v>
      </c>
      <c r="AM182" t="s">
        <v>4018</v>
      </c>
      <c r="AN182" t="s">
        <v>4018</v>
      </c>
      <c r="AO182" t="s">
        <v>4018</v>
      </c>
      <c r="AP182" t="s">
        <v>4018</v>
      </c>
      <c r="AQ182" t="s">
        <v>4018</v>
      </c>
      <c r="AR182" t="s">
        <v>4018</v>
      </c>
      <c r="AS182" t="s">
        <v>4018</v>
      </c>
      <c r="AT182" t="s">
        <v>4018</v>
      </c>
      <c r="AU182" t="s">
        <v>4018</v>
      </c>
      <c r="AV182" t="s">
        <v>4018</v>
      </c>
      <c r="AW182" t="s">
        <v>4018</v>
      </c>
      <c r="AX182" t="s">
        <v>4018</v>
      </c>
      <c r="AY182" t="s">
        <v>4018</v>
      </c>
      <c r="AZ182" t="s">
        <v>4018</v>
      </c>
      <c r="BA182" t="s">
        <v>4018</v>
      </c>
      <c r="BB182" t="s">
        <v>4018</v>
      </c>
      <c r="BC182" t="s">
        <v>4018</v>
      </c>
      <c r="BD182" t="s">
        <v>4018</v>
      </c>
      <c r="BE182" t="s">
        <v>4018</v>
      </c>
      <c r="BF182" t="s">
        <v>4018</v>
      </c>
    </row>
    <row r="183" spans="1:58">
      <c r="A183" t="s">
        <v>2915</v>
      </c>
      <c r="B183">
        <v>4</v>
      </c>
      <c r="C183">
        <v>2018</v>
      </c>
      <c r="D183">
        <v>2014</v>
      </c>
      <c r="E183">
        <v>2006</v>
      </c>
      <c r="F183">
        <v>2004</v>
      </c>
      <c r="G183" t="s">
        <v>4018</v>
      </c>
      <c r="H183" t="s">
        <v>4018</v>
      </c>
      <c r="I183" t="s">
        <v>4018</v>
      </c>
      <c r="J183" t="s">
        <v>4018</v>
      </c>
      <c r="K183" t="s">
        <v>4018</v>
      </c>
      <c r="L183" t="s">
        <v>4018</v>
      </c>
      <c r="M183" t="s">
        <v>4018</v>
      </c>
      <c r="N183" t="s">
        <v>4018</v>
      </c>
      <c r="O183" t="s">
        <v>4018</v>
      </c>
      <c r="P183" t="s">
        <v>4018</v>
      </c>
      <c r="Q183" t="s">
        <v>4018</v>
      </c>
      <c r="R183" t="s">
        <v>4018</v>
      </c>
      <c r="S183" t="s">
        <v>4018</v>
      </c>
      <c r="T183" t="s">
        <v>4018</v>
      </c>
      <c r="U183" t="s">
        <v>4018</v>
      </c>
      <c r="V183" t="s">
        <v>4018</v>
      </c>
      <c r="W183" t="s">
        <v>4018</v>
      </c>
      <c r="X183" t="s">
        <v>4018</v>
      </c>
      <c r="Y183" t="s">
        <v>4018</v>
      </c>
      <c r="Z183" t="s">
        <v>4018</v>
      </c>
      <c r="AA183" t="s">
        <v>4018</v>
      </c>
      <c r="AB183" t="s">
        <v>4018</v>
      </c>
      <c r="AC183" t="s">
        <v>4018</v>
      </c>
      <c r="AD183" t="s">
        <v>4018</v>
      </c>
      <c r="AE183" t="s">
        <v>4018</v>
      </c>
      <c r="AF183" t="s">
        <v>4018</v>
      </c>
      <c r="AG183" t="s">
        <v>4018</v>
      </c>
      <c r="AH183" t="s">
        <v>4018</v>
      </c>
      <c r="AI183" t="s">
        <v>4018</v>
      </c>
      <c r="AJ183" t="s">
        <v>4018</v>
      </c>
      <c r="AK183" t="s">
        <v>4018</v>
      </c>
      <c r="AL183" t="s">
        <v>4018</v>
      </c>
      <c r="AM183" t="s">
        <v>4018</v>
      </c>
      <c r="AN183" t="s">
        <v>4018</v>
      </c>
      <c r="AO183" t="s">
        <v>4018</v>
      </c>
      <c r="AP183" t="s">
        <v>4018</v>
      </c>
      <c r="AQ183" t="s">
        <v>4018</v>
      </c>
      <c r="AR183" t="s">
        <v>4018</v>
      </c>
      <c r="AS183" t="s">
        <v>4018</v>
      </c>
      <c r="AT183" t="s">
        <v>4018</v>
      </c>
      <c r="AU183" t="s">
        <v>4018</v>
      </c>
      <c r="AV183" t="s">
        <v>4018</v>
      </c>
      <c r="AW183" t="s">
        <v>4018</v>
      </c>
      <c r="AX183" t="s">
        <v>4018</v>
      </c>
      <c r="AY183" t="s">
        <v>4018</v>
      </c>
      <c r="AZ183" t="s">
        <v>4018</v>
      </c>
      <c r="BA183" t="s">
        <v>4018</v>
      </c>
      <c r="BB183" t="s">
        <v>4018</v>
      </c>
      <c r="BC183" t="s">
        <v>4018</v>
      </c>
      <c r="BD183" t="s">
        <v>4018</v>
      </c>
      <c r="BE183" t="s">
        <v>4018</v>
      </c>
      <c r="BF183" t="s">
        <v>4018</v>
      </c>
    </row>
    <row r="184" spans="1:58">
      <c r="A184" t="s">
        <v>3072</v>
      </c>
      <c r="B184">
        <v>4</v>
      </c>
      <c r="C184">
        <v>2015</v>
      </c>
      <c r="D184">
        <v>2014</v>
      </c>
      <c r="E184">
        <v>2013</v>
      </c>
      <c r="F184">
        <v>2012</v>
      </c>
      <c r="G184" t="s">
        <v>4018</v>
      </c>
      <c r="H184" t="s">
        <v>4018</v>
      </c>
      <c r="I184" t="s">
        <v>4018</v>
      </c>
      <c r="J184" t="s">
        <v>4018</v>
      </c>
      <c r="K184" t="s">
        <v>4018</v>
      </c>
      <c r="L184" t="s">
        <v>4018</v>
      </c>
      <c r="M184" t="s">
        <v>4018</v>
      </c>
      <c r="N184" t="s">
        <v>4018</v>
      </c>
      <c r="O184" t="s">
        <v>4018</v>
      </c>
      <c r="P184" t="s">
        <v>4018</v>
      </c>
      <c r="Q184" t="s">
        <v>4018</v>
      </c>
      <c r="R184" t="s">
        <v>4018</v>
      </c>
      <c r="S184" t="s">
        <v>4018</v>
      </c>
      <c r="T184" t="s">
        <v>4018</v>
      </c>
      <c r="U184" t="s">
        <v>4018</v>
      </c>
      <c r="V184" t="s">
        <v>4018</v>
      </c>
      <c r="W184" t="s">
        <v>4018</v>
      </c>
      <c r="X184" t="s">
        <v>4018</v>
      </c>
      <c r="Y184" t="s">
        <v>4018</v>
      </c>
      <c r="Z184" t="s">
        <v>4018</v>
      </c>
      <c r="AA184" t="s">
        <v>4018</v>
      </c>
      <c r="AB184" t="s">
        <v>4018</v>
      </c>
      <c r="AC184" t="s">
        <v>4018</v>
      </c>
      <c r="AD184" t="s">
        <v>4018</v>
      </c>
      <c r="AE184" t="s">
        <v>4018</v>
      </c>
      <c r="AF184" t="s">
        <v>4018</v>
      </c>
      <c r="AG184" t="s">
        <v>4018</v>
      </c>
      <c r="AH184" t="s">
        <v>4018</v>
      </c>
      <c r="AI184" t="s">
        <v>4018</v>
      </c>
      <c r="AJ184" t="s">
        <v>4018</v>
      </c>
      <c r="AK184" t="s">
        <v>4018</v>
      </c>
      <c r="AL184" t="s">
        <v>4018</v>
      </c>
      <c r="AM184" t="s">
        <v>4018</v>
      </c>
      <c r="AN184" t="s">
        <v>4018</v>
      </c>
      <c r="AO184" t="s">
        <v>4018</v>
      </c>
      <c r="AP184" t="s">
        <v>4018</v>
      </c>
      <c r="AQ184" t="s">
        <v>4018</v>
      </c>
      <c r="AR184" t="s">
        <v>4018</v>
      </c>
      <c r="AS184" t="s">
        <v>4018</v>
      </c>
      <c r="AT184" t="s">
        <v>4018</v>
      </c>
      <c r="AU184" t="s">
        <v>4018</v>
      </c>
      <c r="AV184" t="s">
        <v>4018</v>
      </c>
      <c r="AW184" t="s">
        <v>4018</v>
      </c>
      <c r="AX184" t="s">
        <v>4018</v>
      </c>
      <c r="AY184" t="s">
        <v>4018</v>
      </c>
      <c r="AZ184" t="s">
        <v>4018</v>
      </c>
      <c r="BA184" t="s">
        <v>4018</v>
      </c>
      <c r="BB184" t="s">
        <v>4018</v>
      </c>
      <c r="BC184" t="s">
        <v>4018</v>
      </c>
      <c r="BD184" t="s">
        <v>4018</v>
      </c>
      <c r="BE184" t="s">
        <v>4018</v>
      </c>
      <c r="BF184" t="s">
        <v>4018</v>
      </c>
    </row>
    <row r="185" spans="1:58">
      <c r="A185" t="s">
        <v>3007</v>
      </c>
      <c r="B185">
        <v>4</v>
      </c>
      <c r="C185">
        <v>2016</v>
      </c>
      <c r="D185">
        <v>2013</v>
      </c>
      <c r="E185">
        <v>2013</v>
      </c>
      <c r="F185">
        <v>2010</v>
      </c>
      <c r="G185" t="s">
        <v>4018</v>
      </c>
      <c r="H185" t="s">
        <v>4018</v>
      </c>
      <c r="I185" t="s">
        <v>4018</v>
      </c>
      <c r="J185" t="s">
        <v>4018</v>
      </c>
      <c r="K185" t="s">
        <v>4018</v>
      </c>
      <c r="L185" t="s">
        <v>4018</v>
      </c>
      <c r="M185" t="s">
        <v>4018</v>
      </c>
      <c r="N185" t="s">
        <v>4018</v>
      </c>
      <c r="O185" t="s">
        <v>4018</v>
      </c>
      <c r="P185" t="s">
        <v>4018</v>
      </c>
      <c r="Q185" t="s">
        <v>4018</v>
      </c>
      <c r="R185" t="s">
        <v>4018</v>
      </c>
      <c r="S185" t="s">
        <v>4018</v>
      </c>
      <c r="T185" t="s">
        <v>4018</v>
      </c>
      <c r="U185" t="s">
        <v>4018</v>
      </c>
      <c r="V185" t="s">
        <v>4018</v>
      </c>
      <c r="W185" t="s">
        <v>4018</v>
      </c>
      <c r="X185" t="s">
        <v>4018</v>
      </c>
      <c r="Y185" t="s">
        <v>4018</v>
      </c>
      <c r="Z185" t="s">
        <v>4018</v>
      </c>
      <c r="AA185" t="s">
        <v>4018</v>
      </c>
      <c r="AB185" t="s">
        <v>4018</v>
      </c>
      <c r="AC185" t="s">
        <v>4018</v>
      </c>
      <c r="AD185" t="s">
        <v>4018</v>
      </c>
      <c r="AE185" t="s">
        <v>4018</v>
      </c>
      <c r="AF185" t="s">
        <v>4018</v>
      </c>
      <c r="AG185" t="s">
        <v>4018</v>
      </c>
      <c r="AH185" t="s">
        <v>4018</v>
      </c>
      <c r="AI185" t="s">
        <v>4018</v>
      </c>
      <c r="AJ185" t="s">
        <v>4018</v>
      </c>
      <c r="AK185" t="s">
        <v>4018</v>
      </c>
      <c r="AL185" t="s">
        <v>4018</v>
      </c>
      <c r="AM185" t="s">
        <v>4018</v>
      </c>
      <c r="AN185" t="s">
        <v>4018</v>
      </c>
      <c r="AO185" t="s">
        <v>4018</v>
      </c>
      <c r="AP185" t="s">
        <v>4018</v>
      </c>
      <c r="AQ185" t="s">
        <v>4018</v>
      </c>
      <c r="AR185" t="s">
        <v>4018</v>
      </c>
      <c r="AS185" t="s">
        <v>4018</v>
      </c>
      <c r="AT185" t="s">
        <v>4018</v>
      </c>
      <c r="AU185" t="s">
        <v>4018</v>
      </c>
      <c r="AV185" t="s">
        <v>4018</v>
      </c>
      <c r="AW185" t="s">
        <v>4018</v>
      </c>
      <c r="AX185" t="s">
        <v>4018</v>
      </c>
      <c r="AY185" t="s">
        <v>4018</v>
      </c>
      <c r="AZ185" t="s">
        <v>4018</v>
      </c>
      <c r="BA185" t="s">
        <v>4018</v>
      </c>
      <c r="BB185" t="s">
        <v>4018</v>
      </c>
      <c r="BC185" t="s">
        <v>4018</v>
      </c>
      <c r="BD185" t="s">
        <v>4018</v>
      </c>
      <c r="BE185" t="s">
        <v>4018</v>
      </c>
      <c r="BF185" t="s">
        <v>4018</v>
      </c>
    </row>
    <row r="186" spans="1:58">
      <c r="A186" t="s">
        <v>3274</v>
      </c>
      <c r="B186">
        <v>4</v>
      </c>
      <c r="C186">
        <v>2013</v>
      </c>
      <c r="D186">
        <v>2012</v>
      </c>
      <c r="E186">
        <v>2011</v>
      </c>
      <c r="F186">
        <v>2011</v>
      </c>
      <c r="G186" t="s">
        <v>4018</v>
      </c>
      <c r="H186" t="s">
        <v>4018</v>
      </c>
      <c r="I186" t="s">
        <v>4018</v>
      </c>
      <c r="J186" t="s">
        <v>4018</v>
      </c>
      <c r="K186" t="s">
        <v>4018</v>
      </c>
      <c r="L186" t="s">
        <v>4018</v>
      </c>
      <c r="M186" t="s">
        <v>4018</v>
      </c>
      <c r="N186" t="s">
        <v>4018</v>
      </c>
      <c r="O186" t="s">
        <v>4018</v>
      </c>
      <c r="P186" t="s">
        <v>4018</v>
      </c>
      <c r="Q186" t="s">
        <v>4018</v>
      </c>
      <c r="R186" t="s">
        <v>4018</v>
      </c>
      <c r="S186" t="s">
        <v>4018</v>
      </c>
      <c r="T186" t="s">
        <v>4018</v>
      </c>
      <c r="U186" t="s">
        <v>4018</v>
      </c>
      <c r="V186" t="s">
        <v>4018</v>
      </c>
      <c r="W186" t="s">
        <v>4018</v>
      </c>
      <c r="X186" t="s">
        <v>4018</v>
      </c>
      <c r="Y186" t="s">
        <v>4018</v>
      </c>
      <c r="Z186" t="s">
        <v>4018</v>
      </c>
      <c r="AA186" t="s">
        <v>4018</v>
      </c>
      <c r="AB186" t="s">
        <v>4018</v>
      </c>
      <c r="AC186" t="s">
        <v>4018</v>
      </c>
      <c r="AD186" t="s">
        <v>4018</v>
      </c>
      <c r="AE186" t="s">
        <v>4018</v>
      </c>
      <c r="AF186" t="s">
        <v>4018</v>
      </c>
      <c r="AG186" t="s">
        <v>4018</v>
      </c>
      <c r="AH186" t="s">
        <v>4018</v>
      </c>
      <c r="AI186" t="s">
        <v>4018</v>
      </c>
      <c r="AJ186" t="s">
        <v>4018</v>
      </c>
      <c r="AK186" t="s">
        <v>4018</v>
      </c>
      <c r="AL186" t="s">
        <v>4018</v>
      </c>
      <c r="AM186" t="s">
        <v>4018</v>
      </c>
      <c r="AN186" t="s">
        <v>4018</v>
      </c>
      <c r="AO186" t="s">
        <v>4018</v>
      </c>
      <c r="AP186" t="s">
        <v>4018</v>
      </c>
      <c r="AQ186" t="s">
        <v>4018</v>
      </c>
      <c r="AR186" t="s">
        <v>4018</v>
      </c>
      <c r="AS186" t="s">
        <v>4018</v>
      </c>
      <c r="AT186" t="s">
        <v>4018</v>
      </c>
      <c r="AU186" t="s">
        <v>4018</v>
      </c>
      <c r="AV186" t="s">
        <v>4018</v>
      </c>
      <c r="AW186" t="s">
        <v>4018</v>
      </c>
      <c r="AX186" t="s">
        <v>4018</v>
      </c>
      <c r="AY186" t="s">
        <v>4018</v>
      </c>
      <c r="AZ186" t="s">
        <v>4018</v>
      </c>
      <c r="BA186" t="s">
        <v>4018</v>
      </c>
      <c r="BB186" t="s">
        <v>4018</v>
      </c>
      <c r="BC186" t="s">
        <v>4018</v>
      </c>
      <c r="BD186" t="s">
        <v>4018</v>
      </c>
      <c r="BE186" t="s">
        <v>4018</v>
      </c>
      <c r="BF186" t="s">
        <v>4018</v>
      </c>
    </row>
    <row r="187" spans="1:58">
      <c r="A187" t="s">
        <v>3033</v>
      </c>
      <c r="B187">
        <v>3</v>
      </c>
      <c r="C187">
        <v>2016</v>
      </c>
      <c r="D187">
        <v>2015</v>
      </c>
      <c r="E187">
        <v>2014</v>
      </c>
      <c r="F187" t="s">
        <v>4018</v>
      </c>
      <c r="G187" t="s">
        <v>4018</v>
      </c>
      <c r="H187" t="s">
        <v>4018</v>
      </c>
      <c r="I187" t="s">
        <v>4018</v>
      </c>
      <c r="J187" t="s">
        <v>4018</v>
      </c>
      <c r="K187" t="s">
        <v>4018</v>
      </c>
      <c r="L187" t="s">
        <v>4018</v>
      </c>
      <c r="M187" t="s">
        <v>4018</v>
      </c>
      <c r="N187" t="s">
        <v>4018</v>
      </c>
      <c r="O187" t="s">
        <v>4018</v>
      </c>
      <c r="P187" t="s">
        <v>4018</v>
      </c>
      <c r="Q187" t="s">
        <v>4018</v>
      </c>
      <c r="R187" t="s">
        <v>4018</v>
      </c>
      <c r="S187" t="s">
        <v>4018</v>
      </c>
      <c r="T187" t="s">
        <v>4018</v>
      </c>
      <c r="U187" t="s">
        <v>4018</v>
      </c>
      <c r="V187" t="s">
        <v>4018</v>
      </c>
      <c r="W187" t="s">
        <v>4018</v>
      </c>
      <c r="X187" t="s">
        <v>4018</v>
      </c>
      <c r="Y187" t="s">
        <v>4018</v>
      </c>
      <c r="Z187" t="s">
        <v>4018</v>
      </c>
      <c r="AA187" t="s">
        <v>4018</v>
      </c>
      <c r="AB187" t="s">
        <v>4018</v>
      </c>
      <c r="AC187" t="s">
        <v>4018</v>
      </c>
      <c r="AD187" t="s">
        <v>4018</v>
      </c>
      <c r="AE187" t="s">
        <v>4018</v>
      </c>
      <c r="AF187" t="s">
        <v>4018</v>
      </c>
      <c r="AG187" t="s">
        <v>4018</v>
      </c>
      <c r="AH187" t="s">
        <v>4018</v>
      </c>
      <c r="AI187" t="s">
        <v>4018</v>
      </c>
      <c r="AJ187" t="s">
        <v>4018</v>
      </c>
      <c r="AK187" t="s">
        <v>4018</v>
      </c>
      <c r="AL187" t="s">
        <v>4018</v>
      </c>
      <c r="AM187" t="s">
        <v>4018</v>
      </c>
      <c r="AN187" t="s">
        <v>4018</v>
      </c>
      <c r="AO187" t="s">
        <v>4018</v>
      </c>
      <c r="AP187" t="s">
        <v>4018</v>
      </c>
      <c r="AQ187" t="s">
        <v>4018</v>
      </c>
      <c r="AR187" t="s">
        <v>4018</v>
      </c>
      <c r="AS187" t="s">
        <v>4018</v>
      </c>
      <c r="AT187" t="s">
        <v>4018</v>
      </c>
      <c r="AU187" t="s">
        <v>4018</v>
      </c>
      <c r="AV187" t="s">
        <v>4018</v>
      </c>
      <c r="AW187" t="s">
        <v>4018</v>
      </c>
      <c r="AX187" t="s">
        <v>4018</v>
      </c>
      <c r="AY187" t="s">
        <v>4018</v>
      </c>
      <c r="AZ187" t="s">
        <v>4018</v>
      </c>
      <c r="BA187" t="s">
        <v>4018</v>
      </c>
      <c r="BB187" t="s">
        <v>4018</v>
      </c>
      <c r="BC187" t="s">
        <v>4018</v>
      </c>
      <c r="BD187" t="s">
        <v>4018</v>
      </c>
      <c r="BE187" t="s">
        <v>4018</v>
      </c>
      <c r="BF187" t="s">
        <v>4018</v>
      </c>
    </row>
    <row r="188" spans="1:58">
      <c r="A188" t="s">
        <v>3815</v>
      </c>
      <c r="B188">
        <v>3</v>
      </c>
      <c r="C188">
        <v>2005</v>
      </c>
      <c r="D188">
        <v>2005</v>
      </c>
      <c r="E188">
        <v>2004</v>
      </c>
      <c r="F188" t="s">
        <v>4018</v>
      </c>
      <c r="G188" t="s">
        <v>4018</v>
      </c>
      <c r="H188" t="s">
        <v>4018</v>
      </c>
      <c r="I188" t="s">
        <v>4018</v>
      </c>
      <c r="J188" t="s">
        <v>4018</v>
      </c>
      <c r="K188" t="s">
        <v>4018</v>
      </c>
      <c r="L188" t="s">
        <v>4018</v>
      </c>
      <c r="M188" t="s">
        <v>4018</v>
      </c>
      <c r="N188" t="s">
        <v>4018</v>
      </c>
      <c r="O188" t="s">
        <v>4018</v>
      </c>
      <c r="P188" t="s">
        <v>4018</v>
      </c>
      <c r="Q188" t="s">
        <v>4018</v>
      </c>
      <c r="R188" t="s">
        <v>4018</v>
      </c>
      <c r="S188" t="s">
        <v>4018</v>
      </c>
      <c r="T188" t="s">
        <v>4018</v>
      </c>
      <c r="U188" t="s">
        <v>4018</v>
      </c>
      <c r="V188" t="s">
        <v>4018</v>
      </c>
      <c r="W188" t="s">
        <v>4018</v>
      </c>
      <c r="X188" t="s">
        <v>4018</v>
      </c>
      <c r="Y188" t="s">
        <v>4018</v>
      </c>
      <c r="Z188" t="s">
        <v>4018</v>
      </c>
      <c r="AA188" t="s">
        <v>4018</v>
      </c>
      <c r="AB188" t="s">
        <v>4018</v>
      </c>
      <c r="AC188" t="s">
        <v>4018</v>
      </c>
      <c r="AD188" t="s">
        <v>4018</v>
      </c>
      <c r="AE188" t="s">
        <v>4018</v>
      </c>
      <c r="AF188" t="s">
        <v>4018</v>
      </c>
      <c r="AG188" t="s">
        <v>4018</v>
      </c>
      <c r="AH188" t="s">
        <v>4018</v>
      </c>
      <c r="AI188" t="s">
        <v>4018</v>
      </c>
      <c r="AJ188" t="s">
        <v>4018</v>
      </c>
      <c r="AK188" t="s">
        <v>4018</v>
      </c>
      <c r="AL188" t="s">
        <v>4018</v>
      </c>
      <c r="AM188" t="s">
        <v>4018</v>
      </c>
      <c r="AN188" t="s">
        <v>4018</v>
      </c>
      <c r="AO188" t="s">
        <v>4018</v>
      </c>
      <c r="AP188" t="s">
        <v>4018</v>
      </c>
      <c r="AQ188" t="s">
        <v>4018</v>
      </c>
      <c r="AR188" t="s">
        <v>4018</v>
      </c>
      <c r="AS188" t="s">
        <v>4018</v>
      </c>
      <c r="AT188" t="s">
        <v>4018</v>
      </c>
      <c r="AU188" t="s">
        <v>4018</v>
      </c>
      <c r="AV188" t="s">
        <v>4018</v>
      </c>
      <c r="AW188" t="s">
        <v>4018</v>
      </c>
      <c r="AX188" t="s">
        <v>4018</v>
      </c>
      <c r="AY188" t="s">
        <v>4018</v>
      </c>
      <c r="AZ188" t="s">
        <v>4018</v>
      </c>
      <c r="BA188" t="s">
        <v>4018</v>
      </c>
      <c r="BB188" t="s">
        <v>4018</v>
      </c>
      <c r="BC188" t="s">
        <v>4018</v>
      </c>
      <c r="BD188" t="s">
        <v>4018</v>
      </c>
      <c r="BE188" t="s">
        <v>4018</v>
      </c>
      <c r="BF188" t="s">
        <v>4018</v>
      </c>
    </row>
    <row r="189" spans="1:58">
      <c r="A189" t="s">
        <v>3307</v>
      </c>
      <c r="B189">
        <v>3</v>
      </c>
      <c r="C189">
        <v>2012</v>
      </c>
      <c r="D189">
        <v>2012</v>
      </c>
      <c r="E189">
        <v>2011</v>
      </c>
      <c r="F189" t="s">
        <v>4018</v>
      </c>
      <c r="G189" t="s">
        <v>4018</v>
      </c>
      <c r="H189" t="s">
        <v>4018</v>
      </c>
      <c r="I189" t="s">
        <v>4018</v>
      </c>
      <c r="J189" t="s">
        <v>4018</v>
      </c>
      <c r="K189" t="s">
        <v>4018</v>
      </c>
      <c r="L189" t="s">
        <v>4018</v>
      </c>
      <c r="M189" t="s">
        <v>4018</v>
      </c>
      <c r="N189" t="s">
        <v>4018</v>
      </c>
      <c r="O189" t="s">
        <v>4018</v>
      </c>
      <c r="P189" t="s">
        <v>4018</v>
      </c>
      <c r="Q189" t="s">
        <v>4018</v>
      </c>
      <c r="R189" t="s">
        <v>4018</v>
      </c>
      <c r="S189" t="s">
        <v>4018</v>
      </c>
      <c r="T189" t="s">
        <v>4018</v>
      </c>
      <c r="U189" t="s">
        <v>4018</v>
      </c>
      <c r="V189" t="s">
        <v>4018</v>
      </c>
      <c r="W189" t="s">
        <v>4018</v>
      </c>
      <c r="X189" t="s">
        <v>4018</v>
      </c>
      <c r="Y189" t="s">
        <v>4018</v>
      </c>
      <c r="Z189" t="s">
        <v>4018</v>
      </c>
      <c r="AA189" t="s">
        <v>4018</v>
      </c>
      <c r="AB189" t="s">
        <v>4018</v>
      </c>
      <c r="AC189" t="s">
        <v>4018</v>
      </c>
      <c r="AD189" t="s">
        <v>4018</v>
      </c>
      <c r="AE189" t="s">
        <v>4018</v>
      </c>
      <c r="AF189" t="s">
        <v>4018</v>
      </c>
      <c r="AG189" t="s">
        <v>4018</v>
      </c>
      <c r="AH189" t="s">
        <v>4018</v>
      </c>
      <c r="AI189" t="s">
        <v>4018</v>
      </c>
      <c r="AJ189" t="s">
        <v>4018</v>
      </c>
      <c r="AK189" t="s">
        <v>4018</v>
      </c>
      <c r="AL189" t="s">
        <v>4018</v>
      </c>
      <c r="AM189" t="s">
        <v>4018</v>
      </c>
      <c r="AN189" t="s">
        <v>4018</v>
      </c>
      <c r="AO189" t="s">
        <v>4018</v>
      </c>
      <c r="AP189" t="s">
        <v>4018</v>
      </c>
      <c r="AQ189" t="s">
        <v>4018</v>
      </c>
      <c r="AR189" t="s">
        <v>4018</v>
      </c>
      <c r="AS189" t="s">
        <v>4018</v>
      </c>
      <c r="AT189" t="s">
        <v>4018</v>
      </c>
      <c r="AU189" t="s">
        <v>4018</v>
      </c>
      <c r="AV189" t="s">
        <v>4018</v>
      </c>
      <c r="AW189" t="s">
        <v>4018</v>
      </c>
      <c r="AX189" t="s">
        <v>4018</v>
      </c>
      <c r="AY189" t="s">
        <v>4018</v>
      </c>
      <c r="AZ189" t="s">
        <v>4018</v>
      </c>
      <c r="BA189" t="s">
        <v>4018</v>
      </c>
      <c r="BB189" t="s">
        <v>4018</v>
      </c>
      <c r="BC189" t="s">
        <v>4018</v>
      </c>
      <c r="BD189" t="s">
        <v>4018</v>
      </c>
      <c r="BE189" t="s">
        <v>4018</v>
      </c>
      <c r="BF189" t="s">
        <v>4018</v>
      </c>
    </row>
    <row r="190" spans="1:58">
      <c r="A190" t="s">
        <v>3047</v>
      </c>
      <c r="B190">
        <v>3</v>
      </c>
      <c r="C190">
        <v>2015</v>
      </c>
      <c r="D190">
        <v>2011</v>
      </c>
      <c r="E190">
        <v>2007</v>
      </c>
      <c r="F190" t="s">
        <v>4018</v>
      </c>
      <c r="G190" t="s">
        <v>4018</v>
      </c>
      <c r="H190" t="s">
        <v>4018</v>
      </c>
      <c r="I190" t="s">
        <v>4018</v>
      </c>
      <c r="J190" t="s">
        <v>4018</v>
      </c>
      <c r="K190" t="s">
        <v>4018</v>
      </c>
      <c r="L190" t="s">
        <v>4018</v>
      </c>
      <c r="M190" t="s">
        <v>4018</v>
      </c>
      <c r="N190" t="s">
        <v>4018</v>
      </c>
      <c r="O190" t="s">
        <v>4018</v>
      </c>
      <c r="P190" t="s">
        <v>4018</v>
      </c>
      <c r="Q190" t="s">
        <v>4018</v>
      </c>
      <c r="R190" t="s">
        <v>4018</v>
      </c>
      <c r="S190" t="s">
        <v>4018</v>
      </c>
      <c r="T190" t="s">
        <v>4018</v>
      </c>
      <c r="U190" t="s">
        <v>4018</v>
      </c>
      <c r="V190" t="s">
        <v>4018</v>
      </c>
      <c r="W190" t="s">
        <v>4018</v>
      </c>
      <c r="X190" t="s">
        <v>4018</v>
      </c>
      <c r="Y190" t="s">
        <v>4018</v>
      </c>
      <c r="Z190" t="s">
        <v>4018</v>
      </c>
      <c r="AA190" t="s">
        <v>4018</v>
      </c>
      <c r="AB190" t="s">
        <v>4018</v>
      </c>
      <c r="AC190" t="s">
        <v>4018</v>
      </c>
      <c r="AD190" t="s">
        <v>4018</v>
      </c>
      <c r="AE190" t="s">
        <v>4018</v>
      </c>
      <c r="AF190" t="s">
        <v>4018</v>
      </c>
      <c r="AG190" t="s">
        <v>4018</v>
      </c>
      <c r="AH190" t="s">
        <v>4018</v>
      </c>
      <c r="AI190" t="s">
        <v>4018</v>
      </c>
      <c r="AJ190" t="s">
        <v>4018</v>
      </c>
      <c r="AK190" t="s">
        <v>4018</v>
      </c>
      <c r="AL190" t="s">
        <v>4018</v>
      </c>
      <c r="AM190" t="s">
        <v>4018</v>
      </c>
      <c r="AN190" t="s">
        <v>4018</v>
      </c>
      <c r="AO190" t="s">
        <v>4018</v>
      </c>
      <c r="AP190" t="s">
        <v>4018</v>
      </c>
      <c r="AQ190" t="s">
        <v>4018</v>
      </c>
      <c r="AR190" t="s">
        <v>4018</v>
      </c>
      <c r="AS190" t="s">
        <v>4018</v>
      </c>
      <c r="AT190" t="s">
        <v>4018</v>
      </c>
      <c r="AU190" t="s">
        <v>4018</v>
      </c>
      <c r="AV190" t="s">
        <v>4018</v>
      </c>
      <c r="AW190" t="s">
        <v>4018</v>
      </c>
      <c r="AX190" t="s">
        <v>4018</v>
      </c>
      <c r="AY190" t="s">
        <v>4018</v>
      </c>
      <c r="AZ190" t="s">
        <v>4018</v>
      </c>
      <c r="BA190" t="s">
        <v>4018</v>
      </c>
      <c r="BB190" t="s">
        <v>4018</v>
      </c>
      <c r="BC190" t="s">
        <v>4018</v>
      </c>
      <c r="BD190" t="s">
        <v>4018</v>
      </c>
      <c r="BE190" t="s">
        <v>4018</v>
      </c>
      <c r="BF190" t="s">
        <v>4018</v>
      </c>
    </row>
    <row r="191" spans="1:58">
      <c r="A191" t="s">
        <v>3877</v>
      </c>
      <c r="B191">
        <v>3</v>
      </c>
      <c r="C191">
        <v>2003</v>
      </c>
      <c r="D191">
        <v>2002</v>
      </c>
      <c r="E191">
        <v>1999</v>
      </c>
      <c r="F191" t="s">
        <v>4018</v>
      </c>
      <c r="G191" t="s">
        <v>4018</v>
      </c>
      <c r="H191" t="s">
        <v>4018</v>
      </c>
      <c r="I191" t="s">
        <v>4018</v>
      </c>
      <c r="J191" t="s">
        <v>4018</v>
      </c>
      <c r="K191" t="s">
        <v>4018</v>
      </c>
      <c r="L191" t="s">
        <v>4018</v>
      </c>
      <c r="M191" t="s">
        <v>4018</v>
      </c>
      <c r="N191" t="s">
        <v>4018</v>
      </c>
      <c r="O191" t="s">
        <v>4018</v>
      </c>
      <c r="P191" t="s">
        <v>4018</v>
      </c>
      <c r="Q191" t="s">
        <v>4018</v>
      </c>
      <c r="R191" t="s">
        <v>4018</v>
      </c>
      <c r="S191" t="s">
        <v>4018</v>
      </c>
      <c r="T191" t="s">
        <v>4018</v>
      </c>
      <c r="U191" t="s">
        <v>4018</v>
      </c>
      <c r="V191" t="s">
        <v>4018</v>
      </c>
      <c r="W191" t="s">
        <v>4018</v>
      </c>
      <c r="X191" t="s">
        <v>4018</v>
      </c>
      <c r="Y191" t="s">
        <v>4018</v>
      </c>
      <c r="Z191" t="s">
        <v>4018</v>
      </c>
      <c r="AA191" t="s">
        <v>4018</v>
      </c>
      <c r="AB191" t="s">
        <v>4018</v>
      </c>
      <c r="AC191" t="s">
        <v>4018</v>
      </c>
      <c r="AD191" t="s">
        <v>4018</v>
      </c>
      <c r="AE191" t="s">
        <v>4018</v>
      </c>
      <c r="AF191" t="s">
        <v>4018</v>
      </c>
      <c r="AG191" t="s">
        <v>4018</v>
      </c>
      <c r="AH191" t="s">
        <v>4018</v>
      </c>
      <c r="AI191" t="s">
        <v>4018</v>
      </c>
      <c r="AJ191" t="s">
        <v>4018</v>
      </c>
      <c r="AK191" t="s">
        <v>4018</v>
      </c>
      <c r="AL191" t="s">
        <v>4018</v>
      </c>
      <c r="AM191" t="s">
        <v>4018</v>
      </c>
      <c r="AN191" t="s">
        <v>4018</v>
      </c>
      <c r="AO191" t="s">
        <v>4018</v>
      </c>
      <c r="AP191" t="s">
        <v>4018</v>
      </c>
      <c r="AQ191" t="s">
        <v>4018</v>
      </c>
      <c r="AR191" t="s">
        <v>4018</v>
      </c>
      <c r="AS191" t="s">
        <v>4018</v>
      </c>
      <c r="AT191" t="s">
        <v>4018</v>
      </c>
      <c r="AU191" t="s">
        <v>4018</v>
      </c>
      <c r="AV191" t="s">
        <v>4018</v>
      </c>
      <c r="AW191" t="s">
        <v>4018</v>
      </c>
      <c r="AX191" t="s">
        <v>4018</v>
      </c>
      <c r="AY191" t="s">
        <v>4018</v>
      </c>
      <c r="AZ191" t="s">
        <v>4018</v>
      </c>
      <c r="BA191" t="s">
        <v>4018</v>
      </c>
      <c r="BB191" t="s">
        <v>4018</v>
      </c>
      <c r="BC191" t="s">
        <v>4018</v>
      </c>
      <c r="BD191" t="s">
        <v>4018</v>
      </c>
      <c r="BE191" t="s">
        <v>4018</v>
      </c>
      <c r="BF191" t="s">
        <v>4018</v>
      </c>
    </row>
    <row r="192" spans="1:58">
      <c r="A192" t="s">
        <v>3004</v>
      </c>
      <c r="B192">
        <v>3</v>
      </c>
      <c r="C192">
        <v>2016</v>
      </c>
      <c r="D192">
        <v>2013</v>
      </c>
      <c r="E192">
        <v>2010</v>
      </c>
      <c r="F192" t="s">
        <v>4018</v>
      </c>
      <c r="G192" t="s">
        <v>4018</v>
      </c>
      <c r="H192" t="s">
        <v>4018</v>
      </c>
      <c r="I192" t="s">
        <v>4018</v>
      </c>
      <c r="J192" t="s">
        <v>4018</v>
      </c>
      <c r="K192" t="s">
        <v>4018</v>
      </c>
      <c r="L192" t="s">
        <v>4018</v>
      </c>
      <c r="M192" t="s">
        <v>4018</v>
      </c>
      <c r="N192" t="s">
        <v>4018</v>
      </c>
      <c r="O192" t="s">
        <v>4018</v>
      </c>
      <c r="P192" t="s">
        <v>4018</v>
      </c>
      <c r="Q192" t="s">
        <v>4018</v>
      </c>
      <c r="R192" t="s">
        <v>4018</v>
      </c>
      <c r="S192" t="s">
        <v>4018</v>
      </c>
      <c r="T192" t="s">
        <v>4018</v>
      </c>
      <c r="U192" t="s">
        <v>4018</v>
      </c>
      <c r="V192" t="s">
        <v>4018</v>
      </c>
      <c r="W192" t="s">
        <v>4018</v>
      </c>
      <c r="X192" t="s">
        <v>4018</v>
      </c>
      <c r="Y192" t="s">
        <v>4018</v>
      </c>
      <c r="Z192" t="s">
        <v>4018</v>
      </c>
      <c r="AA192" t="s">
        <v>4018</v>
      </c>
      <c r="AB192" t="s">
        <v>4018</v>
      </c>
      <c r="AC192" t="s">
        <v>4018</v>
      </c>
      <c r="AD192" t="s">
        <v>4018</v>
      </c>
      <c r="AE192" t="s">
        <v>4018</v>
      </c>
      <c r="AF192" t="s">
        <v>4018</v>
      </c>
      <c r="AG192" t="s">
        <v>4018</v>
      </c>
      <c r="AH192" t="s">
        <v>4018</v>
      </c>
      <c r="AI192" t="s">
        <v>4018</v>
      </c>
      <c r="AJ192" t="s">
        <v>4018</v>
      </c>
      <c r="AK192" t="s">
        <v>4018</v>
      </c>
      <c r="AL192" t="s">
        <v>4018</v>
      </c>
      <c r="AM192" t="s">
        <v>4018</v>
      </c>
      <c r="AN192" t="s">
        <v>4018</v>
      </c>
      <c r="AO192" t="s">
        <v>4018</v>
      </c>
      <c r="AP192" t="s">
        <v>4018</v>
      </c>
      <c r="AQ192" t="s">
        <v>4018</v>
      </c>
      <c r="AR192" t="s">
        <v>4018</v>
      </c>
      <c r="AS192" t="s">
        <v>4018</v>
      </c>
      <c r="AT192" t="s">
        <v>4018</v>
      </c>
      <c r="AU192" t="s">
        <v>4018</v>
      </c>
      <c r="AV192" t="s">
        <v>4018</v>
      </c>
      <c r="AW192" t="s">
        <v>4018</v>
      </c>
      <c r="AX192" t="s">
        <v>4018</v>
      </c>
      <c r="AY192" t="s">
        <v>4018</v>
      </c>
      <c r="AZ192" t="s">
        <v>4018</v>
      </c>
      <c r="BA192" t="s">
        <v>4018</v>
      </c>
      <c r="BB192" t="s">
        <v>4018</v>
      </c>
      <c r="BC192" t="s">
        <v>4018</v>
      </c>
      <c r="BD192" t="s">
        <v>4018</v>
      </c>
      <c r="BE192" t="s">
        <v>4018</v>
      </c>
      <c r="BF192" t="s">
        <v>4018</v>
      </c>
    </row>
    <row r="193" spans="1:58">
      <c r="A193" t="s">
        <v>3447</v>
      </c>
      <c r="B193">
        <v>3</v>
      </c>
      <c r="C193">
        <v>2011</v>
      </c>
      <c r="D193">
        <v>2009</v>
      </c>
      <c r="E193">
        <v>2008</v>
      </c>
      <c r="F193" t="s">
        <v>4018</v>
      </c>
      <c r="G193" t="s">
        <v>4018</v>
      </c>
      <c r="H193" t="s">
        <v>4018</v>
      </c>
      <c r="I193" t="s">
        <v>4018</v>
      </c>
      <c r="J193" t="s">
        <v>4018</v>
      </c>
      <c r="K193" t="s">
        <v>4018</v>
      </c>
      <c r="L193" t="s">
        <v>4018</v>
      </c>
      <c r="M193" t="s">
        <v>4018</v>
      </c>
      <c r="N193" t="s">
        <v>4018</v>
      </c>
      <c r="O193" t="s">
        <v>4018</v>
      </c>
      <c r="P193" t="s">
        <v>4018</v>
      </c>
      <c r="Q193" t="s">
        <v>4018</v>
      </c>
      <c r="R193" t="s">
        <v>4018</v>
      </c>
      <c r="S193" t="s">
        <v>4018</v>
      </c>
      <c r="T193" t="s">
        <v>4018</v>
      </c>
      <c r="U193" t="s">
        <v>4018</v>
      </c>
      <c r="V193" t="s">
        <v>4018</v>
      </c>
      <c r="W193" t="s">
        <v>4018</v>
      </c>
      <c r="X193" t="s">
        <v>4018</v>
      </c>
      <c r="Y193" t="s">
        <v>4018</v>
      </c>
      <c r="Z193" t="s">
        <v>4018</v>
      </c>
      <c r="AA193" t="s">
        <v>4018</v>
      </c>
      <c r="AB193" t="s">
        <v>4018</v>
      </c>
      <c r="AC193" t="s">
        <v>4018</v>
      </c>
      <c r="AD193" t="s">
        <v>4018</v>
      </c>
      <c r="AE193" t="s">
        <v>4018</v>
      </c>
      <c r="AF193" t="s">
        <v>4018</v>
      </c>
      <c r="AG193" t="s">
        <v>4018</v>
      </c>
      <c r="AH193" t="s">
        <v>4018</v>
      </c>
      <c r="AI193" t="s">
        <v>4018</v>
      </c>
      <c r="AJ193" t="s">
        <v>4018</v>
      </c>
      <c r="AK193" t="s">
        <v>4018</v>
      </c>
      <c r="AL193" t="s">
        <v>4018</v>
      </c>
      <c r="AM193" t="s">
        <v>4018</v>
      </c>
      <c r="AN193" t="s">
        <v>4018</v>
      </c>
      <c r="AO193" t="s">
        <v>4018</v>
      </c>
      <c r="AP193" t="s">
        <v>4018</v>
      </c>
      <c r="AQ193" t="s">
        <v>4018</v>
      </c>
      <c r="AR193" t="s">
        <v>4018</v>
      </c>
      <c r="AS193" t="s">
        <v>4018</v>
      </c>
      <c r="AT193" t="s">
        <v>4018</v>
      </c>
      <c r="AU193" t="s">
        <v>4018</v>
      </c>
      <c r="AV193" t="s">
        <v>4018</v>
      </c>
      <c r="AW193" t="s">
        <v>4018</v>
      </c>
      <c r="AX193" t="s">
        <v>4018</v>
      </c>
      <c r="AY193" t="s">
        <v>4018</v>
      </c>
      <c r="AZ193" t="s">
        <v>4018</v>
      </c>
      <c r="BA193" t="s">
        <v>4018</v>
      </c>
      <c r="BB193" t="s">
        <v>4018</v>
      </c>
      <c r="BC193" t="s">
        <v>4018</v>
      </c>
      <c r="BD193" t="s">
        <v>4018</v>
      </c>
      <c r="BE193" t="s">
        <v>4018</v>
      </c>
      <c r="BF193" t="s">
        <v>4018</v>
      </c>
    </row>
    <row r="194" spans="1:58">
      <c r="A194" t="s">
        <v>3359</v>
      </c>
      <c r="B194">
        <v>3</v>
      </c>
      <c r="C194">
        <v>2012</v>
      </c>
      <c r="D194">
        <v>2011</v>
      </c>
      <c r="E194">
        <v>2011</v>
      </c>
      <c r="F194" t="s">
        <v>4018</v>
      </c>
      <c r="G194" t="s">
        <v>4018</v>
      </c>
      <c r="H194" t="s">
        <v>4018</v>
      </c>
      <c r="I194" t="s">
        <v>4018</v>
      </c>
      <c r="J194" t="s">
        <v>4018</v>
      </c>
      <c r="K194" t="s">
        <v>4018</v>
      </c>
      <c r="L194" t="s">
        <v>4018</v>
      </c>
      <c r="M194" t="s">
        <v>4018</v>
      </c>
      <c r="N194" t="s">
        <v>4018</v>
      </c>
      <c r="O194" t="s">
        <v>4018</v>
      </c>
      <c r="P194" t="s">
        <v>4018</v>
      </c>
      <c r="Q194" t="s">
        <v>4018</v>
      </c>
      <c r="R194" t="s">
        <v>4018</v>
      </c>
      <c r="S194" t="s">
        <v>4018</v>
      </c>
      <c r="T194" t="s">
        <v>4018</v>
      </c>
      <c r="U194" t="s">
        <v>4018</v>
      </c>
      <c r="V194" t="s">
        <v>4018</v>
      </c>
      <c r="W194" t="s">
        <v>4018</v>
      </c>
      <c r="X194" t="s">
        <v>4018</v>
      </c>
      <c r="Y194" t="s">
        <v>4018</v>
      </c>
      <c r="Z194" t="s">
        <v>4018</v>
      </c>
      <c r="AA194" t="s">
        <v>4018</v>
      </c>
      <c r="AB194" t="s">
        <v>4018</v>
      </c>
      <c r="AC194" t="s">
        <v>4018</v>
      </c>
      <c r="AD194" t="s">
        <v>4018</v>
      </c>
      <c r="AE194" t="s">
        <v>4018</v>
      </c>
      <c r="AF194" t="s">
        <v>4018</v>
      </c>
      <c r="AG194" t="s">
        <v>4018</v>
      </c>
      <c r="AH194" t="s">
        <v>4018</v>
      </c>
      <c r="AI194" t="s">
        <v>4018</v>
      </c>
      <c r="AJ194" t="s">
        <v>4018</v>
      </c>
      <c r="AK194" t="s">
        <v>4018</v>
      </c>
      <c r="AL194" t="s">
        <v>4018</v>
      </c>
      <c r="AM194" t="s">
        <v>4018</v>
      </c>
      <c r="AN194" t="s">
        <v>4018</v>
      </c>
      <c r="AO194" t="s">
        <v>4018</v>
      </c>
      <c r="AP194" t="s">
        <v>4018</v>
      </c>
      <c r="AQ194" t="s">
        <v>4018</v>
      </c>
      <c r="AR194" t="s">
        <v>4018</v>
      </c>
      <c r="AS194" t="s">
        <v>4018</v>
      </c>
      <c r="AT194" t="s">
        <v>4018</v>
      </c>
      <c r="AU194" t="s">
        <v>4018</v>
      </c>
      <c r="AV194" t="s">
        <v>4018</v>
      </c>
      <c r="AW194" t="s">
        <v>4018</v>
      </c>
      <c r="AX194" t="s">
        <v>4018</v>
      </c>
      <c r="AY194" t="s">
        <v>4018</v>
      </c>
      <c r="AZ194" t="s">
        <v>4018</v>
      </c>
      <c r="BA194" t="s">
        <v>4018</v>
      </c>
      <c r="BB194" t="s">
        <v>4018</v>
      </c>
      <c r="BC194" t="s">
        <v>4018</v>
      </c>
      <c r="BD194" t="s">
        <v>4018</v>
      </c>
      <c r="BE194" t="s">
        <v>4018</v>
      </c>
      <c r="BF194" t="s">
        <v>4018</v>
      </c>
    </row>
    <row r="195" spans="1:58">
      <c r="A195" t="s">
        <v>2985</v>
      </c>
      <c r="B195">
        <v>3</v>
      </c>
      <c r="C195">
        <v>2016</v>
      </c>
      <c r="D195">
        <v>2016</v>
      </c>
      <c r="E195">
        <v>2011</v>
      </c>
      <c r="F195" t="s">
        <v>4018</v>
      </c>
      <c r="G195" t="s">
        <v>4018</v>
      </c>
      <c r="H195" t="s">
        <v>4018</v>
      </c>
      <c r="I195" t="s">
        <v>4018</v>
      </c>
      <c r="J195" t="s">
        <v>4018</v>
      </c>
      <c r="K195" t="s">
        <v>4018</v>
      </c>
      <c r="L195" t="s">
        <v>4018</v>
      </c>
      <c r="M195" t="s">
        <v>4018</v>
      </c>
      <c r="N195" t="s">
        <v>4018</v>
      </c>
      <c r="O195" t="s">
        <v>4018</v>
      </c>
      <c r="P195" t="s">
        <v>4018</v>
      </c>
      <c r="Q195" t="s">
        <v>4018</v>
      </c>
      <c r="R195" t="s">
        <v>4018</v>
      </c>
      <c r="S195" t="s">
        <v>4018</v>
      </c>
      <c r="T195" t="s">
        <v>4018</v>
      </c>
      <c r="U195" t="s">
        <v>4018</v>
      </c>
      <c r="V195" t="s">
        <v>4018</v>
      </c>
      <c r="W195" t="s">
        <v>4018</v>
      </c>
      <c r="X195" t="s">
        <v>4018</v>
      </c>
      <c r="Y195" t="s">
        <v>4018</v>
      </c>
      <c r="Z195" t="s">
        <v>4018</v>
      </c>
      <c r="AA195" t="s">
        <v>4018</v>
      </c>
      <c r="AB195" t="s">
        <v>4018</v>
      </c>
      <c r="AC195" t="s">
        <v>4018</v>
      </c>
      <c r="AD195" t="s">
        <v>4018</v>
      </c>
      <c r="AE195" t="s">
        <v>4018</v>
      </c>
      <c r="AF195" t="s">
        <v>4018</v>
      </c>
      <c r="AG195" t="s">
        <v>4018</v>
      </c>
      <c r="AH195" t="s">
        <v>4018</v>
      </c>
      <c r="AI195" t="s">
        <v>4018</v>
      </c>
      <c r="AJ195" t="s">
        <v>4018</v>
      </c>
      <c r="AK195" t="s">
        <v>4018</v>
      </c>
      <c r="AL195" t="s">
        <v>4018</v>
      </c>
      <c r="AM195" t="s">
        <v>4018</v>
      </c>
      <c r="AN195" t="s">
        <v>4018</v>
      </c>
      <c r="AO195" t="s">
        <v>4018</v>
      </c>
      <c r="AP195" t="s">
        <v>4018</v>
      </c>
      <c r="AQ195" t="s">
        <v>4018</v>
      </c>
      <c r="AR195" t="s">
        <v>4018</v>
      </c>
      <c r="AS195" t="s">
        <v>4018</v>
      </c>
      <c r="AT195" t="s">
        <v>4018</v>
      </c>
      <c r="AU195" t="s">
        <v>4018</v>
      </c>
      <c r="AV195" t="s">
        <v>4018</v>
      </c>
      <c r="AW195" t="s">
        <v>4018</v>
      </c>
      <c r="AX195" t="s">
        <v>4018</v>
      </c>
      <c r="AY195" t="s">
        <v>4018</v>
      </c>
      <c r="AZ195" t="s">
        <v>4018</v>
      </c>
      <c r="BA195" t="s">
        <v>4018</v>
      </c>
      <c r="BB195" t="s">
        <v>4018</v>
      </c>
      <c r="BC195" t="s">
        <v>4018</v>
      </c>
      <c r="BD195" t="s">
        <v>4018</v>
      </c>
      <c r="BE195" t="s">
        <v>4018</v>
      </c>
      <c r="BF195" t="s">
        <v>4018</v>
      </c>
    </row>
    <row r="196" spans="1:58">
      <c r="A196" t="s">
        <v>3459</v>
      </c>
      <c r="B196">
        <v>3</v>
      </c>
      <c r="C196">
        <v>2011</v>
      </c>
      <c r="D196">
        <v>2011</v>
      </c>
      <c r="E196">
        <v>2011</v>
      </c>
      <c r="F196" t="s">
        <v>4018</v>
      </c>
      <c r="G196" t="s">
        <v>4018</v>
      </c>
      <c r="H196" t="s">
        <v>4018</v>
      </c>
      <c r="I196" t="s">
        <v>4018</v>
      </c>
      <c r="J196" t="s">
        <v>4018</v>
      </c>
      <c r="K196" t="s">
        <v>4018</v>
      </c>
      <c r="L196" t="s">
        <v>4018</v>
      </c>
      <c r="M196" t="s">
        <v>4018</v>
      </c>
      <c r="N196" t="s">
        <v>4018</v>
      </c>
      <c r="O196" t="s">
        <v>4018</v>
      </c>
      <c r="P196" t="s">
        <v>4018</v>
      </c>
      <c r="Q196" t="s">
        <v>4018</v>
      </c>
      <c r="R196" t="s">
        <v>4018</v>
      </c>
      <c r="S196" t="s">
        <v>4018</v>
      </c>
      <c r="T196" t="s">
        <v>4018</v>
      </c>
      <c r="U196" t="s">
        <v>4018</v>
      </c>
      <c r="V196" t="s">
        <v>4018</v>
      </c>
      <c r="W196" t="s">
        <v>4018</v>
      </c>
      <c r="X196" t="s">
        <v>4018</v>
      </c>
      <c r="Y196" t="s">
        <v>4018</v>
      </c>
      <c r="Z196" t="s">
        <v>4018</v>
      </c>
      <c r="AA196" t="s">
        <v>4018</v>
      </c>
      <c r="AB196" t="s">
        <v>4018</v>
      </c>
      <c r="AC196" t="s">
        <v>4018</v>
      </c>
      <c r="AD196" t="s">
        <v>4018</v>
      </c>
      <c r="AE196" t="s">
        <v>4018</v>
      </c>
      <c r="AF196" t="s">
        <v>4018</v>
      </c>
      <c r="AG196" t="s">
        <v>4018</v>
      </c>
      <c r="AH196" t="s">
        <v>4018</v>
      </c>
      <c r="AI196" t="s">
        <v>4018</v>
      </c>
      <c r="AJ196" t="s">
        <v>4018</v>
      </c>
      <c r="AK196" t="s">
        <v>4018</v>
      </c>
      <c r="AL196" t="s">
        <v>4018</v>
      </c>
      <c r="AM196" t="s">
        <v>4018</v>
      </c>
      <c r="AN196" t="s">
        <v>4018</v>
      </c>
      <c r="AO196" t="s">
        <v>4018</v>
      </c>
      <c r="AP196" t="s">
        <v>4018</v>
      </c>
      <c r="AQ196" t="s">
        <v>4018</v>
      </c>
      <c r="AR196" t="s">
        <v>4018</v>
      </c>
      <c r="AS196" t="s">
        <v>4018</v>
      </c>
      <c r="AT196" t="s">
        <v>4018</v>
      </c>
      <c r="AU196" t="s">
        <v>4018</v>
      </c>
      <c r="AV196" t="s">
        <v>4018</v>
      </c>
      <c r="AW196" t="s">
        <v>4018</v>
      </c>
      <c r="AX196" t="s">
        <v>4018</v>
      </c>
      <c r="AY196" t="s">
        <v>4018</v>
      </c>
      <c r="AZ196" t="s">
        <v>4018</v>
      </c>
      <c r="BA196" t="s">
        <v>4018</v>
      </c>
      <c r="BB196" t="s">
        <v>4018</v>
      </c>
      <c r="BC196" t="s">
        <v>4018</v>
      </c>
      <c r="BD196" t="s">
        <v>4018</v>
      </c>
      <c r="BE196" t="s">
        <v>4018</v>
      </c>
      <c r="BF196" t="s">
        <v>4018</v>
      </c>
    </row>
    <row r="197" spans="1:58">
      <c r="A197" t="s">
        <v>3843</v>
      </c>
      <c r="B197">
        <v>3</v>
      </c>
      <c r="C197">
        <v>2004</v>
      </c>
      <c r="D197">
        <v>2003</v>
      </c>
      <c r="E197">
        <v>2003</v>
      </c>
      <c r="F197" t="s">
        <v>4018</v>
      </c>
      <c r="G197" t="s">
        <v>4018</v>
      </c>
      <c r="H197" t="s">
        <v>4018</v>
      </c>
      <c r="I197" t="s">
        <v>4018</v>
      </c>
      <c r="J197" t="s">
        <v>4018</v>
      </c>
      <c r="K197" t="s">
        <v>4018</v>
      </c>
      <c r="L197" t="s">
        <v>4018</v>
      </c>
      <c r="M197" t="s">
        <v>4018</v>
      </c>
      <c r="N197" t="s">
        <v>4018</v>
      </c>
      <c r="O197" t="s">
        <v>4018</v>
      </c>
      <c r="P197" t="s">
        <v>4018</v>
      </c>
      <c r="Q197" t="s">
        <v>4018</v>
      </c>
      <c r="R197" t="s">
        <v>4018</v>
      </c>
      <c r="S197" t="s">
        <v>4018</v>
      </c>
      <c r="T197" t="s">
        <v>4018</v>
      </c>
      <c r="U197" t="s">
        <v>4018</v>
      </c>
      <c r="V197" t="s">
        <v>4018</v>
      </c>
      <c r="W197" t="s">
        <v>4018</v>
      </c>
      <c r="X197" t="s">
        <v>4018</v>
      </c>
      <c r="Y197" t="s">
        <v>4018</v>
      </c>
      <c r="Z197" t="s">
        <v>4018</v>
      </c>
      <c r="AA197" t="s">
        <v>4018</v>
      </c>
      <c r="AB197" t="s">
        <v>4018</v>
      </c>
      <c r="AC197" t="s">
        <v>4018</v>
      </c>
      <c r="AD197" t="s">
        <v>4018</v>
      </c>
      <c r="AE197" t="s">
        <v>4018</v>
      </c>
      <c r="AF197" t="s">
        <v>4018</v>
      </c>
      <c r="AG197" t="s">
        <v>4018</v>
      </c>
      <c r="AH197" t="s">
        <v>4018</v>
      </c>
      <c r="AI197" t="s">
        <v>4018</v>
      </c>
      <c r="AJ197" t="s">
        <v>4018</v>
      </c>
      <c r="AK197" t="s">
        <v>4018</v>
      </c>
      <c r="AL197" t="s">
        <v>4018</v>
      </c>
      <c r="AM197" t="s">
        <v>4018</v>
      </c>
      <c r="AN197" t="s">
        <v>4018</v>
      </c>
      <c r="AO197" t="s">
        <v>4018</v>
      </c>
      <c r="AP197" t="s">
        <v>4018</v>
      </c>
      <c r="AQ197" t="s">
        <v>4018</v>
      </c>
      <c r="AR197" t="s">
        <v>4018</v>
      </c>
      <c r="AS197" t="s">
        <v>4018</v>
      </c>
      <c r="AT197" t="s">
        <v>4018</v>
      </c>
      <c r="AU197" t="s">
        <v>4018</v>
      </c>
      <c r="AV197" t="s">
        <v>4018</v>
      </c>
      <c r="AW197" t="s">
        <v>4018</v>
      </c>
      <c r="AX197" t="s">
        <v>4018</v>
      </c>
      <c r="AY197" t="s">
        <v>4018</v>
      </c>
      <c r="AZ197" t="s">
        <v>4018</v>
      </c>
      <c r="BA197" t="s">
        <v>4018</v>
      </c>
      <c r="BB197" t="s">
        <v>4018</v>
      </c>
      <c r="BC197" t="s">
        <v>4018</v>
      </c>
      <c r="BD197" t="s">
        <v>4018</v>
      </c>
      <c r="BE197" t="s">
        <v>4018</v>
      </c>
      <c r="BF197" t="s">
        <v>4018</v>
      </c>
    </row>
    <row r="198" spans="1:58">
      <c r="A198" t="s">
        <v>3032</v>
      </c>
      <c r="B198">
        <v>3</v>
      </c>
      <c r="C198">
        <v>2016</v>
      </c>
      <c r="D198">
        <v>2015</v>
      </c>
      <c r="E198">
        <v>2015</v>
      </c>
      <c r="F198" t="s">
        <v>4018</v>
      </c>
      <c r="G198" t="s">
        <v>4018</v>
      </c>
      <c r="H198" t="s">
        <v>4018</v>
      </c>
      <c r="I198" t="s">
        <v>4018</v>
      </c>
      <c r="J198" t="s">
        <v>4018</v>
      </c>
      <c r="K198" t="s">
        <v>4018</v>
      </c>
      <c r="L198" t="s">
        <v>4018</v>
      </c>
      <c r="M198" t="s">
        <v>4018</v>
      </c>
      <c r="N198" t="s">
        <v>4018</v>
      </c>
      <c r="O198" t="s">
        <v>4018</v>
      </c>
      <c r="P198" t="s">
        <v>4018</v>
      </c>
      <c r="Q198" t="s">
        <v>4018</v>
      </c>
      <c r="R198" t="s">
        <v>4018</v>
      </c>
      <c r="S198" t="s">
        <v>4018</v>
      </c>
      <c r="T198" t="s">
        <v>4018</v>
      </c>
      <c r="U198" t="s">
        <v>4018</v>
      </c>
      <c r="V198" t="s">
        <v>4018</v>
      </c>
      <c r="W198" t="s">
        <v>4018</v>
      </c>
      <c r="X198" t="s">
        <v>4018</v>
      </c>
      <c r="Y198" t="s">
        <v>4018</v>
      </c>
      <c r="Z198" t="s">
        <v>4018</v>
      </c>
      <c r="AA198" t="s">
        <v>4018</v>
      </c>
      <c r="AB198" t="s">
        <v>4018</v>
      </c>
      <c r="AC198" t="s">
        <v>4018</v>
      </c>
      <c r="AD198" t="s">
        <v>4018</v>
      </c>
      <c r="AE198" t="s">
        <v>4018</v>
      </c>
      <c r="AF198" t="s">
        <v>4018</v>
      </c>
      <c r="AG198" t="s">
        <v>4018</v>
      </c>
      <c r="AH198" t="s">
        <v>4018</v>
      </c>
      <c r="AI198" t="s">
        <v>4018</v>
      </c>
      <c r="AJ198" t="s">
        <v>4018</v>
      </c>
      <c r="AK198" t="s">
        <v>4018</v>
      </c>
      <c r="AL198" t="s">
        <v>4018</v>
      </c>
      <c r="AM198" t="s">
        <v>4018</v>
      </c>
      <c r="AN198" t="s">
        <v>4018</v>
      </c>
      <c r="AO198" t="s">
        <v>4018</v>
      </c>
      <c r="AP198" t="s">
        <v>4018</v>
      </c>
      <c r="AQ198" t="s">
        <v>4018</v>
      </c>
      <c r="AR198" t="s">
        <v>4018</v>
      </c>
      <c r="AS198" t="s">
        <v>4018</v>
      </c>
      <c r="AT198" t="s">
        <v>4018</v>
      </c>
      <c r="AU198" t="s">
        <v>4018</v>
      </c>
      <c r="AV198" t="s">
        <v>4018</v>
      </c>
      <c r="AW198" t="s">
        <v>4018</v>
      </c>
      <c r="AX198" t="s">
        <v>4018</v>
      </c>
      <c r="AY198" t="s">
        <v>4018</v>
      </c>
      <c r="AZ198" t="s">
        <v>4018</v>
      </c>
      <c r="BA198" t="s">
        <v>4018</v>
      </c>
      <c r="BB198" t="s">
        <v>4018</v>
      </c>
      <c r="BC198" t="s">
        <v>4018</v>
      </c>
      <c r="BD198" t="s">
        <v>4018</v>
      </c>
      <c r="BE198" t="s">
        <v>4018</v>
      </c>
      <c r="BF198" t="s">
        <v>4018</v>
      </c>
    </row>
    <row r="199" spans="1:58">
      <c r="A199" t="s">
        <v>3456</v>
      </c>
      <c r="B199">
        <v>3</v>
      </c>
      <c r="C199">
        <v>2011</v>
      </c>
      <c r="D199">
        <v>2011</v>
      </c>
      <c r="E199">
        <v>2010</v>
      </c>
      <c r="F199" t="s">
        <v>4018</v>
      </c>
      <c r="G199" t="s">
        <v>4018</v>
      </c>
      <c r="H199" t="s">
        <v>4018</v>
      </c>
      <c r="I199" t="s">
        <v>4018</v>
      </c>
      <c r="J199" t="s">
        <v>4018</v>
      </c>
      <c r="K199" t="s">
        <v>4018</v>
      </c>
      <c r="L199" t="s">
        <v>4018</v>
      </c>
      <c r="M199" t="s">
        <v>4018</v>
      </c>
      <c r="N199" t="s">
        <v>4018</v>
      </c>
      <c r="O199" t="s">
        <v>4018</v>
      </c>
      <c r="P199" t="s">
        <v>4018</v>
      </c>
      <c r="Q199" t="s">
        <v>4018</v>
      </c>
      <c r="R199" t="s">
        <v>4018</v>
      </c>
      <c r="S199" t="s">
        <v>4018</v>
      </c>
      <c r="T199" t="s">
        <v>4018</v>
      </c>
      <c r="U199" t="s">
        <v>4018</v>
      </c>
      <c r="V199" t="s">
        <v>4018</v>
      </c>
      <c r="W199" t="s">
        <v>4018</v>
      </c>
      <c r="X199" t="s">
        <v>4018</v>
      </c>
      <c r="Y199" t="s">
        <v>4018</v>
      </c>
      <c r="Z199" t="s">
        <v>4018</v>
      </c>
      <c r="AA199" t="s">
        <v>4018</v>
      </c>
      <c r="AB199" t="s">
        <v>4018</v>
      </c>
      <c r="AC199" t="s">
        <v>4018</v>
      </c>
      <c r="AD199" t="s">
        <v>4018</v>
      </c>
      <c r="AE199" t="s">
        <v>4018</v>
      </c>
      <c r="AF199" t="s">
        <v>4018</v>
      </c>
      <c r="AG199" t="s">
        <v>4018</v>
      </c>
      <c r="AH199" t="s">
        <v>4018</v>
      </c>
      <c r="AI199" t="s">
        <v>4018</v>
      </c>
      <c r="AJ199" t="s">
        <v>4018</v>
      </c>
      <c r="AK199" t="s">
        <v>4018</v>
      </c>
      <c r="AL199" t="s">
        <v>4018</v>
      </c>
      <c r="AM199" t="s">
        <v>4018</v>
      </c>
      <c r="AN199" t="s">
        <v>4018</v>
      </c>
      <c r="AO199" t="s">
        <v>4018</v>
      </c>
      <c r="AP199" t="s">
        <v>4018</v>
      </c>
      <c r="AQ199" t="s">
        <v>4018</v>
      </c>
      <c r="AR199" t="s">
        <v>4018</v>
      </c>
      <c r="AS199" t="s">
        <v>4018</v>
      </c>
      <c r="AT199" t="s">
        <v>4018</v>
      </c>
      <c r="AU199" t="s">
        <v>4018</v>
      </c>
      <c r="AV199" t="s">
        <v>4018</v>
      </c>
      <c r="AW199" t="s">
        <v>4018</v>
      </c>
      <c r="AX199" t="s">
        <v>4018</v>
      </c>
      <c r="AY199" t="s">
        <v>4018</v>
      </c>
      <c r="AZ199" t="s">
        <v>4018</v>
      </c>
      <c r="BA199" t="s">
        <v>4018</v>
      </c>
      <c r="BB199" t="s">
        <v>4018</v>
      </c>
      <c r="BC199" t="s">
        <v>4018</v>
      </c>
      <c r="BD199" t="s">
        <v>4018</v>
      </c>
      <c r="BE199" t="s">
        <v>4018</v>
      </c>
      <c r="BF199" t="s">
        <v>4018</v>
      </c>
    </row>
    <row r="200" spans="1:58">
      <c r="A200" t="s">
        <v>3574</v>
      </c>
      <c r="B200">
        <v>3</v>
      </c>
      <c r="C200">
        <v>2009</v>
      </c>
      <c r="D200">
        <v>2008</v>
      </c>
      <c r="E200">
        <v>2008</v>
      </c>
      <c r="F200" t="s">
        <v>4018</v>
      </c>
      <c r="G200" t="s">
        <v>4018</v>
      </c>
      <c r="H200" t="s">
        <v>4018</v>
      </c>
      <c r="I200" t="s">
        <v>4018</v>
      </c>
      <c r="J200" t="s">
        <v>4018</v>
      </c>
      <c r="K200" t="s">
        <v>4018</v>
      </c>
      <c r="L200" t="s">
        <v>4018</v>
      </c>
      <c r="M200" t="s">
        <v>4018</v>
      </c>
      <c r="N200" t="s">
        <v>4018</v>
      </c>
      <c r="O200" t="s">
        <v>4018</v>
      </c>
      <c r="P200" t="s">
        <v>4018</v>
      </c>
      <c r="Q200" t="s">
        <v>4018</v>
      </c>
      <c r="R200" t="s">
        <v>4018</v>
      </c>
      <c r="S200" t="s">
        <v>4018</v>
      </c>
      <c r="T200" t="s">
        <v>4018</v>
      </c>
      <c r="U200" t="s">
        <v>4018</v>
      </c>
      <c r="V200" t="s">
        <v>4018</v>
      </c>
      <c r="W200" t="s">
        <v>4018</v>
      </c>
      <c r="X200" t="s">
        <v>4018</v>
      </c>
      <c r="Y200" t="s">
        <v>4018</v>
      </c>
      <c r="Z200" t="s">
        <v>4018</v>
      </c>
      <c r="AA200" t="s">
        <v>4018</v>
      </c>
      <c r="AB200" t="s">
        <v>4018</v>
      </c>
      <c r="AC200" t="s">
        <v>4018</v>
      </c>
      <c r="AD200" t="s">
        <v>4018</v>
      </c>
      <c r="AE200" t="s">
        <v>4018</v>
      </c>
      <c r="AF200" t="s">
        <v>4018</v>
      </c>
      <c r="AG200" t="s">
        <v>4018</v>
      </c>
      <c r="AH200" t="s">
        <v>4018</v>
      </c>
      <c r="AI200" t="s">
        <v>4018</v>
      </c>
      <c r="AJ200" t="s">
        <v>4018</v>
      </c>
      <c r="AK200" t="s">
        <v>4018</v>
      </c>
      <c r="AL200" t="s">
        <v>4018</v>
      </c>
      <c r="AM200" t="s">
        <v>4018</v>
      </c>
      <c r="AN200" t="s">
        <v>4018</v>
      </c>
      <c r="AO200" t="s">
        <v>4018</v>
      </c>
      <c r="AP200" t="s">
        <v>4018</v>
      </c>
      <c r="AQ200" t="s">
        <v>4018</v>
      </c>
      <c r="AR200" t="s">
        <v>4018</v>
      </c>
      <c r="AS200" t="s">
        <v>4018</v>
      </c>
      <c r="AT200" t="s">
        <v>4018</v>
      </c>
      <c r="AU200" t="s">
        <v>4018</v>
      </c>
      <c r="AV200" t="s">
        <v>4018</v>
      </c>
      <c r="AW200" t="s">
        <v>4018</v>
      </c>
      <c r="AX200" t="s">
        <v>4018</v>
      </c>
      <c r="AY200" t="s">
        <v>4018</v>
      </c>
      <c r="AZ200" t="s">
        <v>4018</v>
      </c>
      <c r="BA200" t="s">
        <v>4018</v>
      </c>
      <c r="BB200" t="s">
        <v>4018</v>
      </c>
      <c r="BC200" t="s">
        <v>4018</v>
      </c>
      <c r="BD200" t="s">
        <v>4018</v>
      </c>
      <c r="BE200" t="s">
        <v>4018</v>
      </c>
      <c r="BF200" t="s">
        <v>4018</v>
      </c>
    </row>
    <row r="201" spans="1:58">
      <c r="A201" t="s">
        <v>3284</v>
      </c>
      <c r="B201">
        <v>3</v>
      </c>
      <c r="C201">
        <v>2013</v>
      </c>
      <c r="D201">
        <v>2012</v>
      </c>
      <c r="E201">
        <v>2011</v>
      </c>
      <c r="F201" t="s">
        <v>4018</v>
      </c>
      <c r="G201" t="s">
        <v>4018</v>
      </c>
      <c r="H201" t="s">
        <v>4018</v>
      </c>
      <c r="I201" t="s">
        <v>4018</v>
      </c>
      <c r="J201" t="s">
        <v>4018</v>
      </c>
      <c r="K201" t="s">
        <v>4018</v>
      </c>
      <c r="L201" t="s">
        <v>4018</v>
      </c>
      <c r="M201" t="s">
        <v>4018</v>
      </c>
      <c r="N201" t="s">
        <v>4018</v>
      </c>
      <c r="O201" t="s">
        <v>4018</v>
      </c>
      <c r="P201" t="s">
        <v>4018</v>
      </c>
      <c r="Q201" t="s">
        <v>4018</v>
      </c>
      <c r="R201" t="s">
        <v>4018</v>
      </c>
      <c r="S201" t="s">
        <v>4018</v>
      </c>
      <c r="T201" t="s">
        <v>4018</v>
      </c>
      <c r="U201" t="s">
        <v>4018</v>
      </c>
      <c r="V201" t="s">
        <v>4018</v>
      </c>
      <c r="W201" t="s">
        <v>4018</v>
      </c>
      <c r="X201" t="s">
        <v>4018</v>
      </c>
      <c r="Y201" t="s">
        <v>4018</v>
      </c>
      <c r="Z201" t="s">
        <v>4018</v>
      </c>
      <c r="AA201" t="s">
        <v>4018</v>
      </c>
      <c r="AB201" t="s">
        <v>4018</v>
      </c>
      <c r="AC201" t="s">
        <v>4018</v>
      </c>
      <c r="AD201" t="s">
        <v>4018</v>
      </c>
      <c r="AE201" t="s">
        <v>4018</v>
      </c>
      <c r="AF201" t="s">
        <v>4018</v>
      </c>
      <c r="AG201" t="s">
        <v>4018</v>
      </c>
      <c r="AH201" t="s">
        <v>4018</v>
      </c>
      <c r="AI201" t="s">
        <v>4018</v>
      </c>
      <c r="AJ201" t="s">
        <v>4018</v>
      </c>
      <c r="AK201" t="s">
        <v>4018</v>
      </c>
      <c r="AL201" t="s">
        <v>4018</v>
      </c>
      <c r="AM201" t="s">
        <v>4018</v>
      </c>
      <c r="AN201" t="s">
        <v>4018</v>
      </c>
      <c r="AO201" t="s">
        <v>4018</v>
      </c>
      <c r="AP201" t="s">
        <v>4018</v>
      </c>
      <c r="AQ201" t="s">
        <v>4018</v>
      </c>
      <c r="AR201" t="s">
        <v>4018</v>
      </c>
      <c r="AS201" t="s">
        <v>4018</v>
      </c>
      <c r="AT201" t="s">
        <v>4018</v>
      </c>
      <c r="AU201" t="s">
        <v>4018</v>
      </c>
      <c r="AV201" t="s">
        <v>4018</v>
      </c>
      <c r="AW201" t="s">
        <v>4018</v>
      </c>
      <c r="AX201" t="s">
        <v>4018</v>
      </c>
      <c r="AY201" t="s">
        <v>4018</v>
      </c>
      <c r="AZ201" t="s">
        <v>4018</v>
      </c>
      <c r="BA201" t="s">
        <v>4018</v>
      </c>
      <c r="BB201" t="s">
        <v>4018</v>
      </c>
      <c r="BC201" t="s">
        <v>4018</v>
      </c>
      <c r="BD201" t="s">
        <v>4018</v>
      </c>
      <c r="BE201" t="s">
        <v>4018</v>
      </c>
      <c r="BF201" t="s">
        <v>4018</v>
      </c>
    </row>
    <row r="202" spans="1:58">
      <c r="A202" t="s">
        <v>3753</v>
      </c>
      <c r="B202">
        <v>3</v>
      </c>
      <c r="C202">
        <v>2006</v>
      </c>
      <c r="D202">
        <v>2004</v>
      </c>
      <c r="E202">
        <v>2004</v>
      </c>
      <c r="F202" t="s">
        <v>4018</v>
      </c>
      <c r="G202" t="s">
        <v>4018</v>
      </c>
      <c r="H202" t="s">
        <v>4018</v>
      </c>
      <c r="I202" t="s">
        <v>4018</v>
      </c>
      <c r="J202" t="s">
        <v>4018</v>
      </c>
      <c r="K202" t="s">
        <v>4018</v>
      </c>
      <c r="L202" t="s">
        <v>4018</v>
      </c>
      <c r="M202" t="s">
        <v>4018</v>
      </c>
      <c r="N202" t="s">
        <v>4018</v>
      </c>
      <c r="O202" t="s">
        <v>4018</v>
      </c>
      <c r="P202" t="s">
        <v>4018</v>
      </c>
      <c r="Q202" t="s">
        <v>4018</v>
      </c>
      <c r="R202" t="s">
        <v>4018</v>
      </c>
      <c r="S202" t="s">
        <v>4018</v>
      </c>
      <c r="T202" t="s">
        <v>4018</v>
      </c>
      <c r="U202" t="s">
        <v>4018</v>
      </c>
      <c r="V202" t="s">
        <v>4018</v>
      </c>
      <c r="W202" t="s">
        <v>4018</v>
      </c>
      <c r="X202" t="s">
        <v>4018</v>
      </c>
      <c r="Y202" t="s">
        <v>4018</v>
      </c>
      <c r="Z202" t="s">
        <v>4018</v>
      </c>
      <c r="AA202" t="s">
        <v>4018</v>
      </c>
      <c r="AB202" t="s">
        <v>4018</v>
      </c>
      <c r="AC202" t="s">
        <v>4018</v>
      </c>
      <c r="AD202" t="s">
        <v>4018</v>
      </c>
      <c r="AE202" t="s">
        <v>4018</v>
      </c>
      <c r="AF202" t="s">
        <v>4018</v>
      </c>
      <c r="AG202" t="s">
        <v>4018</v>
      </c>
      <c r="AH202" t="s">
        <v>4018</v>
      </c>
      <c r="AI202" t="s">
        <v>4018</v>
      </c>
      <c r="AJ202" t="s">
        <v>4018</v>
      </c>
      <c r="AK202" t="s">
        <v>4018</v>
      </c>
      <c r="AL202" t="s">
        <v>4018</v>
      </c>
      <c r="AM202" t="s">
        <v>4018</v>
      </c>
      <c r="AN202" t="s">
        <v>4018</v>
      </c>
      <c r="AO202" t="s">
        <v>4018</v>
      </c>
      <c r="AP202" t="s">
        <v>4018</v>
      </c>
      <c r="AQ202" t="s">
        <v>4018</v>
      </c>
      <c r="AR202" t="s">
        <v>4018</v>
      </c>
      <c r="AS202" t="s">
        <v>4018</v>
      </c>
      <c r="AT202" t="s">
        <v>4018</v>
      </c>
      <c r="AU202" t="s">
        <v>4018</v>
      </c>
      <c r="AV202" t="s">
        <v>4018</v>
      </c>
      <c r="AW202" t="s">
        <v>4018</v>
      </c>
      <c r="AX202" t="s">
        <v>4018</v>
      </c>
      <c r="AY202" t="s">
        <v>4018</v>
      </c>
      <c r="AZ202" t="s">
        <v>4018</v>
      </c>
      <c r="BA202" t="s">
        <v>4018</v>
      </c>
      <c r="BB202" t="s">
        <v>4018</v>
      </c>
      <c r="BC202" t="s">
        <v>4018</v>
      </c>
      <c r="BD202" t="s">
        <v>4018</v>
      </c>
      <c r="BE202" t="s">
        <v>4018</v>
      </c>
      <c r="BF202" t="s">
        <v>4018</v>
      </c>
    </row>
    <row r="203" spans="1:58">
      <c r="A203" t="s">
        <v>3551</v>
      </c>
      <c r="B203">
        <v>3</v>
      </c>
      <c r="C203">
        <v>2009</v>
      </c>
      <c r="D203">
        <v>2006</v>
      </c>
      <c r="E203">
        <v>2001</v>
      </c>
      <c r="F203" t="s">
        <v>4018</v>
      </c>
      <c r="G203" t="s">
        <v>4018</v>
      </c>
      <c r="H203" t="s">
        <v>4018</v>
      </c>
      <c r="I203" t="s">
        <v>4018</v>
      </c>
      <c r="J203" t="s">
        <v>4018</v>
      </c>
      <c r="K203" t="s">
        <v>4018</v>
      </c>
      <c r="L203" t="s">
        <v>4018</v>
      </c>
      <c r="M203" t="s">
        <v>4018</v>
      </c>
      <c r="N203" t="s">
        <v>4018</v>
      </c>
      <c r="O203" t="s">
        <v>4018</v>
      </c>
      <c r="P203" t="s">
        <v>4018</v>
      </c>
      <c r="Q203" t="s">
        <v>4018</v>
      </c>
      <c r="R203" t="s">
        <v>4018</v>
      </c>
      <c r="S203" t="s">
        <v>4018</v>
      </c>
      <c r="T203" t="s">
        <v>4018</v>
      </c>
      <c r="U203" t="s">
        <v>4018</v>
      </c>
      <c r="V203" t="s">
        <v>4018</v>
      </c>
      <c r="W203" t="s">
        <v>4018</v>
      </c>
      <c r="X203" t="s">
        <v>4018</v>
      </c>
      <c r="Y203" t="s">
        <v>4018</v>
      </c>
      <c r="Z203" t="s">
        <v>4018</v>
      </c>
      <c r="AA203" t="s">
        <v>4018</v>
      </c>
      <c r="AB203" t="s">
        <v>4018</v>
      </c>
      <c r="AC203" t="s">
        <v>4018</v>
      </c>
      <c r="AD203" t="s">
        <v>4018</v>
      </c>
      <c r="AE203" t="s">
        <v>4018</v>
      </c>
      <c r="AF203" t="s">
        <v>4018</v>
      </c>
      <c r="AG203" t="s">
        <v>4018</v>
      </c>
      <c r="AH203" t="s">
        <v>4018</v>
      </c>
      <c r="AI203" t="s">
        <v>4018</v>
      </c>
      <c r="AJ203" t="s">
        <v>4018</v>
      </c>
      <c r="AK203" t="s">
        <v>4018</v>
      </c>
      <c r="AL203" t="s">
        <v>4018</v>
      </c>
      <c r="AM203" t="s">
        <v>4018</v>
      </c>
      <c r="AN203" t="s">
        <v>4018</v>
      </c>
      <c r="AO203" t="s">
        <v>4018</v>
      </c>
      <c r="AP203" t="s">
        <v>4018</v>
      </c>
      <c r="AQ203" t="s">
        <v>4018</v>
      </c>
      <c r="AR203" t="s">
        <v>4018</v>
      </c>
      <c r="AS203" t="s">
        <v>4018</v>
      </c>
      <c r="AT203" t="s">
        <v>4018</v>
      </c>
      <c r="AU203" t="s">
        <v>4018</v>
      </c>
      <c r="AV203" t="s">
        <v>4018</v>
      </c>
      <c r="AW203" t="s">
        <v>4018</v>
      </c>
      <c r="AX203" t="s">
        <v>4018</v>
      </c>
      <c r="AY203" t="s">
        <v>4018</v>
      </c>
      <c r="AZ203" t="s">
        <v>4018</v>
      </c>
      <c r="BA203" t="s">
        <v>4018</v>
      </c>
      <c r="BB203" t="s">
        <v>4018</v>
      </c>
      <c r="BC203" t="s">
        <v>4018</v>
      </c>
      <c r="BD203" t="s">
        <v>4018</v>
      </c>
      <c r="BE203" t="s">
        <v>4018</v>
      </c>
      <c r="BF203" t="s">
        <v>4018</v>
      </c>
    </row>
    <row r="204" spans="1:58">
      <c r="A204" t="s">
        <v>3402</v>
      </c>
      <c r="B204">
        <v>3</v>
      </c>
      <c r="C204">
        <v>2011</v>
      </c>
      <c r="D204">
        <v>2011</v>
      </c>
      <c r="E204">
        <v>2011</v>
      </c>
      <c r="F204" t="s">
        <v>4018</v>
      </c>
      <c r="G204" t="s">
        <v>4018</v>
      </c>
      <c r="H204" t="s">
        <v>4018</v>
      </c>
      <c r="I204" t="s">
        <v>4018</v>
      </c>
      <c r="J204" t="s">
        <v>4018</v>
      </c>
      <c r="K204" t="s">
        <v>4018</v>
      </c>
      <c r="L204" t="s">
        <v>4018</v>
      </c>
      <c r="M204" t="s">
        <v>4018</v>
      </c>
      <c r="N204" t="s">
        <v>4018</v>
      </c>
      <c r="O204" t="s">
        <v>4018</v>
      </c>
      <c r="P204" t="s">
        <v>4018</v>
      </c>
      <c r="Q204" t="s">
        <v>4018</v>
      </c>
      <c r="R204" t="s">
        <v>4018</v>
      </c>
      <c r="S204" t="s">
        <v>4018</v>
      </c>
      <c r="T204" t="s">
        <v>4018</v>
      </c>
      <c r="U204" t="s">
        <v>4018</v>
      </c>
      <c r="V204" t="s">
        <v>4018</v>
      </c>
      <c r="W204" t="s">
        <v>4018</v>
      </c>
      <c r="X204" t="s">
        <v>4018</v>
      </c>
      <c r="Y204" t="s">
        <v>4018</v>
      </c>
      <c r="Z204" t="s">
        <v>4018</v>
      </c>
      <c r="AA204" t="s">
        <v>4018</v>
      </c>
      <c r="AB204" t="s">
        <v>4018</v>
      </c>
      <c r="AC204" t="s">
        <v>4018</v>
      </c>
      <c r="AD204" t="s">
        <v>4018</v>
      </c>
      <c r="AE204" t="s">
        <v>4018</v>
      </c>
      <c r="AF204" t="s">
        <v>4018</v>
      </c>
      <c r="AG204" t="s">
        <v>4018</v>
      </c>
      <c r="AH204" t="s">
        <v>4018</v>
      </c>
      <c r="AI204" t="s">
        <v>4018</v>
      </c>
      <c r="AJ204" t="s">
        <v>4018</v>
      </c>
      <c r="AK204" t="s">
        <v>4018</v>
      </c>
      <c r="AL204" t="s">
        <v>4018</v>
      </c>
      <c r="AM204" t="s">
        <v>4018</v>
      </c>
      <c r="AN204" t="s">
        <v>4018</v>
      </c>
      <c r="AO204" t="s">
        <v>4018</v>
      </c>
      <c r="AP204" t="s">
        <v>4018</v>
      </c>
      <c r="AQ204" t="s">
        <v>4018</v>
      </c>
      <c r="AR204" t="s">
        <v>4018</v>
      </c>
      <c r="AS204" t="s">
        <v>4018</v>
      </c>
      <c r="AT204" t="s">
        <v>4018</v>
      </c>
      <c r="AU204" t="s">
        <v>4018</v>
      </c>
      <c r="AV204" t="s">
        <v>4018</v>
      </c>
      <c r="AW204" t="s">
        <v>4018</v>
      </c>
      <c r="AX204" t="s">
        <v>4018</v>
      </c>
      <c r="AY204" t="s">
        <v>4018</v>
      </c>
      <c r="AZ204" t="s">
        <v>4018</v>
      </c>
      <c r="BA204" t="s">
        <v>4018</v>
      </c>
      <c r="BB204" t="s">
        <v>4018</v>
      </c>
      <c r="BC204" t="s">
        <v>4018</v>
      </c>
      <c r="BD204" t="s">
        <v>4018</v>
      </c>
      <c r="BE204" t="s">
        <v>4018</v>
      </c>
      <c r="BF204" t="s">
        <v>4018</v>
      </c>
    </row>
    <row r="205" spans="1:58">
      <c r="A205" t="s">
        <v>3107</v>
      </c>
      <c r="B205">
        <v>3</v>
      </c>
      <c r="C205">
        <v>2014</v>
      </c>
      <c r="D205">
        <v>2012</v>
      </c>
      <c r="E205">
        <v>2008</v>
      </c>
      <c r="F205" t="s">
        <v>4018</v>
      </c>
      <c r="G205" t="s">
        <v>4018</v>
      </c>
      <c r="H205" t="s">
        <v>4018</v>
      </c>
      <c r="I205" t="s">
        <v>4018</v>
      </c>
      <c r="J205" t="s">
        <v>4018</v>
      </c>
      <c r="K205" t="s">
        <v>4018</v>
      </c>
      <c r="L205" t="s">
        <v>4018</v>
      </c>
      <c r="M205" t="s">
        <v>4018</v>
      </c>
      <c r="N205" t="s">
        <v>4018</v>
      </c>
      <c r="O205" t="s">
        <v>4018</v>
      </c>
      <c r="P205" t="s">
        <v>4018</v>
      </c>
      <c r="Q205" t="s">
        <v>4018</v>
      </c>
      <c r="R205" t="s">
        <v>4018</v>
      </c>
      <c r="S205" t="s">
        <v>4018</v>
      </c>
      <c r="T205" t="s">
        <v>4018</v>
      </c>
      <c r="U205" t="s">
        <v>4018</v>
      </c>
      <c r="V205" t="s">
        <v>4018</v>
      </c>
      <c r="W205" t="s">
        <v>4018</v>
      </c>
      <c r="X205" t="s">
        <v>4018</v>
      </c>
      <c r="Y205" t="s">
        <v>4018</v>
      </c>
      <c r="Z205" t="s">
        <v>4018</v>
      </c>
      <c r="AA205" t="s">
        <v>4018</v>
      </c>
      <c r="AB205" t="s">
        <v>4018</v>
      </c>
      <c r="AC205" t="s">
        <v>4018</v>
      </c>
      <c r="AD205" t="s">
        <v>4018</v>
      </c>
      <c r="AE205" t="s">
        <v>4018</v>
      </c>
      <c r="AF205" t="s">
        <v>4018</v>
      </c>
      <c r="AG205" t="s">
        <v>4018</v>
      </c>
      <c r="AH205" t="s">
        <v>4018</v>
      </c>
      <c r="AI205" t="s">
        <v>4018</v>
      </c>
      <c r="AJ205" t="s">
        <v>4018</v>
      </c>
      <c r="AK205" t="s">
        <v>4018</v>
      </c>
      <c r="AL205" t="s">
        <v>4018</v>
      </c>
      <c r="AM205" t="s">
        <v>4018</v>
      </c>
      <c r="AN205" t="s">
        <v>4018</v>
      </c>
      <c r="AO205" t="s">
        <v>4018</v>
      </c>
      <c r="AP205" t="s">
        <v>4018</v>
      </c>
      <c r="AQ205" t="s">
        <v>4018</v>
      </c>
      <c r="AR205" t="s">
        <v>4018</v>
      </c>
      <c r="AS205" t="s">
        <v>4018</v>
      </c>
      <c r="AT205" t="s">
        <v>4018</v>
      </c>
      <c r="AU205" t="s">
        <v>4018</v>
      </c>
      <c r="AV205" t="s">
        <v>4018</v>
      </c>
      <c r="AW205" t="s">
        <v>4018</v>
      </c>
      <c r="AX205" t="s">
        <v>4018</v>
      </c>
      <c r="AY205" t="s">
        <v>4018</v>
      </c>
      <c r="AZ205" t="s">
        <v>4018</v>
      </c>
      <c r="BA205" t="s">
        <v>4018</v>
      </c>
      <c r="BB205" t="s">
        <v>4018</v>
      </c>
      <c r="BC205" t="s">
        <v>4018</v>
      </c>
      <c r="BD205" t="s">
        <v>4018</v>
      </c>
      <c r="BE205" t="s">
        <v>4018</v>
      </c>
      <c r="BF205" t="s">
        <v>4018</v>
      </c>
    </row>
    <row r="206" spans="1:58">
      <c r="A206" t="s">
        <v>3515</v>
      </c>
      <c r="B206">
        <v>3</v>
      </c>
      <c r="C206">
        <v>2010</v>
      </c>
      <c r="D206">
        <v>2009</v>
      </c>
      <c r="E206">
        <v>2009</v>
      </c>
      <c r="F206" t="s">
        <v>4018</v>
      </c>
      <c r="G206" t="s">
        <v>4018</v>
      </c>
      <c r="H206" t="s">
        <v>4018</v>
      </c>
      <c r="I206" t="s">
        <v>4018</v>
      </c>
      <c r="J206" t="s">
        <v>4018</v>
      </c>
      <c r="K206" t="s">
        <v>4018</v>
      </c>
      <c r="L206" t="s">
        <v>4018</v>
      </c>
      <c r="M206" t="s">
        <v>4018</v>
      </c>
      <c r="N206" t="s">
        <v>4018</v>
      </c>
      <c r="O206" t="s">
        <v>4018</v>
      </c>
      <c r="P206" t="s">
        <v>4018</v>
      </c>
      <c r="Q206" t="s">
        <v>4018</v>
      </c>
      <c r="R206" t="s">
        <v>4018</v>
      </c>
      <c r="S206" t="s">
        <v>4018</v>
      </c>
      <c r="T206" t="s">
        <v>4018</v>
      </c>
      <c r="U206" t="s">
        <v>4018</v>
      </c>
      <c r="V206" t="s">
        <v>4018</v>
      </c>
      <c r="W206" t="s">
        <v>4018</v>
      </c>
      <c r="X206" t="s">
        <v>4018</v>
      </c>
      <c r="Y206" t="s">
        <v>4018</v>
      </c>
      <c r="Z206" t="s">
        <v>4018</v>
      </c>
      <c r="AA206" t="s">
        <v>4018</v>
      </c>
      <c r="AB206" t="s">
        <v>4018</v>
      </c>
      <c r="AC206" t="s">
        <v>4018</v>
      </c>
      <c r="AD206" t="s">
        <v>4018</v>
      </c>
      <c r="AE206" t="s">
        <v>4018</v>
      </c>
      <c r="AF206" t="s">
        <v>4018</v>
      </c>
      <c r="AG206" t="s">
        <v>4018</v>
      </c>
      <c r="AH206" t="s">
        <v>4018</v>
      </c>
      <c r="AI206" t="s">
        <v>4018</v>
      </c>
      <c r="AJ206" t="s">
        <v>4018</v>
      </c>
      <c r="AK206" t="s">
        <v>4018</v>
      </c>
      <c r="AL206" t="s">
        <v>4018</v>
      </c>
      <c r="AM206" t="s">
        <v>4018</v>
      </c>
      <c r="AN206" t="s">
        <v>4018</v>
      </c>
      <c r="AO206" t="s">
        <v>4018</v>
      </c>
      <c r="AP206" t="s">
        <v>4018</v>
      </c>
      <c r="AQ206" t="s">
        <v>4018</v>
      </c>
      <c r="AR206" t="s">
        <v>4018</v>
      </c>
      <c r="AS206" t="s">
        <v>4018</v>
      </c>
      <c r="AT206" t="s">
        <v>4018</v>
      </c>
      <c r="AU206" t="s">
        <v>4018</v>
      </c>
      <c r="AV206" t="s">
        <v>4018</v>
      </c>
      <c r="AW206" t="s">
        <v>4018</v>
      </c>
      <c r="AX206" t="s">
        <v>4018</v>
      </c>
      <c r="AY206" t="s">
        <v>4018</v>
      </c>
      <c r="AZ206" t="s">
        <v>4018</v>
      </c>
      <c r="BA206" t="s">
        <v>4018</v>
      </c>
      <c r="BB206" t="s">
        <v>4018</v>
      </c>
      <c r="BC206" t="s">
        <v>4018</v>
      </c>
      <c r="BD206" t="s">
        <v>4018</v>
      </c>
      <c r="BE206" t="s">
        <v>4018</v>
      </c>
      <c r="BF206" t="s">
        <v>4018</v>
      </c>
    </row>
    <row r="207" spans="1:58">
      <c r="A207" t="s">
        <v>3530</v>
      </c>
      <c r="B207">
        <v>3</v>
      </c>
      <c r="C207">
        <v>2010</v>
      </c>
      <c r="D207">
        <v>2008</v>
      </c>
      <c r="E207">
        <v>2007</v>
      </c>
      <c r="F207" t="s">
        <v>4018</v>
      </c>
      <c r="G207" t="s">
        <v>4018</v>
      </c>
      <c r="H207" t="s">
        <v>4018</v>
      </c>
      <c r="I207" t="s">
        <v>4018</v>
      </c>
      <c r="J207" t="s">
        <v>4018</v>
      </c>
      <c r="K207" t="s">
        <v>4018</v>
      </c>
      <c r="L207" t="s">
        <v>4018</v>
      </c>
      <c r="M207" t="s">
        <v>4018</v>
      </c>
      <c r="N207" t="s">
        <v>4018</v>
      </c>
      <c r="O207" t="s">
        <v>4018</v>
      </c>
      <c r="P207" t="s">
        <v>4018</v>
      </c>
      <c r="Q207" t="s">
        <v>4018</v>
      </c>
      <c r="R207" t="s">
        <v>4018</v>
      </c>
      <c r="S207" t="s">
        <v>4018</v>
      </c>
      <c r="T207" t="s">
        <v>4018</v>
      </c>
      <c r="U207" t="s">
        <v>4018</v>
      </c>
      <c r="V207" t="s">
        <v>4018</v>
      </c>
      <c r="W207" t="s">
        <v>4018</v>
      </c>
      <c r="X207" t="s">
        <v>4018</v>
      </c>
      <c r="Y207" t="s">
        <v>4018</v>
      </c>
      <c r="Z207" t="s">
        <v>4018</v>
      </c>
      <c r="AA207" t="s">
        <v>4018</v>
      </c>
      <c r="AB207" t="s">
        <v>4018</v>
      </c>
      <c r="AC207" t="s">
        <v>4018</v>
      </c>
      <c r="AD207" t="s">
        <v>4018</v>
      </c>
      <c r="AE207" t="s">
        <v>4018</v>
      </c>
      <c r="AF207" t="s">
        <v>4018</v>
      </c>
      <c r="AG207" t="s">
        <v>4018</v>
      </c>
      <c r="AH207" t="s">
        <v>4018</v>
      </c>
      <c r="AI207" t="s">
        <v>4018</v>
      </c>
      <c r="AJ207" t="s">
        <v>4018</v>
      </c>
      <c r="AK207" t="s">
        <v>4018</v>
      </c>
      <c r="AL207" t="s">
        <v>4018</v>
      </c>
      <c r="AM207" t="s">
        <v>4018</v>
      </c>
      <c r="AN207" t="s">
        <v>4018</v>
      </c>
      <c r="AO207" t="s">
        <v>4018</v>
      </c>
      <c r="AP207" t="s">
        <v>4018</v>
      </c>
      <c r="AQ207" t="s">
        <v>4018</v>
      </c>
      <c r="AR207" t="s">
        <v>4018</v>
      </c>
      <c r="AS207" t="s">
        <v>4018</v>
      </c>
      <c r="AT207" t="s">
        <v>4018</v>
      </c>
      <c r="AU207" t="s">
        <v>4018</v>
      </c>
      <c r="AV207" t="s">
        <v>4018</v>
      </c>
      <c r="AW207" t="s">
        <v>4018</v>
      </c>
      <c r="AX207" t="s">
        <v>4018</v>
      </c>
      <c r="AY207" t="s">
        <v>4018</v>
      </c>
      <c r="AZ207" t="s">
        <v>4018</v>
      </c>
      <c r="BA207" t="s">
        <v>4018</v>
      </c>
      <c r="BB207" t="s">
        <v>4018</v>
      </c>
      <c r="BC207" t="s">
        <v>4018</v>
      </c>
      <c r="BD207" t="s">
        <v>4018</v>
      </c>
      <c r="BE207" t="s">
        <v>4018</v>
      </c>
      <c r="BF207" t="s">
        <v>4018</v>
      </c>
    </row>
    <row r="208" spans="1:58">
      <c r="A208" t="s">
        <v>3256</v>
      </c>
      <c r="B208">
        <v>3</v>
      </c>
      <c r="C208">
        <v>2013</v>
      </c>
      <c r="D208">
        <v>2012</v>
      </c>
      <c r="E208">
        <v>2011</v>
      </c>
      <c r="F208" t="s">
        <v>4018</v>
      </c>
      <c r="G208" t="s">
        <v>4018</v>
      </c>
      <c r="H208" t="s">
        <v>4018</v>
      </c>
      <c r="I208" t="s">
        <v>4018</v>
      </c>
      <c r="J208" t="s">
        <v>4018</v>
      </c>
      <c r="K208" t="s">
        <v>4018</v>
      </c>
      <c r="L208" t="s">
        <v>4018</v>
      </c>
      <c r="M208" t="s">
        <v>4018</v>
      </c>
      <c r="N208" t="s">
        <v>4018</v>
      </c>
      <c r="O208" t="s">
        <v>4018</v>
      </c>
      <c r="P208" t="s">
        <v>4018</v>
      </c>
      <c r="Q208" t="s">
        <v>4018</v>
      </c>
      <c r="R208" t="s">
        <v>4018</v>
      </c>
      <c r="S208" t="s">
        <v>4018</v>
      </c>
      <c r="T208" t="s">
        <v>4018</v>
      </c>
      <c r="U208" t="s">
        <v>4018</v>
      </c>
      <c r="V208" t="s">
        <v>4018</v>
      </c>
      <c r="W208" t="s">
        <v>4018</v>
      </c>
      <c r="X208" t="s">
        <v>4018</v>
      </c>
      <c r="Y208" t="s">
        <v>4018</v>
      </c>
      <c r="Z208" t="s">
        <v>4018</v>
      </c>
      <c r="AA208" t="s">
        <v>4018</v>
      </c>
      <c r="AB208" t="s">
        <v>4018</v>
      </c>
      <c r="AC208" t="s">
        <v>4018</v>
      </c>
      <c r="AD208" t="s">
        <v>4018</v>
      </c>
      <c r="AE208" t="s">
        <v>4018</v>
      </c>
      <c r="AF208" t="s">
        <v>4018</v>
      </c>
      <c r="AG208" t="s">
        <v>4018</v>
      </c>
      <c r="AH208" t="s">
        <v>4018</v>
      </c>
      <c r="AI208" t="s">
        <v>4018</v>
      </c>
      <c r="AJ208" t="s">
        <v>4018</v>
      </c>
      <c r="AK208" t="s">
        <v>4018</v>
      </c>
      <c r="AL208" t="s">
        <v>4018</v>
      </c>
      <c r="AM208" t="s">
        <v>4018</v>
      </c>
      <c r="AN208" t="s">
        <v>4018</v>
      </c>
      <c r="AO208" t="s">
        <v>4018</v>
      </c>
      <c r="AP208" t="s">
        <v>4018</v>
      </c>
      <c r="AQ208" t="s">
        <v>4018</v>
      </c>
      <c r="AR208" t="s">
        <v>4018</v>
      </c>
      <c r="AS208" t="s">
        <v>4018</v>
      </c>
      <c r="AT208" t="s">
        <v>4018</v>
      </c>
      <c r="AU208" t="s">
        <v>4018</v>
      </c>
      <c r="AV208" t="s">
        <v>4018</v>
      </c>
      <c r="AW208" t="s">
        <v>4018</v>
      </c>
      <c r="AX208" t="s">
        <v>4018</v>
      </c>
      <c r="AY208" t="s">
        <v>4018</v>
      </c>
      <c r="AZ208" t="s">
        <v>4018</v>
      </c>
      <c r="BA208" t="s">
        <v>4018</v>
      </c>
      <c r="BB208" t="s">
        <v>4018</v>
      </c>
      <c r="BC208" t="s">
        <v>4018</v>
      </c>
      <c r="BD208" t="s">
        <v>4018</v>
      </c>
      <c r="BE208" t="s">
        <v>4018</v>
      </c>
      <c r="BF208" t="s">
        <v>4018</v>
      </c>
    </row>
    <row r="209" spans="1:58">
      <c r="A209" t="s">
        <v>3036</v>
      </c>
      <c r="B209">
        <v>3</v>
      </c>
      <c r="C209">
        <v>2016</v>
      </c>
      <c r="D209">
        <v>2013</v>
      </c>
      <c r="E209">
        <v>2011</v>
      </c>
      <c r="F209" t="s">
        <v>4018</v>
      </c>
      <c r="G209" t="s">
        <v>4018</v>
      </c>
      <c r="H209" t="s">
        <v>4018</v>
      </c>
      <c r="I209" t="s">
        <v>4018</v>
      </c>
      <c r="J209" t="s">
        <v>4018</v>
      </c>
      <c r="K209" t="s">
        <v>4018</v>
      </c>
      <c r="L209" t="s">
        <v>4018</v>
      </c>
      <c r="M209" t="s">
        <v>4018</v>
      </c>
      <c r="N209" t="s">
        <v>4018</v>
      </c>
      <c r="O209" t="s">
        <v>4018</v>
      </c>
      <c r="P209" t="s">
        <v>4018</v>
      </c>
      <c r="Q209" t="s">
        <v>4018</v>
      </c>
      <c r="R209" t="s">
        <v>4018</v>
      </c>
      <c r="S209" t="s">
        <v>4018</v>
      </c>
      <c r="T209" t="s">
        <v>4018</v>
      </c>
      <c r="U209" t="s">
        <v>4018</v>
      </c>
      <c r="V209" t="s">
        <v>4018</v>
      </c>
      <c r="W209" t="s">
        <v>4018</v>
      </c>
      <c r="X209" t="s">
        <v>4018</v>
      </c>
      <c r="Y209" t="s">
        <v>4018</v>
      </c>
      <c r="Z209" t="s">
        <v>4018</v>
      </c>
      <c r="AA209" t="s">
        <v>4018</v>
      </c>
      <c r="AB209" t="s">
        <v>4018</v>
      </c>
      <c r="AC209" t="s">
        <v>4018</v>
      </c>
      <c r="AD209" t="s">
        <v>4018</v>
      </c>
      <c r="AE209" t="s">
        <v>4018</v>
      </c>
      <c r="AF209" t="s">
        <v>4018</v>
      </c>
      <c r="AG209" t="s">
        <v>4018</v>
      </c>
      <c r="AH209" t="s">
        <v>4018</v>
      </c>
      <c r="AI209" t="s">
        <v>4018</v>
      </c>
      <c r="AJ209" t="s">
        <v>4018</v>
      </c>
      <c r="AK209" t="s">
        <v>4018</v>
      </c>
      <c r="AL209" t="s">
        <v>4018</v>
      </c>
      <c r="AM209" t="s">
        <v>4018</v>
      </c>
      <c r="AN209" t="s">
        <v>4018</v>
      </c>
      <c r="AO209" t="s">
        <v>4018</v>
      </c>
      <c r="AP209" t="s">
        <v>4018</v>
      </c>
      <c r="AQ209" t="s">
        <v>4018</v>
      </c>
      <c r="AR209" t="s">
        <v>4018</v>
      </c>
      <c r="AS209" t="s">
        <v>4018</v>
      </c>
      <c r="AT209" t="s">
        <v>4018</v>
      </c>
      <c r="AU209" t="s">
        <v>4018</v>
      </c>
      <c r="AV209" t="s">
        <v>4018</v>
      </c>
      <c r="AW209" t="s">
        <v>4018</v>
      </c>
      <c r="AX209" t="s">
        <v>4018</v>
      </c>
      <c r="AY209" t="s">
        <v>4018</v>
      </c>
      <c r="AZ209" t="s">
        <v>4018</v>
      </c>
      <c r="BA209" t="s">
        <v>4018</v>
      </c>
      <c r="BB209" t="s">
        <v>4018</v>
      </c>
      <c r="BC209" t="s">
        <v>4018</v>
      </c>
      <c r="BD209" t="s">
        <v>4018</v>
      </c>
      <c r="BE209" t="s">
        <v>4018</v>
      </c>
      <c r="BF209" t="s">
        <v>4018</v>
      </c>
    </row>
    <row r="210" spans="1:58">
      <c r="A210" t="s">
        <v>3995</v>
      </c>
      <c r="B210">
        <v>3</v>
      </c>
      <c r="C210">
        <v>2000</v>
      </c>
      <c r="D210">
        <v>1999</v>
      </c>
      <c r="E210">
        <v>1999</v>
      </c>
      <c r="F210" t="s">
        <v>4018</v>
      </c>
      <c r="G210" t="s">
        <v>4018</v>
      </c>
      <c r="H210" t="s">
        <v>4018</v>
      </c>
      <c r="I210" t="s">
        <v>4018</v>
      </c>
      <c r="J210" t="s">
        <v>4018</v>
      </c>
      <c r="K210" t="s">
        <v>4018</v>
      </c>
      <c r="L210" t="s">
        <v>4018</v>
      </c>
      <c r="M210" t="s">
        <v>4018</v>
      </c>
      <c r="N210" t="s">
        <v>4018</v>
      </c>
      <c r="O210" t="s">
        <v>4018</v>
      </c>
      <c r="P210" t="s">
        <v>4018</v>
      </c>
      <c r="Q210" t="s">
        <v>4018</v>
      </c>
      <c r="R210" t="s">
        <v>4018</v>
      </c>
      <c r="S210" t="s">
        <v>4018</v>
      </c>
      <c r="T210" t="s">
        <v>4018</v>
      </c>
      <c r="U210" t="s">
        <v>4018</v>
      </c>
      <c r="V210" t="s">
        <v>4018</v>
      </c>
      <c r="W210" t="s">
        <v>4018</v>
      </c>
      <c r="X210" t="s">
        <v>4018</v>
      </c>
      <c r="Y210" t="s">
        <v>4018</v>
      </c>
      <c r="Z210" t="s">
        <v>4018</v>
      </c>
      <c r="AA210" t="s">
        <v>4018</v>
      </c>
      <c r="AB210" t="s">
        <v>4018</v>
      </c>
      <c r="AC210" t="s">
        <v>4018</v>
      </c>
      <c r="AD210" t="s">
        <v>4018</v>
      </c>
      <c r="AE210" t="s">
        <v>4018</v>
      </c>
      <c r="AF210" t="s">
        <v>4018</v>
      </c>
      <c r="AG210" t="s">
        <v>4018</v>
      </c>
      <c r="AH210" t="s">
        <v>4018</v>
      </c>
      <c r="AI210" t="s">
        <v>4018</v>
      </c>
      <c r="AJ210" t="s">
        <v>4018</v>
      </c>
      <c r="AK210" t="s">
        <v>4018</v>
      </c>
      <c r="AL210" t="s">
        <v>4018</v>
      </c>
      <c r="AM210" t="s">
        <v>4018</v>
      </c>
      <c r="AN210" t="s">
        <v>4018</v>
      </c>
      <c r="AO210" t="s">
        <v>4018</v>
      </c>
      <c r="AP210" t="s">
        <v>4018</v>
      </c>
      <c r="AQ210" t="s">
        <v>4018</v>
      </c>
      <c r="AR210" t="s">
        <v>4018</v>
      </c>
      <c r="AS210" t="s">
        <v>4018</v>
      </c>
      <c r="AT210" t="s">
        <v>4018</v>
      </c>
      <c r="AU210" t="s">
        <v>4018</v>
      </c>
      <c r="AV210" t="s">
        <v>4018</v>
      </c>
      <c r="AW210" t="s">
        <v>4018</v>
      </c>
      <c r="AX210" t="s">
        <v>4018</v>
      </c>
      <c r="AY210" t="s">
        <v>4018</v>
      </c>
      <c r="AZ210" t="s">
        <v>4018</v>
      </c>
      <c r="BA210" t="s">
        <v>4018</v>
      </c>
      <c r="BB210" t="s">
        <v>4018</v>
      </c>
      <c r="BC210" t="s">
        <v>4018</v>
      </c>
      <c r="BD210" t="s">
        <v>4018</v>
      </c>
      <c r="BE210" t="s">
        <v>4018</v>
      </c>
      <c r="BF210" t="s">
        <v>4018</v>
      </c>
    </row>
    <row r="211" spans="1:58">
      <c r="A211" t="s">
        <v>3174</v>
      </c>
      <c r="B211">
        <v>3</v>
      </c>
      <c r="C211">
        <v>2014</v>
      </c>
      <c r="D211">
        <v>2013</v>
      </c>
      <c r="E211">
        <v>2012</v>
      </c>
      <c r="F211" t="s">
        <v>4018</v>
      </c>
      <c r="G211" t="s">
        <v>4018</v>
      </c>
      <c r="H211" t="s">
        <v>4018</v>
      </c>
      <c r="I211" t="s">
        <v>4018</v>
      </c>
      <c r="J211" t="s">
        <v>4018</v>
      </c>
      <c r="K211" t="s">
        <v>4018</v>
      </c>
      <c r="L211" t="s">
        <v>4018</v>
      </c>
      <c r="M211" t="s">
        <v>4018</v>
      </c>
      <c r="N211" t="s">
        <v>4018</v>
      </c>
      <c r="O211" t="s">
        <v>4018</v>
      </c>
      <c r="P211" t="s">
        <v>4018</v>
      </c>
      <c r="Q211" t="s">
        <v>4018</v>
      </c>
      <c r="R211" t="s">
        <v>4018</v>
      </c>
      <c r="S211" t="s">
        <v>4018</v>
      </c>
      <c r="T211" t="s">
        <v>4018</v>
      </c>
      <c r="U211" t="s">
        <v>4018</v>
      </c>
      <c r="V211" t="s">
        <v>4018</v>
      </c>
      <c r="W211" t="s">
        <v>4018</v>
      </c>
      <c r="X211" t="s">
        <v>4018</v>
      </c>
      <c r="Y211" t="s">
        <v>4018</v>
      </c>
      <c r="Z211" t="s">
        <v>4018</v>
      </c>
      <c r="AA211" t="s">
        <v>4018</v>
      </c>
      <c r="AB211" t="s">
        <v>4018</v>
      </c>
      <c r="AC211" t="s">
        <v>4018</v>
      </c>
      <c r="AD211" t="s">
        <v>4018</v>
      </c>
      <c r="AE211" t="s">
        <v>4018</v>
      </c>
      <c r="AF211" t="s">
        <v>4018</v>
      </c>
      <c r="AG211" t="s">
        <v>4018</v>
      </c>
      <c r="AH211" t="s">
        <v>4018</v>
      </c>
      <c r="AI211" t="s">
        <v>4018</v>
      </c>
      <c r="AJ211" t="s">
        <v>4018</v>
      </c>
      <c r="AK211" t="s">
        <v>4018</v>
      </c>
      <c r="AL211" t="s">
        <v>4018</v>
      </c>
      <c r="AM211" t="s">
        <v>4018</v>
      </c>
      <c r="AN211" t="s">
        <v>4018</v>
      </c>
      <c r="AO211" t="s">
        <v>4018</v>
      </c>
      <c r="AP211" t="s">
        <v>4018</v>
      </c>
      <c r="AQ211" t="s">
        <v>4018</v>
      </c>
      <c r="AR211" t="s">
        <v>4018</v>
      </c>
      <c r="AS211" t="s">
        <v>4018</v>
      </c>
      <c r="AT211" t="s">
        <v>4018</v>
      </c>
      <c r="AU211" t="s">
        <v>4018</v>
      </c>
      <c r="AV211" t="s">
        <v>4018</v>
      </c>
      <c r="AW211" t="s">
        <v>4018</v>
      </c>
      <c r="AX211" t="s">
        <v>4018</v>
      </c>
      <c r="AY211" t="s">
        <v>4018</v>
      </c>
      <c r="AZ211" t="s">
        <v>4018</v>
      </c>
      <c r="BA211" t="s">
        <v>4018</v>
      </c>
      <c r="BB211" t="s">
        <v>4018</v>
      </c>
      <c r="BC211" t="s">
        <v>4018</v>
      </c>
      <c r="BD211" t="s">
        <v>4018</v>
      </c>
      <c r="BE211" t="s">
        <v>4018</v>
      </c>
      <c r="BF211" t="s">
        <v>4018</v>
      </c>
    </row>
    <row r="212" spans="1:58">
      <c r="A212" t="s">
        <v>2885</v>
      </c>
      <c r="B212">
        <v>3</v>
      </c>
      <c r="C212">
        <v>2018</v>
      </c>
      <c r="D212">
        <v>2015</v>
      </c>
      <c r="E212">
        <v>2013</v>
      </c>
      <c r="F212" t="s">
        <v>4018</v>
      </c>
      <c r="G212" t="s">
        <v>4018</v>
      </c>
      <c r="H212" t="s">
        <v>4018</v>
      </c>
      <c r="I212" t="s">
        <v>4018</v>
      </c>
      <c r="J212" t="s">
        <v>4018</v>
      </c>
      <c r="K212" t="s">
        <v>4018</v>
      </c>
      <c r="L212" t="s">
        <v>4018</v>
      </c>
      <c r="M212" t="s">
        <v>4018</v>
      </c>
      <c r="N212" t="s">
        <v>4018</v>
      </c>
      <c r="O212" t="s">
        <v>4018</v>
      </c>
      <c r="P212" t="s">
        <v>4018</v>
      </c>
      <c r="Q212" t="s">
        <v>4018</v>
      </c>
      <c r="R212" t="s">
        <v>4018</v>
      </c>
      <c r="S212" t="s">
        <v>4018</v>
      </c>
      <c r="T212" t="s">
        <v>4018</v>
      </c>
      <c r="U212" t="s">
        <v>4018</v>
      </c>
      <c r="V212" t="s">
        <v>4018</v>
      </c>
      <c r="W212" t="s">
        <v>4018</v>
      </c>
      <c r="X212" t="s">
        <v>4018</v>
      </c>
      <c r="Y212" t="s">
        <v>4018</v>
      </c>
      <c r="Z212" t="s">
        <v>4018</v>
      </c>
      <c r="AA212" t="s">
        <v>4018</v>
      </c>
      <c r="AB212" t="s">
        <v>4018</v>
      </c>
      <c r="AC212" t="s">
        <v>4018</v>
      </c>
      <c r="AD212" t="s">
        <v>4018</v>
      </c>
      <c r="AE212" t="s">
        <v>4018</v>
      </c>
      <c r="AF212" t="s">
        <v>4018</v>
      </c>
      <c r="AG212" t="s">
        <v>4018</v>
      </c>
      <c r="AH212" t="s">
        <v>4018</v>
      </c>
      <c r="AI212" t="s">
        <v>4018</v>
      </c>
      <c r="AJ212" t="s">
        <v>4018</v>
      </c>
      <c r="AK212" t="s">
        <v>4018</v>
      </c>
      <c r="AL212" t="s">
        <v>4018</v>
      </c>
      <c r="AM212" t="s">
        <v>4018</v>
      </c>
      <c r="AN212" t="s">
        <v>4018</v>
      </c>
      <c r="AO212" t="s">
        <v>4018</v>
      </c>
      <c r="AP212" t="s">
        <v>4018</v>
      </c>
      <c r="AQ212" t="s">
        <v>4018</v>
      </c>
      <c r="AR212" t="s">
        <v>4018</v>
      </c>
      <c r="AS212" t="s">
        <v>4018</v>
      </c>
      <c r="AT212" t="s">
        <v>4018</v>
      </c>
      <c r="AU212" t="s">
        <v>4018</v>
      </c>
      <c r="AV212" t="s">
        <v>4018</v>
      </c>
      <c r="AW212" t="s">
        <v>4018</v>
      </c>
      <c r="AX212" t="s">
        <v>4018</v>
      </c>
      <c r="AY212" t="s">
        <v>4018</v>
      </c>
      <c r="AZ212" t="s">
        <v>4018</v>
      </c>
      <c r="BA212" t="s">
        <v>4018</v>
      </c>
      <c r="BB212" t="s">
        <v>4018</v>
      </c>
      <c r="BC212" t="s">
        <v>4018</v>
      </c>
      <c r="BD212" t="s">
        <v>4018</v>
      </c>
      <c r="BE212" t="s">
        <v>4018</v>
      </c>
      <c r="BF212" t="s">
        <v>4018</v>
      </c>
    </row>
    <row r="213" spans="1:58">
      <c r="A213" t="s">
        <v>3204</v>
      </c>
      <c r="B213">
        <v>3</v>
      </c>
      <c r="C213">
        <v>2013</v>
      </c>
      <c r="D213">
        <v>2013</v>
      </c>
      <c r="E213">
        <v>2012</v>
      </c>
      <c r="F213" t="s">
        <v>4018</v>
      </c>
      <c r="G213" t="s">
        <v>4018</v>
      </c>
      <c r="H213" t="s">
        <v>4018</v>
      </c>
      <c r="I213" t="s">
        <v>4018</v>
      </c>
      <c r="J213" t="s">
        <v>4018</v>
      </c>
      <c r="K213" t="s">
        <v>4018</v>
      </c>
      <c r="L213" t="s">
        <v>4018</v>
      </c>
      <c r="M213" t="s">
        <v>4018</v>
      </c>
      <c r="N213" t="s">
        <v>4018</v>
      </c>
      <c r="O213" t="s">
        <v>4018</v>
      </c>
      <c r="P213" t="s">
        <v>4018</v>
      </c>
      <c r="Q213" t="s">
        <v>4018</v>
      </c>
      <c r="R213" t="s">
        <v>4018</v>
      </c>
      <c r="S213" t="s">
        <v>4018</v>
      </c>
      <c r="T213" t="s">
        <v>4018</v>
      </c>
      <c r="U213" t="s">
        <v>4018</v>
      </c>
      <c r="V213" t="s">
        <v>4018</v>
      </c>
      <c r="W213" t="s">
        <v>4018</v>
      </c>
      <c r="X213" t="s">
        <v>4018</v>
      </c>
      <c r="Y213" t="s">
        <v>4018</v>
      </c>
      <c r="Z213" t="s">
        <v>4018</v>
      </c>
      <c r="AA213" t="s">
        <v>4018</v>
      </c>
      <c r="AB213" t="s">
        <v>4018</v>
      </c>
      <c r="AC213" t="s">
        <v>4018</v>
      </c>
      <c r="AD213" t="s">
        <v>4018</v>
      </c>
      <c r="AE213" t="s">
        <v>4018</v>
      </c>
      <c r="AF213" t="s">
        <v>4018</v>
      </c>
      <c r="AG213" t="s">
        <v>4018</v>
      </c>
      <c r="AH213" t="s">
        <v>4018</v>
      </c>
      <c r="AI213" t="s">
        <v>4018</v>
      </c>
      <c r="AJ213" t="s">
        <v>4018</v>
      </c>
      <c r="AK213" t="s">
        <v>4018</v>
      </c>
      <c r="AL213" t="s">
        <v>4018</v>
      </c>
      <c r="AM213" t="s">
        <v>4018</v>
      </c>
      <c r="AN213" t="s">
        <v>4018</v>
      </c>
      <c r="AO213" t="s">
        <v>4018</v>
      </c>
      <c r="AP213" t="s">
        <v>4018</v>
      </c>
      <c r="AQ213" t="s">
        <v>4018</v>
      </c>
      <c r="AR213" t="s">
        <v>4018</v>
      </c>
      <c r="AS213" t="s">
        <v>4018</v>
      </c>
      <c r="AT213" t="s">
        <v>4018</v>
      </c>
      <c r="AU213" t="s">
        <v>4018</v>
      </c>
      <c r="AV213" t="s">
        <v>4018</v>
      </c>
      <c r="AW213" t="s">
        <v>4018</v>
      </c>
      <c r="AX213" t="s">
        <v>4018</v>
      </c>
      <c r="AY213" t="s">
        <v>4018</v>
      </c>
      <c r="AZ213" t="s">
        <v>4018</v>
      </c>
      <c r="BA213" t="s">
        <v>4018</v>
      </c>
      <c r="BB213" t="s">
        <v>4018</v>
      </c>
      <c r="BC213" t="s">
        <v>4018</v>
      </c>
      <c r="BD213" t="s">
        <v>4018</v>
      </c>
      <c r="BE213" t="s">
        <v>4018</v>
      </c>
      <c r="BF213" t="s">
        <v>4018</v>
      </c>
    </row>
    <row r="214" spans="1:58">
      <c r="A214" t="s">
        <v>3612</v>
      </c>
      <c r="B214">
        <v>3</v>
      </c>
      <c r="C214">
        <v>2009</v>
      </c>
      <c r="D214">
        <v>2008</v>
      </c>
      <c r="E214">
        <v>2007</v>
      </c>
      <c r="F214" t="s">
        <v>4018</v>
      </c>
      <c r="G214" t="s">
        <v>4018</v>
      </c>
      <c r="H214" t="s">
        <v>4018</v>
      </c>
      <c r="I214" t="s">
        <v>4018</v>
      </c>
      <c r="J214" t="s">
        <v>4018</v>
      </c>
      <c r="K214" t="s">
        <v>4018</v>
      </c>
      <c r="L214" t="s">
        <v>4018</v>
      </c>
      <c r="M214" t="s">
        <v>4018</v>
      </c>
      <c r="N214" t="s">
        <v>4018</v>
      </c>
      <c r="O214" t="s">
        <v>4018</v>
      </c>
      <c r="P214" t="s">
        <v>4018</v>
      </c>
      <c r="Q214" t="s">
        <v>4018</v>
      </c>
      <c r="R214" t="s">
        <v>4018</v>
      </c>
      <c r="S214" t="s">
        <v>4018</v>
      </c>
      <c r="T214" t="s">
        <v>4018</v>
      </c>
      <c r="U214" t="s">
        <v>4018</v>
      </c>
      <c r="V214" t="s">
        <v>4018</v>
      </c>
      <c r="W214" t="s">
        <v>4018</v>
      </c>
      <c r="X214" t="s">
        <v>4018</v>
      </c>
      <c r="Y214" t="s">
        <v>4018</v>
      </c>
      <c r="Z214" t="s">
        <v>4018</v>
      </c>
      <c r="AA214" t="s">
        <v>4018</v>
      </c>
      <c r="AB214" t="s">
        <v>4018</v>
      </c>
      <c r="AC214" t="s">
        <v>4018</v>
      </c>
      <c r="AD214" t="s">
        <v>4018</v>
      </c>
      <c r="AE214" t="s">
        <v>4018</v>
      </c>
      <c r="AF214" t="s">
        <v>4018</v>
      </c>
      <c r="AG214" t="s">
        <v>4018</v>
      </c>
      <c r="AH214" t="s">
        <v>4018</v>
      </c>
      <c r="AI214" t="s">
        <v>4018</v>
      </c>
      <c r="AJ214" t="s">
        <v>4018</v>
      </c>
      <c r="AK214" t="s">
        <v>4018</v>
      </c>
      <c r="AL214" t="s">
        <v>4018</v>
      </c>
      <c r="AM214" t="s">
        <v>4018</v>
      </c>
      <c r="AN214" t="s">
        <v>4018</v>
      </c>
      <c r="AO214" t="s">
        <v>4018</v>
      </c>
      <c r="AP214" t="s">
        <v>4018</v>
      </c>
      <c r="AQ214" t="s">
        <v>4018</v>
      </c>
      <c r="AR214" t="s">
        <v>4018</v>
      </c>
      <c r="AS214" t="s">
        <v>4018</v>
      </c>
      <c r="AT214" t="s">
        <v>4018</v>
      </c>
      <c r="AU214" t="s">
        <v>4018</v>
      </c>
      <c r="AV214" t="s">
        <v>4018</v>
      </c>
      <c r="AW214" t="s">
        <v>4018</v>
      </c>
      <c r="AX214" t="s">
        <v>4018</v>
      </c>
      <c r="AY214" t="s">
        <v>4018</v>
      </c>
      <c r="AZ214" t="s">
        <v>4018</v>
      </c>
      <c r="BA214" t="s">
        <v>4018</v>
      </c>
      <c r="BB214" t="s">
        <v>4018</v>
      </c>
      <c r="BC214" t="s">
        <v>4018</v>
      </c>
      <c r="BD214" t="s">
        <v>4018</v>
      </c>
      <c r="BE214" t="s">
        <v>4018</v>
      </c>
      <c r="BF214" t="s">
        <v>4018</v>
      </c>
    </row>
    <row r="215" spans="1:58">
      <c r="A215" t="s">
        <v>3839</v>
      </c>
      <c r="B215">
        <v>3</v>
      </c>
      <c r="C215">
        <v>2004</v>
      </c>
      <c r="D215">
        <v>2003</v>
      </c>
      <c r="E215">
        <v>2001</v>
      </c>
      <c r="F215" t="s">
        <v>4018</v>
      </c>
      <c r="G215" t="s">
        <v>4018</v>
      </c>
      <c r="H215" t="s">
        <v>4018</v>
      </c>
      <c r="I215" t="s">
        <v>4018</v>
      </c>
      <c r="J215" t="s">
        <v>4018</v>
      </c>
      <c r="K215" t="s">
        <v>4018</v>
      </c>
      <c r="L215" t="s">
        <v>4018</v>
      </c>
      <c r="M215" t="s">
        <v>4018</v>
      </c>
      <c r="N215" t="s">
        <v>4018</v>
      </c>
      <c r="O215" t="s">
        <v>4018</v>
      </c>
      <c r="P215" t="s">
        <v>4018</v>
      </c>
      <c r="Q215" t="s">
        <v>4018</v>
      </c>
      <c r="R215" t="s">
        <v>4018</v>
      </c>
      <c r="S215" t="s">
        <v>4018</v>
      </c>
      <c r="T215" t="s">
        <v>4018</v>
      </c>
      <c r="U215" t="s">
        <v>4018</v>
      </c>
      <c r="V215" t="s">
        <v>4018</v>
      </c>
      <c r="W215" t="s">
        <v>4018</v>
      </c>
      <c r="X215" t="s">
        <v>4018</v>
      </c>
      <c r="Y215" t="s">
        <v>4018</v>
      </c>
      <c r="Z215" t="s">
        <v>4018</v>
      </c>
      <c r="AA215" t="s">
        <v>4018</v>
      </c>
      <c r="AB215" t="s">
        <v>4018</v>
      </c>
      <c r="AC215" t="s">
        <v>4018</v>
      </c>
      <c r="AD215" t="s">
        <v>4018</v>
      </c>
      <c r="AE215" t="s">
        <v>4018</v>
      </c>
      <c r="AF215" t="s">
        <v>4018</v>
      </c>
      <c r="AG215" t="s">
        <v>4018</v>
      </c>
      <c r="AH215" t="s">
        <v>4018</v>
      </c>
      <c r="AI215" t="s">
        <v>4018</v>
      </c>
      <c r="AJ215" t="s">
        <v>4018</v>
      </c>
      <c r="AK215" t="s">
        <v>4018</v>
      </c>
      <c r="AL215" t="s">
        <v>4018</v>
      </c>
      <c r="AM215" t="s">
        <v>4018</v>
      </c>
      <c r="AN215" t="s">
        <v>4018</v>
      </c>
      <c r="AO215" t="s">
        <v>4018</v>
      </c>
      <c r="AP215" t="s">
        <v>4018</v>
      </c>
      <c r="AQ215" t="s">
        <v>4018</v>
      </c>
      <c r="AR215" t="s">
        <v>4018</v>
      </c>
      <c r="AS215" t="s">
        <v>4018</v>
      </c>
      <c r="AT215" t="s">
        <v>4018</v>
      </c>
      <c r="AU215" t="s">
        <v>4018</v>
      </c>
      <c r="AV215" t="s">
        <v>4018</v>
      </c>
      <c r="AW215" t="s">
        <v>4018</v>
      </c>
      <c r="AX215" t="s">
        <v>4018</v>
      </c>
      <c r="AY215" t="s">
        <v>4018</v>
      </c>
      <c r="AZ215" t="s">
        <v>4018</v>
      </c>
      <c r="BA215" t="s">
        <v>4018</v>
      </c>
      <c r="BB215" t="s">
        <v>4018</v>
      </c>
      <c r="BC215" t="s">
        <v>4018</v>
      </c>
      <c r="BD215" t="s">
        <v>4018</v>
      </c>
      <c r="BE215" t="s">
        <v>4018</v>
      </c>
      <c r="BF215" t="s">
        <v>4018</v>
      </c>
    </row>
    <row r="216" spans="1:58">
      <c r="A216" t="s">
        <v>3471</v>
      </c>
      <c r="B216">
        <v>3</v>
      </c>
      <c r="C216">
        <v>2010</v>
      </c>
      <c r="D216">
        <v>2009</v>
      </c>
      <c r="E216">
        <v>2008</v>
      </c>
      <c r="F216" t="s">
        <v>4018</v>
      </c>
      <c r="G216" t="s">
        <v>4018</v>
      </c>
      <c r="H216" t="s">
        <v>4018</v>
      </c>
      <c r="I216" t="s">
        <v>4018</v>
      </c>
      <c r="J216" t="s">
        <v>4018</v>
      </c>
      <c r="K216" t="s">
        <v>4018</v>
      </c>
      <c r="L216" t="s">
        <v>4018</v>
      </c>
      <c r="M216" t="s">
        <v>4018</v>
      </c>
      <c r="N216" t="s">
        <v>4018</v>
      </c>
      <c r="O216" t="s">
        <v>4018</v>
      </c>
      <c r="P216" t="s">
        <v>4018</v>
      </c>
      <c r="Q216" t="s">
        <v>4018</v>
      </c>
      <c r="R216" t="s">
        <v>4018</v>
      </c>
      <c r="S216" t="s">
        <v>4018</v>
      </c>
      <c r="T216" t="s">
        <v>4018</v>
      </c>
      <c r="U216" t="s">
        <v>4018</v>
      </c>
      <c r="V216" t="s">
        <v>4018</v>
      </c>
      <c r="W216" t="s">
        <v>4018</v>
      </c>
      <c r="X216" t="s">
        <v>4018</v>
      </c>
      <c r="Y216" t="s">
        <v>4018</v>
      </c>
      <c r="Z216" t="s">
        <v>4018</v>
      </c>
      <c r="AA216" t="s">
        <v>4018</v>
      </c>
      <c r="AB216" t="s">
        <v>4018</v>
      </c>
      <c r="AC216" t="s">
        <v>4018</v>
      </c>
      <c r="AD216" t="s">
        <v>4018</v>
      </c>
      <c r="AE216" t="s">
        <v>4018</v>
      </c>
      <c r="AF216" t="s">
        <v>4018</v>
      </c>
      <c r="AG216" t="s">
        <v>4018</v>
      </c>
      <c r="AH216" t="s">
        <v>4018</v>
      </c>
      <c r="AI216" t="s">
        <v>4018</v>
      </c>
      <c r="AJ216" t="s">
        <v>4018</v>
      </c>
      <c r="AK216" t="s">
        <v>4018</v>
      </c>
      <c r="AL216" t="s">
        <v>4018</v>
      </c>
      <c r="AM216" t="s">
        <v>4018</v>
      </c>
      <c r="AN216" t="s">
        <v>4018</v>
      </c>
      <c r="AO216" t="s">
        <v>4018</v>
      </c>
      <c r="AP216" t="s">
        <v>4018</v>
      </c>
      <c r="AQ216" t="s">
        <v>4018</v>
      </c>
      <c r="AR216" t="s">
        <v>4018</v>
      </c>
      <c r="AS216" t="s">
        <v>4018</v>
      </c>
      <c r="AT216" t="s">
        <v>4018</v>
      </c>
      <c r="AU216" t="s">
        <v>4018</v>
      </c>
      <c r="AV216" t="s">
        <v>4018</v>
      </c>
      <c r="AW216" t="s">
        <v>4018</v>
      </c>
      <c r="AX216" t="s">
        <v>4018</v>
      </c>
      <c r="AY216" t="s">
        <v>4018</v>
      </c>
      <c r="AZ216" t="s">
        <v>4018</v>
      </c>
      <c r="BA216" t="s">
        <v>4018</v>
      </c>
      <c r="BB216" t="s">
        <v>4018</v>
      </c>
      <c r="BC216" t="s">
        <v>4018</v>
      </c>
      <c r="BD216" t="s">
        <v>4018</v>
      </c>
      <c r="BE216" t="s">
        <v>4018</v>
      </c>
      <c r="BF216" t="s">
        <v>4018</v>
      </c>
    </row>
    <row r="217" spans="1:58">
      <c r="A217" t="s">
        <v>3473</v>
      </c>
      <c r="B217">
        <v>3</v>
      </c>
      <c r="C217">
        <v>2010</v>
      </c>
      <c r="D217">
        <v>2010</v>
      </c>
      <c r="E217">
        <v>2008</v>
      </c>
      <c r="F217" t="s">
        <v>4018</v>
      </c>
      <c r="G217" t="s">
        <v>4018</v>
      </c>
      <c r="H217" t="s">
        <v>4018</v>
      </c>
      <c r="I217" t="s">
        <v>4018</v>
      </c>
      <c r="J217" t="s">
        <v>4018</v>
      </c>
      <c r="K217" t="s">
        <v>4018</v>
      </c>
      <c r="L217" t="s">
        <v>4018</v>
      </c>
      <c r="M217" t="s">
        <v>4018</v>
      </c>
      <c r="N217" t="s">
        <v>4018</v>
      </c>
      <c r="O217" t="s">
        <v>4018</v>
      </c>
      <c r="P217" t="s">
        <v>4018</v>
      </c>
      <c r="Q217" t="s">
        <v>4018</v>
      </c>
      <c r="R217" t="s">
        <v>4018</v>
      </c>
      <c r="S217" t="s">
        <v>4018</v>
      </c>
      <c r="T217" t="s">
        <v>4018</v>
      </c>
      <c r="U217" t="s">
        <v>4018</v>
      </c>
      <c r="V217" t="s">
        <v>4018</v>
      </c>
      <c r="W217" t="s">
        <v>4018</v>
      </c>
      <c r="X217" t="s">
        <v>4018</v>
      </c>
      <c r="Y217" t="s">
        <v>4018</v>
      </c>
      <c r="Z217" t="s">
        <v>4018</v>
      </c>
      <c r="AA217" t="s">
        <v>4018</v>
      </c>
      <c r="AB217" t="s">
        <v>4018</v>
      </c>
      <c r="AC217" t="s">
        <v>4018</v>
      </c>
      <c r="AD217" t="s">
        <v>4018</v>
      </c>
      <c r="AE217" t="s">
        <v>4018</v>
      </c>
      <c r="AF217" t="s">
        <v>4018</v>
      </c>
      <c r="AG217" t="s">
        <v>4018</v>
      </c>
      <c r="AH217" t="s">
        <v>4018</v>
      </c>
      <c r="AI217" t="s">
        <v>4018</v>
      </c>
      <c r="AJ217" t="s">
        <v>4018</v>
      </c>
      <c r="AK217" t="s">
        <v>4018</v>
      </c>
      <c r="AL217" t="s">
        <v>4018</v>
      </c>
      <c r="AM217" t="s">
        <v>4018</v>
      </c>
      <c r="AN217" t="s">
        <v>4018</v>
      </c>
      <c r="AO217" t="s">
        <v>4018</v>
      </c>
      <c r="AP217" t="s">
        <v>4018</v>
      </c>
      <c r="AQ217" t="s">
        <v>4018</v>
      </c>
      <c r="AR217" t="s">
        <v>4018</v>
      </c>
      <c r="AS217" t="s">
        <v>4018</v>
      </c>
      <c r="AT217" t="s">
        <v>4018</v>
      </c>
      <c r="AU217" t="s">
        <v>4018</v>
      </c>
      <c r="AV217" t="s">
        <v>4018</v>
      </c>
      <c r="AW217" t="s">
        <v>4018</v>
      </c>
      <c r="AX217" t="s">
        <v>4018</v>
      </c>
      <c r="AY217" t="s">
        <v>4018</v>
      </c>
      <c r="AZ217" t="s">
        <v>4018</v>
      </c>
      <c r="BA217" t="s">
        <v>4018</v>
      </c>
      <c r="BB217" t="s">
        <v>4018</v>
      </c>
      <c r="BC217" t="s">
        <v>4018</v>
      </c>
      <c r="BD217" t="s">
        <v>4018</v>
      </c>
      <c r="BE217" t="s">
        <v>4018</v>
      </c>
      <c r="BF217" t="s">
        <v>4018</v>
      </c>
    </row>
    <row r="218" spans="1:58">
      <c r="A218" t="s">
        <v>3706</v>
      </c>
      <c r="B218">
        <v>3</v>
      </c>
      <c r="C218">
        <v>2007</v>
      </c>
      <c r="D218">
        <v>2006</v>
      </c>
      <c r="E218">
        <v>2005</v>
      </c>
      <c r="F218" t="s">
        <v>4018</v>
      </c>
      <c r="G218" t="s">
        <v>4018</v>
      </c>
      <c r="H218" t="s">
        <v>4018</v>
      </c>
      <c r="I218" t="s">
        <v>4018</v>
      </c>
      <c r="J218" t="s">
        <v>4018</v>
      </c>
      <c r="K218" t="s">
        <v>4018</v>
      </c>
      <c r="L218" t="s">
        <v>4018</v>
      </c>
      <c r="M218" t="s">
        <v>4018</v>
      </c>
      <c r="N218" t="s">
        <v>4018</v>
      </c>
      <c r="O218" t="s">
        <v>4018</v>
      </c>
      <c r="P218" t="s">
        <v>4018</v>
      </c>
      <c r="Q218" t="s">
        <v>4018</v>
      </c>
      <c r="R218" t="s">
        <v>4018</v>
      </c>
      <c r="S218" t="s">
        <v>4018</v>
      </c>
      <c r="T218" t="s">
        <v>4018</v>
      </c>
      <c r="U218" t="s">
        <v>4018</v>
      </c>
      <c r="V218" t="s">
        <v>4018</v>
      </c>
      <c r="W218" t="s">
        <v>4018</v>
      </c>
      <c r="X218" t="s">
        <v>4018</v>
      </c>
      <c r="Y218" t="s">
        <v>4018</v>
      </c>
      <c r="Z218" t="s">
        <v>4018</v>
      </c>
      <c r="AA218" t="s">
        <v>4018</v>
      </c>
      <c r="AB218" t="s">
        <v>4018</v>
      </c>
      <c r="AC218" t="s">
        <v>4018</v>
      </c>
      <c r="AD218" t="s">
        <v>4018</v>
      </c>
      <c r="AE218" t="s">
        <v>4018</v>
      </c>
      <c r="AF218" t="s">
        <v>4018</v>
      </c>
      <c r="AG218" t="s">
        <v>4018</v>
      </c>
      <c r="AH218" t="s">
        <v>4018</v>
      </c>
      <c r="AI218" t="s">
        <v>4018</v>
      </c>
      <c r="AJ218" t="s">
        <v>4018</v>
      </c>
      <c r="AK218" t="s">
        <v>4018</v>
      </c>
      <c r="AL218" t="s">
        <v>4018</v>
      </c>
      <c r="AM218" t="s">
        <v>4018</v>
      </c>
      <c r="AN218" t="s">
        <v>4018</v>
      </c>
      <c r="AO218" t="s">
        <v>4018</v>
      </c>
      <c r="AP218" t="s">
        <v>4018</v>
      </c>
      <c r="AQ218" t="s">
        <v>4018</v>
      </c>
      <c r="AR218" t="s">
        <v>4018</v>
      </c>
      <c r="AS218" t="s">
        <v>4018</v>
      </c>
      <c r="AT218" t="s">
        <v>4018</v>
      </c>
      <c r="AU218" t="s">
        <v>4018</v>
      </c>
      <c r="AV218" t="s">
        <v>4018</v>
      </c>
      <c r="AW218" t="s">
        <v>4018</v>
      </c>
      <c r="AX218" t="s">
        <v>4018</v>
      </c>
      <c r="AY218" t="s">
        <v>4018</v>
      </c>
      <c r="AZ218" t="s">
        <v>4018</v>
      </c>
      <c r="BA218" t="s">
        <v>4018</v>
      </c>
      <c r="BB218" t="s">
        <v>4018</v>
      </c>
      <c r="BC218" t="s">
        <v>4018</v>
      </c>
      <c r="BD218" t="s">
        <v>4018</v>
      </c>
      <c r="BE218" t="s">
        <v>4018</v>
      </c>
      <c r="BF218" t="s">
        <v>4018</v>
      </c>
    </row>
    <row r="219" spans="1:58">
      <c r="A219" t="s">
        <v>2945</v>
      </c>
      <c r="B219">
        <v>3</v>
      </c>
      <c r="C219">
        <v>2017</v>
      </c>
      <c r="D219">
        <v>2015</v>
      </c>
      <c r="E219">
        <v>2014</v>
      </c>
      <c r="F219" t="s">
        <v>4018</v>
      </c>
      <c r="G219" t="s">
        <v>4018</v>
      </c>
      <c r="H219" t="s">
        <v>4018</v>
      </c>
      <c r="I219" t="s">
        <v>4018</v>
      </c>
      <c r="J219" t="s">
        <v>4018</v>
      </c>
      <c r="K219" t="s">
        <v>4018</v>
      </c>
      <c r="L219" t="s">
        <v>4018</v>
      </c>
      <c r="M219" t="s">
        <v>4018</v>
      </c>
      <c r="N219" t="s">
        <v>4018</v>
      </c>
      <c r="O219" t="s">
        <v>4018</v>
      </c>
      <c r="P219" t="s">
        <v>4018</v>
      </c>
      <c r="Q219" t="s">
        <v>4018</v>
      </c>
      <c r="R219" t="s">
        <v>4018</v>
      </c>
      <c r="S219" t="s">
        <v>4018</v>
      </c>
      <c r="T219" t="s">
        <v>4018</v>
      </c>
      <c r="U219" t="s">
        <v>4018</v>
      </c>
      <c r="V219" t="s">
        <v>4018</v>
      </c>
      <c r="W219" t="s">
        <v>4018</v>
      </c>
      <c r="X219" t="s">
        <v>4018</v>
      </c>
      <c r="Y219" t="s">
        <v>4018</v>
      </c>
      <c r="Z219" t="s">
        <v>4018</v>
      </c>
      <c r="AA219" t="s">
        <v>4018</v>
      </c>
      <c r="AB219" t="s">
        <v>4018</v>
      </c>
      <c r="AC219" t="s">
        <v>4018</v>
      </c>
      <c r="AD219" t="s">
        <v>4018</v>
      </c>
      <c r="AE219" t="s">
        <v>4018</v>
      </c>
      <c r="AF219" t="s">
        <v>4018</v>
      </c>
      <c r="AG219" t="s">
        <v>4018</v>
      </c>
      <c r="AH219" t="s">
        <v>4018</v>
      </c>
      <c r="AI219" t="s">
        <v>4018</v>
      </c>
      <c r="AJ219" t="s">
        <v>4018</v>
      </c>
      <c r="AK219" t="s">
        <v>4018</v>
      </c>
      <c r="AL219" t="s">
        <v>4018</v>
      </c>
      <c r="AM219" t="s">
        <v>4018</v>
      </c>
      <c r="AN219" t="s">
        <v>4018</v>
      </c>
      <c r="AO219" t="s">
        <v>4018</v>
      </c>
      <c r="AP219" t="s">
        <v>4018</v>
      </c>
      <c r="AQ219" t="s">
        <v>4018</v>
      </c>
      <c r="AR219" t="s">
        <v>4018</v>
      </c>
      <c r="AS219" t="s">
        <v>4018</v>
      </c>
      <c r="AT219" t="s">
        <v>4018</v>
      </c>
      <c r="AU219" t="s">
        <v>4018</v>
      </c>
      <c r="AV219" t="s">
        <v>4018</v>
      </c>
      <c r="AW219" t="s">
        <v>4018</v>
      </c>
      <c r="AX219" t="s">
        <v>4018</v>
      </c>
      <c r="AY219" t="s">
        <v>4018</v>
      </c>
      <c r="AZ219" t="s">
        <v>4018</v>
      </c>
      <c r="BA219" t="s">
        <v>4018</v>
      </c>
      <c r="BB219" t="s">
        <v>4018</v>
      </c>
      <c r="BC219" t="s">
        <v>4018</v>
      </c>
      <c r="BD219" t="s">
        <v>4018</v>
      </c>
      <c r="BE219" t="s">
        <v>4018</v>
      </c>
      <c r="BF219" t="s">
        <v>4018</v>
      </c>
    </row>
    <row r="220" spans="1:58">
      <c r="A220" t="s">
        <v>3158</v>
      </c>
      <c r="B220">
        <v>3</v>
      </c>
      <c r="C220">
        <v>2014</v>
      </c>
      <c r="D220">
        <v>2012</v>
      </c>
      <c r="E220">
        <v>2012</v>
      </c>
      <c r="F220" t="s">
        <v>4018</v>
      </c>
      <c r="G220" t="s">
        <v>4018</v>
      </c>
      <c r="H220" t="s">
        <v>4018</v>
      </c>
      <c r="I220" t="s">
        <v>4018</v>
      </c>
      <c r="J220" t="s">
        <v>4018</v>
      </c>
      <c r="K220" t="s">
        <v>4018</v>
      </c>
      <c r="L220" t="s">
        <v>4018</v>
      </c>
      <c r="M220" t="s">
        <v>4018</v>
      </c>
      <c r="N220" t="s">
        <v>4018</v>
      </c>
      <c r="O220" t="s">
        <v>4018</v>
      </c>
      <c r="P220" t="s">
        <v>4018</v>
      </c>
      <c r="Q220" t="s">
        <v>4018</v>
      </c>
      <c r="R220" t="s">
        <v>4018</v>
      </c>
      <c r="S220" t="s">
        <v>4018</v>
      </c>
      <c r="T220" t="s">
        <v>4018</v>
      </c>
      <c r="U220" t="s">
        <v>4018</v>
      </c>
      <c r="V220" t="s">
        <v>4018</v>
      </c>
      <c r="W220" t="s">
        <v>4018</v>
      </c>
      <c r="X220" t="s">
        <v>4018</v>
      </c>
      <c r="Y220" t="s">
        <v>4018</v>
      </c>
      <c r="Z220" t="s">
        <v>4018</v>
      </c>
      <c r="AA220" t="s">
        <v>4018</v>
      </c>
      <c r="AB220" t="s">
        <v>4018</v>
      </c>
      <c r="AC220" t="s">
        <v>4018</v>
      </c>
      <c r="AD220" t="s">
        <v>4018</v>
      </c>
      <c r="AE220" t="s">
        <v>4018</v>
      </c>
      <c r="AF220" t="s">
        <v>4018</v>
      </c>
      <c r="AG220" t="s">
        <v>4018</v>
      </c>
      <c r="AH220" t="s">
        <v>4018</v>
      </c>
      <c r="AI220" t="s">
        <v>4018</v>
      </c>
      <c r="AJ220" t="s">
        <v>4018</v>
      </c>
      <c r="AK220" t="s">
        <v>4018</v>
      </c>
      <c r="AL220" t="s">
        <v>4018</v>
      </c>
      <c r="AM220" t="s">
        <v>4018</v>
      </c>
      <c r="AN220" t="s">
        <v>4018</v>
      </c>
      <c r="AO220" t="s">
        <v>4018</v>
      </c>
      <c r="AP220" t="s">
        <v>4018</v>
      </c>
      <c r="AQ220" t="s">
        <v>4018</v>
      </c>
      <c r="AR220" t="s">
        <v>4018</v>
      </c>
      <c r="AS220" t="s">
        <v>4018</v>
      </c>
      <c r="AT220" t="s">
        <v>4018</v>
      </c>
      <c r="AU220" t="s">
        <v>4018</v>
      </c>
      <c r="AV220" t="s">
        <v>4018</v>
      </c>
      <c r="AW220" t="s">
        <v>4018</v>
      </c>
      <c r="AX220" t="s">
        <v>4018</v>
      </c>
      <c r="AY220" t="s">
        <v>4018</v>
      </c>
      <c r="AZ220" t="s">
        <v>4018</v>
      </c>
      <c r="BA220" t="s">
        <v>4018</v>
      </c>
      <c r="BB220" t="s">
        <v>4018</v>
      </c>
      <c r="BC220" t="s">
        <v>4018</v>
      </c>
      <c r="BD220" t="s">
        <v>4018</v>
      </c>
      <c r="BE220" t="s">
        <v>4018</v>
      </c>
      <c r="BF220" t="s">
        <v>4018</v>
      </c>
    </row>
    <row r="221" spans="1:58">
      <c r="A221" t="s">
        <v>3461</v>
      </c>
      <c r="B221">
        <v>3</v>
      </c>
      <c r="C221">
        <v>2011</v>
      </c>
      <c r="D221">
        <v>2007</v>
      </c>
      <c r="E221">
        <v>2007</v>
      </c>
      <c r="F221" t="s">
        <v>4018</v>
      </c>
      <c r="G221" t="s">
        <v>4018</v>
      </c>
      <c r="H221" t="s">
        <v>4018</v>
      </c>
      <c r="I221" t="s">
        <v>4018</v>
      </c>
      <c r="J221" t="s">
        <v>4018</v>
      </c>
      <c r="K221" t="s">
        <v>4018</v>
      </c>
      <c r="L221" t="s">
        <v>4018</v>
      </c>
      <c r="M221" t="s">
        <v>4018</v>
      </c>
      <c r="N221" t="s">
        <v>4018</v>
      </c>
      <c r="O221" t="s">
        <v>4018</v>
      </c>
      <c r="P221" t="s">
        <v>4018</v>
      </c>
      <c r="Q221" t="s">
        <v>4018</v>
      </c>
      <c r="R221" t="s">
        <v>4018</v>
      </c>
      <c r="S221" t="s">
        <v>4018</v>
      </c>
      <c r="T221" t="s">
        <v>4018</v>
      </c>
      <c r="U221" t="s">
        <v>4018</v>
      </c>
      <c r="V221" t="s">
        <v>4018</v>
      </c>
      <c r="W221" t="s">
        <v>4018</v>
      </c>
      <c r="X221" t="s">
        <v>4018</v>
      </c>
      <c r="Y221" t="s">
        <v>4018</v>
      </c>
      <c r="Z221" t="s">
        <v>4018</v>
      </c>
      <c r="AA221" t="s">
        <v>4018</v>
      </c>
      <c r="AB221" t="s">
        <v>4018</v>
      </c>
      <c r="AC221" t="s">
        <v>4018</v>
      </c>
      <c r="AD221" t="s">
        <v>4018</v>
      </c>
      <c r="AE221" t="s">
        <v>4018</v>
      </c>
      <c r="AF221" t="s">
        <v>4018</v>
      </c>
      <c r="AG221" t="s">
        <v>4018</v>
      </c>
      <c r="AH221" t="s">
        <v>4018</v>
      </c>
      <c r="AI221" t="s">
        <v>4018</v>
      </c>
      <c r="AJ221" t="s">
        <v>4018</v>
      </c>
      <c r="AK221" t="s">
        <v>4018</v>
      </c>
      <c r="AL221" t="s">
        <v>4018</v>
      </c>
      <c r="AM221" t="s">
        <v>4018</v>
      </c>
      <c r="AN221" t="s">
        <v>4018</v>
      </c>
      <c r="AO221" t="s">
        <v>4018</v>
      </c>
      <c r="AP221" t="s">
        <v>4018</v>
      </c>
      <c r="AQ221" t="s">
        <v>4018</v>
      </c>
      <c r="AR221" t="s">
        <v>4018</v>
      </c>
      <c r="AS221" t="s">
        <v>4018</v>
      </c>
      <c r="AT221" t="s">
        <v>4018</v>
      </c>
      <c r="AU221" t="s">
        <v>4018</v>
      </c>
      <c r="AV221" t="s">
        <v>4018</v>
      </c>
      <c r="AW221" t="s">
        <v>4018</v>
      </c>
      <c r="AX221" t="s">
        <v>4018</v>
      </c>
      <c r="AY221" t="s">
        <v>4018</v>
      </c>
      <c r="AZ221" t="s">
        <v>4018</v>
      </c>
      <c r="BA221" t="s">
        <v>4018</v>
      </c>
      <c r="BB221" t="s">
        <v>4018</v>
      </c>
      <c r="BC221" t="s">
        <v>4018</v>
      </c>
      <c r="BD221" t="s">
        <v>4018</v>
      </c>
      <c r="BE221" t="s">
        <v>4018</v>
      </c>
      <c r="BF221" t="s">
        <v>4018</v>
      </c>
    </row>
    <row r="222" spans="1:58">
      <c r="A222" t="s">
        <v>3903</v>
      </c>
      <c r="B222">
        <v>3</v>
      </c>
      <c r="C222">
        <v>2003</v>
      </c>
      <c r="D222">
        <v>2002</v>
      </c>
      <c r="E222">
        <v>2002</v>
      </c>
      <c r="F222" t="s">
        <v>4018</v>
      </c>
      <c r="G222" t="s">
        <v>4018</v>
      </c>
      <c r="H222" t="s">
        <v>4018</v>
      </c>
      <c r="I222" t="s">
        <v>4018</v>
      </c>
      <c r="J222" t="s">
        <v>4018</v>
      </c>
      <c r="K222" t="s">
        <v>4018</v>
      </c>
      <c r="L222" t="s">
        <v>4018</v>
      </c>
      <c r="M222" t="s">
        <v>4018</v>
      </c>
      <c r="N222" t="s">
        <v>4018</v>
      </c>
      <c r="O222" t="s">
        <v>4018</v>
      </c>
      <c r="P222" t="s">
        <v>4018</v>
      </c>
      <c r="Q222" t="s">
        <v>4018</v>
      </c>
      <c r="R222" t="s">
        <v>4018</v>
      </c>
      <c r="S222" t="s">
        <v>4018</v>
      </c>
      <c r="T222" t="s">
        <v>4018</v>
      </c>
      <c r="U222" t="s">
        <v>4018</v>
      </c>
      <c r="V222" t="s">
        <v>4018</v>
      </c>
      <c r="W222" t="s">
        <v>4018</v>
      </c>
      <c r="X222" t="s">
        <v>4018</v>
      </c>
      <c r="Y222" t="s">
        <v>4018</v>
      </c>
      <c r="Z222" t="s">
        <v>4018</v>
      </c>
      <c r="AA222" t="s">
        <v>4018</v>
      </c>
      <c r="AB222" t="s">
        <v>4018</v>
      </c>
      <c r="AC222" t="s">
        <v>4018</v>
      </c>
      <c r="AD222" t="s">
        <v>4018</v>
      </c>
      <c r="AE222" t="s">
        <v>4018</v>
      </c>
      <c r="AF222" t="s">
        <v>4018</v>
      </c>
      <c r="AG222" t="s">
        <v>4018</v>
      </c>
      <c r="AH222" t="s">
        <v>4018</v>
      </c>
      <c r="AI222" t="s">
        <v>4018</v>
      </c>
      <c r="AJ222" t="s">
        <v>4018</v>
      </c>
      <c r="AK222" t="s">
        <v>4018</v>
      </c>
      <c r="AL222" t="s">
        <v>4018</v>
      </c>
      <c r="AM222" t="s">
        <v>4018</v>
      </c>
      <c r="AN222" t="s">
        <v>4018</v>
      </c>
      <c r="AO222" t="s">
        <v>4018</v>
      </c>
      <c r="AP222" t="s">
        <v>4018</v>
      </c>
      <c r="AQ222" t="s">
        <v>4018</v>
      </c>
      <c r="AR222" t="s">
        <v>4018</v>
      </c>
      <c r="AS222" t="s">
        <v>4018</v>
      </c>
      <c r="AT222" t="s">
        <v>4018</v>
      </c>
      <c r="AU222" t="s">
        <v>4018</v>
      </c>
      <c r="AV222" t="s">
        <v>4018</v>
      </c>
      <c r="AW222" t="s">
        <v>4018</v>
      </c>
      <c r="AX222" t="s">
        <v>4018</v>
      </c>
      <c r="AY222" t="s">
        <v>4018</v>
      </c>
      <c r="AZ222" t="s">
        <v>4018</v>
      </c>
      <c r="BA222" t="s">
        <v>4018</v>
      </c>
      <c r="BB222" t="s">
        <v>4018</v>
      </c>
      <c r="BC222" t="s">
        <v>4018</v>
      </c>
      <c r="BD222" t="s">
        <v>4018</v>
      </c>
      <c r="BE222" t="s">
        <v>4018</v>
      </c>
      <c r="BF222" t="s">
        <v>4018</v>
      </c>
    </row>
    <row r="223" spans="1:58">
      <c r="A223" t="s">
        <v>3498</v>
      </c>
      <c r="B223">
        <v>3</v>
      </c>
      <c r="C223">
        <v>2010</v>
      </c>
      <c r="D223">
        <v>2009</v>
      </c>
      <c r="E223">
        <v>2008</v>
      </c>
      <c r="F223" t="s">
        <v>4018</v>
      </c>
      <c r="G223" t="s">
        <v>4018</v>
      </c>
      <c r="H223" t="s">
        <v>4018</v>
      </c>
      <c r="I223" t="s">
        <v>4018</v>
      </c>
      <c r="J223" t="s">
        <v>4018</v>
      </c>
      <c r="K223" t="s">
        <v>4018</v>
      </c>
      <c r="L223" t="s">
        <v>4018</v>
      </c>
      <c r="M223" t="s">
        <v>4018</v>
      </c>
      <c r="N223" t="s">
        <v>4018</v>
      </c>
      <c r="O223" t="s">
        <v>4018</v>
      </c>
      <c r="P223" t="s">
        <v>4018</v>
      </c>
      <c r="Q223" t="s">
        <v>4018</v>
      </c>
      <c r="R223" t="s">
        <v>4018</v>
      </c>
      <c r="S223" t="s">
        <v>4018</v>
      </c>
      <c r="T223" t="s">
        <v>4018</v>
      </c>
      <c r="U223" t="s">
        <v>4018</v>
      </c>
      <c r="V223" t="s">
        <v>4018</v>
      </c>
      <c r="W223" t="s">
        <v>4018</v>
      </c>
      <c r="X223" t="s">
        <v>4018</v>
      </c>
      <c r="Y223" t="s">
        <v>4018</v>
      </c>
      <c r="Z223" t="s">
        <v>4018</v>
      </c>
      <c r="AA223" t="s">
        <v>4018</v>
      </c>
      <c r="AB223" t="s">
        <v>4018</v>
      </c>
      <c r="AC223" t="s">
        <v>4018</v>
      </c>
      <c r="AD223" t="s">
        <v>4018</v>
      </c>
      <c r="AE223" t="s">
        <v>4018</v>
      </c>
      <c r="AF223" t="s">
        <v>4018</v>
      </c>
      <c r="AG223" t="s">
        <v>4018</v>
      </c>
      <c r="AH223" t="s">
        <v>4018</v>
      </c>
      <c r="AI223" t="s">
        <v>4018</v>
      </c>
      <c r="AJ223" t="s">
        <v>4018</v>
      </c>
      <c r="AK223" t="s">
        <v>4018</v>
      </c>
      <c r="AL223" t="s">
        <v>4018</v>
      </c>
      <c r="AM223" t="s">
        <v>4018</v>
      </c>
      <c r="AN223" t="s">
        <v>4018</v>
      </c>
      <c r="AO223" t="s">
        <v>4018</v>
      </c>
      <c r="AP223" t="s">
        <v>4018</v>
      </c>
      <c r="AQ223" t="s">
        <v>4018</v>
      </c>
      <c r="AR223" t="s">
        <v>4018</v>
      </c>
      <c r="AS223" t="s">
        <v>4018</v>
      </c>
      <c r="AT223" t="s">
        <v>4018</v>
      </c>
      <c r="AU223" t="s">
        <v>4018</v>
      </c>
      <c r="AV223" t="s">
        <v>4018</v>
      </c>
      <c r="AW223" t="s">
        <v>4018</v>
      </c>
      <c r="AX223" t="s">
        <v>4018</v>
      </c>
      <c r="AY223" t="s">
        <v>4018</v>
      </c>
      <c r="AZ223" t="s">
        <v>4018</v>
      </c>
      <c r="BA223" t="s">
        <v>4018</v>
      </c>
      <c r="BB223" t="s">
        <v>4018</v>
      </c>
      <c r="BC223" t="s">
        <v>4018</v>
      </c>
      <c r="BD223" t="s">
        <v>4018</v>
      </c>
      <c r="BE223" t="s">
        <v>4018</v>
      </c>
      <c r="BF223" t="s">
        <v>4018</v>
      </c>
    </row>
    <row r="224" spans="1:58">
      <c r="A224" t="s">
        <v>2927</v>
      </c>
      <c r="B224">
        <v>3</v>
      </c>
      <c r="C224">
        <v>2018</v>
      </c>
      <c r="D224">
        <v>2015</v>
      </c>
      <c r="E224">
        <v>2012</v>
      </c>
      <c r="F224" t="s">
        <v>4018</v>
      </c>
      <c r="G224" t="s">
        <v>4018</v>
      </c>
      <c r="H224" t="s">
        <v>4018</v>
      </c>
      <c r="I224" t="s">
        <v>4018</v>
      </c>
      <c r="J224" t="s">
        <v>4018</v>
      </c>
      <c r="K224" t="s">
        <v>4018</v>
      </c>
      <c r="L224" t="s">
        <v>4018</v>
      </c>
      <c r="M224" t="s">
        <v>4018</v>
      </c>
      <c r="N224" t="s">
        <v>4018</v>
      </c>
      <c r="O224" t="s">
        <v>4018</v>
      </c>
      <c r="P224" t="s">
        <v>4018</v>
      </c>
      <c r="Q224" t="s">
        <v>4018</v>
      </c>
      <c r="R224" t="s">
        <v>4018</v>
      </c>
      <c r="S224" t="s">
        <v>4018</v>
      </c>
      <c r="T224" t="s">
        <v>4018</v>
      </c>
      <c r="U224" t="s">
        <v>4018</v>
      </c>
      <c r="V224" t="s">
        <v>4018</v>
      </c>
      <c r="W224" t="s">
        <v>4018</v>
      </c>
      <c r="X224" t="s">
        <v>4018</v>
      </c>
      <c r="Y224" t="s">
        <v>4018</v>
      </c>
      <c r="Z224" t="s">
        <v>4018</v>
      </c>
      <c r="AA224" t="s">
        <v>4018</v>
      </c>
      <c r="AB224" t="s">
        <v>4018</v>
      </c>
      <c r="AC224" t="s">
        <v>4018</v>
      </c>
      <c r="AD224" t="s">
        <v>4018</v>
      </c>
      <c r="AE224" t="s">
        <v>4018</v>
      </c>
      <c r="AF224" t="s">
        <v>4018</v>
      </c>
      <c r="AG224" t="s">
        <v>4018</v>
      </c>
      <c r="AH224" t="s">
        <v>4018</v>
      </c>
      <c r="AI224" t="s">
        <v>4018</v>
      </c>
      <c r="AJ224" t="s">
        <v>4018</v>
      </c>
      <c r="AK224" t="s">
        <v>4018</v>
      </c>
      <c r="AL224" t="s">
        <v>4018</v>
      </c>
      <c r="AM224" t="s">
        <v>4018</v>
      </c>
      <c r="AN224" t="s">
        <v>4018</v>
      </c>
      <c r="AO224" t="s">
        <v>4018</v>
      </c>
      <c r="AP224" t="s">
        <v>4018</v>
      </c>
      <c r="AQ224" t="s">
        <v>4018</v>
      </c>
      <c r="AR224" t="s">
        <v>4018</v>
      </c>
      <c r="AS224" t="s">
        <v>4018</v>
      </c>
      <c r="AT224" t="s">
        <v>4018</v>
      </c>
      <c r="AU224" t="s">
        <v>4018</v>
      </c>
      <c r="AV224" t="s">
        <v>4018</v>
      </c>
      <c r="AW224" t="s">
        <v>4018</v>
      </c>
      <c r="AX224" t="s">
        <v>4018</v>
      </c>
      <c r="AY224" t="s">
        <v>4018</v>
      </c>
      <c r="AZ224" t="s">
        <v>4018</v>
      </c>
      <c r="BA224" t="s">
        <v>4018</v>
      </c>
      <c r="BB224" t="s">
        <v>4018</v>
      </c>
      <c r="BC224" t="s">
        <v>4018</v>
      </c>
      <c r="BD224" t="s">
        <v>4018</v>
      </c>
      <c r="BE224" t="s">
        <v>4018</v>
      </c>
      <c r="BF224" t="s">
        <v>4018</v>
      </c>
    </row>
    <row r="225" spans="1:58">
      <c r="A225" t="s">
        <v>3147</v>
      </c>
      <c r="B225">
        <v>3</v>
      </c>
      <c r="C225">
        <v>2014</v>
      </c>
      <c r="D225">
        <v>2013</v>
      </c>
      <c r="E225">
        <v>2013</v>
      </c>
      <c r="F225" t="s">
        <v>4018</v>
      </c>
      <c r="G225" t="s">
        <v>4018</v>
      </c>
      <c r="H225" t="s">
        <v>4018</v>
      </c>
      <c r="I225" t="s">
        <v>4018</v>
      </c>
      <c r="J225" t="s">
        <v>4018</v>
      </c>
      <c r="K225" t="s">
        <v>4018</v>
      </c>
      <c r="L225" t="s">
        <v>4018</v>
      </c>
      <c r="M225" t="s">
        <v>4018</v>
      </c>
      <c r="N225" t="s">
        <v>4018</v>
      </c>
      <c r="O225" t="s">
        <v>4018</v>
      </c>
      <c r="P225" t="s">
        <v>4018</v>
      </c>
      <c r="Q225" t="s">
        <v>4018</v>
      </c>
      <c r="R225" t="s">
        <v>4018</v>
      </c>
      <c r="S225" t="s">
        <v>4018</v>
      </c>
      <c r="T225" t="s">
        <v>4018</v>
      </c>
      <c r="U225" t="s">
        <v>4018</v>
      </c>
      <c r="V225" t="s">
        <v>4018</v>
      </c>
      <c r="W225" t="s">
        <v>4018</v>
      </c>
      <c r="X225" t="s">
        <v>4018</v>
      </c>
      <c r="Y225" t="s">
        <v>4018</v>
      </c>
      <c r="Z225" t="s">
        <v>4018</v>
      </c>
      <c r="AA225" t="s">
        <v>4018</v>
      </c>
      <c r="AB225" t="s">
        <v>4018</v>
      </c>
      <c r="AC225" t="s">
        <v>4018</v>
      </c>
      <c r="AD225" t="s">
        <v>4018</v>
      </c>
      <c r="AE225" t="s">
        <v>4018</v>
      </c>
      <c r="AF225" t="s">
        <v>4018</v>
      </c>
      <c r="AG225" t="s">
        <v>4018</v>
      </c>
      <c r="AH225" t="s">
        <v>4018</v>
      </c>
      <c r="AI225" t="s">
        <v>4018</v>
      </c>
      <c r="AJ225" t="s">
        <v>4018</v>
      </c>
      <c r="AK225" t="s">
        <v>4018</v>
      </c>
      <c r="AL225" t="s">
        <v>4018</v>
      </c>
      <c r="AM225" t="s">
        <v>4018</v>
      </c>
      <c r="AN225" t="s">
        <v>4018</v>
      </c>
      <c r="AO225" t="s">
        <v>4018</v>
      </c>
      <c r="AP225" t="s">
        <v>4018</v>
      </c>
      <c r="AQ225" t="s">
        <v>4018</v>
      </c>
      <c r="AR225" t="s">
        <v>4018</v>
      </c>
      <c r="AS225" t="s">
        <v>4018</v>
      </c>
      <c r="AT225" t="s">
        <v>4018</v>
      </c>
      <c r="AU225" t="s">
        <v>4018</v>
      </c>
      <c r="AV225" t="s">
        <v>4018</v>
      </c>
      <c r="AW225" t="s">
        <v>4018</v>
      </c>
      <c r="AX225" t="s">
        <v>4018</v>
      </c>
      <c r="AY225" t="s">
        <v>4018</v>
      </c>
      <c r="AZ225" t="s">
        <v>4018</v>
      </c>
      <c r="BA225" t="s">
        <v>4018</v>
      </c>
      <c r="BB225" t="s">
        <v>4018</v>
      </c>
      <c r="BC225" t="s">
        <v>4018</v>
      </c>
      <c r="BD225" t="s">
        <v>4018</v>
      </c>
      <c r="BE225" t="s">
        <v>4018</v>
      </c>
      <c r="BF225" t="s">
        <v>4018</v>
      </c>
    </row>
    <row r="226" spans="1:58">
      <c r="A226" t="s">
        <v>3303</v>
      </c>
      <c r="B226">
        <v>3</v>
      </c>
      <c r="C226">
        <v>2012</v>
      </c>
      <c r="D226">
        <v>2012</v>
      </c>
      <c r="E226">
        <v>2008</v>
      </c>
      <c r="F226" t="s">
        <v>4018</v>
      </c>
      <c r="G226" t="s">
        <v>4018</v>
      </c>
      <c r="H226" t="s">
        <v>4018</v>
      </c>
      <c r="I226" t="s">
        <v>4018</v>
      </c>
      <c r="J226" t="s">
        <v>4018</v>
      </c>
      <c r="K226" t="s">
        <v>4018</v>
      </c>
      <c r="L226" t="s">
        <v>4018</v>
      </c>
      <c r="M226" t="s">
        <v>4018</v>
      </c>
      <c r="N226" t="s">
        <v>4018</v>
      </c>
      <c r="O226" t="s">
        <v>4018</v>
      </c>
      <c r="P226" t="s">
        <v>4018</v>
      </c>
      <c r="Q226" t="s">
        <v>4018</v>
      </c>
      <c r="R226" t="s">
        <v>4018</v>
      </c>
      <c r="S226" t="s">
        <v>4018</v>
      </c>
      <c r="T226" t="s">
        <v>4018</v>
      </c>
      <c r="U226" t="s">
        <v>4018</v>
      </c>
      <c r="V226" t="s">
        <v>4018</v>
      </c>
      <c r="W226" t="s">
        <v>4018</v>
      </c>
      <c r="X226" t="s">
        <v>4018</v>
      </c>
      <c r="Y226" t="s">
        <v>4018</v>
      </c>
      <c r="Z226" t="s">
        <v>4018</v>
      </c>
      <c r="AA226" t="s">
        <v>4018</v>
      </c>
      <c r="AB226" t="s">
        <v>4018</v>
      </c>
      <c r="AC226" t="s">
        <v>4018</v>
      </c>
      <c r="AD226" t="s">
        <v>4018</v>
      </c>
      <c r="AE226" t="s">
        <v>4018</v>
      </c>
      <c r="AF226" t="s">
        <v>4018</v>
      </c>
      <c r="AG226" t="s">
        <v>4018</v>
      </c>
      <c r="AH226" t="s">
        <v>4018</v>
      </c>
      <c r="AI226" t="s">
        <v>4018</v>
      </c>
      <c r="AJ226" t="s">
        <v>4018</v>
      </c>
      <c r="AK226" t="s">
        <v>4018</v>
      </c>
      <c r="AL226" t="s">
        <v>4018</v>
      </c>
      <c r="AM226" t="s">
        <v>4018</v>
      </c>
      <c r="AN226" t="s">
        <v>4018</v>
      </c>
      <c r="AO226" t="s">
        <v>4018</v>
      </c>
      <c r="AP226" t="s">
        <v>4018</v>
      </c>
      <c r="AQ226" t="s">
        <v>4018</v>
      </c>
      <c r="AR226" t="s">
        <v>4018</v>
      </c>
      <c r="AS226" t="s">
        <v>4018</v>
      </c>
      <c r="AT226" t="s">
        <v>4018</v>
      </c>
      <c r="AU226" t="s">
        <v>4018</v>
      </c>
      <c r="AV226" t="s">
        <v>4018</v>
      </c>
      <c r="AW226" t="s">
        <v>4018</v>
      </c>
      <c r="AX226" t="s">
        <v>4018</v>
      </c>
      <c r="AY226" t="s">
        <v>4018</v>
      </c>
      <c r="AZ226" t="s">
        <v>4018</v>
      </c>
      <c r="BA226" t="s">
        <v>4018</v>
      </c>
      <c r="BB226" t="s">
        <v>4018</v>
      </c>
      <c r="BC226" t="s">
        <v>4018</v>
      </c>
      <c r="BD226" t="s">
        <v>4018</v>
      </c>
      <c r="BE226" t="s">
        <v>4018</v>
      </c>
      <c r="BF226" t="s">
        <v>4018</v>
      </c>
    </row>
    <row r="227" spans="1:58">
      <c r="A227" t="s">
        <v>3596</v>
      </c>
      <c r="B227">
        <v>3</v>
      </c>
      <c r="C227">
        <v>2009</v>
      </c>
      <c r="D227">
        <v>2007</v>
      </c>
      <c r="E227">
        <v>2004</v>
      </c>
      <c r="F227" t="s">
        <v>4018</v>
      </c>
      <c r="G227" t="s">
        <v>4018</v>
      </c>
      <c r="H227" t="s">
        <v>4018</v>
      </c>
      <c r="I227" t="s">
        <v>4018</v>
      </c>
      <c r="J227" t="s">
        <v>4018</v>
      </c>
      <c r="K227" t="s">
        <v>4018</v>
      </c>
      <c r="L227" t="s">
        <v>4018</v>
      </c>
      <c r="M227" t="s">
        <v>4018</v>
      </c>
      <c r="N227" t="s">
        <v>4018</v>
      </c>
      <c r="O227" t="s">
        <v>4018</v>
      </c>
      <c r="P227" t="s">
        <v>4018</v>
      </c>
      <c r="Q227" t="s">
        <v>4018</v>
      </c>
      <c r="R227" t="s">
        <v>4018</v>
      </c>
      <c r="S227" t="s">
        <v>4018</v>
      </c>
      <c r="T227" t="s">
        <v>4018</v>
      </c>
      <c r="U227" t="s">
        <v>4018</v>
      </c>
      <c r="V227" t="s">
        <v>4018</v>
      </c>
      <c r="W227" t="s">
        <v>4018</v>
      </c>
      <c r="X227" t="s">
        <v>4018</v>
      </c>
      <c r="Y227" t="s">
        <v>4018</v>
      </c>
      <c r="Z227" t="s">
        <v>4018</v>
      </c>
      <c r="AA227" t="s">
        <v>4018</v>
      </c>
      <c r="AB227" t="s">
        <v>4018</v>
      </c>
      <c r="AC227" t="s">
        <v>4018</v>
      </c>
      <c r="AD227" t="s">
        <v>4018</v>
      </c>
      <c r="AE227" t="s">
        <v>4018</v>
      </c>
      <c r="AF227" t="s">
        <v>4018</v>
      </c>
      <c r="AG227" t="s">
        <v>4018</v>
      </c>
      <c r="AH227" t="s">
        <v>4018</v>
      </c>
      <c r="AI227" t="s">
        <v>4018</v>
      </c>
      <c r="AJ227" t="s">
        <v>4018</v>
      </c>
      <c r="AK227" t="s">
        <v>4018</v>
      </c>
      <c r="AL227" t="s">
        <v>4018</v>
      </c>
      <c r="AM227" t="s">
        <v>4018</v>
      </c>
      <c r="AN227" t="s">
        <v>4018</v>
      </c>
      <c r="AO227" t="s">
        <v>4018</v>
      </c>
      <c r="AP227" t="s">
        <v>4018</v>
      </c>
      <c r="AQ227" t="s">
        <v>4018</v>
      </c>
      <c r="AR227" t="s">
        <v>4018</v>
      </c>
      <c r="AS227" t="s">
        <v>4018</v>
      </c>
      <c r="AT227" t="s">
        <v>4018</v>
      </c>
      <c r="AU227" t="s">
        <v>4018</v>
      </c>
      <c r="AV227" t="s">
        <v>4018</v>
      </c>
      <c r="AW227" t="s">
        <v>4018</v>
      </c>
      <c r="AX227" t="s">
        <v>4018</v>
      </c>
      <c r="AY227" t="s">
        <v>4018</v>
      </c>
      <c r="AZ227" t="s">
        <v>4018</v>
      </c>
      <c r="BA227" t="s">
        <v>4018</v>
      </c>
      <c r="BB227" t="s">
        <v>4018</v>
      </c>
      <c r="BC227" t="s">
        <v>4018</v>
      </c>
      <c r="BD227" t="s">
        <v>4018</v>
      </c>
      <c r="BE227" t="s">
        <v>4018</v>
      </c>
      <c r="BF227" t="s">
        <v>4018</v>
      </c>
    </row>
    <row r="228" spans="1:58">
      <c r="A228" t="s">
        <v>3405</v>
      </c>
      <c r="B228">
        <v>3</v>
      </c>
      <c r="C228">
        <v>2011</v>
      </c>
      <c r="D228">
        <v>2007</v>
      </c>
      <c r="E228">
        <v>2006</v>
      </c>
      <c r="F228" t="s">
        <v>4018</v>
      </c>
      <c r="G228" t="s">
        <v>4018</v>
      </c>
      <c r="H228" t="s">
        <v>4018</v>
      </c>
      <c r="I228" t="s">
        <v>4018</v>
      </c>
      <c r="J228" t="s">
        <v>4018</v>
      </c>
      <c r="K228" t="s">
        <v>4018</v>
      </c>
      <c r="L228" t="s">
        <v>4018</v>
      </c>
      <c r="M228" t="s">
        <v>4018</v>
      </c>
      <c r="N228" t="s">
        <v>4018</v>
      </c>
      <c r="O228" t="s">
        <v>4018</v>
      </c>
      <c r="P228" t="s">
        <v>4018</v>
      </c>
      <c r="Q228" t="s">
        <v>4018</v>
      </c>
      <c r="R228" t="s">
        <v>4018</v>
      </c>
      <c r="S228" t="s">
        <v>4018</v>
      </c>
      <c r="T228" t="s">
        <v>4018</v>
      </c>
      <c r="U228" t="s">
        <v>4018</v>
      </c>
      <c r="V228" t="s">
        <v>4018</v>
      </c>
      <c r="W228" t="s">
        <v>4018</v>
      </c>
      <c r="X228" t="s">
        <v>4018</v>
      </c>
      <c r="Y228" t="s">
        <v>4018</v>
      </c>
      <c r="Z228" t="s">
        <v>4018</v>
      </c>
      <c r="AA228" t="s">
        <v>4018</v>
      </c>
      <c r="AB228" t="s">
        <v>4018</v>
      </c>
      <c r="AC228" t="s">
        <v>4018</v>
      </c>
      <c r="AD228" t="s">
        <v>4018</v>
      </c>
      <c r="AE228" t="s">
        <v>4018</v>
      </c>
      <c r="AF228" t="s">
        <v>4018</v>
      </c>
      <c r="AG228" t="s">
        <v>4018</v>
      </c>
      <c r="AH228" t="s">
        <v>4018</v>
      </c>
      <c r="AI228" t="s">
        <v>4018</v>
      </c>
      <c r="AJ228" t="s">
        <v>4018</v>
      </c>
      <c r="AK228" t="s">
        <v>4018</v>
      </c>
      <c r="AL228" t="s">
        <v>4018</v>
      </c>
      <c r="AM228" t="s">
        <v>4018</v>
      </c>
      <c r="AN228" t="s">
        <v>4018</v>
      </c>
      <c r="AO228" t="s">
        <v>4018</v>
      </c>
      <c r="AP228" t="s">
        <v>4018</v>
      </c>
      <c r="AQ228" t="s">
        <v>4018</v>
      </c>
      <c r="AR228" t="s">
        <v>4018</v>
      </c>
      <c r="AS228" t="s">
        <v>4018</v>
      </c>
      <c r="AT228" t="s">
        <v>4018</v>
      </c>
      <c r="AU228" t="s">
        <v>4018</v>
      </c>
      <c r="AV228" t="s">
        <v>4018</v>
      </c>
      <c r="AW228" t="s">
        <v>4018</v>
      </c>
      <c r="AX228" t="s">
        <v>4018</v>
      </c>
      <c r="AY228" t="s">
        <v>4018</v>
      </c>
      <c r="AZ228" t="s">
        <v>4018</v>
      </c>
      <c r="BA228" t="s">
        <v>4018</v>
      </c>
      <c r="BB228" t="s">
        <v>4018</v>
      </c>
      <c r="BC228" t="s">
        <v>4018</v>
      </c>
      <c r="BD228" t="s">
        <v>4018</v>
      </c>
      <c r="BE228" t="s">
        <v>4018</v>
      </c>
      <c r="BF228" t="s">
        <v>4018</v>
      </c>
    </row>
    <row r="229" spans="1:58">
      <c r="A229" t="s">
        <v>2917</v>
      </c>
      <c r="B229">
        <v>3</v>
      </c>
      <c r="C229">
        <v>2018</v>
      </c>
      <c r="D229">
        <v>2012</v>
      </c>
      <c r="E229">
        <v>2010</v>
      </c>
      <c r="F229" t="s">
        <v>4018</v>
      </c>
      <c r="G229" t="s">
        <v>4018</v>
      </c>
      <c r="H229" t="s">
        <v>4018</v>
      </c>
      <c r="I229" t="s">
        <v>4018</v>
      </c>
      <c r="J229" t="s">
        <v>4018</v>
      </c>
      <c r="K229" t="s">
        <v>4018</v>
      </c>
      <c r="L229" t="s">
        <v>4018</v>
      </c>
      <c r="M229" t="s">
        <v>4018</v>
      </c>
      <c r="N229" t="s">
        <v>4018</v>
      </c>
      <c r="O229" t="s">
        <v>4018</v>
      </c>
      <c r="P229" t="s">
        <v>4018</v>
      </c>
      <c r="Q229" t="s">
        <v>4018</v>
      </c>
      <c r="R229" t="s">
        <v>4018</v>
      </c>
      <c r="S229" t="s">
        <v>4018</v>
      </c>
      <c r="T229" t="s">
        <v>4018</v>
      </c>
      <c r="U229" t="s">
        <v>4018</v>
      </c>
      <c r="V229" t="s">
        <v>4018</v>
      </c>
      <c r="W229" t="s">
        <v>4018</v>
      </c>
      <c r="X229" t="s">
        <v>4018</v>
      </c>
      <c r="Y229" t="s">
        <v>4018</v>
      </c>
      <c r="Z229" t="s">
        <v>4018</v>
      </c>
      <c r="AA229" t="s">
        <v>4018</v>
      </c>
      <c r="AB229" t="s">
        <v>4018</v>
      </c>
      <c r="AC229" t="s">
        <v>4018</v>
      </c>
      <c r="AD229" t="s">
        <v>4018</v>
      </c>
      <c r="AE229" t="s">
        <v>4018</v>
      </c>
      <c r="AF229" t="s">
        <v>4018</v>
      </c>
      <c r="AG229" t="s">
        <v>4018</v>
      </c>
      <c r="AH229" t="s">
        <v>4018</v>
      </c>
      <c r="AI229" t="s">
        <v>4018</v>
      </c>
      <c r="AJ229" t="s">
        <v>4018</v>
      </c>
      <c r="AK229" t="s">
        <v>4018</v>
      </c>
      <c r="AL229" t="s">
        <v>4018</v>
      </c>
      <c r="AM229" t="s">
        <v>4018</v>
      </c>
      <c r="AN229" t="s">
        <v>4018</v>
      </c>
      <c r="AO229" t="s">
        <v>4018</v>
      </c>
      <c r="AP229" t="s">
        <v>4018</v>
      </c>
      <c r="AQ229" t="s">
        <v>4018</v>
      </c>
      <c r="AR229" t="s">
        <v>4018</v>
      </c>
      <c r="AS229" t="s">
        <v>4018</v>
      </c>
      <c r="AT229" t="s">
        <v>4018</v>
      </c>
      <c r="AU229" t="s">
        <v>4018</v>
      </c>
      <c r="AV229" t="s">
        <v>4018</v>
      </c>
      <c r="AW229" t="s">
        <v>4018</v>
      </c>
      <c r="AX229" t="s">
        <v>4018</v>
      </c>
      <c r="AY229" t="s">
        <v>4018</v>
      </c>
      <c r="AZ229" t="s">
        <v>4018</v>
      </c>
      <c r="BA229" t="s">
        <v>4018</v>
      </c>
      <c r="BB229" t="s">
        <v>4018</v>
      </c>
      <c r="BC229" t="s">
        <v>4018</v>
      </c>
      <c r="BD229" t="s">
        <v>4018</v>
      </c>
      <c r="BE229" t="s">
        <v>4018</v>
      </c>
      <c r="BF229" t="s">
        <v>4018</v>
      </c>
    </row>
    <row r="230" spans="1:58">
      <c r="A230" t="s">
        <v>3370</v>
      </c>
      <c r="B230">
        <v>3</v>
      </c>
      <c r="C230">
        <v>2011</v>
      </c>
      <c r="D230">
        <v>2011</v>
      </c>
      <c r="E230">
        <v>2008</v>
      </c>
      <c r="F230" t="s">
        <v>4018</v>
      </c>
      <c r="G230" t="s">
        <v>4018</v>
      </c>
      <c r="H230" t="s">
        <v>4018</v>
      </c>
      <c r="I230" t="s">
        <v>4018</v>
      </c>
      <c r="J230" t="s">
        <v>4018</v>
      </c>
      <c r="K230" t="s">
        <v>4018</v>
      </c>
      <c r="L230" t="s">
        <v>4018</v>
      </c>
      <c r="M230" t="s">
        <v>4018</v>
      </c>
      <c r="N230" t="s">
        <v>4018</v>
      </c>
      <c r="O230" t="s">
        <v>4018</v>
      </c>
      <c r="P230" t="s">
        <v>4018</v>
      </c>
      <c r="Q230" t="s">
        <v>4018</v>
      </c>
      <c r="R230" t="s">
        <v>4018</v>
      </c>
      <c r="S230" t="s">
        <v>4018</v>
      </c>
      <c r="T230" t="s">
        <v>4018</v>
      </c>
      <c r="U230" t="s">
        <v>4018</v>
      </c>
      <c r="V230" t="s">
        <v>4018</v>
      </c>
      <c r="W230" t="s">
        <v>4018</v>
      </c>
      <c r="X230" t="s">
        <v>4018</v>
      </c>
      <c r="Y230" t="s">
        <v>4018</v>
      </c>
      <c r="Z230" t="s">
        <v>4018</v>
      </c>
      <c r="AA230" t="s">
        <v>4018</v>
      </c>
      <c r="AB230" t="s">
        <v>4018</v>
      </c>
      <c r="AC230" t="s">
        <v>4018</v>
      </c>
      <c r="AD230" t="s">
        <v>4018</v>
      </c>
      <c r="AE230" t="s">
        <v>4018</v>
      </c>
      <c r="AF230" t="s">
        <v>4018</v>
      </c>
      <c r="AG230" t="s">
        <v>4018</v>
      </c>
      <c r="AH230" t="s">
        <v>4018</v>
      </c>
      <c r="AI230" t="s">
        <v>4018</v>
      </c>
      <c r="AJ230" t="s">
        <v>4018</v>
      </c>
      <c r="AK230" t="s">
        <v>4018</v>
      </c>
      <c r="AL230" t="s">
        <v>4018</v>
      </c>
      <c r="AM230" t="s">
        <v>4018</v>
      </c>
      <c r="AN230" t="s">
        <v>4018</v>
      </c>
      <c r="AO230" t="s">
        <v>4018</v>
      </c>
      <c r="AP230" t="s">
        <v>4018</v>
      </c>
      <c r="AQ230" t="s">
        <v>4018</v>
      </c>
      <c r="AR230" t="s">
        <v>4018</v>
      </c>
      <c r="AS230" t="s">
        <v>4018</v>
      </c>
      <c r="AT230" t="s">
        <v>4018</v>
      </c>
      <c r="AU230" t="s">
        <v>4018</v>
      </c>
      <c r="AV230" t="s">
        <v>4018</v>
      </c>
      <c r="AW230" t="s">
        <v>4018</v>
      </c>
      <c r="AX230" t="s">
        <v>4018</v>
      </c>
      <c r="AY230" t="s">
        <v>4018</v>
      </c>
      <c r="AZ230" t="s">
        <v>4018</v>
      </c>
      <c r="BA230" t="s">
        <v>4018</v>
      </c>
      <c r="BB230" t="s">
        <v>4018</v>
      </c>
      <c r="BC230" t="s">
        <v>4018</v>
      </c>
      <c r="BD230" t="s">
        <v>4018</v>
      </c>
      <c r="BE230" t="s">
        <v>4018</v>
      </c>
      <c r="BF230" t="s">
        <v>4018</v>
      </c>
    </row>
    <row r="231" spans="1:58">
      <c r="A231" t="s">
        <v>3894</v>
      </c>
      <c r="B231">
        <v>3</v>
      </c>
      <c r="C231">
        <v>2003</v>
      </c>
      <c r="D231">
        <v>2003</v>
      </c>
      <c r="E231">
        <v>2003</v>
      </c>
      <c r="F231" t="s">
        <v>4018</v>
      </c>
      <c r="G231" t="s">
        <v>4018</v>
      </c>
      <c r="H231" t="s">
        <v>4018</v>
      </c>
      <c r="I231" t="s">
        <v>4018</v>
      </c>
      <c r="J231" t="s">
        <v>4018</v>
      </c>
      <c r="K231" t="s">
        <v>4018</v>
      </c>
      <c r="L231" t="s">
        <v>4018</v>
      </c>
      <c r="M231" t="s">
        <v>4018</v>
      </c>
      <c r="N231" t="s">
        <v>4018</v>
      </c>
      <c r="O231" t="s">
        <v>4018</v>
      </c>
      <c r="P231" t="s">
        <v>4018</v>
      </c>
      <c r="Q231" t="s">
        <v>4018</v>
      </c>
      <c r="R231" t="s">
        <v>4018</v>
      </c>
      <c r="S231" t="s">
        <v>4018</v>
      </c>
      <c r="T231" t="s">
        <v>4018</v>
      </c>
      <c r="U231" t="s">
        <v>4018</v>
      </c>
      <c r="V231" t="s">
        <v>4018</v>
      </c>
      <c r="W231" t="s">
        <v>4018</v>
      </c>
      <c r="X231" t="s">
        <v>4018</v>
      </c>
      <c r="Y231" t="s">
        <v>4018</v>
      </c>
      <c r="Z231" t="s">
        <v>4018</v>
      </c>
      <c r="AA231" t="s">
        <v>4018</v>
      </c>
      <c r="AB231" t="s">
        <v>4018</v>
      </c>
      <c r="AC231" t="s">
        <v>4018</v>
      </c>
      <c r="AD231" t="s">
        <v>4018</v>
      </c>
      <c r="AE231" t="s">
        <v>4018</v>
      </c>
      <c r="AF231" t="s">
        <v>4018</v>
      </c>
      <c r="AG231" t="s">
        <v>4018</v>
      </c>
      <c r="AH231" t="s">
        <v>4018</v>
      </c>
      <c r="AI231" t="s">
        <v>4018</v>
      </c>
      <c r="AJ231" t="s">
        <v>4018</v>
      </c>
      <c r="AK231" t="s">
        <v>4018</v>
      </c>
      <c r="AL231" t="s">
        <v>4018</v>
      </c>
      <c r="AM231" t="s">
        <v>4018</v>
      </c>
      <c r="AN231" t="s">
        <v>4018</v>
      </c>
      <c r="AO231" t="s">
        <v>4018</v>
      </c>
      <c r="AP231" t="s">
        <v>4018</v>
      </c>
      <c r="AQ231" t="s">
        <v>4018</v>
      </c>
      <c r="AR231" t="s">
        <v>4018</v>
      </c>
      <c r="AS231" t="s">
        <v>4018</v>
      </c>
      <c r="AT231" t="s">
        <v>4018</v>
      </c>
      <c r="AU231" t="s">
        <v>4018</v>
      </c>
      <c r="AV231" t="s">
        <v>4018</v>
      </c>
      <c r="AW231" t="s">
        <v>4018</v>
      </c>
      <c r="AX231" t="s">
        <v>4018</v>
      </c>
      <c r="AY231" t="s">
        <v>4018</v>
      </c>
      <c r="AZ231" t="s">
        <v>4018</v>
      </c>
      <c r="BA231" t="s">
        <v>4018</v>
      </c>
      <c r="BB231" t="s">
        <v>4018</v>
      </c>
      <c r="BC231" t="s">
        <v>4018</v>
      </c>
      <c r="BD231" t="s">
        <v>4018</v>
      </c>
      <c r="BE231" t="s">
        <v>4018</v>
      </c>
      <c r="BF231" t="s">
        <v>4018</v>
      </c>
    </row>
    <row r="232" spans="1:58">
      <c r="A232" t="s">
        <v>2971</v>
      </c>
      <c r="B232">
        <v>3</v>
      </c>
      <c r="C232">
        <v>2017</v>
      </c>
      <c r="D232">
        <v>2017</v>
      </c>
      <c r="E232">
        <v>2016</v>
      </c>
      <c r="F232" t="s">
        <v>4018</v>
      </c>
      <c r="G232" t="s">
        <v>4018</v>
      </c>
      <c r="H232" t="s">
        <v>4018</v>
      </c>
      <c r="I232" t="s">
        <v>4018</v>
      </c>
      <c r="J232" t="s">
        <v>4018</v>
      </c>
      <c r="K232" t="s">
        <v>4018</v>
      </c>
      <c r="L232" t="s">
        <v>4018</v>
      </c>
      <c r="M232" t="s">
        <v>4018</v>
      </c>
      <c r="N232" t="s">
        <v>4018</v>
      </c>
      <c r="O232" t="s">
        <v>4018</v>
      </c>
      <c r="P232" t="s">
        <v>4018</v>
      </c>
      <c r="Q232" t="s">
        <v>4018</v>
      </c>
      <c r="R232" t="s">
        <v>4018</v>
      </c>
      <c r="S232" t="s">
        <v>4018</v>
      </c>
      <c r="T232" t="s">
        <v>4018</v>
      </c>
      <c r="U232" t="s">
        <v>4018</v>
      </c>
      <c r="V232" t="s">
        <v>4018</v>
      </c>
      <c r="W232" t="s">
        <v>4018</v>
      </c>
      <c r="X232" t="s">
        <v>4018</v>
      </c>
      <c r="Y232" t="s">
        <v>4018</v>
      </c>
      <c r="Z232" t="s">
        <v>4018</v>
      </c>
      <c r="AA232" t="s">
        <v>4018</v>
      </c>
      <c r="AB232" t="s">
        <v>4018</v>
      </c>
      <c r="AC232" t="s">
        <v>4018</v>
      </c>
      <c r="AD232" t="s">
        <v>4018</v>
      </c>
      <c r="AE232" t="s">
        <v>4018</v>
      </c>
      <c r="AF232" t="s">
        <v>4018</v>
      </c>
      <c r="AG232" t="s">
        <v>4018</v>
      </c>
      <c r="AH232" t="s">
        <v>4018</v>
      </c>
      <c r="AI232" t="s">
        <v>4018</v>
      </c>
      <c r="AJ232" t="s">
        <v>4018</v>
      </c>
      <c r="AK232" t="s">
        <v>4018</v>
      </c>
      <c r="AL232" t="s">
        <v>4018</v>
      </c>
      <c r="AM232" t="s">
        <v>4018</v>
      </c>
      <c r="AN232" t="s">
        <v>4018</v>
      </c>
      <c r="AO232" t="s">
        <v>4018</v>
      </c>
      <c r="AP232" t="s">
        <v>4018</v>
      </c>
      <c r="AQ232" t="s">
        <v>4018</v>
      </c>
      <c r="AR232" t="s">
        <v>4018</v>
      </c>
      <c r="AS232" t="s">
        <v>4018</v>
      </c>
      <c r="AT232" t="s">
        <v>4018</v>
      </c>
      <c r="AU232" t="s">
        <v>4018</v>
      </c>
      <c r="AV232" t="s">
        <v>4018</v>
      </c>
      <c r="AW232" t="s">
        <v>4018</v>
      </c>
      <c r="AX232" t="s">
        <v>4018</v>
      </c>
      <c r="AY232" t="s">
        <v>4018</v>
      </c>
      <c r="AZ232" t="s">
        <v>4018</v>
      </c>
      <c r="BA232" t="s">
        <v>4018</v>
      </c>
      <c r="BB232" t="s">
        <v>4018</v>
      </c>
      <c r="BC232" t="s">
        <v>4018</v>
      </c>
      <c r="BD232" t="s">
        <v>4018</v>
      </c>
      <c r="BE232" t="s">
        <v>4018</v>
      </c>
      <c r="BF232" t="s">
        <v>4018</v>
      </c>
    </row>
    <row r="233" spans="1:58">
      <c r="A233" t="s">
        <v>3762</v>
      </c>
      <c r="B233">
        <v>3</v>
      </c>
      <c r="C233">
        <v>2006</v>
      </c>
      <c r="D233">
        <v>2003</v>
      </c>
      <c r="E233">
        <v>2001</v>
      </c>
      <c r="F233" t="s">
        <v>4018</v>
      </c>
      <c r="G233" t="s">
        <v>4018</v>
      </c>
      <c r="H233" t="s">
        <v>4018</v>
      </c>
      <c r="I233" t="s">
        <v>4018</v>
      </c>
      <c r="J233" t="s">
        <v>4018</v>
      </c>
      <c r="K233" t="s">
        <v>4018</v>
      </c>
      <c r="L233" t="s">
        <v>4018</v>
      </c>
      <c r="M233" t="s">
        <v>4018</v>
      </c>
      <c r="N233" t="s">
        <v>4018</v>
      </c>
      <c r="O233" t="s">
        <v>4018</v>
      </c>
      <c r="P233" t="s">
        <v>4018</v>
      </c>
      <c r="Q233" t="s">
        <v>4018</v>
      </c>
      <c r="R233" t="s">
        <v>4018</v>
      </c>
      <c r="S233" t="s">
        <v>4018</v>
      </c>
      <c r="T233" t="s">
        <v>4018</v>
      </c>
      <c r="U233" t="s">
        <v>4018</v>
      </c>
      <c r="V233" t="s">
        <v>4018</v>
      </c>
      <c r="W233" t="s">
        <v>4018</v>
      </c>
      <c r="X233" t="s">
        <v>4018</v>
      </c>
      <c r="Y233" t="s">
        <v>4018</v>
      </c>
      <c r="Z233" t="s">
        <v>4018</v>
      </c>
      <c r="AA233" t="s">
        <v>4018</v>
      </c>
      <c r="AB233" t="s">
        <v>4018</v>
      </c>
      <c r="AC233" t="s">
        <v>4018</v>
      </c>
      <c r="AD233" t="s">
        <v>4018</v>
      </c>
      <c r="AE233" t="s">
        <v>4018</v>
      </c>
      <c r="AF233" t="s">
        <v>4018</v>
      </c>
      <c r="AG233" t="s">
        <v>4018</v>
      </c>
      <c r="AH233" t="s">
        <v>4018</v>
      </c>
      <c r="AI233" t="s">
        <v>4018</v>
      </c>
      <c r="AJ233" t="s">
        <v>4018</v>
      </c>
      <c r="AK233" t="s">
        <v>4018</v>
      </c>
      <c r="AL233" t="s">
        <v>4018</v>
      </c>
      <c r="AM233" t="s">
        <v>4018</v>
      </c>
      <c r="AN233" t="s">
        <v>4018</v>
      </c>
      <c r="AO233" t="s">
        <v>4018</v>
      </c>
      <c r="AP233" t="s">
        <v>4018</v>
      </c>
      <c r="AQ233" t="s">
        <v>4018</v>
      </c>
      <c r="AR233" t="s">
        <v>4018</v>
      </c>
      <c r="AS233" t="s">
        <v>4018</v>
      </c>
      <c r="AT233" t="s">
        <v>4018</v>
      </c>
      <c r="AU233" t="s">
        <v>4018</v>
      </c>
      <c r="AV233" t="s">
        <v>4018</v>
      </c>
      <c r="AW233" t="s">
        <v>4018</v>
      </c>
      <c r="AX233" t="s">
        <v>4018</v>
      </c>
      <c r="AY233" t="s">
        <v>4018</v>
      </c>
      <c r="AZ233" t="s">
        <v>4018</v>
      </c>
      <c r="BA233" t="s">
        <v>4018</v>
      </c>
      <c r="BB233" t="s">
        <v>4018</v>
      </c>
      <c r="BC233" t="s">
        <v>4018</v>
      </c>
      <c r="BD233" t="s">
        <v>4018</v>
      </c>
      <c r="BE233" t="s">
        <v>4018</v>
      </c>
      <c r="BF233" t="s">
        <v>4018</v>
      </c>
    </row>
    <row r="234" spans="1:58">
      <c r="A234" t="s">
        <v>3688</v>
      </c>
      <c r="B234">
        <v>3</v>
      </c>
      <c r="C234">
        <v>2007</v>
      </c>
      <c r="D234">
        <v>2006</v>
      </c>
      <c r="E234">
        <v>2005</v>
      </c>
      <c r="F234" t="s">
        <v>4018</v>
      </c>
      <c r="G234" t="s">
        <v>4018</v>
      </c>
      <c r="H234" t="s">
        <v>4018</v>
      </c>
      <c r="I234" t="s">
        <v>4018</v>
      </c>
      <c r="J234" t="s">
        <v>4018</v>
      </c>
      <c r="K234" t="s">
        <v>4018</v>
      </c>
      <c r="L234" t="s">
        <v>4018</v>
      </c>
      <c r="M234" t="s">
        <v>4018</v>
      </c>
      <c r="N234" t="s">
        <v>4018</v>
      </c>
      <c r="O234" t="s">
        <v>4018</v>
      </c>
      <c r="P234" t="s">
        <v>4018</v>
      </c>
      <c r="Q234" t="s">
        <v>4018</v>
      </c>
      <c r="R234" t="s">
        <v>4018</v>
      </c>
      <c r="S234" t="s">
        <v>4018</v>
      </c>
      <c r="T234" t="s">
        <v>4018</v>
      </c>
      <c r="U234" t="s">
        <v>4018</v>
      </c>
      <c r="V234" t="s">
        <v>4018</v>
      </c>
      <c r="W234" t="s">
        <v>4018</v>
      </c>
      <c r="X234" t="s">
        <v>4018</v>
      </c>
      <c r="Y234" t="s">
        <v>4018</v>
      </c>
      <c r="Z234" t="s">
        <v>4018</v>
      </c>
      <c r="AA234" t="s">
        <v>4018</v>
      </c>
      <c r="AB234" t="s">
        <v>4018</v>
      </c>
      <c r="AC234" t="s">
        <v>4018</v>
      </c>
      <c r="AD234" t="s">
        <v>4018</v>
      </c>
      <c r="AE234" t="s">
        <v>4018</v>
      </c>
      <c r="AF234" t="s">
        <v>4018</v>
      </c>
      <c r="AG234" t="s">
        <v>4018</v>
      </c>
      <c r="AH234" t="s">
        <v>4018</v>
      </c>
      <c r="AI234" t="s">
        <v>4018</v>
      </c>
      <c r="AJ234" t="s">
        <v>4018</v>
      </c>
      <c r="AK234" t="s">
        <v>4018</v>
      </c>
      <c r="AL234" t="s">
        <v>4018</v>
      </c>
      <c r="AM234" t="s">
        <v>4018</v>
      </c>
      <c r="AN234" t="s">
        <v>4018</v>
      </c>
      <c r="AO234" t="s">
        <v>4018</v>
      </c>
      <c r="AP234" t="s">
        <v>4018</v>
      </c>
      <c r="AQ234" t="s">
        <v>4018</v>
      </c>
      <c r="AR234" t="s">
        <v>4018</v>
      </c>
      <c r="AS234" t="s">
        <v>4018</v>
      </c>
      <c r="AT234" t="s">
        <v>4018</v>
      </c>
      <c r="AU234" t="s">
        <v>4018</v>
      </c>
      <c r="AV234" t="s">
        <v>4018</v>
      </c>
      <c r="AW234" t="s">
        <v>4018</v>
      </c>
      <c r="AX234" t="s">
        <v>4018</v>
      </c>
      <c r="AY234" t="s">
        <v>4018</v>
      </c>
      <c r="AZ234" t="s">
        <v>4018</v>
      </c>
      <c r="BA234" t="s">
        <v>4018</v>
      </c>
      <c r="BB234" t="s">
        <v>4018</v>
      </c>
      <c r="BC234" t="s">
        <v>4018</v>
      </c>
      <c r="BD234" t="s">
        <v>4018</v>
      </c>
      <c r="BE234" t="s">
        <v>4018</v>
      </c>
      <c r="BF234" t="s">
        <v>4018</v>
      </c>
    </row>
    <row r="235" spans="1:58">
      <c r="A235" t="s">
        <v>2949</v>
      </c>
      <c r="B235">
        <v>3</v>
      </c>
      <c r="C235">
        <v>2017</v>
      </c>
      <c r="D235">
        <v>2014</v>
      </c>
      <c r="E235">
        <v>2013</v>
      </c>
      <c r="F235" t="s">
        <v>4018</v>
      </c>
      <c r="G235" t="s">
        <v>4018</v>
      </c>
      <c r="H235" t="s">
        <v>4018</v>
      </c>
      <c r="I235" t="s">
        <v>4018</v>
      </c>
      <c r="J235" t="s">
        <v>4018</v>
      </c>
      <c r="K235" t="s">
        <v>4018</v>
      </c>
      <c r="L235" t="s">
        <v>4018</v>
      </c>
      <c r="M235" t="s">
        <v>4018</v>
      </c>
      <c r="N235" t="s">
        <v>4018</v>
      </c>
      <c r="O235" t="s">
        <v>4018</v>
      </c>
      <c r="P235" t="s">
        <v>4018</v>
      </c>
      <c r="Q235" t="s">
        <v>4018</v>
      </c>
      <c r="R235" t="s">
        <v>4018</v>
      </c>
      <c r="S235" t="s">
        <v>4018</v>
      </c>
      <c r="T235" t="s">
        <v>4018</v>
      </c>
      <c r="U235" t="s">
        <v>4018</v>
      </c>
      <c r="V235" t="s">
        <v>4018</v>
      </c>
      <c r="W235" t="s">
        <v>4018</v>
      </c>
      <c r="X235" t="s">
        <v>4018</v>
      </c>
      <c r="Y235" t="s">
        <v>4018</v>
      </c>
      <c r="Z235" t="s">
        <v>4018</v>
      </c>
      <c r="AA235" t="s">
        <v>4018</v>
      </c>
      <c r="AB235" t="s">
        <v>4018</v>
      </c>
      <c r="AC235" t="s">
        <v>4018</v>
      </c>
      <c r="AD235" t="s">
        <v>4018</v>
      </c>
      <c r="AE235" t="s">
        <v>4018</v>
      </c>
      <c r="AF235" t="s">
        <v>4018</v>
      </c>
      <c r="AG235" t="s">
        <v>4018</v>
      </c>
      <c r="AH235" t="s">
        <v>4018</v>
      </c>
      <c r="AI235" t="s">
        <v>4018</v>
      </c>
      <c r="AJ235" t="s">
        <v>4018</v>
      </c>
      <c r="AK235" t="s">
        <v>4018</v>
      </c>
      <c r="AL235" t="s">
        <v>4018</v>
      </c>
      <c r="AM235" t="s">
        <v>4018</v>
      </c>
      <c r="AN235" t="s">
        <v>4018</v>
      </c>
      <c r="AO235" t="s">
        <v>4018</v>
      </c>
      <c r="AP235" t="s">
        <v>4018</v>
      </c>
      <c r="AQ235" t="s">
        <v>4018</v>
      </c>
      <c r="AR235" t="s">
        <v>4018</v>
      </c>
      <c r="AS235" t="s">
        <v>4018</v>
      </c>
      <c r="AT235" t="s">
        <v>4018</v>
      </c>
      <c r="AU235" t="s">
        <v>4018</v>
      </c>
      <c r="AV235" t="s">
        <v>4018</v>
      </c>
      <c r="AW235" t="s">
        <v>4018</v>
      </c>
      <c r="AX235" t="s">
        <v>4018</v>
      </c>
      <c r="AY235" t="s">
        <v>4018</v>
      </c>
      <c r="AZ235" t="s">
        <v>4018</v>
      </c>
      <c r="BA235" t="s">
        <v>4018</v>
      </c>
      <c r="BB235" t="s">
        <v>4018</v>
      </c>
      <c r="BC235" t="s">
        <v>4018</v>
      </c>
      <c r="BD235" t="s">
        <v>4018</v>
      </c>
      <c r="BE235" t="s">
        <v>4018</v>
      </c>
      <c r="BF235" t="s">
        <v>4018</v>
      </c>
    </row>
    <row r="236" spans="1:58">
      <c r="A236" t="s">
        <v>3690</v>
      </c>
      <c r="B236">
        <v>3</v>
      </c>
      <c r="C236">
        <v>2007</v>
      </c>
      <c r="D236">
        <v>2004</v>
      </c>
      <c r="E236">
        <v>2003</v>
      </c>
      <c r="F236" t="s">
        <v>4018</v>
      </c>
      <c r="G236" t="s">
        <v>4018</v>
      </c>
      <c r="H236" t="s">
        <v>4018</v>
      </c>
      <c r="I236" t="s">
        <v>4018</v>
      </c>
      <c r="J236" t="s">
        <v>4018</v>
      </c>
      <c r="K236" t="s">
        <v>4018</v>
      </c>
      <c r="L236" t="s">
        <v>4018</v>
      </c>
      <c r="M236" t="s">
        <v>4018</v>
      </c>
      <c r="N236" t="s">
        <v>4018</v>
      </c>
      <c r="O236" t="s">
        <v>4018</v>
      </c>
      <c r="P236" t="s">
        <v>4018</v>
      </c>
      <c r="Q236" t="s">
        <v>4018</v>
      </c>
      <c r="R236" t="s">
        <v>4018</v>
      </c>
      <c r="S236" t="s">
        <v>4018</v>
      </c>
      <c r="T236" t="s">
        <v>4018</v>
      </c>
      <c r="U236" t="s">
        <v>4018</v>
      </c>
      <c r="V236" t="s">
        <v>4018</v>
      </c>
      <c r="W236" t="s">
        <v>4018</v>
      </c>
      <c r="X236" t="s">
        <v>4018</v>
      </c>
      <c r="Y236" t="s">
        <v>4018</v>
      </c>
      <c r="Z236" t="s">
        <v>4018</v>
      </c>
      <c r="AA236" t="s">
        <v>4018</v>
      </c>
      <c r="AB236" t="s">
        <v>4018</v>
      </c>
      <c r="AC236" t="s">
        <v>4018</v>
      </c>
      <c r="AD236" t="s">
        <v>4018</v>
      </c>
      <c r="AE236" t="s">
        <v>4018</v>
      </c>
      <c r="AF236" t="s">
        <v>4018</v>
      </c>
      <c r="AG236" t="s">
        <v>4018</v>
      </c>
      <c r="AH236" t="s">
        <v>4018</v>
      </c>
      <c r="AI236" t="s">
        <v>4018</v>
      </c>
      <c r="AJ236" t="s">
        <v>4018</v>
      </c>
      <c r="AK236" t="s">
        <v>4018</v>
      </c>
      <c r="AL236" t="s">
        <v>4018</v>
      </c>
      <c r="AM236" t="s">
        <v>4018</v>
      </c>
      <c r="AN236" t="s">
        <v>4018</v>
      </c>
      <c r="AO236" t="s">
        <v>4018</v>
      </c>
      <c r="AP236" t="s">
        <v>4018</v>
      </c>
      <c r="AQ236" t="s">
        <v>4018</v>
      </c>
      <c r="AR236" t="s">
        <v>4018</v>
      </c>
      <c r="AS236" t="s">
        <v>4018</v>
      </c>
      <c r="AT236" t="s">
        <v>4018</v>
      </c>
      <c r="AU236" t="s">
        <v>4018</v>
      </c>
      <c r="AV236" t="s">
        <v>4018</v>
      </c>
      <c r="AW236" t="s">
        <v>4018</v>
      </c>
      <c r="AX236" t="s">
        <v>4018</v>
      </c>
      <c r="AY236" t="s">
        <v>4018</v>
      </c>
      <c r="AZ236" t="s">
        <v>4018</v>
      </c>
      <c r="BA236" t="s">
        <v>4018</v>
      </c>
      <c r="BB236" t="s">
        <v>4018</v>
      </c>
      <c r="BC236" t="s">
        <v>4018</v>
      </c>
      <c r="BD236" t="s">
        <v>4018</v>
      </c>
      <c r="BE236" t="s">
        <v>4018</v>
      </c>
      <c r="BF236" t="s">
        <v>4018</v>
      </c>
    </row>
    <row r="237" spans="1:58">
      <c r="A237" t="s">
        <v>3547</v>
      </c>
      <c r="B237">
        <v>3</v>
      </c>
      <c r="C237">
        <v>2009</v>
      </c>
      <c r="D237">
        <v>2009</v>
      </c>
      <c r="E237">
        <v>2008</v>
      </c>
      <c r="F237" t="s">
        <v>4018</v>
      </c>
      <c r="G237" t="s">
        <v>4018</v>
      </c>
      <c r="H237" t="s">
        <v>4018</v>
      </c>
      <c r="I237" t="s">
        <v>4018</v>
      </c>
      <c r="J237" t="s">
        <v>4018</v>
      </c>
      <c r="K237" t="s">
        <v>4018</v>
      </c>
      <c r="L237" t="s">
        <v>4018</v>
      </c>
      <c r="M237" t="s">
        <v>4018</v>
      </c>
      <c r="N237" t="s">
        <v>4018</v>
      </c>
      <c r="O237" t="s">
        <v>4018</v>
      </c>
      <c r="P237" t="s">
        <v>4018</v>
      </c>
      <c r="Q237" t="s">
        <v>4018</v>
      </c>
      <c r="R237" t="s">
        <v>4018</v>
      </c>
      <c r="S237" t="s">
        <v>4018</v>
      </c>
      <c r="T237" t="s">
        <v>4018</v>
      </c>
      <c r="U237" t="s">
        <v>4018</v>
      </c>
      <c r="V237" t="s">
        <v>4018</v>
      </c>
      <c r="W237" t="s">
        <v>4018</v>
      </c>
      <c r="X237" t="s">
        <v>4018</v>
      </c>
      <c r="Y237" t="s">
        <v>4018</v>
      </c>
      <c r="Z237" t="s">
        <v>4018</v>
      </c>
      <c r="AA237" t="s">
        <v>4018</v>
      </c>
      <c r="AB237" t="s">
        <v>4018</v>
      </c>
      <c r="AC237" t="s">
        <v>4018</v>
      </c>
      <c r="AD237" t="s">
        <v>4018</v>
      </c>
      <c r="AE237" t="s">
        <v>4018</v>
      </c>
      <c r="AF237" t="s">
        <v>4018</v>
      </c>
      <c r="AG237" t="s">
        <v>4018</v>
      </c>
      <c r="AH237" t="s">
        <v>4018</v>
      </c>
      <c r="AI237" t="s">
        <v>4018</v>
      </c>
      <c r="AJ237" t="s">
        <v>4018</v>
      </c>
      <c r="AK237" t="s">
        <v>4018</v>
      </c>
      <c r="AL237" t="s">
        <v>4018</v>
      </c>
      <c r="AM237" t="s">
        <v>4018</v>
      </c>
      <c r="AN237" t="s">
        <v>4018</v>
      </c>
      <c r="AO237" t="s">
        <v>4018</v>
      </c>
      <c r="AP237" t="s">
        <v>4018</v>
      </c>
      <c r="AQ237" t="s">
        <v>4018</v>
      </c>
      <c r="AR237" t="s">
        <v>4018</v>
      </c>
      <c r="AS237" t="s">
        <v>4018</v>
      </c>
      <c r="AT237" t="s">
        <v>4018</v>
      </c>
      <c r="AU237" t="s">
        <v>4018</v>
      </c>
      <c r="AV237" t="s">
        <v>4018</v>
      </c>
      <c r="AW237" t="s">
        <v>4018</v>
      </c>
      <c r="AX237" t="s">
        <v>4018</v>
      </c>
      <c r="AY237" t="s">
        <v>4018</v>
      </c>
      <c r="AZ237" t="s">
        <v>4018</v>
      </c>
      <c r="BA237" t="s">
        <v>4018</v>
      </c>
      <c r="BB237" t="s">
        <v>4018</v>
      </c>
      <c r="BC237" t="s">
        <v>4018</v>
      </c>
      <c r="BD237" t="s">
        <v>4018</v>
      </c>
      <c r="BE237" t="s">
        <v>4018</v>
      </c>
      <c r="BF237" t="s">
        <v>4018</v>
      </c>
    </row>
    <row r="238" spans="1:58">
      <c r="A238" t="s">
        <v>3055</v>
      </c>
      <c r="B238">
        <v>3</v>
      </c>
      <c r="C238">
        <v>2015</v>
      </c>
      <c r="D238">
        <v>2012</v>
      </c>
      <c r="E238">
        <v>2011</v>
      </c>
      <c r="F238" t="s">
        <v>4018</v>
      </c>
      <c r="G238" t="s">
        <v>4018</v>
      </c>
      <c r="H238" t="s">
        <v>4018</v>
      </c>
      <c r="I238" t="s">
        <v>4018</v>
      </c>
      <c r="J238" t="s">
        <v>4018</v>
      </c>
      <c r="K238" t="s">
        <v>4018</v>
      </c>
      <c r="L238" t="s">
        <v>4018</v>
      </c>
      <c r="M238" t="s">
        <v>4018</v>
      </c>
      <c r="N238" t="s">
        <v>4018</v>
      </c>
      <c r="O238" t="s">
        <v>4018</v>
      </c>
      <c r="P238" t="s">
        <v>4018</v>
      </c>
      <c r="Q238" t="s">
        <v>4018</v>
      </c>
      <c r="R238" t="s">
        <v>4018</v>
      </c>
      <c r="S238" t="s">
        <v>4018</v>
      </c>
      <c r="T238" t="s">
        <v>4018</v>
      </c>
      <c r="U238" t="s">
        <v>4018</v>
      </c>
      <c r="V238" t="s">
        <v>4018</v>
      </c>
      <c r="W238" t="s">
        <v>4018</v>
      </c>
      <c r="X238" t="s">
        <v>4018</v>
      </c>
      <c r="Y238" t="s">
        <v>4018</v>
      </c>
      <c r="Z238" t="s">
        <v>4018</v>
      </c>
      <c r="AA238" t="s">
        <v>4018</v>
      </c>
      <c r="AB238" t="s">
        <v>4018</v>
      </c>
      <c r="AC238" t="s">
        <v>4018</v>
      </c>
      <c r="AD238" t="s">
        <v>4018</v>
      </c>
      <c r="AE238" t="s">
        <v>4018</v>
      </c>
      <c r="AF238" t="s">
        <v>4018</v>
      </c>
      <c r="AG238" t="s">
        <v>4018</v>
      </c>
      <c r="AH238" t="s">
        <v>4018</v>
      </c>
      <c r="AI238" t="s">
        <v>4018</v>
      </c>
      <c r="AJ238" t="s">
        <v>4018</v>
      </c>
      <c r="AK238" t="s">
        <v>4018</v>
      </c>
      <c r="AL238" t="s">
        <v>4018</v>
      </c>
      <c r="AM238" t="s">
        <v>4018</v>
      </c>
      <c r="AN238" t="s">
        <v>4018</v>
      </c>
      <c r="AO238" t="s">
        <v>4018</v>
      </c>
      <c r="AP238" t="s">
        <v>4018</v>
      </c>
      <c r="AQ238" t="s">
        <v>4018</v>
      </c>
      <c r="AR238" t="s">
        <v>4018</v>
      </c>
      <c r="AS238" t="s">
        <v>4018</v>
      </c>
      <c r="AT238" t="s">
        <v>4018</v>
      </c>
      <c r="AU238" t="s">
        <v>4018</v>
      </c>
      <c r="AV238" t="s">
        <v>4018</v>
      </c>
      <c r="AW238" t="s">
        <v>4018</v>
      </c>
      <c r="AX238" t="s">
        <v>4018</v>
      </c>
      <c r="AY238" t="s">
        <v>4018</v>
      </c>
      <c r="AZ238" t="s">
        <v>4018</v>
      </c>
      <c r="BA238" t="s">
        <v>4018</v>
      </c>
      <c r="BB238" t="s">
        <v>4018</v>
      </c>
      <c r="BC238" t="s">
        <v>4018</v>
      </c>
      <c r="BD238" t="s">
        <v>4018</v>
      </c>
      <c r="BE238" t="s">
        <v>4018</v>
      </c>
      <c r="BF238" t="s">
        <v>4018</v>
      </c>
    </row>
    <row r="239" spans="1:58">
      <c r="A239" t="s">
        <v>3783</v>
      </c>
      <c r="B239">
        <v>3</v>
      </c>
      <c r="C239">
        <v>2005</v>
      </c>
      <c r="D239">
        <v>2005</v>
      </c>
      <c r="E239">
        <v>2005</v>
      </c>
      <c r="F239" t="s">
        <v>4018</v>
      </c>
      <c r="G239" t="s">
        <v>4018</v>
      </c>
      <c r="H239" t="s">
        <v>4018</v>
      </c>
      <c r="I239" t="s">
        <v>4018</v>
      </c>
      <c r="J239" t="s">
        <v>4018</v>
      </c>
      <c r="K239" t="s">
        <v>4018</v>
      </c>
      <c r="L239" t="s">
        <v>4018</v>
      </c>
      <c r="M239" t="s">
        <v>4018</v>
      </c>
      <c r="N239" t="s">
        <v>4018</v>
      </c>
      <c r="O239" t="s">
        <v>4018</v>
      </c>
      <c r="P239" t="s">
        <v>4018</v>
      </c>
      <c r="Q239" t="s">
        <v>4018</v>
      </c>
      <c r="R239" t="s">
        <v>4018</v>
      </c>
      <c r="S239" t="s">
        <v>4018</v>
      </c>
      <c r="T239" t="s">
        <v>4018</v>
      </c>
      <c r="U239" t="s">
        <v>4018</v>
      </c>
      <c r="V239" t="s">
        <v>4018</v>
      </c>
      <c r="W239" t="s">
        <v>4018</v>
      </c>
      <c r="X239" t="s">
        <v>4018</v>
      </c>
      <c r="Y239" t="s">
        <v>4018</v>
      </c>
      <c r="Z239" t="s">
        <v>4018</v>
      </c>
      <c r="AA239" t="s">
        <v>4018</v>
      </c>
      <c r="AB239" t="s">
        <v>4018</v>
      </c>
      <c r="AC239" t="s">
        <v>4018</v>
      </c>
      <c r="AD239" t="s">
        <v>4018</v>
      </c>
      <c r="AE239" t="s">
        <v>4018</v>
      </c>
      <c r="AF239" t="s">
        <v>4018</v>
      </c>
      <c r="AG239" t="s">
        <v>4018</v>
      </c>
      <c r="AH239" t="s">
        <v>4018</v>
      </c>
      <c r="AI239" t="s">
        <v>4018</v>
      </c>
      <c r="AJ239" t="s">
        <v>4018</v>
      </c>
      <c r="AK239" t="s">
        <v>4018</v>
      </c>
      <c r="AL239" t="s">
        <v>4018</v>
      </c>
      <c r="AM239" t="s">
        <v>4018</v>
      </c>
      <c r="AN239" t="s">
        <v>4018</v>
      </c>
      <c r="AO239" t="s">
        <v>4018</v>
      </c>
      <c r="AP239" t="s">
        <v>4018</v>
      </c>
      <c r="AQ239" t="s">
        <v>4018</v>
      </c>
      <c r="AR239" t="s">
        <v>4018</v>
      </c>
      <c r="AS239" t="s">
        <v>4018</v>
      </c>
      <c r="AT239" t="s">
        <v>4018</v>
      </c>
      <c r="AU239" t="s">
        <v>4018</v>
      </c>
      <c r="AV239" t="s">
        <v>4018</v>
      </c>
      <c r="AW239" t="s">
        <v>4018</v>
      </c>
      <c r="AX239" t="s">
        <v>4018</v>
      </c>
      <c r="AY239" t="s">
        <v>4018</v>
      </c>
      <c r="AZ239" t="s">
        <v>4018</v>
      </c>
      <c r="BA239" t="s">
        <v>4018</v>
      </c>
      <c r="BB239" t="s">
        <v>4018</v>
      </c>
      <c r="BC239" t="s">
        <v>4018</v>
      </c>
      <c r="BD239" t="s">
        <v>4018</v>
      </c>
      <c r="BE239" t="s">
        <v>4018</v>
      </c>
      <c r="BF239" t="s">
        <v>4018</v>
      </c>
    </row>
    <row r="240" spans="1:58">
      <c r="A240" t="s">
        <v>3648</v>
      </c>
      <c r="B240">
        <v>3</v>
      </c>
      <c r="C240">
        <v>2008</v>
      </c>
      <c r="D240">
        <v>2007</v>
      </c>
      <c r="E240">
        <v>2005</v>
      </c>
      <c r="F240" t="s">
        <v>4018</v>
      </c>
      <c r="G240" t="s">
        <v>4018</v>
      </c>
      <c r="H240" t="s">
        <v>4018</v>
      </c>
      <c r="I240" t="s">
        <v>4018</v>
      </c>
      <c r="J240" t="s">
        <v>4018</v>
      </c>
      <c r="K240" t="s">
        <v>4018</v>
      </c>
      <c r="L240" t="s">
        <v>4018</v>
      </c>
      <c r="M240" t="s">
        <v>4018</v>
      </c>
      <c r="N240" t="s">
        <v>4018</v>
      </c>
      <c r="O240" t="s">
        <v>4018</v>
      </c>
      <c r="P240" t="s">
        <v>4018</v>
      </c>
      <c r="Q240" t="s">
        <v>4018</v>
      </c>
      <c r="R240" t="s">
        <v>4018</v>
      </c>
      <c r="S240" t="s">
        <v>4018</v>
      </c>
      <c r="T240" t="s">
        <v>4018</v>
      </c>
      <c r="U240" t="s">
        <v>4018</v>
      </c>
      <c r="V240" t="s">
        <v>4018</v>
      </c>
      <c r="W240" t="s">
        <v>4018</v>
      </c>
      <c r="X240" t="s">
        <v>4018</v>
      </c>
      <c r="Y240" t="s">
        <v>4018</v>
      </c>
      <c r="Z240" t="s">
        <v>4018</v>
      </c>
      <c r="AA240" t="s">
        <v>4018</v>
      </c>
      <c r="AB240" t="s">
        <v>4018</v>
      </c>
      <c r="AC240" t="s">
        <v>4018</v>
      </c>
      <c r="AD240" t="s">
        <v>4018</v>
      </c>
      <c r="AE240" t="s">
        <v>4018</v>
      </c>
      <c r="AF240" t="s">
        <v>4018</v>
      </c>
      <c r="AG240" t="s">
        <v>4018</v>
      </c>
      <c r="AH240" t="s">
        <v>4018</v>
      </c>
      <c r="AI240" t="s">
        <v>4018</v>
      </c>
      <c r="AJ240" t="s">
        <v>4018</v>
      </c>
      <c r="AK240" t="s">
        <v>4018</v>
      </c>
      <c r="AL240" t="s">
        <v>4018</v>
      </c>
      <c r="AM240" t="s">
        <v>4018</v>
      </c>
      <c r="AN240" t="s">
        <v>4018</v>
      </c>
      <c r="AO240" t="s">
        <v>4018</v>
      </c>
      <c r="AP240" t="s">
        <v>4018</v>
      </c>
      <c r="AQ240" t="s">
        <v>4018</v>
      </c>
      <c r="AR240" t="s">
        <v>4018</v>
      </c>
      <c r="AS240" t="s">
        <v>4018</v>
      </c>
      <c r="AT240" t="s">
        <v>4018</v>
      </c>
      <c r="AU240" t="s">
        <v>4018</v>
      </c>
      <c r="AV240" t="s">
        <v>4018</v>
      </c>
      <c r="AW240" t="s">
        <v>4018</v>
      </c>
      <c r="AX240" t="s">
        <v>4018</v>
      </c>
      <c r="AY240" t="s">
        <v>4018</v>
      </c>
      <c r="AZ240" t="s">
        <v>4018</v>
      </c>
      <c r="BA240" t="s">
        <v>4018</v>
      </c>
      <c r="BB240" t="s">
        <v>4018</v>
      </c>
      <c r="BC240" t="s">
        <v>4018</v>
      </c>
      <c r="BD240" t="s">
        <v>4018</v>
      </c>
      <c r="BE240" t="s">
        <v>4018</v>
      </c>
      <c r="BF240" t="s">
        <v>4018</v>
      </c>
    </row>
    <row r="241" spans="1:58">
      <c r="A241" t="s">
        <v>3190</v>
      </c>
      <c r="B241">
        <v>3</v>
      </c>
      <c r="C241">
        <v>2013</v>
      </c>
      <c r="D241">
        <v>2008</v>
      </c>
      <c r="E241">
        <v>2006</v>
      </c>
      <c r="F241" t="s">
        <v>4018</v>
      </c>
      <c r="G241" t="s">
        <v>4018</v>
      </c>
      <c r="H241" t="s">
        <v>4018</v>
      </c>
      <c r="I241" t="s">
        <v>4018</v>
      </c>
      <c r="J241" t="s">
        <v>4018</v>
      </c>
      <c r="K241" t="s">
        <v>4018</v>
      </c>
      <c r="L241" t="s">
        <v>4018</v>
      </c>
      <c r="M241" t="s">
        <v>4018</v>
      </c>
      <c r="N241" t="s">
        <v>4018</v>
      </c>
      <c r="O241" t="s">
        <v>4018</v>
      </c>
      <c r="P241" t="s">
        <v>4018</v>
      </c>
      <c r="Q241" t="s">
        <v>4018</v>
      </c>
      <c r="R241" t="s">
        <v>4018</v>
      </c>
      <c r="S241" t="s">
        <v>4018</v>
      </c>
      <c r="T241" t="s">
        <v>4018</v>
      </c>
      <c r="U241" t="s">
        <v>4018</v>
      </c>
      <c r="V241" t="s">
        <v>4018</v>
      </c>
      <c r="W241" t="s">
        <v>4018</v>
      </c>
      <c r="X241" t="s">
        <v>4018</v>
      </c>
      <c r="Y241" t="s">
        <v>4018</v>
      </c>
      <c r="Z241" t="s">
        <v>4018</v>
      </c>
      <c r="AA241" t="s">
        <v>4018</v>
      </c>
      <c r="AB241" t="s">
        <v>4018</v>
      </c>
      <c r="AC241" t="s">
        <v>4018</v>
      </c>
      <c r="AD241" t="s">
        <v>4018</v>
      </c>
      <c r="AE241" t="s">
        <v>4018</v>
      </c>
      <c r="AF241" t="s">
        <v>4018</v>
      </c>
      <c r="AG241" t="s">
        <v>4018</v>
      </c>
      <c r="AH241" t="s">
        <v>4018</v>
      </c>
      <c r="AI241" t="s">
        <v>4018</v>
      </c>
      <c r="AJ241" t="s">
        <v>4018</v>
      </c>
      <c r="AK241" t="s">
        <v>4018</v>
      </c>
      <c r="AL241" t="s">
        <v>4018</v>
      </c>
      <c r="AM241" t="s">
        <v>4018</v>
      </c>
      <c r="AN241" t="s">
        <v>4018</v>
      </c>
      <c r="AO241" t="s">
        <v>4018</v>
      </c>
      <c r="AP241" t="s">
        <v>4018</v>
      </c>
      <c r="AQ241" t="s">
        <v>4018</v>
      </c>
      <c r="AR241" t="s">
        <v>4018</v>
      </c>
      <c r="AS241" t="s">
        <v>4018</v>
      </c>
      <c r="AT241" t="s">
        <v>4018</v>
      </c>
      <c r="AU241" t="s">
        <v>4018</v>
      </c>
      <c r="AV241" t="s">
        <v>4018</v>
      </c>
      <c r="AW241" t="s">
        <v>4018</v>
      </c>
      <c r="AX241" t="s">
        <v>4018</v>
      </c>
      <c r="AY241" t="s">
        <v>4018</v>
      </c>
      <c r="AZ241" t="s">
        <v>4018</v>
      </c>
      <c r="BA241" t="s">
        <v>4018</v>
      </c>
      <c r="BB241" t="s">
        <v>4018</v>
      </c>
      <c r="BC241" t="s">
        <v>4018</v>
      </c>
      <c r="BD241" t="s">
        <v>4018</v>
      </c>
      <c r="BE241" t="s">
        <v>4018</v>
      </c>
      <c r="BF241" t="s">
        <v>4018</v>
      </c>
    </row>
    <row r="242" spans="1:58">
      <c r="A242" t="s">
        <v>3244</v>
      </c>
      <c r="B242">
        <v>3</v>
      </c>
      <c r="C242">
        <v>2013</v>
      </c>
      <c r="D242">
        <v>2013</v>
      </c>
      <c r="E242">
        <v>2012</v>
      </c>
      <c r="F242" t="s">
        <v>4018</v>
      </c>
      <c r="G242" t="s">
        <v>4018</v>
      </c>
      <c r="H242" t="s">
        <v>4018</v>
      </c>
      <c r="I242" t="s">
        <v>4018</v>
      </c>
      <c r="J242" t="s">
        <v>4018</v>
      </c>
      <c r="K242" t="s">
        <v>4018</v>
      </c>
      <c r="L242" t="s">
        <v>4018</v>
      </c>
      <c r="M242" t="s">
        <v>4018</v>
      </c>
      <c r="N242" t="s">
        <v>4018</v>
      </c>
      <c r="O242" t="s">
        <v>4018</v>
      </c>
      <c r="P242" t="s">
        <v>4018</v>
      </c>
      <c r="Q242" t="s">
        <v>4018</v>
      </c>
      <c r="R242" t="s">
        <v>4018</v>
      </c>
      <c r="S242" t="s">
        <v>4018</v>
      </c>
      <c r="T242" t="s">
        <v>4018</v>
      </c>
      <c r="U242" t="s">
        <v>4018</v>
      </c>
      <c r="V242" t="s">
        <v>4018</v>
      </c>
      <c r="W242" t="s">
        <v>4018</v>
      </c>
      <c r="X242" t="s">
        <v>4018</v>
      </c>
      <c r="Y242" t="s">
        <v>4018</v>
      </c>
      <c r="Z242" t="s">
        <v>4018</v>
      </c>
      <c r="AA242" t="s">
        <v>4018</v>
      </c>
      <c r="AB242" t="s">
        <v>4018</v>
      </c>
      <c r="AC242" t="s">
        <v>4018</v>
      </c>
      <c r="AD242" t="s">
        <v>4018</v>
      </c>
      <c r="AE242" t="s">
        <v>4018</v>
      </c>
      <c r="AF242" t="s">
        <v>4018</v>
      </c>
      <c r="AG242" t="s">
        <v>4018</v>
      </c>
      <c r="AH242" t="s">
        <v>4018</v>
      </c>
      <c r="AI242" t="s">
        <v>4018</v>
      </c>
      <c r="AJ242" t="s">
        <v>4018</v>
      </c>
      <c r="AK242" t="s">
        <v>4018</v>
      </c>
      <c r="AL242" t="s">
        <v>4018</v>
      </c>
      <c r="AM242" t="s">
        <v>4018</v>
      </c>
      <c r="AN242" t="s">
        <v>4018</v>
      </c>
      <c r="AO242" t="s">
        <v>4018</v>
      </c>
      <c r="AP242" t="s">
        <v>4018</v>
      </c>
      <c r="AQ242" t="s">
        <v>4018</v>
      </c>
      <c r="AR242" t="s">
        <v>4018</v>
      </c>
      <c r="AS242" t="s">
        <v>4018</v>
      </c>
      <c r="AT242" t="s">
        <v>4018</v>
      </c>
      <c r="AU242" t="s">
        <v>4018</v>
      </c>
      <c r="AV242" t="s">
        <v>4018</v>
      </c>
      <c r="AW242" t="s">
        <v>4018</v>
      </c>
      <c r="AX242" t="s">
        <v>4018</v>
      </c>
      <c r="AY242" t="s">
        <v>4018</v>
      </c>
      <c r="AZ242" t="s">
        <v>4018</v>
      </c>
      <c r="BA242" t="s">
        <v>4018</v>
      </c>
      <c r="BB242" t="s">
        <v>4018</v>
      </c>
      <c r="BC242" t="s">
        <v>4018</v>
      </c>
      <c r="BD242" t="s">
        <v>4018</v>
      </c>
      <c r="BE242" t="s">
        <v>4018</v>
      </c>
      <c r="BF242" t="s">
        <v>4018</v>
      </c>
    </row>
    <row r="243" spans="1:58">
      <c r="A243" t="s">
        <v>2924</v>
      </c>
      <c r="B243">
        <v>3</v>
      </c>
      <c r="C243">
        <v>2018</v>
      </c>
      <c r="D243">
        <v>2017</v>
      </c>
      <c r="E243">
        <v>2013</v>
      </c>
      <c r="F243" t="s">
        <v>4018</v>
      </c>
      <c r="G243" t="s">
        <v>4018</v>
      </c>
      <c r="H243" t="s">
        <v>4018</v>
      </c>
      <c r="I243" t="s">
        <v>4018</v>
      </c>
      <c r="J243" t="s">
        <v>4018</v>
      </c>
      <c r="K243" t="s">
        <v>4018</v>
      </c>
      <c r="L243" t="s">
        <v>4018</v>
      </c>
      <c r="M243" t="s">
        <v>4018</v>
      </c>
      <c r="N243" t="s">
        <v>4018</v>
      </c>
      <c r="O243" t="s">
        <v>4018</v>
      </c>
      <c r="P243" t="s">
        <v>4018</v>
      </c>
      <c r="Q243" t="s">
        <v>4018</v>
      </c>
      <c r="R243" t="s">
        <v>4018</v>
      </c>
      <c r="S243" t="s">
        <v>4018</v>
      </c>
      <c r="T243" t="s">
        <v>4018</v>
      </c>
      <c r="U243" t="s">
        <v>4018</v>
      </c>
      <c r="V243" t="s">
        <v>4018</v>
      </c>
      <c r="W243" t="s">
        <v>4018</v>
      </c>
      <c r="X243" t="s">
        <v>4018</v>
      </c>
      <c r="Y243" t="s">
        <v>4018</v>
      </c>
      <c r="Z243" t="s">
        <v>4018</v>
      </c>
      <c r="AA243" t="s">
        <v>4018</v>
      </c>
      <c r="AB243" t="s">
        <v>4018</v>
      </c>
      <c r="AC243" t="s">
        <v>4018</v>
      </c>
      <c r="AD243" t="s">
        <v>4018</v>
      </c>
      <c r="AE243" t="s">
        <v>4018</v>
      </c>
      <c r="AF243" t="s">
        <v>4018</v>
      </c>
      <c r="AG243" t="s">
        <v>4018</v>
      </c>
      <c r="AH243" t="s">
        <v>4018</v>
      </c>
      <c r="AI243" t="s">
        <v>4018</v>
      </c>
      <c r="AJ243" t="s">
        <v>4018</v>
      </c>
      <c r="AK243" t="s">
        <v>4018</v>
      </c>
      <c r="AL243" t="s">
        <v>4018</v>
      </c>
      <c r="AM243" t="s">
        <v>4018</v>
      </c>
      <c r="AN243" t="s">
        <v>4018</v>
      </c>
      <c r="AO243" t="s">
        <v>4018</v>
      </c>
      <c r="AP243" t="s">
        <v>4018</v>
      </c>
      <c r="AQ243" t="s">
        <v>4018</v>
      </c>
      <c r="AR243" t="s">
        <v>4018</v>
      </c>
      <c r="AS243" t="s">
        <v>4018</v>
      </c>
      <c r="AT243" t="s">
        <v>4018</v>
      </c>
      <c r="AU243" t="s">
        <v>4018</v>
      </c>
      <c r="AV243" t="s">
        <v>4018</v>
      </c>
      <c r="AW243" t="s">
        <v>4018</v>
      </c>
      <c r="AX243" t="s">
        <v>4018</v>
      </c>
      <c r="AY243" t="s">
        <v>4018</v>
      </c>
      <c r="AZ243" t="s">
        <v>4018</v>
      </c>
      <c r="BA243" t="s">
        <v>4018</v>
      </c>
      <c r="BB243" t="s">
        <v>4018</v>
      </c>
      <c r="BC243" t="s">
        <v>4018</v>
      </c>
      <c r="BD243" t="s">
        <v>4018</v>
      </c>
      <c r="BE243" t="s">
        <v>4018</v>
      </c>
      <c r="BF243" t="s">
        <v>4018</v>
      </c>
    </row>
    <row r="244" spans="1:58">
      <c r="A244" t="s">
        <v>3677</v>
      </c>
      <c r="B244">
        <v>3</v>
      </c>
      <c r="C244">
        <v>2008</v>
      </c>
      <c r="D244">
        <v>2007</v>
      </c>
      <c r="E244">
        <v>2007</v>
      </c>
      <c r="F244" t="s">
        <v>4018</v>
      </c>
      <c r="G244" t="s">
        <v>4018</v>
      </c>
      <c r="H244" t="s">
        <v>4018</v>
      </c>
      <c r="I244" t="s">
        <v>4018</v>
      </c>
      <c r="J244" t="s">
        <v>4018</v>
      </c>
      <c r="K244" t="s">
        <v>4018</v>
      </c>
      <c r="L244" t="s">
        <v>4018</v>
      </c>
      <c r="M244" t="s">
        <v>4018</v>
      </c>
      <c r="N244" t="s">
        <v>4018</v>
      </c>
      <c r="O244" t="s">
        <v>4018</v>
      </c>
      <c r="P244" t="s">
        <v>4018</v>
      </c>
      <c r="Q244" t="s">
        <v>4018</v>
      </c>
      <c r="R244" t="s">
        <v>4018</v>
      </c>
      <c r="S244" t="s">
        <v>4018</v>
      </c>
      <c r="T244" t="s">
        <v>4018</v>
      </c>
      <c r="U244" t="s">
        <v>4018</v>
      </c>
      <c r="V244" t="s">
        <v>4018</v>
      </c>
      <c r="W244" t="s">
        <v>4018</v>
      </c>
      <c r="X244" t="s">
        <v>4018</v>
      </c>
      <c r="Y244" t="s">
        <v>4018</v>
      </c>
      <c r="Z244" t="s">
        <v>4018</v>
      </c>
      <c r="AA244" t="s">
        <v>4018</v>
      </c>
      <c r="AB244" t="s">
        <v>4018</v>
      </c>
      <c r="AC244" t="s">
        <v>4018</v>
      </c>
      <c r="AD244" t="s">
        <v>4018</v>
      </c>
      <c r="AE244" t="s">
        <v>4018</v>
      </c>
      <c r="AF244" t="s">
        <v>4018</v>
      </c>
      <c r="AG244" t="s">
        <v>4018</v>
      </c>
      <c r="AH244" t="s">
        <v>4018</v>
      </c>
      <c r="AI244" t="s">
        <v>4018</v>
      </c>
      <c r="AJ244" t="s">
        <v>4018</v>
      </c>
      <c r="AK244" t="s">
        <v>4018</v>
      </c>
      <c r="AL244" t="s">
        <v>4018</v>
      </c>
      <c r="AM244" t="s">
        <v>4018</v>
      </c>
      <c r="AN244" t="s">
        <v>4018</v>
      </c>
      <c r="AO244" t="s">
        <v>4018</v>
      </c>
      <c r="AP244" t="s">
        <v>4018</v>
      </c>
      <c r="AQ244" t="s">
        <v>4018</v>
      </c>
      <c r="AR244" t="s">
        <v>4018</v>
      </c>
      <c r="AS244" t="s">
        <v>4018</v>
      </c>
      <c r="AT244" t="s">
        <v>4018</v>
      </c>
      <c r="AU244" t="s">
        <v>4018</v>
      </c>
      <c r="AV244" t="s">
        <v>4018</v>
      </c>
      <c r="AW244" t="s">
        <v>4018</v>
      </c>
      <c r="AX244" t="s">
        <v>4018</v>
      </c>
      <c r="AY244" t="s">
        <v>4018</v>
      </c>
      <c r="AZ244" t="s">
        <v>4018</v>
      </c>
      <c r="BA244" t="s">
        <v>4018</v>
      </c>
      <c r="BB244" t="s">
        <v>4018</v>
      </c>
      <c r="BC244" t="s">
        <v>4018</v>
      </c>
      <c r="BD244" t="s">
        <v>4018</v>
      </c>
      <c r="BE244" t="s">
        <v>4018</v>
      </c>
      <c r="BF244" t="s">
        <v>4018</v>
      </c>
    </row>
    <row r="245" spans="1:58">
      <c r="A245" t="s">
        <v>2951</v>
      </c>
      <c r="B245">
        <v>3</v>
      </c>
      <c r="C245">
        <v>2017</v>
      </c>
      <c r="D245">
        <v>2014</v>
      </c>
      <c r="E245">
        <v>2013</v>
      </c>
      <c r="F245" t="s">
        <v>4018</v>
      </c>
      <c r="G245" t="s">
        <v>4018</v>
      </c>
      <c r="H245" t="s">
        <v>4018</v>
      </c>
      <c r="I245" t="s">
        <v>4018</v>
      </c>
      <c r="J245" t="s">
        <v>4018</v>
      </c>
      <c r="K245" t="s">
        <v>4018</v>
      </c>
      <c r="L245" t="s">
        <v>4018</v>
      </c>
      <c r="M245" t="s">
        <v>4018</v>
      </c>
      <c r="N245" t="s">
        <v>4018</v>
      </c>
      <c r="O245" t="s">
        <v>4018</v>
      </c>
      <c r="P245" t="s">
        <v>4018</v>
      </c>
      <c r="Q245" t="s">
        <v>4018</v>
      </c>
      <c r="R245" t="s">
        <v>4018</v>
      </c>
      <c r="S245" t="s">
        <v>4018</v>
      </c>
      <c r="T245" t="s">
        <v>4018</v>
      </c>
      <c r="U245" t="s">
        <v>4018</v>
      </c>
      <c r="V245" t="s">
        <v>4018</v>
      </c>
      <c r="W245" t="s">
        <v>4018</v>
      </c>
      <c r="X245" t="s">
        <v>4018</v>
      </c>
      <c r="Y245" t="s">
        <v>4018</v>
      </c>
      <c r="Z245" t="s">
        <v>4018</v>
      </c>
      <c r="AA245" t="s">
        <v>4018</v>
      </c>
      <c r="AB245" t="s">
        <v>4018</v>
      </c>
      <c r="AC245" t="s">
        <v>4018</v>
      </c>
      <c r="AD245" t="s">
        <v>4018</v>
      </c>
      <c r="AE245" t="s">
        <v>4018</v>
      </c>
      <c r="AF245" t="s">
        <v>4018</v>
      </c>
      <c r="AG245" t="s">
        <v>4018</v>
      </c>
      <c r="AH245" t="s">
        <v>4018</v>
      </c>
      <c r="AI245" t="s">
        <v>4018</v>
      </c>
      <c r="AJ245" t="s">
        <v>4018</v>
      </c>
      <c r="AK245" t="s">
        <v>4018</v>
      </c>
      <c r="AL245" t="s">
        <v>4018</v>
      </c>
      <c r="AM245" t="s">
        <v>4018</v>
      </c>
      <c r="AN245" t="s">
        <v>4018</v>
      </c>
      <c r="AO245" t="s">
        <v>4018</v>
      </c>
      <c r="AP245" t="s">
        <v>4018</v>
      </c>
      <c r="AQ245" t="s">
        <v>4018</v>
      </c>
      <c r="AR245" t="s">
        <v>4018</v>
      </c>
      <c r="AS245" t="s">
        <v>4018</v>
      </c>
      <c r="AT245" t="s">
        <v>4018</v>
      </c>
      <c r="AU245" t="s">
        <v>4018</v>
      </c>
      <c r="AV245" t="s">
        <v>4018</v>
      </c>
      <c r="AW245" t="s">
        <v>4018</v>
      </c>
      <c r="AX245" t="s">
        <v>4018</v>
      </c>
      <c r="AY245" t="s">
        <v>4018</v>
      </c>
      <c r="AZ245" t="s">
        <v>4018</v>
      </c>
      <c r="BA245" t="s">
        <v>4018</v>
      </c>
      <c r="BB245" t="s">
        <v>4018</v>
      </c>
      <c r="BC245" t="s">
        <v>4018</v>
      </c>
      <c r="BD245" t="s">
        <v>4018</v>
      </c>
      <c r="BE245" t="s">
        <v>4018</v>
      </c>
      <c r="BF245" t="s">
        <v>4018</v>
      </c>
    </row>
    <row r="246" spans="1:58">
      <c r="A246" t="s">
        <v>3226</v>
      </c>
      <c r="B246">
        <v>3</v>
      </c>
      <c r="C246">
        <v>2013</v>
      </c>
      <c r="D246">
        <v>2007</v>
      </c>
      <c r="E246">
        <v>2007</v>
      </c>
      <c r="F246" t="s">
        <v>4018</v>
      </c>
      <c r="G246" t="s">
        <v>4018</v>
      </c>
      <c r="H246" t="s">
        <v>4018</v>
      </c>
      <c r="I246" t="s">
        <v>4018</v>
      </c>
      <c r="J246" t="s">
        <v>4018</v>
      </c>
      <c r="K246" t="s">
        <v>4018</v>
      </c>
      <c r="L246" t="s">
        <v>4018</v>
      </c>
      <c r="M246" t="s">
        <v>4018</v>
      </c>
      <c r="N246" t="s">
        <v>4018</v>
      </c>
      <c r="O246" t="s">
        <v>4018</v>
      </c>
      <c r="P246" t="s">
        <v>4018</v>
      </c>
      <c r="Q246" t="s">
        <v>4018</v>
      </c>
      <c r="R246" t="s">
        <v>4018</v>
      </c>
      <c r="S246" t="s">
        <v>4018</v>
      </c>
      <c r="T246" t="s">
        <v>4018</v>
      </c>
      <c r="U246" t="s">
        <v>4018</v>
      </c>
      <c r="V246" t="s">
        <v>4018</v>
      </c>
      <c r="W246" t="s">
        <v>4018</v>
      </c>
      <c r="X246" t="s">
        <v>4018</v>
      </c>
      <c r="Y246" t="s">
        <v>4018</v>
      </c>
      <c r="Z246" t="s">
        <v>4018</v>
      </c>
      <c r="AA246" t="s">
        <v>4018</v>
      </c>
      <c r="AB246" t="s">
        <v>4018</v>
      </c>
      <c r="AC246" t="s">
        <v>4018</v>
      </c>
      <c r="AD246" t="s">
        <v>4018</v>
      </c>
      <c r="AE246" t="s">
        <v>4018</v>
      </c>
      <c r="AF246" t="s">
        <v>4018</v>
      </c>
      <c r="AG246" t="s">
        <v>4018</v>
      </c>
      <c r="AH246" t="s">
        <v>4018</v>
      </c>
      <c r="AI246" t="s">
        <v>4018</v>
      </c>
      <c r="AJ246" t="s">
        <v>4018</v>
      </c>
      <c r="AK246" t="s">
        <v>4018</v>
      </c>
      <c r="AL246" t="s">
        <v>4018</v>
      </c>
      <c r="AM246" t="s">
        <v>4018</v>
      </c>
      <c r="AN246" t="s">
        <v>4018</v>
      </c>
      <c r="AO246" t="s">
        <v>4018</v>
      </c>
      <c r="AP246" t="s">
        <v>4018</v>
      </c>
      <c r="AQ246" t="s">
        <v>4018</v>
      </c>
      <c r="AR246" t="s">
        <v>4018</v>
      </c>
      <c r="AS246" t="s">
        <v>4018</v>
      </c>
      <c r="AT246" t="s">
        <v>4018</v>
      </c>
      <c r="AU246" t="s">
        <v>4018</v>
      </c>
      <c r="AV246" t="s">
        <v>4018</v>
      </c>
      <c r="AW246" t="s">
        <v>4018</v>
      </c>
      <c r="AX246" t="s">
        <v>4018</v>
      </c>
      <c r="AY246" t="s">
        <v>4018</v>
      </c>
      <c r="AZ246" t="s">
        <v>4018</v>
      </c>
      <c r="BA246" t="s">
        <v>4018</v>
      </c>
      <c r="BB246" t="s">
        <v>4018</v>
      </c>
      <c r="BC246" t="s">
        <v>4018</v>
      </c>
      <c r="BD246" t="s">
        <v>4018</v>
      </c>
      <c r="BE246" t="s">
        <v>4018</v>
      </c>
      <c r="BF246" t="s">
        <v>4018</v>
      </c>
    </row>
    <row r="247" spans="1:58">
      <c r="A247" t="s">
        <v>3344</v>
      </c>
      <c r="B247">
        <v>3</v>
      </c>
      <c r="C247">
        <v>2012</v>
      </c>
      <c r="D247">
        <v>2011</v>
      </c>
      <c r="E247">
        <v>2007</v>
      </c>
      <c r="F247" t="s">
        <v>4018</v>
      </c>
      <c r="G247" t="s">
        <v>4018</v>
      </c>
      <c r="H247" t="s">
        <v>4018</v>
      </c>
      <c r="I247" t="s">
        <v>4018</v>
      </c>
      <c r="J247" t="s">
        <v>4018</v>
      </c>
      <c r="K247" t="s">
        <v>4018</v>
      </c>
      <c r="L247" t="s">
        <v>4018</v>
      </c>
      <c r="M247" t="s">
        <v>4018</v>
      </c>
      <c r="N247" t="s">
        <v>4018</v>
      </c>
      <c r="O247" t="s">
        <v>4018</v>
      </c>
      <c r="P247" t="s">
        <v>4018</v>
      </c>
      <c r="Q247" t="s">
        <v>4018</v>
      </c>
      <c r="R247" t="s">
        <v>4018</v>
      </c>
      <c r="S247" t="s">
        <v>4018</v>
      </c>
      <c r="T247" t="s">
        <v>4018</v>
      </c>
      <c r="U247" t="s">
        <v>4018</v>
      </c>
      <c r="V247" t="s">
        <v>4018</v>
      </c>
      <c r="W247" t="s">
        <v>4018</v>
      </c>
      <c r="X247" t="s">
        <v>4018</v>
      </c>
      <c r="Y247" t="s">
        <v>4018</v>
      </c>
      <c r="Z247" t="s">
        <v>4018</v>
      </c>
      <c r="AA247" t="s">
        <v>4018</v>
      </c>
      <c r="AB247" t="s">
        <v>4018</v>
      </c>
      <c r="AC247" t="s">
        <v>4018</v>
      </c>
      <c r="AD247" t="s">
        <v>4018</v>
      </c>
      <c r="AE247" t="s">
        <v>4018</v>
      </c>
      <c r="AF247" t="s">
        <v>4018</v>
      </c>
      <c r="AG247" t="s">
        <v>4018</v>
      </c>
      <c r="AH247" t="s">
        <v>4018</v>
      </c>
      <c r="AI247" t="s">
        <v>4018</v>
      </c>
      <c r="AJ247" t="s">
        <v>4018</v>
      </c>
      <c r="AK247" t="s">
        <v>4018</v>
      </c>
      <c r="AL247" t="s">
        <v>4018</v>
      </c>
      <c r="AM247" t="s">
        <v>4018</v>
      </c>
      <c r="AN247" t="s">
        <v>4018</v>
      </c>
      <c r="AO247" t="s">
        <v>4018</v>
      </c>
      <c r="AP247" t="s">
        <v>4018</v>
      </c>
      <c r="AQ247" t="s">
        <v>4018</v>
      </c>
      <c r="AR247" t="s">
        <v>4018</v>
      </c>
      <c r="AS247" t="s">
        <v>4018</v>
      </c>
      <c r="AT247" t="s">
        <v>4018</v>
      </c>
      <c r="AU247" t="s">
        <v>4018</v>
      </c>
      <c r="AV247" t="s">
        <v>4018</v>
      </c>
      <c r="AW247" t="s">
        <v>4018</v>
      </c>
      <c r="AX247" t="s">
        <v>4018</v>
      </c>
      <c r="AY247" t="s">
        <v>4018</v>
      </c>
      <c r="AZ247" t="s">
        <v>4018</v>
      </c>
      <c r="BA247" t="s">
        <v>4018</v>
      </c>
      <c r="BB247" t="s">
        <v>4018</v>
      </c>
      <c r="BC247" t="s">
        <v>4018</v>
      </c>
      <c r="BD247" t="s">
        <v>4018</v>
      </c>
      <c r="BE247" t="s">
        <v>4018</v>
      </c>
      <c r="BF247" t="s">
        <v>4018</v>
      </c>
    </row>
    <row r="248" spans="1:58">
      <c r="A248" t="s">
        <v>3211</v>
      </c>
      <c r="B248">
        <v>3</v>
      </c>
      <c r="C248">
        <v>2013</v>
      </c>
      <c r="D248">
        <v>2010</v>
      </c>
      <c r="E248">
        <v>2008</v>
      </c>
      <c r="F248" t="s">
        <v>4018</v>
      </c>
      <c r="G248" t="s">
        <v>4018</v>
      </c>
      <c r="H248" t="s">
        <v>4018</v>
      </c>
      <c r="I248" t="s">
        <v>4018</v>
      </c>
      <c r="J248" t="s">
        <v>4018</v>
      </c>
      <c r="K248" t="s">
        <v>4018</v>
      </c>
      <c r="L248" t="s">
        <v>4018</v>
      </c>
      <c r="M248" t="s">
        <v>4018</v>
      </c>
      <c r="N248" t="s">
        <v>4018</v>
      </c>
      <c r="O248" t="s">
        <v>4018</v>
      </c>
      <c r="P248" t="s">
        <v>4018</v>
      </c>
      <c r="Q248" t="s">
        <v>4018</v>
      </c>
      <c r="R248" t="s">
        <v>4018</v>
      </c>
      <c r="S248" t="s">
        <v>4018</v>
      </c>
      <c r="T248" t="s">
        <v>4018</v>
      </c>
      <c r="U248" t="s">
        <v>4018</v>
      </c>
      <c r="V248" t="s">
        <v>4018</v>
      </c>
      <c r="W248" t="s">
        <v>4018</v>
      </c>
      <c r="X248" t="s">
        <v>4018</v>
      </c>
      <c r="Y248" t="s">
        <v>4018</v>
      </c>
      <c r="Z248" t="s">
        <v>4018</v>
      </c>
      <c r="AA248" t="s">
        <v>4018</v>
      </c>
      <c r="AB248" t="s">
        <v>4018</v>
      </c>
      <c r="AC248" t="s">
        <v>4018</v>
      </c>
      <c r="AD248" t="s">
        <v>4018</v>
      </c>
      <c r="AE248" t="s">
        <v>4018</v>
      </c>
      <c r="AF248" t="s">
        <v>4018</v>
      </c>
      <c r="AG248" t="s">
        <v>4018</v>
      </c>
      <c r="AH248" t="s">
        <v>4018</v>
      </c>
      <c r="AI248" t="s">
        <v>4018</v>
      </c>
      <c r="AJ248" t="s">
        <v>4018</v>
      </c>
      <c r="AK248" t="s">
        <v>4018</v>
      </c>
      <c r="AL248" t="s">
        <v>4018</v>
      </c>
      <c r="AM248" t="s">
        <v>4018</v>
      </c>
      <c r="AN248" t="s">
        <v>4018</v>
      </c>
      <c r="AO248" t="s">
        <v>4018</v>
      </c>
      <c r="AP248" t="s">
        <v>4018</v>
      </c>
      <c r="AQ248" t="s">
        <v>4018</v>
      </c>
      <c r="AR248" t="s">
        <v>4018</v>
      </c>
      <c r="AS248" t="s">
        <v>4018</v>
      </c>
      <c r="AT248" t="s">
        <v>4018</v>
      </c>
      <c r="AU248" t="s">
        <v>4018</v>
      </c>
      <c r="AV248" t="s">
        <v>4018</v>
      </c>
      <c r="AW248" t="s">
        <v>4018</v>
      </c>
      <c r="AX248" t="s">
        <v>4018</v>
      </c>
      <c r="AY248" t="s">
        <v>4018</v>
      </c>
      <c r="AZ248" t="s">
        <v>4018</v>
      </c>
      <c r="BA248" t="s">
        <v>4018</v>
      </c>
      <c r="BB248" t="s">
        <v>4018</v>
      </c>
      <c r="BC248" t="s">
        <v>4018</v>
      </c>
      <c r="BD248" t="s">
        <v>4018</v>
      </c>
      <c r="BE248" t="s">
        <v>4018</v>
      </c>
      <c r="BF248" t="s">
        <v>4018</v>
      </c>
    </row>
    <row r="249" spans="1:58">
      <c r="A249" t="s">
        <v>3060</v>
      </c>
      <c r="B249">
        <v>3</v>
      </c>
      <c r="C249">
        <v>2015</v>
      </c>
      <c r="D249">
        <v>2015</v>
      </c>
      <c r="E249">
        <v>2007</v>
      </c>
      <c r="F249" t="s">
        <v>4018</v>
      </c>
      <c r="G249" t="s">
        <v>4018</v>
      </c>
      <c r="H249" t="s">
        <v>4018</v>
      </c>
      <c r="I249" t="s">
        <v>4018</v>
      </c>
      <c r="J249" t="s">
        <v>4018</v>
      </c>
      <c r="K249" t="s">
        <v>4018</v>
      </c>
      <c r="L249" t="s">
        <v>4018</v>
      </c>
      <c r="M249" t="s">
        <v>4018</v>
      </c>
      <c r="N249" t="s">
        <v>4018</v>
      </c>
      <c r="O249" t="s">
        <v>4018</v>
      </c>
      <c r="P249" t="s">
        <v>4018</v>
      </c>
      <c r="Q249" t="s">
        <v>4018</v>
      </c>
      <c r="R249" t="s">
        <v>4018</v>
      </c>
      <c r="S249" t="s">
        <v>4018</v>
      </c>
      <c r="T249" t="s">
        <v>4018</v>
      </c>
      <c r="U249" t="s">
        <v>4018</v>
      </c>
      <c r="V249" t="s">
        <v>4018</v>
      </c>
      <c r="W249" t="s">
        <v>4018</v>
      </c>
      <c r="X249" t="s">
        <v>4018</v>
      </c>
      <c r="Y249" t="s">
        <v>4018</v>
      </c>
      <c r="Z249" t="s">
        <v>4018</v>
      </c>
      <c r="AA249" t="s">
        <v>4018</v>
      </c>
      <c r="AB249" t="s">
        <v>4018</v>
      </c>
      <c r="AC249" t="s">
        <v>4018</v>
      </c>
      <c r="AD249" t="s">
        <v>4018</v>
      </c>
      <c r="AE249" t="s">
        <v>4018</v>
      </c>
      <c r="AF249" t="s">
        <v>4018</v>
      </c>
      <c r="AG249" t="s">
        <v>4018</v>
      </c>
      <c r="AH249" t="s">
        <v>4018</v>
      </c>
      <c r="AI249" t="s">
        <v>4018</v>
      </c>
      <c r="AJ249" t="s">
        <v>4018</v>
      </c>
      <c r="AK249" t="s">
        <v>4018</v>
      </c>
      <c r="AL249" t="s">
        <v>4018</v>
      </c>
      <c r="AM249" t="s">
        <v>4018</v>
      </c>
      <c r="AN249" t="s">
        <v>4018</v>
      </c>
      <c r="AO249" t="s">
        <v>4018</v>
      </c>
      <c r="AP249" t="s">
        <v>4018</v>
      </c>
      <c r="AQ249" t="s">
        <v>4018</v>
      </c>
      <c r="AR249" t="s">
        <v>4018</v>
      </c>
      <c r="AS249" t="s">
        <v>4018</v>
      </c>
      <c r="AT249" t="s">
        <v>4018</v>
      </c>
      <c r="AU249" t="s">
        <v>4018</v>
      </c>
      <c r="AV249" t="s">
        <v>4018</v>
      </c>
      <c r="AW249" t="s">
        <v>4018</v>
      </c>
      <c r="AX249" t="s">
        <v>4018</v>
      </c>
      <c r="AY249" t="s">
        <v>4018</v>
      </c>
      <c r="AZ249" t="s">
        <v>4018</v>
      </c>
      <c r="BA249" t="s">
        <v>4018</v>
      </c>
      <c r="BB249" t="s">
        <v>4018</v>
      </c>
      <c r="BC249" t="s">
        <v>4018</v>
      </c>
      <c r="BD249" t="s">
        <v>4018</v>
      </c>
      <c r="BE249" t="s">
        <v>4018</v>
      </c>
      <c r="BF249" t="s">
        <v>4018</v>
      </c>
    </row>
    <row r="250" spans="1:58">
      <c r="A250" t="s">
        <v>3335</v>
      </c>
      <c r="B250">
        <v>3</v>
      </c>
      <c r="C250">
        <v>2012</v>
      </c>
      <c r="D250">
        <v>2012</v>
      </c>
      <c r="E250">
        <v>2007</v>
      </c>
      <c r="F250" t="s">
        <v>4018</v>
      </c>
      <c r="G250" t="s">
        <v>4018</v>
      </c>
      <c r="H250" t="s">
        <v>4018</v>
      </c>
      <c r="I250" t="s">
        <v>4018</v>
      </c>
      <c r="J250" t="s">
        <v>4018</v>
      </c>
      <c r="K250" t="s">
        <v>4018</v>
      </c>
      <c r="L250" t="s">
        <v>4018</v>
      </c>
      <c r="M250" t="s">
        <v>4018</v>
      </c>
      <c r="N250" t="s">
        <v>4018</v>
      </c>
      <c r="O250" t="s">
        <v>4018</v>
      </c>
      <c r="P250" t="s">
        <v>4018</v>
      </c>
      <c r="Q250" t="s">
        <v>4018</v>
      </c>
      <c r="R250" t="s">
        <v>4018</v>
      </c>
      <c r="S250" t="s">
        <v>4018</v>
      </c>
      <c r="T250" t="s">
        <v>4018</v>
      </c>
      <c r="U250" t="s">
        <v>4018</v>
      </c>
      <c r="V250" t="s">
        <v>4018</v>
      </c>
      <c r="W250" t="s">
        <v>4018</v>
      </c>
      <c r="X250" t="s">
        <v>4018</v>
      </c>
      <c r="Y250" t="s">
        <v>4018</v>
      </c>
      <c r="Z250" t="s">
        <v>4018</v>
      </c>
      <c r="AA250" t="s">
        <v>4018</v>
      </c>
      <c r="AB250" t="s">
        <v>4018</v>
      </c>
      <c r="AC250" t="s">
        <v>4018</v>
      </c>
      <c r="AD250" t="s">
        <v>4018</v>
      </c>
      <c r="AE250" t="s">
        <v>4018</v>
      </c>
      <c r="AF250" t="s">
        <v>4018</v>
      </c>
      <c r="AG250" t="s">
        <v>4018</v>
      </c>
      <c r="AH250" t="s">
        <v>4018</v>
      </c>
      <c r="AI250" t="s">
        <v>4018</v>
      </c>
      <c r="AJ250" t="s">
        <v>4018</v>
      </c>
      <c r="AK250" t="s">
        <v>4018</v>
      </c>
      <c r="AL250" t="s">
        <v>4018</v>
      </c>
      <c r="AM250" t="s">
        <v>4018</v>
      </c>
      <c r="AN250" t="s">
        <v>4018</v>
      </c>
      <c r="AO250" t="s">
        <v>4018</v>
      </c>
      <c r="AP250" t="s">
        <v>4018</v>
      </c>
      <c r="AQ250" t="s">
        <v>4018</v>
      </c>
      <c r="AR250" t="s">
        <v>4018</v>
      </c>
      <c r="AS250" t="s">
        <v>4018</v>
      </c>
      <c r="AT250" t="s">
        <v>4018</v>
      </c>
      <c r="AU250" t="s">
        <v>4018</v>
      </c>
      <c r="AV250" t="s">
        <v>4018</v>
      </c>
      <c r="AW250" t="s">
        <v>4018</v>
      </c>
      <c r="AX250" t="s">
        <v>4018</v>
      </c>
      <c r="AY250" t="s">
        <v>4018</v>
      </c>
      <c r="AZ250" t="s">
        <v>4018</v>
      </c>
      <c r="BA250" t="s">
        <v>4018</v>
      </c>
      <c r="BB250" t="s">
        <v>4018</v>
      </c>
      <c r="BC250" t="s">
        <v>4018</v>
      </c>
      <c r="BD250" t="s">
        <v>4018</v>
      </c>
      <c r="BE250" t="s">
        <v>4018</v>
      </c>
      <c r="BF250" t="s">
        <v>4018</v>
      </c>
    </row>
    <row r="251" spans="1:58">
      <c r="A251" t="s">
        <v>2950</v>
      </c>
      <c r="B251">
        <v>3</v>
      </c>
      <c r="C251">
        <v>2017</v>
      </c>
      <c r="D251">
        <v>2017</v>
      </c>
      <c r="E251">
        <v>2013</v>
      </c>
      <c r="F251" t="s">
        <v>4018</v>
      </c>
      <c r="G251" t="s">
        <v>4018</v>
      </c>
      <c r="H251" t="s">
        <v>4018</v>
      </c>
      <c r="I251" t="s">
        <v>4018</v>
      </c>
      <c r="J251" t="s">
        <v>4018</v>
      </c>
      <c r="K251" t="s">
        <v>4018</v>
      </c>
      <c r="L251" t="s">
        <v>4018</v>
      </c>
      <c r="M251" t="s">
        <v>4018</v>
      </c>
      <c r="N251" t="s">
        <v>4018</v>
      </c>
      <c r="O251" t="s">
        <v>4018</v>
      </c>
      <c r="P251" t="s">
        <v>4018</v>
      </c>
      <c r="Q251" t="s">
        <v>4018</v>
      </c>
      <c r="R251" t="s">
        <v>4018</v>
      </c>
      <c r="S251" t="s">
        <v>4018</v>
      </c>
      <c r="T251" t="s">
        <v>4018</v>
      </c>
      <c r="U251" t="s">
        <v>4018</v>
      </c>
      <c r="V251" t="s">
        <v>4018</v>
      </c>
      <c r="W251" t="s">
        <v>4018</v>
      </c>
      <c r="X251" t="s">
        <v>4018</v>
      </c>
      <c r="Y251" t="s">
        <v>4018</v>
      </c>
      <c r="Z251" t="s">
        <v>4018</v>
      </c>
      <c r="AA251" t="s">
        <v>4018</v>
      </c>
      <c r="AB251" t="s">
        <v>4018</v>
      </c>
      <c r="AC251" t="s">
        <v>4018</v>
      </c>
      <c r="AD251" t="s">
        <v>4018</v>
      </c>
      <c r="AE251" t="s">
        <v>4018</v>
      </c>
      <c r="AF251" t="s">
        <v>4018</v>
      </c>
      <c r="AG251" t="s">
        <v>4018</v>
      </c>
      <c r="AH251" t="s">
        <v>4018</v>
      </c>
      <c r="AI251" t="s">
        <v>4018</v>
      </c>
      <c r="AJ251" t="s">
        <v>4018</v>
      </c>
      <c r="AK251" t="s">
        <v>4018</v>
      </c>
      <c r="AL251" t="s">
        <v>4018</v>
      </c>
      <c r="AM251" t="s">
        <v>4018</v>
      </c>
      <c r="AN251" t="s">
        <v>4018</v>
      </c>
      <c r="AO251" t="s">
        <v>4018</v>
      </c>
      <c r="AP251" t="s">
        <v>4018</v>
      </c>
      <c r="AQ251" t="s">
        <v>4018</v>
      </c>
      <c r="AR251" t="s">
        <v>4018</v>
      </c>
      <c r="AS251" t="s">
        <v>4018</v>
      </c>
      <c r="AT251" t="s">
        <v>4018</v>
      </c>
      <c r="AU251" t="s">
        <v>4018</v>
      </c>
      <c r="AV251" t="s">
        <v>4018</v>
      </c>
      <c r="AW251" t="s">
        <v>4018</v>
      </c>
      <c r="AX251" t="s">
        <v>4018</v>
      </c>
      <c r="AY251" t="s">
        <v>4018</v>
      </c>
      <c r="AZ251" t="s">
        <v>4018</v>
      </c>
      <c r="BA251" t="s">
        <v>4018</v>
      </c>
      <c r="BB251" t="s">
        <v>4018</v>
      </c>
      <c r="BC251" t="s">
        <v>4018</v>
      </c>
      <c r="BD251" t="s">
        <v>4018</v>
      </c>
      <c r="BE251" t="s">
        <v>4018</v>
      </c>
      <c r="BF251" t="s">
        <v>4018</v>
      </c>
    </row>
    <row r="252" spans="1:58">
      <c r="A252" t="s">
        <v>3094</v>
      </c>
      <c r="B252">
        <v>3</v>
      </c>
      <c r="C252">
        <v>2015</v>
      </c>
      <c r="D252">
        <v>2014</v>
      </c>
      <c r="E252">
        <v>2012</v>
      </c>
      <c r="F252" t="s">
        <v>4018</v>
      </c>
      <c r="G252" t="s">
        <v>4018</v>
      </c>
      <c r="H252" t="s">
        <v>4018</v>
      </c>
      <c r="I252" t="s">
        <v>4018</v>
      </c>
      <c r="J252" t="s">
        <v>4018</v>
      </c>
      <c r="K252" t="s">
        <v>4018</v>
      </c>
      <c r="L252" t="s">
        <v>4018</v>
      </c>
      <c r="M252" t="s">
        <v>4018</v>
      </c>
      <c r="N252" t="s">
        <v>4018</v>
      </c>
      <c r="O252" t="s">
        <v>4018</v>
      </c>
      <c r="P252" t="s">
        <v>4018</v>
      </c>
      <c r="Q252" t="s">
        <v>4018</v>
      </c>
      <c r="R252" t="s">
        <v>4018</v>
      </c>
      <c r="S252" t="s">
        <v>4018</v>
      </c>
      <c r="T252" t="s">
        <v>4018</v>
      </c>
      <c r="U252" t="s">
        <v>4018</v>
      </c>
      <c r="V252" t="s">
        <v>4018</v>
      </c>
      <c r="W252" t="s">
        <v>4018</v>
      </c>
      <c r="X252" t="s">
        <v>4018</v>
      </c>
      <c r="Y252" t="s">
        <v>4018</v>
      </c>
      <c r="Z252" t="s">
        <v>4018</v>
      </c>
      <c r="AA252" t="s">
        <v>4018</v>
      </c>
      <c r="AB252" t="s">
        <v>4018</v>
      </c>
      <c r="AC252" t="s">
        <v>4018</v>
      </c>
      <c r="AD252" t="s">
        <v>4018</v>
      </c>
      <c r="AE252" t="s">
        <v>4018</v>
      </c>
      <c r="AF252" t="s">
        <v>4018</v>
      </c>
      <c r="AG252" t="s">
        <v>4018</v>
      </c>
      <c r="AH252" t="s">
        <v>4018</v>
      </c>
      <c r="AI252" t="s">
        <v>4018</v>
      </c>
      <c r="AJ252" t="s">
        <v>4018</v>
      </c>
      <c r="AK252" t="s">
        <v>4018</v>
      </c>
      <c r="AL252" t="s">
        <v>4018</v>
      </c>
      <c r="AM252" t="s">
        <v>4018</v>
      </c>
      <c r="AN252" t="s">
        <v>4018</v>
      </c>
      <c r="AO252" t="s">
        <v>4018</v>
      </c>
      <c r="AP252" t="s">
        <v>4018</v>
      </c>
      <c r="AQ252" t="s">
        <v>4018</v>
      </c>
      <c r="AR252" t="s">
        <v>4018</v>
      </c>
      <c r="AS252" t="s">
        <v>4018</v>
      </c>
      <c r="AT252" t="s">
        <v>4018</v>
      </c>
      <c r="AU252" t="s">
        <v>4018</v>
      </c>
      <c r="AV252" t="s">
        <v>4018</v>
      </c>
      <c r="AW252" t="s">
        <v>4018</v>
      </c>
      <c r="AX252" t="s">
        <v>4018</v>
      </c>
      <c r="AY252" t="s">
        <v>4018</v>
      </c>
      <c r="AZ252" t="s">
        <v>4018</v>
      </c>
      <c r="BA252" t="s">
        <v>4018</v>
      </c>
      <c r="BB252" t="s">
        <v>4018</v>
      </c>
      <c r="BC252" t="s">
        <v>4018</v>
      </c>
      <c r="BD252" t="s">
        <v>4018</v>
      </c>
      <c r="BE252" t="s">
        <v>4018</v>
      </c>
      <c r="BF252" t="s">
        <v>4018</v>
      </c>
    </row>
    <row r="253" spans="1:58">
      <c r="A253" t="s">
        <v>3325</v>
      </c>
      <c r="B253">
        <v>3</v>
      </c>
      <c r="C253">
        <v>2012</v>
      </c>
      <c r="D253">
        <v>2005</v>
      </c>
      <c r="E253">
        <v>2004</v>
      </c>
      <c r="F253" t="s">
        <v>4018</v>
      </c>
      <c r="G253" t="s">
        <v>4018</v>
      </c>
      <c r="H253" t="s">
        <v>4018</v>
      </c>
      <c r="I253" t="s">
        <v>4018</v>
      </c>
      <c r="J253" t="s">
        <v>4018</v>
      </c>
      <c r="K253" t="s">
        <v>4018</v>
      </c>
      <c r="L253" t="s">
        <v>4018</v>
      </c>
      <c r="M253" t="s">
        <v>4018</v>
      </c>
      <c r="N253" t="s">
        <v>4018</v>
      </c>
      <c r="O253" t="s">
        <v>4018</v>
      </c>
      <c r="P253" t="s">
        <v>4018</v>
      </c>
      <c r="Q253" t="s">
        <v>4018</v>
      </c>
      <c r="R253" t="s">
        <v>4018</v>
      </c>
      <c r="S253" t="s">
        <v>4018</v>
      </c>
      <c r="T253" t="s">
        <v>4018</v>
      </c>
      <c r="U253" t="s">
        <v>4018</v>
      </c>
      <c r="V253" t="s">
        <v>4018</v>
      </c>
      <c r="W253" t="s">
        <v>4018</v>
      </c>
      <c r="X253" t="s">
        <v>4018</v>
      </c>
      <c r="Y253" t="s">
        <v>4018</v>
      </c>
      <c r="Z253" t="s">
        <v>4018</v>
      </c>
      <c r="AA253" t="s">
        <v>4018</v>
      </c>
      <c r="AB253" t="s">
        <v>4018</v>
      </c>
      <c r="AC253" t="s">
        <v>4018</v>
      </c>
      <c r="AD253" t="s">
        <v>4018</v>
      </c>
      <c r="AE253" t="s">
        <v>4018</v>
      </c>
      <c r="AF253" t="s">
        <v>4018</v>
      </c>
      <c r="AG253" t="s">
        <v>4018</v>
      </c>
      <c r="AH253" t="s">
        <v>4018</v>
      </c>
      <c r="AI253" t="s">
        <v>4018</v>
      </c>
      <c r="AJ253" t="s">
        <v>4018</v>
      </c>
      <c r="AK253" t="s">
        <v>4018</v>
      </c>
      <c r="AL253" t="s">
        <v>4018</v>
      </c>
      <c r="AM253" t="s">
        <v>4018</v>
      </c>
      <c r="AN253" t="s">
        <v>4018</v>
      </c>
      <c r="AO253" t="s">
        <v>4018</v>
      </c>
      <c r="AP253" t="s">
        <v>4018</v>
      </c>
      <c r="AQ253" t="s">
        <v>4018</v>
      </c>
      <c r="AR253" t="s">
        <v>4018</v>
      </c>
      <c r="AS253" t="s">
        <v>4018</v>
      </c>
      <c r="AT253" t="s">
        <v>4018</v>
      </c>
      <c r="AU253" t="s">
        <v>4018</v>
      </c>
      <c r="AV253" t="s">
        <v>4018</v>
      </c>
      <c r="AW253" t="s">
        <v>4018</v>
      </c>
      <c r="AX253" t="s">
        <v>4018</v>
      </c>
      <c r="AY253" t="s">
        <v>4018</v>
      </c>
      <c r="AZ253" t="s">
        <v>4018</v>
      </c>
      <c r="BA253" t="s">
        <v>4018</v>
      </c>
      <c r="BB253" t="s">
        <v>4018</v>
      </c>
      <c r="BC253" t="s">
        <v>4018</v>
      </c>
      <c r="BD253" t="s">
        <v>4018</v>
      </c>
      <c r="BE253" t="s">
        <v>4018</v>
      </c>
      <c r="BF253" t="s">
        <v>4018</v>
      </c>
    </row>
    <row r="254" spans="1:58">
      <c r="A254" t="s">
        <v>2911</v>
      </c>
      <c r="B254">
        <v>3</v>
      </c>
      <c r="C254">
        <v>2018</v>
      </c>
      <c r="D254">
        <v>2013</v>
      </c>
      <c r="E254">
        <v>2012</v>
      </c>
      <c r="F254" t="s">
        <v>4018</v>
      </c>
      <c r="G254" t="s">
        <v>4018</v>
      </c>
      <c r="H254" t="s">
        <v>4018</v>
      </c>
      <c r="I254" t="s">
        <v>4018</v>
      </c>
      <c r="J254" t="s">
        <v>4018</v>
      </c>
      <c r="K254" t="s">
        <v>4018</v>
      </c>
      <c r="L254" t="s">
        <v>4018</v>
      </c>
      <c r="M254" t="s">
        <v>4018</v>
      </c>
      <c r="N254" t="s">
        <v>4018</v>
      </c>
      <c r="O254" t="s">
        <v>4018</v>
      </c>
      <c r="P254" t="s">
        <v>4018</v>
      </c>
      <c r="Q254" t="s">
        <v>4018</v>
      </c>
      <c r="R254" t="s">
        <v>4018</v>
      </c>
      <c r="S254" t="s">
        <v>4018</v>
      </c>
      <c r="T254" t="s">
        <v>4018</v>
      </c>
      <c r="U254" t="s">
        <v>4018</v>
      </c>
      <c r="V254" t="s">
        <v>4018</v>
      </c>
      <c r="W254" t="s">
        <v>4018</v>
      </c>
      <c r="X254" t="s">
        <v>4018</v>
      </c>
      <c r="Y254" t="s">
        <v>4018</v>
      </c>
      <c r="Z254" t="s">
        <v>4018</v>
      </c>
      <c r="AA254" t="s">
        <v>4018</v>
      </c>
      <c r="AB254" t="s">
        <v>4018</v>
      </c>
      <c r="AC254" t="s">
        <v>4018</v>
      </c>
      <c r="AD254" t="s">
        <v>4018</v>
      </c>
      <c r="AE254" t="s">
        <v>4018</v>
      </c>
      <c r="AF254" t="s">
        <v>4018</v>
      </c>
      <c r="AG254" t="s">
        <v>4018</v>
      </c>
      <c r="AH254" t="s">
        <v>4018</v>
      </c>
      <c r="AI254" t="s">
        <v>4018</v>
      </c>
      <c r="AJ254" t="s">
        <v>4018</v>
      </c>
      <c r="AK254" t="s">
        <v>4018</v>
      </c>
      <c r="AL254" t="s">
        <v>4018</v>
      </c>
      <c r="AM254" t="s">
        <v>4018</v>
      </c>
      <c r="AN254" t="s">
        <v>4018</v>
      </c>
      <c r="AO254" t="s">
        <v>4018</v>
      </c>
      <c r="AP254" t="s">
        <v>4018</v>
      </c>
      <c r="AQ254" t="s">
        <v>4018</v>
      </c>
      <c r="AR254" t="s">
        <v>4018</v>
      </c>
      <c r="AS254" t="s">
        <v>4018</v>
      </c>
      <c r="AT254" t="s">
        <v>4018</v>
      </c>
      <c r="AU254" t="s">
        <v>4018</v>
      </c>
      <c r="AV254" t="s">
        <v>4018</v>
      </c>
      <c r="AW254" t="s">
        <v>4018</v>
      </c>
      <c r="AX254" t="s">
        <v>4018</v>
      </c>
      <c r="AY254" t="s">
        <v>4018</v>
      </c>
      <c r="AZ254" t="s">
        <v>4018</v>
      </c>
      <c r="BA254" t="s">
        <v>4018</v>
      </c>
      <c r="BB254" t="s">
        <v>4018</v>
      </c>
      <c r="BC254" t="s">
        <v>4018</v>
      </c>
      <c r="BD254" t="s">
        <v>4018</v>
      </c>
      <c r="BE254" t="s">
        <v>4018</v>
      </c>
      <c r="BF254" t="s">
        <v>4018</v>
      </c>
    </row>
    <row r="255" spans="1:58">
      <c r="A255" t="s">
        <v>3125</v>
      </c>
      <c r="B255">
        <v>3</v>
      </c>
      <c r="C255">
        <v>2014</v>
      </c>
      <c r="D255">
        <v>2013</v>
      </c>
      <c r="E255">
        <v>2011</v>
      </c>
      <c r="F255" t="s">
        <v>4018</v>
      </c>
      <c r="G255" t="s">
        <v>4018</v>
      </c>
      <c r="H255" t="s">
        <v>4018</v>
      </c>
      <c r="I255" t="s">
        <v>4018</v>
      </c>
      <c r="J255" t="s">
        <v>4018</v>
      </c>
      <c r="K255" t="s">
        <v>4018</v>
      </c>
      <c r="L255" t="s">
        <v>4018</v>
      </c>
      <c r="M255" t="s">
        <v>4018</v>
      </c>
      <c r="N255" t="s">
        <v>4018</v>
      </c>
      <c r="O255" t="s">
        <v>4018</v>
      </c>
      <c r="P255" t="s">
        <v>4018</v>
      </c>
      <c r="Q255" t="s">
        <v>4018</v>
      </c>
      <c r="R255" t="s">
        <v>4018</v>
      </c>
      <c r="S255" t="s">
        <v>4018</v>
      </c>
      <c r="T255" t="s">
        <v>4018</v>
      </c>
      <c r="U255" t="s">
        <v>4018</v>
      </c>
      <c r="V255" t="s">
        <v>4018</v>
      </c>
      <c r="W255" t="s">
        <v>4018</v>
      </c>
      <c r="X255" t="s">
        <v>4018</v>
      </c>
      <c r="Y255" t="s">
        <v>4018</v>
      </c>
      <c r="Z255" t="s">
        <v>4018</v>
      </c>
      <c r="AA255" t="s">
        <v>4018</v>
      </c>
      <c r="AB255" t="s">
        <v>4018</v>
      </c>
      <c r="AC255" t="s">
        <v>4018</v>
      </c>
      <c r="AD255" t="s">
        <v>4018</v>
      </c>
      <c r="AE255" t="s">
        <v>4018</v>
      </c>
      <c r="AF255" t="s">
        <v>4018</v>
      </c>
      <c r="AG255" t="s">
        <v>4018</v>
      </c>
      <c r="AH255" t="s">
        <v>4018</v>
      </c>
      <c r="AI255" t="s">
        <v>4018</v>
      </c>
      <c r="AJ255" t="s">
        <v>4018</v>
      </c>
      <c r="AK255" t="s">
        <v>4018</v>
      </c>
      <c r="AL255" t="s">
        <v>4018</v>
      </c>
      <c r="AM255" t="s">
        <v>4018</v>
      </c>
      <c r="AN255" t="s">
        <v>4018</v>
      </c>
      <c r="AO255" t="s">
        <v>4018</v>
      </c>
      <c r="AP255" t="s">
        <v>4018</v>
      </c>
      <c r="AQ255" t="s">
        <v>4018</v>
      </c>
      <c r="AR255" t="s">
        <v>4018</v>
      </c>
      <c r="AS255" t="s">
        <v>4018</v>
      </c>
      <c r="AT255" t="s">
        <v>4018</v>
      </c>
      <c r="AU255" t="s">
        <v>4018</v>
      </c>
      <c r="AV255" t="s">
        <v>4018</v>
      </c>
      <c r="AW255" t="s">
        <v>4018</v>
      </c>
      <c r="AX255" t="s">
        <v>4018</v>
      </c>
      <c r="AY255" t="s">
        <v>4018</v>
      </c>
      <c r="AZ255" t="s">
        <v>4018</v>
      </c>
      <c r="BA255" t="s">
        <v>4018</v>
      </c>
      <c r="BB255" t="s">
        <v>4018</v>
      </c>
      <c r="BC255" t="s">
        <v>4018</v>
      </c>
      <c r="BD255" t="s">
        <v>4018</v>
      </c>
      <c r="BE255" t="s">
        <v>4018</v>
      </c>
      <c r="BF255" t="s">
        <v>4018</v>
      </c>
    </row>
    <row r="256" spans="1:58">
      <c r="A256" t="s">
        <v>3317</v>
      </c>
      <c r="B256">
        <v>3</v>
      </c>
      <c r="C256">
        <v>2012</v>
      </c>
      <c r="D256">
        <v>2010</v>
      </c>
      <c r="E256">
        <v>2009</v>
      </c>
      <c r="F256" t="s">
        <v>4018</v>
      </c>
      <c r="G256" t="s">
        <v>4018</v>
      </c>
      <c r="H256" t="s">
        <v>4018</v>
      </c>
      <c r="I256" t="s">
        <v>4018</v>
      </c>
      <c r="J256" t="s">
        <v>4018</v>
      </c>
      <c r="K256" t="s">
        <v>4018</v>
      </c>
      <c r="L256" t="s">
        <v>4018</v>
      </c>
      <c r="M256" t="s">
        <v>4018</v>
      </c>
      <c r="N256" t="s">
        <v>4018</v>
      </c>
      <c r="O256" t="s">
        <v>4018</v>
      </c>
      <c r="P256" t="s">
        <v>4018</v>
      </c>
      <c r="Q256" t="s">
        <v>4018</v>
      </c>
      <c r="R256" t="s">
        <v>4018</v>
      </c>
      <c r="S256" t="s">
        <v>4018</v>
      </c>
      <c r="T256" t="s">
        <v>4018</v>
      </c>
      <c r="U256" t="s">
        <v>4018</v>
      </c>
      <c r="V256" t="s">
        <v>4018</v>
      </c>
      <c r="W256" t="s">
        <v>4018</v>
      </c>
      <c r="X256" t="s">
        <v>4018</v>
      </c>
      <c r="Y256" t="s">
        <v>4018</v>
      </c>
      <c r="Z256" t="s">
        <v>4018</v>
      </c>
      <c r="AA256" t="s">
        <v>4018</v>
      </c>
      <c r="AB256" t="s">
        <v>4018</v>
      </c>
      <c r="AC256" t="s">
        <v>4018</v>
      </c>
      <c r="AD256" t="s">
        <v>4018</v>
      </c>
      <c r="AE256" t="s">
        <v>4018</v>
      </c>
      <c r="AF256" t="s">
        <v>4018</v>
      </c>
      <c r="AG256" t="s">
        <v>4018</v>
      </c>
      <c r="AH256" t="s">
        <v>4018</v>
      </c>
      <c r="AI256" t="s">
        <v>4018</v>
      </c>
      <c r="AJ256" t="s">
        <v>4018</v>
      </c>
      <c r="AK256" t="s">
        <v>4018</v>
      </c>
      <c r="AL256" t="s">
        <v>4018</v>
      </c>
      <c r="AM256" t="s">
        <v>4018</v>
      </c>
      <c r="AN256" t="s">
        <v>4018</v>
      </c>
      <c r="AO256" t="s">
        <v>4018</v>
      </c>
      <c r="AP256" t="s">
        <v>4018</v>
      </c>
      <c r="AQ256" t="s">
        <v>4018</v>
      </c>
      <c r="AR256" t="s">
        <v>4018</v>
      </c>
      <c r="AS256" t="s">
        <v>4018</v>
      </c>
      <c r="AT256" t="s">
        <v>4018</v>
      </c>
      <c r="AU256" t="s">
        <v>4018</v>
      </c>
      <c r="AV256" t="s">
        <v>4018</v>
      </c>
      <c r="AW256" t="s">
        <v>4018</v>
      </c>
      <c r="AX256" t="s">
        <v>4018</v>
      </c>
      <c r="AY256" t="s">
        <v>4018</v>
      </c>
      <c r="AZ256" t="s">
        <v>4018</v>
      </c>
      <c r="BA256" t="s">
        <v>4018</v>
      </c>
      <c r="BB256" t="s">
        <v>4018</v>
      </c>
      <c r="BC256" t="s">
        <v>4018</v>
      </c>
      <c r="BD256" t="s">
        <v>4018</v>
      </c>
      <c r="BE256" t="s">
        <v>4018</v>
      </c>
      <c r="BF256" t="s">
        <v>4018</v>
      </c>
    </row>
    <row r="257" spans="1:58">
      <c r="A257" t="s">
        <v>3514</v>
      </c>
      <c r="B257">
        <v>3</v>
      </c>
      <c r="C257">
        <v>2010</v>
      </c>
      <c r="D257">
        <v>2008</v>
      </c>
      <c r="E257">
        <v>2008</v>
      </c>
      <c r="F257" t="s">
        <v>4018</v>
      </c>
      <c r="G257" t="s">
        <v>4018</v>
      </c>
      <c r="H257" t="s">
        <v>4018</v>
      </c>
      <c r="I257" t="s">
        <v>4018</v>
      </c>
      <c r="J257" t="s">
        <v>4018</v>
      </c>
      <c r="K257" t="s">
        <v>4018</v>
      </c>
      <c r="L257" t="s">
        <v>4018</v>
      </c>
      <c r="M257" t="s">
        <v>4018</v>
      </c>
      <c r="N257" t="s">
        <v>4018</v>
      </c>
      <c r="O257" t="s">
        <v>4018</v>
      </c>
      <c r="P257" t="s">
        <v>4018</v>
      </c>
      <c r="Q257" t="s">
        <v>4018</v>
      </c>
      <c r="R257" t="s">
        <v>4018</v>
      </c>
      <c r="S257" t="s">
        <v>4018</v>
      </c>
      <c r="T257" t="s">
        <v>4018</v>
      </c>
      <c r="U257" t="s">
        <v>4018</v>
      </c>
      <c r="V257" t="s">
        <v>4018</v>
      </c>
      <c r="W257" t="s">
        <v>4018</v>
      </c>
      <c r="X257" t="s">
        <v>4018</v>
      </c>
      <c r="Y257" t="s">
        <v>4018</v>
      </c>
      <c r="Z257" t="s">
        <v>4018</v>
      </c>
      <c r="AA257" t="s">
        <v>4018</v>
      </c>
      <c r="AB257" t="s">
        <v>4018</v>
      </c>
      <c r="AC257" t="s">
        <v>4018</v>
      </c>
      <c r="AD257" t="s">
        <v>4018</v>
      </c>
      <c r="AE257" t="s">
        <v>4018</v>
      </c>
      <c r="AF257" t="s">
        <v>4018</v>
      </c>
      <c r="AG257" t="s">
        <v>4018</v>
      </c>
      <c r="AH257" t="s">
        <v>4018</v>
      </c>
      <c r="AI257" t="s">
        <v>4018</v>
      </c>
      <c r="AJ257" t="s">
        <v>4018</v>
      </c>
      <c r="AK257" t="s">
        <v>4018</v>
      </c>
      <c r="AL257" t="s">
        <v>4018</v>
      </c>
      <c r="AM257" t="s">
        <v>4018</v>
      </c>
      <c r="AN257" t="s">
        <v>4018</v>
      </c>
      <c r="AO257" t="s">
        <v>4018</v>
      </c>
      <c r="AP257" t="s">
        <v>4018</v>
      </c>
      <c r="AQ257" t="s">
        <v>4018</v>
      </c>
      <c r="AR257" t="s">
        <v>4018</v>
      </c>
      <c r="AS257" t="s">
        <v>4018</v>
      </c>
      <c r="AT257" t="s">
        <v>4018</v>
      </c>
      <c r="AU257" t="s">
        <v>4018</v>
      </c>
      <c r="AV257" t="s">
        <v>4018</v>
      </c>
      <c r="AW257" t="s">
        <v>4018</v>
      </c>
      <c r="AX257" t="s">
        <v>4018</v>
      </c>
      <c r="AY257" t="s">
        <v>4018</v>
      </c>
      <c r="AZ257" t="s">
        <v>4018</v>
      </c>
      <c r="BA257" t="s">
        <v>4018</v>
      </c>
      <c r="BB257" t="s">
        <v>4018</v>
      </c>
      <c r="BC257" t="s">
        <v>4018</v>
      </c>
      <c r="BD257" t="s">
        <v>4018</v>
      </c>
      <c r="BE257" t="s">
        <v>4018</v>
      </c>
      <c r="BF257" t="s">
        <v>4018</v>
      </c>
    </row>
    <row r="258" spans="1:58">
      <c r="A258" t="s">
        <v>3077</v>
      </c>
      <c r="B258">
        <v>3</v>
      </c>
      <c r="C258">
        <v>2015</v>
      </c>
      <c r="D258">
        <v>2014</v>
      </c>
      <c r="E258">
        <v>2014</v>
      </c>
      <c r="F258" t="s">
        <v>4018</v>
      </c>
      <c r="G258" t="s">
        <v>4018</v>
      </c>
      <c r="H258" t="s">
        <v>4018</v>
      </c>
      <c r="I258" t="s">
        <v>4018</v>
      </c>
      <c r="J258" t="s">
        <v>4018</v>
      </c>
      <c r="K258" t="s">
        <v>4018</v>
      </c>
      <c r="L258" t="s">
        <v>4018</v>
      </c>
      <c r="M258" t="s">
        <v>4018</v>
      </c>
      <c r="N258" t="s">
        <v>4018</v>
      </c>
      <c r="O258" t="s">
        <v>4018</v>
      </c>
      <c r="P258" t="s">
        <v>4018</v>
      </c>
      <c r="Q258" t="s">
        <v>4018</v>
      </c>
      <c r="R258" t="s">
        <v>4018</v>
      </c>
      <c r="S258" t="s">
        <v>4018</v>
      </c>
      <c r="T258" t="s">
        <v>4018</v>
      </c>
      <c r="U258" t="s">
        <v>4018</v>
      </c>
      <c r="V258" t="s">
        <v>4018</v>
      </c>
      <c r="W258" t="s">
        <v>4018</v>
      </c>
      <c r="X258" t="s">
        <v>4018</v>
      </c>
      <c r="Y258" t="s">
        <v>4018</v>
      </c>
      <c r="Z258" t="s">
        <v>4018</v>
      </c>
      <c r="AA258" t="s">
        <v>4018</v>
      </c>
      <c r="AB258" t="s">
        <v>4018</v>
      </c>
      <c r="AC258" t="s">
        <v>4018</v>
      </c>
      <c r="AD258" t="s">
        <v>4018</v>
      </c>
      <c r="AE258" t="s">
        <v>4018</v>
      </c>
      <c r="AF258" t="s">
        <v>4018</v>
      </c>
      <c r="AG258" t="s">
        <v>4018</v>
      </c>
      <c r="AH258" t="s">
        <v>4018</v>
      </c>
      <c r="AI258" t="s">
        <v>4018</v>
      </c>
      <c r="AJ258" t="s">
        <v>4018</v>
      </c>
      <c r="AK258" t="s">
        <v>4018</v>
      </c>
      <c r="AL258" t="s">
        <v>4018</v>
      </c>
      <c r="AM258" t="s">
        <v>4018</v>
      </c>
      <c r="AN258" t="s">
        <v>4018</v>
      </c>
      <c r="AO258" t="s">
        <v>4018</v>
      </c>
      <c r="AP258" t="s">
        <v>4018</v>
      </c>
      <c r="AQ258" t="s">
        <v>4018</v>
      </c>
      <c r="AR258" t="s">
        <v>4018</v>
      </c>
      <c r="AS258" t="s">
        <v>4018</v>
      </c>
      <c r="AT258" t="s">
        <v>4018</v>
      </c>
      <c r="AU258" t="s">
        <v>4018</v>
      </c>
      <c r="AV258" t="s">
        <v>4018</v>
      </c>
      <c r="AW258" t="s">
        <v>4018</v>
      </c>
      <c r="AX258" t="s">
        <v>4018</v>
      </c>
      <c r="AY258" t="s">
        <v>4018</v>
      </c>
      <c r="AZ258" t="s">
        <v>4018</v>
      </c>
      <c r="BA258" t="s">
        <v>4018</v>
      </c>
      <c r="BB258" t="s">
        <v>4018</v>
      </c>
      <c r="BC258" t="s">
        <v>4018</v>
      </c>
      <c r="BD258" t="s">
        <v>4018</v>
      </c>
      <c r="BE258" t="s">
        <v>4018</v>
      </c>
      <c r="BF258" t="s">
        <v>4018</v>
      </c>
    </row>
    <row r="259" spans="1:58">
      <c r="A259" t="s">
        <v>3110</v>
      </c>
      <c r="B259">
        <v>3</v>
      </c>
      <c r="C259">
        <v>2014</v>
      </c>
      <c r="D259">
        <v>2013</v>
      </c>
      <c r="E259">
        <v>2012</v>
      </c>
      <c r="F259" t="s">
        <v>4018</v>
      </c>
      <c r="G259" t="s">
        <v>4018</v>
      </c>
      <c r="H259" t="s">
        <v>4018</v>
      </c>
      <c r="I259" t="s">
        <v>4018</v>
      </c>
      <c r="J259" t="s">
        <v>4018</v>
      </c>
      <c r="K259" t="s">
        <v>4018</v>
      </c>
      <c r="L259" t="s">
        <v>4018</v>
      </c>
      <c r="M259" t="s">
        <v>4018</v>
      </c>
      <c r="N259" t="s">
        <v>4018</v>
      </c>
      <c r="O259" t="s">
        <v>4018</v>
      </c>
      <c r="P259" t="s">
        <v>4018</v>
      </c>
      <c r="Q259" t="s">
        <v>4018</v>
      </c>
      <c r="R259" t="s">
        <v>4018</v>
      </c>
      <c r="S259" t="s">
        <v>4018</v>
      </c>
      <c r="T259" t="s">
        <v>4018</v>
      </c>
      <c r="U259" t="s">
        <v>4018</v>
      </c>
      <c r="V259" t="s">
        <v>4018</v>
      </c>
      <c r="W259" t="s">
        <v>4018</v>
      </c>
      <c r="X259" t="s">
        <v>4018</v>
      </c>
      <c r="Y259" t="s">
        <v>4018</v>
      </c>
      <c r="Z259" t="s">
        <v>4018</v>
      </c>
      <c r="AA259" t="s">
        <v>4018</v>
      </c>
      <c r="AB259" t="s">
        <v>4018</v>
      </c>
      <c r="AC259" t="s">
        <v>4018</v>
      </c>
      <c r="AD259" t="s">
        <v>4018</v>
      </c>
      <c r="AE259" t="s">
        <v>4018</v>
      </c>
      <c r="AF259" t="s">
        <v>4018</v>
      </c>
      <c r="AG259" t="s">
        <v>4018</v>
      </c>
      <c r="AH259" t="s">
        <v>4018</v>
      </c>
      <c r="AI259" t="s">
        <v>4018</v>
      </c>
      <c r="AJ259" t="s">
        <v>4018</v>
      </c>
      <c r="AK259" t="s">
        <v>4018</v>
      </c>
      <c r="AL259" t="s">
        <v>4018</v>
      </c>
      <c r="AM259" t="s">
        <v>4018</v>
      </c>
      <c r="AN259" t="s">
        <v>4018</v>
      </c>
      <c r="AO259" t="s">
        <v>4018</v>
      </c>
      <c r="AP259" t="s">
        <v>4018</v>
      </c>
      <c r="AQ259" t="s">
        <v>4018</v>
      </c>
      <c r="AR259" t="s">
        <v>4018</v>
      </c>
      <c r="AS259" t="s">
        <v>4018</v>
      </c>
      <c r="AT259" t="s">
        <v>4018</v>
      </c>
      <c r="AU259" t="s">
        <v>4018</v>
      </c>
      <c r="AV259" t="s">
        <v>4018</v>
      </c>
      <c r="AW259" t="s">
        <v>4018</v>
      </c>
      <c r="AX259" t="s">
        <v>4018</v>
      </c>
      <c r="AY259" t="s">
        <v>4018</v>
      </c>
      <c r="AZ259" t="s">
        <v>4018</v>
      </c>
      <c r="BA259" t="s">
        <v>4018</v>
      </c>
      <c r="BB259" t="s">
        <v>4018</v>
      </c>
      <c r="BC259" t="s">
        <v>4018</v>
      </c>
      <c r="BD259" t="s">
        <v>4018</v>
      </c>
      <c r="BE259" t="s">
        <v>4018</v>
      </c>
      <c r="BF259" t="s">
        <v>4018</v>
      </c>
    </row>
    <row r="260" spans="1:58">
      <c r="A260" t="s">
        <v>3789</v>
      </c>
      <c r="B260">
        <v>3</v>
      </c>
      <c r="C260">
        <v>2005</v>
      </c>
      <c r="D260">
        <v>2004</v>
      </c>
      <c r="E260">
        <v>2003</v>
      </c>
      <c r="F260" t="s">
        <v>4018</v>
      </c>
      <c r="G260" t="s">
        <v>4018</v>
      </c>
      <c r="H260" t="s">
        <v>4018</v>
      </c>
      <c r="I260" t="s">
        <v>4018</v>
      </c>
      <c r="J260" t="s">
        <v>4018</v>
      </c>
      <c r="K260" t="s">
        <v>4018</v>
      </c>
      <c r="L260" t="s">
        <v>4018</v>
      </c>
      <c r="M260" t="s">
        <v>4018</v>
      </c>
      <c r="N260" t="s">
        <v>4018</v>
      </c>
      <c r="O260" t="s">
        <v>4018</v>
      </c>
      <c r="P260" t="s">
        <v>4018</v>
      </c>
      <c r="Q260" t="s">
        <v>4018</v>
      </c>
      <c r="R260" t="s">
        <v>4018</v>
      </c>
      <c r="S260" t="s">
        <v>4018</v>
      </c>
      <c r="T260" t="s">
        <v>4018</v>
      </c>
      <c r="U260" t="s">
        <v>4018</v>
      </c>
      <c r="V260" t="s">
        <v>4018</v>
      </c>
      <c r="W260" t="s">
        <v>4018</v>
      </c>
      <c r="X260" t="s">
        <v>4018</v>
      </c>
      <c r="Y260" t="s">
        <v>4018</v>
      </c>
      <c r="Z260" t="s">
        <v>4018</v>
      </c>
      <c r="AA260" t="s">
        <v>4018</v>
      </c>
      <c r="AB260" t="s">
        <v>4018</v>
      </c>
      <c r="AC260" t="s">
        <v>4018</v>
      </c>
      <c r="AD260" t="s">
        <v>4018</v>
      </c>
      <c r="AE260" t="s">
        <v>4018</v>
      </c>
      <c r="AF260" t="s">
        <v>4018</v>
      </c>
      <c r="AG260" t="s">
        <v>4018</v>
      </c>
      <c r="AH260" t="s">
        <v>4018</v>
      </c>
      <c r="AI260" t="s">
        <v>4018</v>
      </c>
      <c r="AJ260" t="s">
        <v>4018</v>
      </c>
      <c r="AK260" t="s">
        <v>4018</v>
      </c>
      <c r="AL260" t="s">
        <v>4018</v>
      </c>
      <c r="AM260" t="s">
        <v>4018</v>
      </c>
      <c r="AN260" t="s">
        <v>4018</v>
      </c>
      <c r="AO260" t="s">
        <v>4018</v>
      </c>
      <c r="AP260" t="s">
        <v>4018</v>
      </c>
      <c r="AQ260" t="s">
        <v>4018</v>
      </c>
      <c r="AR260" t="s">
        <v>4018</v>
      </c>
      <c r="AS260" t="s">
        <v>4018</v>
      </c>
      <c r="AT260" t="s">
        <v>4018</v>
      </c>
      <c r="AU260" t="s">
        <v>4018</v>
      </c>
      <c r="AV260" t="s">
        <v>4018</v>
      </c>
      <c r="AW260" t="s">
        <v>4018</v>
      </c>
      <c r="AX260" t="s">
        <v>4018</v>
      </c>
      <c r="AY260" t="s">
        <v>4018</v>
      </c>
      <c r="AZ260" t="s">
        <v>4018</v>
      </c>
      <c r="BA260" t="s">
        <v>4018</v>
      </c>
      <c r="BB260" t="s">
        <v>4018</v>
      </c>
      <c r="BC260" t="s">
        <v>4018</v>
      </c>
      <c r="BD260" t="s">
        <v>4018</v>
      </c>
      <c r="BE260" t="s">
        <v>4018</v>
      </c>
      <c r="BF260" t="s">
        <v>4018</v>
      </c>
    </row>
    <row r="261" spans="1:58">
      <c r="A261" t="s">
        <v>3193</v>
      </c>
      <c r="B261">
        <v>3</v>
      </c>
      <c r="C261">
        <v>2013</v>
      </c>
      <c r="D261">
        <v>2011</v>
      </c>
      <c r="E261">
        <v>2009</v>
      </c>
      <c r="F261" t="s">
        <v>4018</v>
      </c>
      <c r="G261" t="s">
        <v>4018</v>
      </c>
      <c r="H261" t="s">
        <v>4018</v>
      </c>
      <c r="I261" t="s">
        <v>4018</v>
      </c>
      <c r="J261" t="s">
        <v>4018</v>
      </c>
      <c r="K261" t="s">
        <v>4018</v>
      </c>
      <c r="L261" t="s">
        <v>4018</v>
      </c>
      <c r="M261" t="s">
        <v>4018</v>
      </c>
      <c r="N261" t="s">
        <v>4018</v>
      </c>
      <c r="O261" t="s">
        <v>4018</v>
      </c>
      <c r="P261" t="s">
        <v>4018</v>
      </c>
      <c r="Q261" t="s">
        <v>4018</v>
      </c>
      <c r="R261" t="s">
        <v>4018</v>
      </c>
      <c r="S261" t="s">
        <v>4018</v>
      </c>
      <c r="T261" t="s">
        <v>4018</v>
      </c>
      <c r="U261" t="s">
        <v>4018</v>
      </c>
      <c r="V261" t="s">
        <v>4018</v>
      </c>
      <c r="W261" t="s">
        <v>4018</v>
      </c>
      <c r="X261" t="s">
        <v>4018</v>
      </c>
      <c r="Y261" t="s">
        <v>4018</v>
      </c>
      <c r="Z261" t="s">
        <v>4018</v>
      </c>
      <c r="AA261" t="s">
        <v>4018</v>
      </c>
      <c r="AB261" t="s">
        <v>4018</v>
      </c>
      <c r="AC261" t="s">
        <v>4018</v>
      </c>
      <c r="AD261" t="s">
        <v>4018</v>
      </c>
      <c r="AE261" t="s">
        <v>4018</v>
      </c>
      <c r="AF261" t="s">
        <v>4018</v>
      </c>
      <c r="AG261" t="s">
        <v>4018</v>
      </c>
      <c r="AH261" t="s">
        <v>4018</v>
      </c>
      <c r="AI261" t="s">
        <v>4018</v>
      </c>
      <c r="AJ261" t="s">
        <v>4018</v>
      </c>
      <c r="AK261" t="s">
        <v>4018</v>
      </c>
      <c r="AL261" t="s">
        <v>4018</v>
      </c>
      <c r="AM261" t="s">
        <v>4018</v>
      </c>
      <c r="AN261" t="s">
        <v>4018</v>
      </c>
      <c r="AO261" t="s">
        <v>4018</v>
      </c>
      <c r="AP261" t="s">
        <v>4018</v>
      </c>
      <c r="AQ261" t="s">
        <v>4018</v>
      </c>
      <c r="AR261" t="s">
        <v>4018</v>
      </c>
      <c r="AS261" t="s">
        <v>4018</v>
      </c>
      <c r="AT261" t="s">
        <v>4018</v>
      </c>
      <c r="AU261" t="s">
        <v>4018</v>
      </c>
      <c r="AV261" t="s">
        <v>4018</v>
      </c>
      <c r="AW261" t="s">
        <v>4018</v>
      </c>
      <c r="AX261" t="s">
        <v>4018</v>
      </c>
      <c r="AY261" t="s">
        <v>4018</v>
      </c>
      <c r="AZ261" t="s">
        <v>4018</v>
      </c>
      <c r="BA261" t="s">
        <v>4018</v>
      </c>
      <c r="BB261" t="s">
        <v>4018</v>
      </c>
      <c r="BC261" t="s">
        <v>4018</v>
      </c>
      <c r="BD261" t="s">
        <v>4018</v>
      </c>
      <c r="BE261" t="s">
        <v>4018</v>
      </c>
      <c r="BF261" t="s">
        <v>4018</v>
      </c>
    </row>
    <row r="262" spans="1:58">
      <c r="A262" t="s">
        <v>3905</v>
      </c>
      <c r="B262">
        <v>3</v>
      </c>
      <c r="C262">
        <v>2003</v>
      </c>
      <c r="D262">
        <v>2002</v>
      </c>
      <c r="E262">
        <v>2002</v>
      </c>
      <c r="F262" t="s">
        <v>4018</v>
      </c>
      <c r="G262" t="s">
        <v>4018</v>
      </c>
      <c r="H262" t="s">
        <v>4018</v>
      </c>
      <c r="I262" t="s">
        <v>4018</v>
      </c>
      <c r="J262" t="s">
        <v>4018</v>
      </c>
      <c r="K262" t="s">
        <v>4018</v>
      </c>
      <c r="L262" t="s">
        <v>4018</v>
      </c>
      <c r="M262" t="s">
        <v>4018</v>
      </c>
      <c r="N262" t="s">
        <v>4018</v>
      </c>
      <c r="O262" t="s">
        <v>4018</v>
      </c>
      <c r="P262" t="s">
        <v>4018</v>
      </c>
      <c r="Q262" t="s">
        <v>4018</v>
      </c>
      <c r="R262" t="s">
        <v>4018</v>
      </c>
      <c r="S262" t="s">
        <v>4018</v>
      </c>
      <c r="T262" t="s">
        <v>4018</v>
      </c>
      <c r="U262" t="s">
        <v>4018</v>
      </c>
      <c r="V262" t="s">
        <v>4018</v>
      </c>
      <c r="W262" t="s">
        <v>4018</v>
      </c>
      <c r="X262" t="s">
        <v>4018</v>
      </c>
      <c r="Y262" t="s">
        <v>4018</v>
      </c>
      <c r="Z262" t="s">
        <v>4018</v>
      </c>
      <c r="AA262" t="s">
        <v>4018</v>
      </c>
      <c r="AB262" t="s">
        <v>4018</v>
      </c>
      <c r="AC262" t="s">
        <v>4018</v>
      </c>
      <c r="AD262" t="s">
        <v>4018</v>
      </c>
      <c r="AE262" t="s">
        <v>4018</v>
      </c>
      <c r="AF262" t="s">
        <v>4018</v>
      </c>
      <c r="AG262" t="s">
        <v>4018</v>
      </c>
      <c r="AH262" t="s">
        <v>4018</v>
      </c>
      <c r="AI262" t="s">
        <v>4018</v>
      </c>
      <c r="AJ262" t="s">
        <v>4018</v>
      </c>
      <c r="AK262" t="s">
        <v>4018</v>
      </c>
      <c r="AL262" t="s">
        <v>4018</v>
      </c>
      <c r="AM262" t="s">
        <v>4018</v>
      </c>
      <c r="AN262" t="s">
        <v>4018</v>
      </c>
      <c r="AO262" t="s">
        <v>4018</v>
      </c>
      <c r="AP262" t="s">
        <v>4018</v>
      </c>
      <c r="AQ262" t="s">
        <v>4018</v>
      </c>
      <c r="AR262" t="s">
        <v>4018</v>
      </c>
      <c r="AS262" t="s">
        <v>4018</v>
      </c>
      <c r="AT262" t="s">
        <v>4018</v>
      </c>
      <c r="AU262" t="s">
        <v>4018</v>
      </c>
      <c r="AV262" t="s">
        <v>4018</v>
      </c>
      <c r="AW262" t="s">
        <v>4018</v>
      </c>
      <c r="AX262" t="s">
        <v>4018</v>
      </c>
      <c r="AY262" t="s">
        <v>4018</v>
      </c>
      <c r="AZ262" t="s">
        <v>4018</v>
      </c>
      <c r="BA262" t="s">
        <v>4018</v>
      </c>
      <c r="BB262" t="s">
        <v>4018</v>
      </c>
      <c r="BC262" t="s">
        <v>4018</v>
      </c>
      <c r="BD262" t="s">
        <v>4018</v>
      </c>
      <c r="BE262" t="s">
        <v>4018</v>
      </c>
      <c r="BF262" t="s">
        <v>4018</v>
      </c>
    </row>
    <row r="263" spans="1:58">
      <c r="A263" t="s">
        <v>3096</v>
      </c>
      <c r="B263">
        <v>3</v>
      </c>
      <c r="C263">
        <v>2015</v>
      </c>
      <c r="D263">
        <v>2015</v>
      </c>
      <c r="E263">
        <v>2014</v>
      </c>
      <c r="F263" t="s">
        <v>4018</v>
      </c>
      <c r="G263" t="s">
        <v>4018</v>
      </c>
      <c r="H263" t="s">
        <v>4018</v>
      </c>
      <c r="I263" t="s">
        <v>4018</v>
      </c>
      <c r="J263" t="s">
        <v>4018</v>
      </c>
      <c r="K263" t="s">
        <v>4018</v>
      </c>
      <c r="L263" t="s">
        <v>4018</v>
      </c>
      <c r="M263" t="s">
        <v>4018</v>
      </c>
      <c r="N263" t="s">
        <v>4018</v>
      </c>
      <c r="O263" t="s">
        <v>4018</v>
      </c>
      <c r="P263" t="s">
        <v>4018</v>
      </c>
      <c r="Q263" t="s">
        <v>4018</v>
      </c>
      <c r="R263" t="s">
        <v>4018</v>
      </c>
      <c r="S263" t="s">
        <v>4018</v>
      </c>
      <c r="T263" t="s">
        <v>4018</v>
      </c>
      <c r="U263" t="s">
        <v>4018</v>
      </c>
      <c r="V263" t="s">
        <v>4018</v>
      </c>
      <c r="W263" t="s">
        <v>4018</v>
      </c>
      <c r="X263" t="s">
        <v>4018</v>
      </c>
      <c r="Y263" t="s">
        <v>4018</v>
      </c>
      <c r="Z263" t="s">
        <v>4018</v>
      </c>
      <c r="AA263" t="s">
        <v>4018</v>
      </c>
      <c r="AB263" t="s">
        <v>4018</v>
      </c>
      <c r="AC263" t="s">
        <v>4018</v>
      </c>
      <c r="AD263" t="s">
        <v>4018</v>
      </c>
      <c r="AE263" t="s">
        <v>4018</v>
      </c>
      <c r="AF263" t="s">
        <v>4018</v>
      </c>
      <c r="AG263" t="s">
        <v>4018</v>
      </c>
      <c r="AH263" t="s">
        <v>4018</v>
      </c>
      <c r="AI263" t="s">
        <v>4018</v>
      </c>
      <c r="AJ263" t="s">
        <v>4018</v>
      </c>
      <c r="AK263" t="s">
        <v>4018</v>
      </c>
      <c r="AL263" t="s">
        <v>4018</v>
      </c>
      <c r="AM263" t="s">
        <v>4018</v>
      </c>
      <c r="AN263" t="s">
        <v>4018</v>
      </c>
      <c r="AO263" t="s">
        <v>4018</v>
      </c>
      <c r="AP263" t="s">
        <v>4018</v>
      </c>
      <c r="AQ263" t="s">
        <v>4018</v>
      </c>
      <c r="AR263" t="s">
        <v>4018</v>
      </c>
      <c r="AS263" t="s">
        <v>4018</v>
      </c>
      <c r="AT263" t="s">
        <v>4018</v>
      </c>
      <c r="AU263" t="s">
        <v>4018</v>
      </c>
      <c r="AV263" t="s">
        <v>4018</v>
      </c>
      <c r="AW263" t="s">
        <v>4018</v>
      </c>
      <c r="AX263" t="s">
        <v>4018</v>
      </c>
      <c r="AY263" t="s">
        <v>4018</v>
      </c>
      <c r="AZ263" t="s">
        <v>4018</v>
      </c>
      <c r="BA263" t="s">
        <v>4018</v>
      </c>
      <c r="BB263" t="s">
        <v>4018</v>
      </c>
      <c r="BC263" t="s">
        <v>4018</v>
      </c>
      <c r="BD263" t="s">
        <v>4018</v>
      </c>
      <c r="BE263" t="s">
        <v>4018</v>
      </c>
      <c r="BF263" t="s">
        <v>4018</v>
      </c>
    </row>
    <row r="264" spans="1:58">
      <c r="A264" t="s">
        <v>3571</v>
      </c>
      <c r="B264">
        <v>3</v>
      </c>
      <c r="C264">
        <v>2009</v>
      </c>
      <c r="D264">
        <v>2000</v>
      </c>
      <c r="E264">
        <v>1998</v>
      </c>
      <c r="F264" t="s">
        <v>4018</v>
      </c>
      <c r="G264" t="s">
        <v>4018</v>
      </c>
      <c r="H264" t="s">
        <v>4018</v>
      </c>
      <c r="I264" t="s">
        <v>4018</v>
      </c>
      <c r="J264" t="s">
        <v>4018</v>
      </c>
      <c r="K264" t="s">
        <v>4018</v>
      </c>
      <c r="L264" t="s">
        <v>4018</v>
      </c>
      <c r="M264" t="s">
        <v>4018</v>
      </c>
      <c r="N264" t="s">
        <v>4018</v>
      </c>
      <c r="O264" t="s">
        <v>4018</v>
      </c>
      <c r="P264" t="s">
        <v>4018</v>
      </c>
      <c r="Q264" t="s">
        <v>4018</v>
      </c>
      <c r="R264" t="s">
        <v>4018</v>
      </c>
      <c r="S264" t="s">
        <v>4018</v>
      </c>
      <c r="T264" t="s">
        <v>4018</v>
      </c>
      <c r="U264" t="s">
        <v>4018</v>
      </c>
      <c r="V264" t="s">
        <v>4018</v>
      </c>
      <c r="W264" t="s">
        <v>4018</v>
      </c>
      <c r="X264" t="s">
        <v>4018</v>
      </c>
      <c r="Y264" t="s">
        <v>4018</v>
      </c>
      <c r="Z264" t="s">
        <v>4018</v>
      </c>
      <c r="AA264" t="s">
        <v>4018</v>
      </c>
      <c r="AB264" t="s">
        <v>4018</v>
      </c>
      <c r="AC264" t="s">
        <v>4018</v>
      </c>
      <c r="AD264" t="s">
        <v>4018</v>
      </c>
      <c r="AE264" t="s">
        <v>4018</v>
      </c>
      <c r="AF264" t="s">
        <v>4018</v>
      </c>
      <c r="AG264" t="s">
        <v>4018</v>
      </c>
      <c r="AH264" t="s">
        <v>4018</v>
      </c>
      <c r="AI264" t="s">
        <v>4018</v>
      </c>
      <c r="AJ264" t="s">
        <v>4018</v>
      </c>
      <c r="AK264" t="s">
        <v>4018</v>
      </c>
      <c r="AL264" t="s">
        <v>4018</v>
      </c>
      <c r="AM264" t="s">
        <v>4018</v>
      </c>
      <c r="AN264" t="s">
        <v>4018</v>
      </c>
      <c r="AO264" t="s">
        <v>4018</v>
      </c>
      <c r="AP264" t="s">
        <v>4018</v>
      </c>
      <c r="AQ264" t="s">
        <v>4018</v>
      </c>
      <c r="AR264" t="s">
        <v>4018</v>
      </c>
      <c r="AS264" t="s">
        <v>4018</v>
      </c>
      <c r="AT264" t="s">
        <v>4018</v>
      </c>
      <c r="AU264" t="s">
        <v>4018</v>
      </c>
      <c r="AV264" t="s">
        <v>4018</v>
      </c>
      <c r="AW264" t="s">
        <v>4018</v>
      </c>
      <c r="AX264" t="s">
        <v>4018</v>
      </c>
      <c r="AY264" t="s">
        <v>4018</v>
      </c>
      <c r="AZ264" t="s">
        <v>4018</v>
      </c>
      <c r="BA264" t="s">
        <v>4018</v>
      </c>
      <c r="BB264" t="s">
        <v>4018</v>
      </c>
      <c r="BC264" t="s">
        <v>4018</v>
      </c>
      <c r="BD264" t="s">
        <v>4018</v>
      </c>
      <c r="BE264" t="s">
        <v>4018</v>
      </c>
      <c r="BF264" t="s">
        <v>4018</v>
      </c>
    </row>
    <row r="265" spans="1:58">
      <c r="A265" t="s">
        <v>3484</v>
      </c>
      <c r="B265">
        <v>3</v>
      </c>
      <c r="C265">
        <v>2010</v>
      </c>
      <c r="D265">
        <v>2009</v>
      </c>
      <c r="E265">
        <v>2007</v>
      </c>
      <c r="F265" t="s">
        <v>4018</v>
      </c>
      <c r="G265" t="s">
        <v>4018</v>
      </c>
      <c r="H265" t="s">
        <v>4018</v>
      </c>
      <c r="I265" t="s">
        <v>4018</v>
      </c>
      <c r="J265" t="s">
        <v>4018</v>
      </c>
      <c r="K265" t="s">
        <v>4018</v>
      </c>
      <c r="L265" t="s">
        <v>4018</v>
      </c>
      <c r="M265" t="s">
        <v>4018</v>
      </c>
      <c r="N265" t="s">
        <v>4018</v>
      </c>
      <c r="O265" t="s">
        <v>4018</v>
      </c>
      <c r="P265" t="s">
        <v>4018</v>
      </c>
      <c r="Q265" t="s">
        <v>4018</v>
      </c>
      <c r="R265" t="s">
        <v>4018</v>
      </c>
      <c r="S265" t="s">
        <v>4018</v>
      </c>
      <c r="T265" t="s">
        <v>4018</v>
      </c>
      <c r="U265" t="s">
        <v>4018</v>
      </c>
      <c r="V265" t="s">
        <v>4018</v>
      </c>
      <c r="W265" t="s">
        <v>4018</v>
      </c>
      <c r="X265" t="s">
        <v>4018</v>
      </c>
      <c r="Y265" t="s">
        <v>4018</v>
      </c>
      <c r="Z265" t="s">
        <v>4018</v>
      </c>
      <c r="AA265" t="s">
        <v>4018</v>
      </c>
      <c r="AB265" t="s">
        <v>4018</v>
      </c>
      <c r="AC265" t="s">
        <v>4018</v>
      </c>
      <c r="AD265" t="s">
        <v>4018</v>
      </c>
      <c r="AE265" t="s">
        <v>4018</v>
      </c>
      <c r="AF265" t="s">
        <v>4018</v>
      </c>
      <c r="AG265" t="s">
        <v>4018</v>
      </c>
      <c r="AH265" t="s">
        <v>4018</v>
      </c>
      <c r="AI265" t="s">
        <v>4018</v>
      </c>
      <c r="AJ265" t="s">
        <v>4018</v>
      </c>
      <c r="AK265" t="s">
        <v>4018</v>
      </c>
      <c r="AL265" t="s">
        <v>4018</v>
      </c>
      <c r="AM265" t="s">
        <v>4018</v>
      </c>
      <c r="AN265" t="s">
        <v>4018</v>
      </c>
      <c r="AO265" t="s">
        <v>4018</v>
      </c>
      <c r="AP265" t="s">
        <v>4018</v>
      </c>
      <c r="AQ265" t="s">
        <v>4018</v>
      </c>
      <c r="AR265" t="s">
        <v>4018</v>
      </c>
      <c r="AS265" t="s">
        <v>4018</v>
      </c>
      <c r="AT265" t="s">
        <v>4018</v>
      </c>
      <c r="AU265" t="s">
        <v>4018</v>
      </c>
      <c r="AV265" t="s">
        <v>4018</v>
      </c>
      <c r="AW265" t="s">
        <v>4018</v>
      </c>
      <c r="AX265" t="s">
        <v>4018</v>
      </c>
      <c r="AY265" t="s">
        <v>4018</v>
      </c>
      <c r="AZ265" t="s">
        <v>4018</v>
      </c>
      <c r="BA265" t="s">
        <v>4018</v>
      </c>
      <c r="BB265" t="s">
        <v>4018</v>
      </c>
      <c r="BC265" t="s">
        <v>4018</v>
      </c>
      <c r="BD265" t="s">
        <v>4018</v>
      </c>
      <c r="BE265" t="s">
        <v>4018</v>
      </c>
      <c r="BF265" t="s">
        <v>4018</v>
      </c>
    </row>
    <row r="266" spans="1:58">
      <c r="A266" t="s">
        <v>3180</v>
      </c>
      <c r="B266">
        <v>3</v>
      </c>
      <c r="C266">
        <v>2014</v>
      </c>
      <c r="D266">
        <v>2013</v>
      </c>
      <c r="E266">
        <v>2013</v>
      </c>
      <c r="F266" t="s">
        <v>4018</v>
      </c>
      <c r="G266" t="s">
        <v>4018</v>
      </c>
      <c r="H266" t="s">
        <v>4018</v>
      </c>
      <c r="I266" t="s">
        <v>4018</v>
      </c>
      <c r="J266" t="s">
        <v>4018</v>
      </c>
      <c r="K266" t="s">
        <v>4018</v>
      </c>
      <c r="L266" t="s">
        <v>4018</v>
      </c>
      <c r="M266" t="s">
        <v>4018</v>
      </c>
      <c r="N266" t="s">
        <v>4018</v>
      </c>
      <c r="O266" t="s">
        <v>4018</v>
      </c>
      <c r="P266" t="s">
        <v>4018</v>
      </c>
      <c r="Q266" t="s">
        <v>4018</v>
      </c>
      <c r="R266" t="s">
        <v>4018</v>
      </c>
      <c r="S266" t="s">
        <v>4018</v>
      </c>
      <c r="T266" t="s">
        <v>4018</v>
      </c>
      <c r="U266" t="s">
        <v>4018</v>
      </c>
      <c r="V266" t="s">
        <v>4018</v>
      </c>
      <c r="W266" t="s">
        <v>4018</v>
      </c>
      <c r="X266" t="s">
        <v>4018</v>
      </c>
      <c r="Y266" t="s">
        <v>4018</v>
      </c>
      <c r="Z266" t="s">
        <v>4018</v>
      </c>
      <c r="AA266" t="s">
        <v>4018</v>
      </c>
      <c r="AB266" t="s">
        <v>4018</v>
      </c>
      <c r="AC266" t="s">
        <v>4018</v>
      </c>
      <c r="AD266" t="s">
        <v>4018</v>
      </c>
      <c r="AE266" t="s">
        <v>4018</v>
      </c>
      <c r="AF266" t="s">
        <v>4018</v>
      </c>
      <c r="AG266" t="s">
        <v>4018</v>
      </c>
      <c r="AH266" t="s">
        <v>4018</v>
      </c>
      <c r="AI266" t="s">
        <v>4018</v>
      </c>
      <c r="AJ266" t="s">
        <v>4018</v>
      </c>
      <c r="AK266" t="s">
        <v>4018</v>
      </c>
      <c r="AL266" t="s">
        <v>4018</v>
      </c>
      <c r="AM266" t="s">
        <v>4018</v>
      </c>
      <c r="AN266" t="s">
        <v>4018</v>
      </c>
      <c r="AO266" t="s">
        <v>4018</v>
      </c>
      <c r="AP266" t="s">
        <v>4018</v>
      </c>
      <c r="AQ266" t="s">
        <v>4018</v>
      </c>
      <c r="AR266" t="s">
        <v>4018</v>
      </c>
      <c r="AS266" t="s">
        <v>4018</v>
      </c>
      <c r="AT266" t="s">
        <v>4018</v>
      </c>
      <c r="AU266" t="s">
        <v>4018</v>
      </c>
      <c r="AV266" t="s">
        <v>4018</v>
      </c>
      <c r="AW266" t="s">
        <v>4018</v>
      </c>
      <c r="AX266" t="s">
        <v>4018</v>
      </c>
      <c r="AY266" t="s">
        <v>4018</v>
      </c>
      <c r="AZ266" t="s">
        <v>4018</v>
      </c>
      <c r="BA266" t="s">
        <v>4018</v>
      </c>
      <c r="BB266" t="s">
        <v>4018</v>
      </c>
      <c r="BC266" t="s">
        <v>4018</v>
      </c>
      <c r="BD266" t="s">
        <v>4018</v>
      </c>
      <c r="BE266" t="s">
        <v>4018</v>
      </c>
      <c r="BF266" t="s">
        <v>4018</v>
      </c>
    </row>
    <row r="267" spans="1:58">
      <c r="A267" t="s">
        <v>3852</v>
      </c>
      <c r="B267">
        <v>3</v>
      </c>
      <c r="C267">
        <v>2004</v>
      </c>
      <c r="D267">
        <v>2002</v>
      </c>
      <c r="E267">
        <v>2002</v>
      </c>
      <c r="F267" t="s">
        <v>4018</v>
      </c>
      <c r="G267" t="s">
        <v>4018</v>
      </c>
      <c r="H267" t="s">
        <v>4018</v>
      </c>
      <c r="I267" t="s">
        <v>4018</v>
      </c>
      <c r="J267" t="s">
        <v>4018</v>
      </c>
      <c r="K267" t="s">
        <v>4018</v>
      </c>
      <c r="L267" t="s">
        <v>4018</v>
      </c>
      <c r="M267" t="s">
        <v>4018</v>
      </c>
      <c r="N267" t="s">
        <v>4018</v>
      </c>
      <c r="O267" t="s">
        <v>4018</v>
      </c>
      <c r="P267" t="s">
        <v>4018</v>
      </c>
      <c r="Q267" t="s">
        <v>4018</v>
      </c>
      <c r="R267" t="s">
        <v>4018</v>
      </c>
      <c r="S267" t="s">
        <v>4018</v>
      </c>
      <c r="T267" t="s">
        <v>4018</v>
      </c>
      <c r="U267" t="s">
        <v>4018</v>
      </c>
      <c r="V267" t="s">
        <v>4018</v>
      </c>
      <c r="W267" t="s">
        <v>4018</v>
      </c>
      <c r="X267" t="s">
        <v>4018</v>
      </c>
      <c r="Y267" t="s">
        <v>4018</v>
      </c>
      <c r="Z267" t="s">
        <v>4018</v>
      </c>
      <c r="AA267" t="s">
        <v>4018</v>
      </c>
      <c r="AB267" t="s">
        <v>4018</v>
      </c>
      <c r="AC267" t="s">
        <v>4018</v>
      </c>
      <c r="AD267" t="s">
        <v>4018</v>
      </c>
      <c r="AE267" t="s">
        <v>4018</v>
      </c>
      <c r="AF267" t="s">
        <v>4018</v>
      </c>
      <c r="AG267" t="s">
        <v>4018</v>
      </c>
      <c r="AH267" t="s">
        <v>4018</v>
      </c>
      <c r="AI267" t="s">
        <v>4018</v>
      </c>
      <c r="AJ267" t="s">
        <v>4018</v>
      </c>
      <c r="AK267" t="s">
        <v>4018</v>
      </c>
      <c r="AL267" t="s">
        <v>4018</v>
      </c>
      <c r="AM267" t="s">
        <v>4018</v>
      </c>
      <c r="AN267" t="s">
        <v>4018</v>
      </c>
      <c r="AO267" t="s">
        <v>4018</v>
      </c>
      <c r="AP267" t="s">
        <v>4018</v>
      </c>
      <c r="AQ267" t="s">
        <v>4018</v>
      </c>
      <c r="AR267" t="s">
        <v>4018</v>
      </c>
      <c r="AS267" t="s">
        <v>4018</v>
      </c>
      <c r="AT267" t="s">
        <v>4018</v>
      </c>
      <c r="AU267" t="s">
        <v>4018</v>
      </c>
      <c r="AV267" t="s">
        <v>4018</v>
      </c>
      <c r="AW267" t="s">
        <v>4018</v>
      </c>
      <c r="AX267" t="s">
        <v>4018</v>
      </c>
      <c r="AY267" t="s">
        <v>4018</v>
      </c>
      <c r="AZ267" t="s">
        <v>4018</v>
      </c>
      <c r="BA267" t="s">
        <v>4018</v>
      </c>
      <c r="BB267" t="s">
        <v>4018</v>
      </c>
      <c r="BC267" t="s">
        <v>4018</v>
      </c>
      <c r="BD267" t="s">
        <v>4018</v>
      </c>
      <c r="BE267" t="s">
        <v>4018</v>
      </c>
      <c r="BF267" t="s">
        <v>4018</v>
      </c>
    </row>
    <row r="268" spans="1:58">
      <c r="A268" t="s">
        <v>4001</v>
      </c>
      <c r="B268">
        <v>3</v>
      </c>
      <c r="C268">
        <v>1999</v>
      </c>
      <c r="D268">
        <v>1999</v>
      </c>
      <c r="E268">
        <v>1999</v>
      </c>
      <c r="F268" t="s">
        <v>4018</v>
      </c>
      <c r="G268" t="s">
        <v>4018</v>
      </c>
      <c r="H268" t="s">
        <v>4018</v>
      </c>
      <c r="I268" t="s">
        <v>4018</v>
      </c>
      <c r="J268" t="s">
        <v>4018</v>
      </c>
      <c r="K268" t="s">
        <v>4018</v>
      </c>
      <c r="L268" t="s">
        <v>4018</v>
      </c>
      <c r="M268" t="s">
        <v>4018</v>
      </c>
      <c r="N268" t="s">
        <v>4018</v>
      </c>
      <c r="O268" t="s">
        <v>4018</v>
      </c>
      <c r="P268" t="s">
        <v>4018</v>
      </c>
      <c r="Q268" t="s">
        <v>4018</v>
      </c>
      <c r="R268" t="s">
        <v>4018</v>
      </c>
      <c r="S268" t="s">
        <v>4018</v>
      </c>
      <c r="T268" t="s">
        <v>4018</v>
      </c>
      <c r="U268" t="s">
        <v>4018</v>
      </c>
      <c r="V268" t="s">
        <v>4018</v>
      </c>
      <c r="W268" t="s">
        <v>4018</v>
      </c>
      <c r="X268" t="s">
        <v>4018</v>
      </c>
      <c r="Y268" t="s">
        <v>4018</v>
      </c>
      <c r="Z268" t="s">
        <v>4018</v>
      </c>
      <c r="AA268" t="s">
        <v>4018</v>
      </c>
      <c r="AB268" t="s">
        <v>4018</v>
      </c>
      <c r="AC268" t="s">
        <v>4018</v>
      </c>
      <c r="AD268" t="s">
        <v>4018</v>
      </c>
      <c r="AE268" t="s">
        <v>4018</v>
      </c>
      <c r="AF268" t="s">
        <v>4018</v>
      </c>
      <c r="AG268" t="s">
        <v>4018</v>
      </c>
      <c r="AH268" t="s">
        <v>4018</v>
      </c>
      <c r="AI268" t="s">
        <v>4018</v>
      </c>
      <c r="AJ268" t="s">
        <v>4018</v>
      </c>
      <c r="AK268" t="s">
        <v>4018</v>
      </c>
      <c r="AL268" t="s">
        <v>4018</v>
      </c>
      <c r="AM268" t="s">
        <v>4018</v>
      </c>
      <c r="AN268" t="s">
        <v>4018</v>
      </c>
      <c r="AO268" t="s">
        <v>4018</v>
      </c>
      <c r="AP268" t="s">
        <v>4018</v>
      </c>
      <c r="AQ268" t="s">
        <v>4018</v>
      </c>
      <c r="AR268" t="s">
        <v>4018</v>
      </c>
      <c r="AS268" t="s">
        <v>4018</v>
      </c>
      <c r="AT268" t="s">
        <v>4018</v>
      </c>
      <c r="AU268" t="s">
        <v>4018</v>
      </c>
      <c r="AV268" t="s">
        <v>4018</v>
      </c>
      <c r="AW268" t="s">
        <v>4018</v>
      </c>
      <c r="AX268" t="s">
        <v>4018</v>
      </c>
      <c r="AY268" t="s">
        <v>4018</v>
      </c>
      <c r="AZ268" t="s">
        <v>4018</v>
      </c>
      <c r="BA268" t="s">
        <v>4018</v>
      </c>
      <c r="BB268" t="s">
        <v>4018</v>
      </c>
      <c r="BC268" t="s">
        <v>4018</v>
      </c>
      <c r="BD268" t="s">
        <v>4018</v>
      </c>
      <c r="BE268" t="s">
        <v>4018</v>
      </c>
      <c r="BF268" t="s">
        <v>4018</v>
      </c>
    </row>
    <row r="269" spans="1:58">
      <c r="A269" t="s">
        <v>2962</v>
      </c>
      <c r="B269">
        <v>2</v>
      </c>
      <c r="C269">
        <v>2017</v>
      </c>
      <c r="D269">
        <v>2016</v>
      </c>
      <c r="E269" t="s">
        <v>4018</v>
      </c>
      <c r="F269" t="s">
        <v>4018</v>
      </c>
      <c r="G269" t="s">
        <v>4018</v>
      </c>
      <c r="H269" t="s">
        <v>4018</v>
      </c>
      <c r="I269" t="s">
        <v>4018</v>
      </c>
      <c r="J269" t="s">
        <v>4018</v>
      </c>
      <c r="K269" t="s">
        <v>4018</v>
      </c>
      <c r="L269" t="s">
        <v>4018</v>
      </c>
      <c r="M269" t="s">
        <v>4018</v>
      </c>
      <c r="N269" t="s">
        <v>4018</v>
      </c>
      <c r="O269" t="s">
        <v>4018</v>
      </c>
      <c r="P269" t="s">
        <v>4018</v>
      </c>
      <c r="Q269" t="s">
        <v>4018</v>
      </c>
      <c r="R269" t="s">
        <v>4018</v>
      </c>
      <c r="S269" t="s">
        <v>4018</v>
      </c>
      <c r="T269" t="s">
        <v>4018</v>
      </c>
      <c r="U269" t="s">
        <v>4018</v>
      </c>
      <c r="V269" t="s">
        <v>4018</v>
      </c>
      <c r="W269" t="s">
        <v>4018</v>
      </c>
      <c r="X269" t="s">
        <v>4018</v>
      </c>
      <c r="Y269" t="s">
        <v>4018</v>
      </c>
      <c r="Z269" t="s">
        <v>4018</v>
      </c>
      <c r="AA269" t="s">
        <v>4018</v>
      </c>
      <c r="AB269" t="s">
        <v>4018</v>
      </c>
      <c r="AC269" t="s">
        <v>4018</v>
      </c>
      <c r="AD269" t="s">
        <v>4018</v>
      </c>
      <c r="AE269" t="s">
        <v>4018</v>
      </c>
      <c r="AF269" t="s">
        <v>4018</v>
      </c>
      <c r="AG269" t="s">
        <v>4018</v>
      </c>
      <c r="AH269" t="s">
        <v>4018</v>
      </c>
      <c r="AI269" t="s">
        <v>4018</v>
      </c>
      <c r="AJ269" t="s">
        <v>4018</v>
      </c>
      <c r="AK269" t="s">
        <v>4018</v>
      </c>
      <c r="AL269" t="s">
        <v>4018</v>
      </c>
      <c r="AM269" t="s">
        <v>4018</v>
      </c>
      <c r="AN269" t="s">
        <v>4018</v>
      </c>
      <c r="AO269" t="s">
        <v>4018</v>
      </c>
      <c r="AP269" t="s">
        <v>4018</v>
      </c>
      <c r="AQ269" t="s">
        <v>4018</v>
      </c>
      <c r="AR269" t="s">
        <v>4018</v>
      </c>
      <c r="AS269" t="s">
        <v>4018</v>
      </c>
      <c r="AT269" t="s">
        <v>4018</v>
      </c>
      <c r="AU269" t="s">
        <v>4018</v>
      </c>
      <c r="AV269" t="s">
        <v>4018</v>
      </c>
      <c r="AW269" t="s">
        <v>4018</v>
      </c>
      <c r="AX269" t="s">
        <v>4018</v>
      </c>
      <c r="AY269" t="s">
        <v>4018</v>
      </c>
      <c r="AZ269" t="s">
        <v>4018</v>
      </c>
      <c r="BA269" t="s">
        <v>4018</v>
      </c>
      <c r="BB269" t="s">
        <v>4018</v>
      </c>
      <c r="BC269" t="s">
        <v>4018</v>
      </c>
      <c r="BD269" t="s">
        <v>4018</v>
      </c>
      <c r="BE269" t="s">
        <v>4018</v>
      </c>
      <c r="BF269" t="s">
        <v>4018</v>
      </c>
    </row>
    <row r="270" spans="1:58">
      <c r="A270" t="s">
        <v>3414</v>
      </c>
      <c r="B270">
        <v>2</v>
      </c>
      <c r="C270">
        <v>2011</v>
      </c>
      <c r="D270">
        <v>2011</v>
      </c>
      <c r="E270" t="s">
        <v>4018</v>
      </c>
      <c r="F270" t="s">
        <v>4018</v>
      </c>
      <c r="G270" t="s">
        <v>4018</v>
      </c>
      <c r="H270" t="s">
        <v>4018</v>
      </c>
      <c r="I270" t="s">
        <v>4018</v>
      </c>
      <c r="J270" t="s">
        <v>4018</v>
      </c>
      <c r="K270" t="s">
        <v>4018</v>
      </c>
      <c r="L270" t="s">
        <v>4018</v>
      </c>
      <c r="M270" t="s">
        <v>4018</v>
      </c>
      <c r="N270" t="s">
        <v>4018</v>
      </c>
      <c r="O270" t="s">
        <v>4018</v>
      </c>
      <c r="P270" t="s">
        <v>4018</v>
      </c>
      <c r="Q270" t="s">
        <v>4018</v>
      </c>
      <c r="R270" t="s">
        <v>4018</v>
      </c>
      <c r="S270" t="s">
        <v>4018</v>
      </c>
      <c r="T270" t="s">
        <v>4018</v>
      </c>
      <c r="U270" t="s">
        <v>4018</v>
      </c>
      <c r="V270" t="s">
        <v>4018</v>
      </c>
      <c r="W270" t="s">
        <v>4018</v>
      </c>
      <c r="X270" t="s">
        <v>4018</v>
      </c>
      <c r="Y270" t="s">
        <v>4018</v>
      </c>
      <c r="Z270" t="s">
        <v>4018</v>
      </c>
      <c r="AA270" t="s">
        <v>4018</v>
      </c>
      <c r="AB270" t="s">
        <v>4018</v>
      </c>
      <c r="AC270" t="s">
        <v>4018</v>
      </c>
      <c r="AD270" t="s">
        <v>4018</v>
      </c>
      <c r="AE270" t="s">
        <v>4018</v>
      </c>
      <c r="AF270" t="s">
        <v>4018</v>
      </c>
      <c r="AG270" t="s">
        <v>4018</v>
      </c>
      <c r="AH270" t="s">
        <v>4018</v>
      </c>
      <c r="AI270" t="s">
        <v>4018</v>
      </c>
      <c r="AJ270" t="s">
        <v>4018</v>
      </c>
      <c r="AK270" t="s">
        <v>4018</v>
      </c>
      <c r="AL270" t="s">
        <v>4018</v>
      </c>
      <c r="AM270" t="s">
        <v>4018</v>
      </c>
      <c r="AN270" t="s">
        <v>4018</v>
      </c>
      <c r="AO270" t="s">
        <v>4018</v>
      </c>
      <c r="AP270" t="s">
        <v>4018</v>
      </c>
      <c r="AQ270" t="s">
        <v>4018</v>
      </c>
      <c r="AR270" t="s">
        <v>4018</v>
      </c>
      <c r="AS270" t="s">
        <v>4018</v>
      </c>
      <c r="AT270" t="s">
        <v>4018</v>
      </c>
      <c r="AU270" t="s">
        <v>4018</v>
      </c>
      <c r="AV270" t="s">
        <v>4018</v>
      </c>
      <c r="AW270" t="s">
        <v>4018</v>
      </c>
      <c r="AX270" t="s">
        <v>4018</v>
      </c>
      <c r="AY270" t="s">
        <v>4018</v>
      </c>
      <c r="AZ270" t="s">
        <v>4018</v>
      </c>
      <c r="BA270" t="s">
        <v>4018</v>
      </c>
      <c r="BB270" t="s">
        <v>4018</v>
      </c>
      <c r="BC270" t="s">
        <v>4018</v>
      </c>
      <c r="BD270" t="s">
        <v>4018</v>
      </c>
      <c r="BE270" t="s">
        <v>4018</v>
      </c>
      <c r="BF270" t="s">
        <v>4018</v>
      </c>
    </row>
    <row r="271" spans="1:58">
      <c r="A271" t="s">
        <v>3440</v>
      </c>
      <c r="B271">
        <v>2</v>
      </c>
      <c r="C271">
        <v>2011</v>
      </c>
      <c r="D271">
        <v>2010</v>
      </c>
      <c r="E271" t="s">
        <v>4018</v>
      </c>
      <c r="F271" t="s">
        <v>4018</v>
      </c>
      <c r="G271" t="s">
        <v>4018</v>
      </c>
      <c r="H271" t="s">
        <v>4018</v>
      </c>
      <c r="I271" t="s">
        <v>4018</v>
      </c>
      <c r="J271" t="s">
        <v>4018</v>
      </c>
      <c r="K271" t="s">
        <v>4018</v>
      </c>
      <c r="L271" t="s">
        <v>4018</v>
      </c>
      <c r="M271" t="s">
        <v>4018</v>
      </c>
      <c r="N271" t="s">
        <v>4018</v>
      </c>
      <c r="O271" t="s">
        <v>4018</v>
      </c>
      <c r="P271" t="s">
        <v>4018</v>
      </c>
      <c r="Q271" t="s">
        <v>4018</v>
      </c>
      <c r="R271" t="s">
        <v>4018</v>
      </c>
      <c r="S271" t="s">
        <v>4018</v>
      </c>
      <c r="T271" t="s">
        <v>4018</v>
      </c>
      <c r="U271" t="s">
        <v>4018</v>
      </c>
      <c r="V271" t="s">
        <v>4018</v>
      </c>
      <c r="W271" t="s">
        <v>4018</v>
      </c>
      <c r="X271" t="s">
        <v>4018</v>
      </c>
      <c r="Y271" t="s">
        <v>4018</v>
      </c>
      <c r="Z271" t="s">
        <v>4018</v>
      </c>
      <c r="AA271" t="s">
        <v>4018</v>
      </c>
      <c r="AB271" t="s">
        <v>4018</v>
      </c>
      <c r="AC271" t="s">
        <v>4018</v>
      </c>
      <c r="AD271" t="s">
        <v>4018</v>
      </c>
      <c r="AE271" t="s">
        <v>4018</v>
      </c>
      <c r="AF271" t="s">
        <v>4018</v>
      </c>
      <c r="AG271" t="s">
        <v>4018</v>
      </c>
      <c r="AH271" t="s">
        <v>4018</v>
      </c>
      <c r="AI271" t="s">
        <v>4018</v>
      </c>
      <c r="AJ271" t="s">
        <v>4018</v>
      </c>
      <c r="AK271" t="s">
        <v>4018</v>
      </c>
      <c r="AL271" t="s">
        <v>4018</v>
      </c>
      <c r="AM271" t="s">
        <v>4018</v>
      </c>
      <c r="AN271" t="s">
        <v>4018</v>
      </c>
      <c r="AO271" t="s">
        <v>4018</v>
      </c>
      <c r="AP271" t="s">
        <v>4018</v>
      </c>
      <c r="AQ271" t="s">
        <v>4018</v>
      </c>
      <c r="AR271" t="s">
        <v>4018</v>
      </c>
      <c r="AS271" t="s">
        <v>4018</v>
      </c>
      <c r="AT271" t="s">
        <v>4018</v>
      </c>
      <c r="AU271" t="s">
        <v>4018</v>
      </c>
      <c r="AV271" t="s">
        <v>4018</v>
      </c>
      <c r="AW271" t="s">
        <v>4018</v>
      </c>
      <c r="AX271" t="s">
        <v>4018</v>
      </c>
      <c r="AY271" t="s">
        <v>4018</v>
      </c>
      <c r="AZ271" t="s">
        <v>4018</v>
      </c>
      <c r="BA271" t="s">
        <v>4018</v>
      </c>
      <c r="BB271" t="s">
        <v>4018</v>
      </c>
      <c r="BC271" t="s">
        <v>4018</v>
      </c>
      <c r="BD271" t="s">
        <v>4018</v>
      </c>
      <c r="BE271" t="s">
        <v>4018</v>
      </c>
      <c r="BF271" t="s">
        <v>4018</v>
      </c>
    </row>
    <row r="272" spans="1:58">
      <c r="A272" t="s">
        <v>3129</v>
      </c>
      <c r="B272">
        <v>2</v>
      </c>
      <c r="C272">
        <v>2014</v>
      </c>
      <c r="D272">
        <v>2013</v>
      </c>
      <c r="E272" t="s">
        <v>4018</v>
      </c>
      <c r="F272" t="s">
        <v>4018</v>
      </c>
      <c r="G272" t="s">
        <v>4018</v>
      </c>
      <c r="H272" t="s">
        <v>4018</v>
      </c>
      <c r="I272" t="s">
        <v>4018</v>
      </c>
      <c r="J272" t="s">
        <v>4018</v>
      </c>
      <c r="K272" t="s">
        <v>4018</v>
      </c>
      <c r="L272" t="s">
        <v>4018</v>
      </c>
      <c r="M272" t="s">
        <v>4018</v>
      </c>
      <c r="N272" t="s">
        <v>4018</v>
      </c>
      <c r="O272" t="s">
        <v>4018</v>
      </c>
      <c r="P272" t="s">
        <v>4018</v>
      </c>
      <c r="Q272" t="s">
        <v>4018</v>
      </c>
      <c r="R272" t="s">
        <v>4018</v>
      </c>
      <c r="S272" t="s">
        <v>4018</v>
      </c>
      <c r="T272" t="s">
        <v>4018</v>
      </c>
      <c r="U272" t="s">
        <v>4018</v>
      </c>
      <c r="V272" t="s">
        <v>4018</v>
      </c>
      <c r="W272" t="s">
        <v>4018</v>
      </c>
      <c r="X272" t="s">
        <v>4018</v>
      </c>
      <c r="Y272" t="s">
        <v>4018</v>
      </c>
      <c r="Z272" t="s">
        <v>4018</v>
      </c>
      <c r="AA272" t="s">
        <v>4018</v>
      </c>
      <c r="AB272" t="s">
        <v>4018</v>
      </c>
      <c r="AC272" t="s">
        <v>4018</v>
      </c>
      <c r="AD272" t="s">
        <v>4018</v>
      </c>
      <c r="AE272" t="s">
        <v>4018</v>
      </c>
      <c r="AF272" t="s">
        <v>4018</v>
      </c>
      <c r="AG272" t="s">
        <v>4018</v>
      </c>
      <c r="AH272" t="s">
        <v>4018</v>
      </c>
      <c r="AI272" t="s">
        <v>4018</v>
      </c>
      <c r="AJ272" t="s">
        <v>4018</v>
      </c>
      <c r="AK272" t="s">
        <v>4018</v>
      </c>
      <c r="AL272" t="s">
        <v>4018</v>
      </c>
      <c r="AM272" t="s">
        <v>4018</v>
      </c>
      <c r="AN272" t="s">
        <v>4018</v>
      </c>
      <c r="AO272" t="s">
        <v>4018</v>
      </c>
      <c r="AP272" t="s">
        <v>4018</v>
      </c>
      <c r="AQ272" t="s">
        <v>4018</v>
      </c>
      <c r="AR272" t="s">
        <v>4018</v>
      </c>
      <c r="AS272" t="s">
        <v>4018</v>
      </c>
      <c r="AT272" t="s">
        <v>4018</v>
      </c>
      <c r="AU272" t="s">
        <v>4018</v>
      </c>
      <c r="AV272" t="s">
        <v>4018</v>
      </c>
      <c r="AW272" t="s">
        <v>4018</v>
      </c>
      <c r="AX272" t="s">
        <v>4018</v>
      </c>
      <c r="AY272" t="s">
        <v>4018</v>
      </c>
      <c r="AZ272" t="s">
        <v>4018</v>
      </c>
      <c r="BA272" t="s">
        <v>4018</v>
      </c>
      <c r="BB272" t="s">
        <v>4018</v>
      </c>
      <c r="BC272" t="s">
        <v>4018</v>
      </c>
      <c r="BD272" t="s">
        <v>4018</v>
      </c>
      <c r="BE272" t="s">
        <v>4018</v>
      </c>
      <c r="BF272" t="s">
        <v>4018</v>
      </c>
    </row>
    <row r="273" spans="1:58">
      <c r="A273" t="s">
        <v>3048</v>
      </c>
      <c r="B273">
        <v>2</v>
      </c>
      <c r="C273">
        <v>2015</v>
      </c>
      <c r="D273">
        <v>2015</v>
      </c>
      <c r="E273" t="s">
        <v>4018</v>
      </c>
      <c r="F273" t="s">
        <v>4018</v>
      </c>
      <c r="G273" t="s">
        <v>4018</v>
      </c>
      <c r="H273" t="s">
        <v>4018</v>
      </c>
      <c r="I273" t="s">
        <v>4018</v>
      </c>
      <c r="J273" t="s">
        <v>4018</v>
      </c>
      <c r="K273" t="s">
        <v>4018</v>
      </c>
      <c r="L273" t="s">
        <v>4018</v>
      </c>
      <c r="M273" t="s">
        <v>4018</v>
      </c>
      <c r="N273" t="s">
        <v>4018</v>
      </c>
      <c r="O273" t="s">
        <v>4018</v>
      </c>
      <c r="P273" t="s">
        <v>4018</v>
      </c>
      <c r="Q273" t="s">
        <v>4018</v>
      </c>
      <c r="R273" t="s">
        <v>4018</v>
      </c>
      <c r="S273" t="s">
        <v>4018</v>
      </c>
      <c r="T273" t="s">
        <v>4018</v>
      </c>
      <c r="U273" t="s">
        <v>4018</v>
      </c>
      <c r="V273" t="s">
        <v>4018</v>
      </c>
      <c r="W273" t="s">
        <v>4018</v>
      </c>
      <c r="X273" t="s">
        <v>4018</v>
      </c>
      <c r="Y273" t="s">
        <v>4018</v>
      </c>
      <c r="Z273" t="s">
        <v>4018</v>
      </c>
      <c r="AA273" t="s">
        <v>4018</v>
      </c>
      <c r="AB273" t="s">
        <v>4018</v>
      </c>
      <c r="AC273" t="s">
        <v>4018</v>
      </c>
      <c r="AD273" t="s">
        <v>4018</v>
      </c>
      <c r="AE273" t="s">
        <v>4018</v>
      </c>
      <c r="AF273" t="s">
        <v>4018</v>
      </c>
      <c r="AG273" t="s">
        <v>4018</v>
      </c>
      <c r="AH273" t="s">
        <v>4018</v>
      </c>
      <c r="AI273" t="s">
        <v>4018</v>
      </c>
      <c r="AJ273" t="s">
        <v>4018</v>
      </c>
      <c r="AK273" t="s">
        <v>4018</v>
      </c>
      <c r="AL273" t="s">
        <v>4018</v>
      </c>
      <c r="AM273" t="s">
        <v>4018</v>
      </c>
      <c r="AN273" t="s">
        <v>4018</v>
      </c>
      <c r="AO273" t="s">
        <v>4018</v>
      </c>
      <c r="AP273" t="s">
        <v>4018</v>
      </c>
      <c r="AQ273" t="s">
        <v>4018</v>
      </c>
      <c r="AR273" t="s">
        <v>4018</v>
      </c>
      <c r="AS273" t="s">
        <v>4018</v>
      </c>
      <c r="AT273" t="s">
        <v>4018</v>
      </c>
      <c r="AU273" t="s">
        <v>4018</v>
      </c>
      <c r="AV273" t="s">
        <v>4018</v>
      </c>
      <c r="AW273" t="s">
        <v>4018</v>
      </c>
      <c r="AX273" t="s">
        <v>4018</v>
      </c>
      <c r="AY273" t="s">
        <v>4018</v>
      </c>
      <c r="AZ273" t="s">
        <v>4018</v>
      </c>
      <c r="BA273" t="s">
        <v>4018</v>
      </c>
      <c r="BB273" t="s">
        <v>4018</v>
      </c>
      <c r="BC273" t="s">
        <v>4018</v>
      </c>
      <c r="BD273" t="s">
        <v>4018</v>
      </c>
      <c r="BE273" t="s">
        <v>4018</v>
      </c>
      <c r="BF273" t="s">
        <v>4018</v>
      </c>
    </row>
    <row r="274" spans="1:58">
      <c r="A274" t="s">
        <v>3065</v>
      </c>
      <c r="B274">
        <v>2</v>
      </c>
      <c r="C274">
        <v>2015</v>
      </c>
      <c r="D274">
        <v>2014</v>
      </c>
      <c r="E274" t="s">
        <v>4018</v>
      </c>
      <c r="F274" t="s">
        <v>4018</v>
      </c>
      <c r="G274" t="s">
        <v>4018</v>
      </c>
      <c r="H274" t="s">
        <v>4018</v>
      </c>
      <c r="I274" t="s">
        <v>4018</v>
      </c>
      <c r="J274" t="s">
        <v>4018</v>
      </c>
      <c r="K274" t="s">
        <v>4018</v>
      </c>
      <c r="L274" t="s">
        <v>4018</v>
      </c>
      <c r="M274" t="s">
        <v>4018</v>
      </c>
      <c r="N274" t="s">
        <v>4018</v>
      </c>
      <c r="O274" t="s">
        <v>4018</v>
      </c>
      <c r="P274" t="s">
        <v>4018</v>
      </c>
      <c r="Q274" t="s">
        <v>4018</v>
      </c>
      <c r="R274" t="s">
        <v>4018</v>
      </c>
      <c r="S274" t="s">
        <v>4018</v>
      </c>
      <c r="T274" t="s">
        <v>4018</v>
      </c>
      <c r="U274" t="s">
        <v>4018</v>
      </c>
      <c r="V274" t="s">
        <v>4018</v>
      </c>
      <c r="W274" t="s">
        <v>4018</v>
      </c>
      <c r="X274" t="s">
        <v>4018</v>
      </c>
      <c r="Y274" t="s">
        <v>4018</v>
      </c>
      <c r="Z274" t="s">
        <v>4018</v>
      </c>
      <c r="AA274" t="s">
        <v>4018</v>
      </c>
      <c r="AB274" t="s">
        <v>4018</v>
      </c>
      <c r="AC274" t="s">
        <v>4018</v>
      </c>
      <c r="AD274" t="s">
        <v>4018</v>
      </c>
      <c r="AE274" t="s">
        <v>4018</v>
      </c>
      <c r="AF274" t="s">
        <v>4018</v>
      </c>
      <c r="AG274" t="s">
        <v>4018</v>
      </c>
      <c r="AH274" t="s">
        <v>4018</v>
      </c>
      <c r="AI274" t="s">
        <v>4018</v>
      </c>
      <c r="AJ274" t="s">
        <v>4018</v>
      </c>
      <c r="AK274" t="s">
        <v>4018</v>
      </c>
      <c r="AL274" t="s">
        <v>4018</v>
      </c>
      <c r="AM274" t="s">
        <v>4018</v>
      </c>
      <c r="AN274" t="s">
        <v>4018</v>
      </c>
      <c r="AO274" t="s">
        <v>4018</v>
      </c>
      <c r="AP274" t="s">
        <v>4018</v>
      </c>
      <c r="AQ274" t="s">
        <v>4018</v>
      </c>
      <c r="AR274" t="s">
        <v>4018</v>
      </c>
      <c r="AS274" t="s">
        <v>4018</v>
      </c>
      <c r="AT274" t="s">
        <v>4018</v>
      </c>
      <c r="AU274" t="s">
        <v>4018</v>
      </c>
      <c r="AV274" t="s">
        <v>4018</v>
      </c>
      <c r="AW274" t="s">
        <v>4018</v>
      </c>
      <c r="AX274" t="s">
        <v>4018</v>
      </c>
      <c r="AY274" t="s">
        <v>4018</v>
      </c>
      <c r="AZ274" t="s">
        <v>4018</v>
      </c>
      <c r="BA274" t="s">
        <v>4018</v>
      </c>
      <c r="BB274" t="s">
        <v>4018</v>
      </c>
      <c r="BC274" t="s">
        <v>4018</v>
      </c>
      <c r="BD274" t="s">
        <v>4018</v>
      </c>
      <c r="BE274" t="s">
        <v>4018</v>
      </c>
      <c r="BF274" t="s">
        <v>4018</v>
      </c>
    </row>
    <row r="275" spans="1:58">
      <c r="A275" t="s">
        <v>3112</v>
      </c>
      <c r="B275">
        <v>2</v>
      </c>
      <c r="C275">
        <v>2014</v>
      </c>
      <c r="D275">
        <v>2014</v>
      </c>
      <c r="E275" t="s">
        <v>4018</v>
      </c>
      <c r="F275" t="s">
        <v>4018</v>
      </c>
      <c r="G275" t="s">
        <v>4018</v>
      </c>
      <c r="H275" t="s">
        <v>4018</v>
      </c>
      <c r="I275" t="s">
        <v>4018</v>
      </c>
      <c r="J275" t="s">
        <v>4018</v>
      </c>
      <c r="K275" t="s">
        <v>4018</v>
      </c>
      <c r="L275" t="s">
        <v>4018</v>
      </c>
      <c r="M275" t="s">
        <v>4018</v>
      </c>
      <c r="N275" t="s">
        <v>4018</v>
      </c>
      <c r="O275" t="s">
        <v>4018</v>
      </c>
      <c r="P275" t="s">
        <v>4018</v>
      </c>
      <c r="Q275" t="s">
        <v>4018</v>
      </c>
      <c r="R275" t="s">
        <v>4018</v>
      </c>
      <c r="S275" t="s">
        <v>4018</v>
      </c>
      <c r="T275" t="s">
        <v>4018</v>
      </c>
      <c r="U275" t="s">
        <v>4018</v>
      </c>
      <c r="V275" t="s">
        <v>4018</v>
      </c>
      <c r="W275" t="s">
        <v>4018</v>
      </c>
      <c r="X275" t="s">
        <v>4018</v>
      </c>
      <c r="Y275" t="s">
        <v>4018</v>
      </c>
      <c r="Z275" t="s">
        <v>4018</v>
      </c>
      <c r="AA275" t="s">
        <v>4018</v>
      </c>
      <c r="AB275" t="s">
        <v>4018</v>
      </c>
      <c r="AC275" t="s">
        <v>4018</v>
      </c>
      <c r="AD275" t="s">
        <v>4018</v>
      </c>
      <c r="AE275" t="s">
        <v>4018</v>
      </c>
      <c r="AF275" t="s">
        <v>4018</v>
      </c>
      <c r="AG275" t="s">
        <v>4018</v>
      </c>
      <c r="AH275" t="s">
        <v>4018</v>
      </c>
      <c r="AI275" t="s">
        <v>4018</v>
      </c>
      <c r="AJ275" t="s">
        <v>4018</v>
      </c>
      <c r="AK275" t="s">
        <v>4018</v>
      </c>
      <c r="AL275" t="s">
        <v>4018</v>
      </c>
      <c r="AM275" t="s">
        <v>4018</v>
      </c>
      <c r="AN275" t="s">
        <v>4018</v>
      </c>
      <c r="AO275" t="s">
        <v>4018</v>
      </c>
      <c r="AP275" t="s">
        <v>4018</v>
      </c>
      <c r="AQ275" t="s">
        <v>4018</v>
      </c>
      <c r="AR275" t="s">
        <v>4018</v>
      </c>
      <c r="AS275" t="s">
        <v>4018</v>
      </c>
      <c r="AT275" t="s">
        <v>4018</v>
      </c>
      <c r="AU275" t="s">
        <v>4018</v>
      </c>
      <c r="AV275" t="s">
        <v>4018</v>
      </c>
      <c r="AW275" t="s">
        <v>4018</v>
      </c>
      <c r="AX275" t="s">
        <v>4018</v>
      </c>
      <c r="AY275" t="s">
        <v>4018</v>
      </c>
      <c r="AZ275" t="s">
        <v>4018</v>
      </c>
      <c r="BA275" t="s">
        <v>4018</v>
      </c>
      <c r="BB275" t="s">
        <v>4018</v>
      </c>
      <c r="BC275" t="s">
        <v>4018</v>
      </c>
      <c r="BD275" t="s">
        <v>4018</v>
      </c>
      <c r="BE275" t="s">
        <v>4018</v>
      </c>
      <c r="BF275" t="s">
        <v>4018</v>
      </c>
    </row>
    <row r="276" spans="1:58">
      <c r="A276" t="s">
        <v>3585</v>
      </c>
      <c r="B276">
        <v>2</v>
      </c>
      <c r="C276">
        <v>2009</v>
      </c>
      <c r="D276">
        <v>2007</v>
      </c>
      <c r="E276" t="s">
        <v>4018</v>
      </c>
      <c r="F276" t="s">
        <v>4018</v>
      </c>
      <c r="G276" t="s">
        <v>4018</v>
      </c>
      <c r="H276" t="s">
        <v>4018</v>
      </c>
      <c r="I276" t="s">
        <v>4018</v>
      </c>
      <c r="J276" t="s">
        <v>4018</v>
      </c>
      <c r="K276" t="s">
        <v>4018</v>
      </c>
      <c r="L276" t="s">
        <v>4018</v>
      </c>
      <c r="M276" t="s">
        <v>4018</v>
      </c>
      <c r="N276" t="s">
        <v>4018</v>
      </c>
      <c r="O276" t="s">
        <v>4018</v>
      </c>
      <c r="P276" t="s">
        <v>4018</v>
      </c>
      <c r="Q276" t="s">
        <v>4018</v>
      </c>
      <c r="R276" t="s">
        <v>4018</v>
      </c>
      <c r="S276" t="s">
        <v>4018</v>
      </c>
      <c r="T276" t="s">
        <v>4018</v>
      </c>
      <c r="U276" t="s">
        <v>4018</v>
      </c>
      <c r="V276" t="s">
        <v>4018</v>
      </c>
      <c r="W276" t="s">
        <v>4018</v>
      </c>
      <c r="X276" t="s">
        <v>4018</v>
      </c>
      <c r="Y276" t="s">
        <v>4018</v>
      </c>
      <c r="Z276" t="s">
        <v>4018</v>
      </c>
      <c r="AA276" t="s">
        <v>4018</v>
      </c>
      <c r="AB276" t="s">
        <v>4018</v>
      </c>
      <c r="AC276" t="s">
        <v>4018</v>
      </c>
      <c r="AD276" t="s">
        <v>4018</v>
      </c>
      <c r="AE276" t="s">
        <v>4018</v>
      </c>
      <c r="AF276" t="s">
        <v>4018</v>
      </c>
      <c r="AG276" t="s">
        <v>4018</v>
      </c>
      <c r="AH276" t="s">
        <v>4018</v>
      </c>
      <c r="AI276" t="s">
        <v>4018</v>
      </c>
      <c r="AJ276" t="s">
        <v>4018</v>
      </c>
      <c r="AK276" t="s">
        <v>4018</v>
      </c>
      <c r="AL276" t="s">
        <v>4018</v>
      </c>
      <c r="AM276" t="s">
        <v>4018</v>
      </c>
      <c r="AN276" t="s">
        <v>4018</v>
      </c>
      <c r="AO276" t="s">
        <v>4018</v>
      </c>
      <c r="AP276" t="s">
        <v>4018</v>
      </c>
      <c r="AQ276" t="s">
        <v>4018</v>
      </c>
      <c r="AR276" t="s">
        <v>4018</v>
      </c>
      <c r="AS276" t="s">
        <v>4018</v>
      </c>
      <c r="AT276" t="s">
        <v>4018</v>
      </c>
      <c r="AU276" t="s">
        <v>4018</v>
      </c>
      <c r="AV276" t="s">
        <v>4018</v>
      </c>
      <c r="AW276" t="s">
        <v>4018</v>
      </c>
      <c r="AX276" t="s">
        <v>4018</v>
      </c>
      <c r="AY276" t="s">
        <v>4018</v>
      </c>
      <c r="AZ276" t="s">
        <v>4018</v>
      </c>
      <c r="BA276" t="s">
        <v>4018</v>
      </c>
      <c r="BB276" t="s">
        <v>4018</v>
      </c>
      <c r="BC276" t="s">
        <v>4018</v>
      </c>
      <c r="BD276" t="s">
        <v>4018</v>
      </c>
      <c r="BE276" t="s">
        <v>4018</v>
      </c>
      <c r="BF276" t="s">
        <v>4018</v>
      </c>
    </row>
    <row r="277" spans="1:58">
      <c r="A277" t="s">
        <v>3692</v>
      </c>
      <c r="B277">
        <v>2</v>
      </c>
      <c r="C277">
        <v>2007</v>
      </c>
      <c r="D277">
        <v>2004</v>
      </c>
      <c r="E277" t="s">
        <v>4018</v>
      </c>
      <c r="F277" t="s">
        <v>4018</v>
      </c>
      <c r="G277" t="s">
        <v>4018</v>
      </c>
      <c r="H277" t="s">
        <v>4018</v>
      </c>
      <c r="I277" t="s">
        <v>4018</v>
      </c>
      <c r="J277" t="s">
        <v>4018</v>
      </c>
      <c r="K277" t="s">
        <v>4018</v>
      </c>
      <c r="L277" t="s">
        <v>4018</v>
      </c>
      <c r="M277" t="s">
        <v>4018</v>
      </c>
      <c r="N277" t="s">
        <v>4018</v>
      </c>
      <c r="O277" t="s">
        <v>4018</v>
      </c>
      <c r="P277" t="s">
        <v>4018</v>
      </c>
      <c r="Q277" t="s">
        <v>4018</v>
      </c>
      <c r="R277" t="s">
        <v>4018</v>
      </c>
      <c r="S277" t="s">
        <v>4018</v>
      </c>
      <c r="T277" t="s">
        <v>4018</v>
      </c>
      <c r="U277" t="s">
        <v>4018</v>
      </c>
      <c r="V277" t="s">
        <v>4018</v>
      </c>
      <c r="W277" t="s">
        <v>4018</v>
      </c>
      <c r="X277" t="s">
        <v>4018</v>
      </c>
      <c r="Y277" t="s">
        <v>4018</v>
      </c>
      <c r="Z277" t="s">
        <v>4018</v>
      </c>
      <c r="AA277" t="s">
        <v>4018</v>
      </c>
      <c r="AB277" t="s">
        <v>4018</v>
      </c>
      <c r="AC277" t="s">
        <v>4018</v>
      </c>
      <c r="AD277" t="s">
        <v>4018</v>
      </c>
      <c r="AE277" t="s">
        <v>4018</v>
      </c>
      <c r="AF277" t="s">
        <v>4018</v>
      </c>
      <c r="AG277" t="s">
        <v>4018</v>
      </c>
      <c r="AH277" t="s">
        <v>4018</v>
      </c>
      <c r="AI277" t="s">
        <v>4018</v>
      </c>
      <c r="AJ277" t="s">
        <v>4018</v>
      </c>
      <c r="AK277" t="s">
        <v>4018</v>
      </c>
      <c r="AL277" t="s">
        <v>4018</v>
      </c>
      <c r="AM277" t="s">
        <v>4018</v>
      </c>
      <c r="AN277" t="s">
        <v>4018</v>
      </c>
      <c r="AO277" t="s">
        <v>4018</v>
      </c>
      <c r="AP277" t="s">
        <v>4018</v>
      </c>
      <c r="AQ277" t="s">
        <v>4018</v>
      </c>
      <c r="AR277" t="s">
        <v>4018</v>
      </c>
      <c r="AS277" t="s">
        <v>4018</v>
      </c>
      <c r="AT277" t="s">
        <v>4018</v>
      </c>
      <c r="AU277" t="s">
        <v>4018</v>
      </c>
      <c r="AV277" t="s">
        <v>4018</v>
      </c>
      <c r="AW277" t="s">
        <v>4018</v>
      </c>
      <c r="AX277" t="s">
        <v>4018</v>
      </c>
      <c r="AY277" t="s">
        <v>4018</v>
      </c>
      <c r="AZ277" t="s">
        <v>4018</v>
      </c>
      <c r="BA277" t="s">
        <v>4018</v>
      </c>
      <c r="BB277" t="s">
        <v>4018</v>
      </c>
      <c r="BC277" t="s">
        <v>4018</v>
      </c>
      <c r="BD277" t="s">
        <v>4018</v>
      </c>
      <c r="BE277" t="s">
        <v>4018</v>
      </c>
      <c r="BF277" t="s">
        <v>4018</v>
      </c>
    </row>
    <row r="278" spans="1:58">
      <c r="A278" t="s">
        <v>3488</v>
      </c>
      <c r="B278">
        <v>2</v>
      </c>
      <c r="C278">
        <v>2010</v>
      </c>
      <c r="D278">
        <v>2010</v>
      </c>
      <c r="E278" t="s">
        <v>4018</v>
      </c>
      <c r="F278" t="s">
        <v>4018</v>
      </c>
      <c r="G278" t="s">
        <v>4018</v>
      </c>
      <c r="H278" t="s">
        <v>4018</v>
      </c>
      <c r="I278" t="s">
        <v>4018</v>
      </c>
      <c r="J278" t="s">
        <v>4018</v>
      </c>
      <c r="K278" t="s">
        <v>4018</v>
      </c>
      <c r="L278" t="s">
        <v>4018</v>
      </c>
      <c r="M278" t="s">
        <v>4018</v>
      </c>
      <c r="N278" t="s">
        <v>4018</v>
      </c>
      <c r="O278" t="s">
        <v>4018</v>
      </c>
      <c r="P278" t="s">
        <v>4018</v>
      </c>
      <c r="Q278" t="s">
        <v>4018</v>
      </c>
      <c r="R278" t="s">
        <v>4018</v>
      </c>
      <c r="S278" t="s">
        <v>4018</v>
      </c>
      <c r="T278" t="s">
        <v>4018</v>
      </c>
      <c r="U278" t="s">
        <v>4018</v>
      </c>
      <c r="V278" t="s">
        <v>4018</v>
      </c>
      <c r="W278" t="s">
        <v>4018</v>
      </c>
      <c r="X278" t="s">
        <v>4018</v>
      </c>
      <c r="Y278" t="s">
        <v>4018</v>
      </c>
      <c r="Z278" t="s">
        <v>4018</v>
      </c>
      <c r="AA278" t="s">
        <v>4018</v>
      </c>
      <c r="AB278" t="s">
        <v>4018</v>
      </c>
      <c r="AC278" t="s">
        <v>4018</v>
      </c>
      <c r="AD278" t="s">
        <v>4018</v>
      </c>
      <c r="AE278" t="s">
        <v>4018</v>
      </c>
      <c r="AF278" t="s">
        <v>4018</v>
      </c>
      <c r="AG278" t="s">
        <v>4018</v>
      </c>
      <c r="AH278" t="s">
        <v>4018</v>
      </c>
      <c r="AI278" t="s">
        <v>4018</v>
      </c>
      <c r="AJ278" t="s">
        <v>4018</v>
      </c>
      <c r="AK278" t="s">
        <v>4018</v>
      </c>
      <c r="AL278" t="s">
        <v>4018</v>
      </c>
      <c r="AM278" t="s">
        <v>4018</v>
      </c>
      <c r="AN278" t="s">
        <v>4018</v>
      </c>
      <c r="AO278" t="s">
        <v>4018</v>
      </c>
      <c r="AP278" t="s">
        <v>4018</v>
      </c>
      <c r="AQ278" t="s">
        <v>4018</v>
      </c>
      <c r="AR278" t="s">
        <v>4018</v>
      </c>
      <c r="AS278" t="s">
        <v>4018</v>
      </c>
      <c r="AT278" t="s">
        <v>4018</v>
      </c>
      <c r="AU278" t="s">
        <v>4018</v>
      </c>
      <c r="AV278" t="s">
        <v>4018</v>
      </c>
      <c r="AW278" t="s">
        <v>4018</v>
      </c>
      <c r="AX278" t="s">
        <v>4018</v>
      </c>
      <c r="AY278" t="s">
        <v>4018</v>
      </c>
      <c r="AZ278" t="s">
        <v>4018</v>
      </c>
      <c r="BA278" t="s">
        <v>4018</v>
      </c>
      <c r="BB278" t="s">
        <v>4018</v>
      </c>
      <c r="BC278" t="s">
        <v>4018</v>
      </c>
      <c r="BD278" t="s">
        <v>4018</v>
      </c>
      <c r="BE278" t="s">
        <v>4018</v>
      </c>
      <c r="BF278" t="s">
        <v>4018</v>
      </c>
    </row>
    <row r="279" spans="1:58">
      <c r="A279" t="s">
        <v>3631</v>
      </c>
      <c r="B279">
        <v>2</v>
      </c>
      <c r="C279">
        <v>2008</v>
      </c>
      <c r="D279">
        <v>2005</v>
      </c>
      <c r="E279" t="s">
        <v>4018</v>
      </c>
      <c r="F279" t="s">
        <v>4018</v>
      </c>
      <c r="G279" t="s">
        <v>4018</v>
      </c>
      <c r="H279" t="s">
        <v>4018</v>
      </c>
      <c r="I279" t="s">
        <v>4018</v>
      </c>
      <c r="J279" t="s">
        <v>4018</v>
      </c>
      <c r="K279" t="s">
        <v>4018</v>
      </c>
      <c r="L279" t="s">
        <v>4018</v>
      </c>
      <c r="M279" t="s">
        <v>4018</v>
      </c>
      <c r="N279" t="s">
        <v>4018</v>
      </c>
      <c r="O279" t="s">
        <v>4018</v>
      </c>
      <c r="P279" t="s">
        <v>4018</v>
      </c>
      <c r="Q279" t="s">
        <v>4018</v>
      </c>
      <c r="R279" t="s">
        <v>4018</v>
      </c>
      <c r="S279" t="s">
        <v>4018</v>
      </c>
      <c r="T279" t="s">
        <v>4018</v>
      </c>
      <c r="U279" t="s">
        <v>4018</v>
      </c>
      <c r="V279" t="s">
        <v>4018</v>
      </c>
      <c r="W279" t="s">
        <v>4018</v>
      </c>
      <c r="X279" t="s">
        <v>4018</v>
      </c>
      <c r="Y279" t="s">
        <v>4018</v>
      </c>
      <c r="Z279" t="s">
        <v>4018</v>
      </c>
      <c r="AA279" t="s">
        <v>4018</v>
      </c>
      <c r="AB279" t="s">
        <v>4018</v>
      </c>
      <c r="AC279" t="s">
        <v>4018</v>
      </c>
      <c r="AD279" t="s">
        <v>4018</v>
      </c>
      <c r="AE279" t="s">
        <v>4018</v>
      </c>
      <c r="AF279" t="s">
        <v>4018</v>
      </c>
      <c r="AG279" t="s">
        <v>4018</v>
      </c>
      <c r="AH279" t="s">
        <v>4018</v>
      </c>
      <c r="AI279" t="s">
        <v>4018</v>
      </c>
      <c r="AJ279" t="s">
        <v>4018</v>
      </c>
      <c r="AK279" t="s">
        <v>4018</v>
      </c>
      <c r="AL279" t="s">
        <v>4018</v>
      </c>
      <c r="AM279" t="s">
        <v>4018</v>
      </c>
      <c r="AN279" t="s">
        <v>4018</v>
      </c>
      <c r="AO279" t="s">
        <v>4018</v>
      </c>
      <c r="AP279" t="s">
        <v>4018</v>
      </c>
      <c r="AQ279" t="s">
        <v>4018</v>
      </c>
      <c r="AR279" t="s">
        <v>4018</v>
      </c>
      <c r="AS279" t="s">
        <v>4018</v>
      </c>
      <c r="AT279" t="s">
        <v>4018</v>
      </c>
      <c r="AU279" t="s">
        <v>4018</v>
      </c>
      <c r="AV279" t="s">
        <v>4018</v>
      </c>
      <c r="AW279" t="s">
        <v>4018</v>
      </c>
      <c r="AX279" t="s">
        <v>4018</v>
      </c>
      <c r="AY279" t="s">
        <v>4018</v>
      </c>
      <c r="AZ279" t="s">
        <v>4018</v>
      </c>
      <c r="BA279" t="s">
        <v>4018</v>
      </c>
      <c r="BB279" t="s">
        <v>4018</v>
      </c>
      <c r="BC279" t="s">
        <v>4018</v>
      </c>
      <c r="BD279" t="s">
        <v>4018</v>
      </c>
      <c r="BE279" t="s">
        <v>4018</v>
      </c>
      <c r="BF279" t="s">
        <v>4018</v>
      </c>
    </row>
    <row r="280" spans="1:58">
      <c r="A280" t="s">
        <v>3865</v>
      </c>
      <c r="B280">
        <v>2</v>
      </c>
      <c r="C280">
        <v>2003</v>
      </c>
      <c r="D280">
        <v>2003</v>
      </c>
      <c r="E280" t="s">
        <v>4018</v>
      </c>
      <c r="F280" t="s">
        <v>4018</v>
      </c>
      <c r="G280" t="s">
        <v>4018</v>
      </c>
      <c r="H280" t="s">
        <v>4018</v>
      </c>
      <c r="I280" t="s">
        <v>4018</v>
      </c>
      <c r="J280" t="s">
        <v>4018</v>
      </c>
      <c r="K280" t="s">
        <v>4018</v>
      </c>
      <c r="L280" t="s">
        <v>4018</v>
      </c>
      <c r="M280" t="s">
        <v>4018</v>
      </c>
      <c r="N280" t="s">
        <v>4018</v>
      </c>
      <c r="O280" t="s">
        <v>4018</v>
      </c>
      <c r="P280" t="s">
        <v>4018</v>
      </c>
      <c r="Q280" t="s">
        <v>4018</v>
      </c>
      <c r="R280" t="s">
        <v>4018</v>
      </c>
      <c r="S280" t="s">
        <v>4018</v>
      </c>
      <c r="T280" t="s">
        <v>4018</v>
      </c>
      <c r="U280" t="s">
        <v>4018</v>
      </c>
      <c r="V280" t="s">
        <v>4018</v>
      </c>
      <c r="W280" t="s">
        <v>4018</v>
      </c>
      <c r="X280" t="s">
        <v>4018</v>
      </c>
      <c r="Y280" t="s">
        <v>4018</v>
      </c>
      <c r="Z280" t="s">
        <v>4018</v>
      </c>
      <c r="AA280" t="s">
        <v>4018</v>
      </c>
      <c r="AB280" t="s">
        <v>4018</v>
      </c>
      <c r="AC280" t="s">
        <v>4018</v>
      </c>
      <c r="AD280" t="s">
        <v>4018</v>
      </c>
      <c r="AE280" t="s">
        <v>4018</v>
      </c>
      <c r="AF280" t="s">
        <v>4018</v>
      </c>
      <c r="AG280" t="s">
        <v>4018</v>
      </c>
      <c r="AH280" t="s">
        <v>4018</v>
      </c>
      <c r="AI280" t="s">
        <v>4018</v>
      </c>
      <c r="AJ280" t="s">
        <v>4018</v>
      </c>
      <c r="AK280" t="s">
        <v>4018</v>
      </c>
      <c r="AL280" t="s">
        <v>4018</v>
      </c>
      <c r="AM280" t="s">
        <v>4018</v>
      </c>
      <c r="AN280" t="s">
        <v>4018</v>
      </c>
      <c r="AO280" t="s">
        <v>4018</v>
      </c>
      <c r="AP280" t="s">
        <v>4018</v>
      </c>
      <c r="AQ280" t="s">
        <v>4018</v>
      </c>
      <c r="AR280" t="s">
        <v>4018</v>
      </c>
      <c r="AS280" t="s">
        <v>4018</v>
      </c>
      <c r="AT280" t="s">
        <v>4018</v>
      </c>
      <c r="AU280" t="s">
        <v>4018</v>
      </c>
      <c r="AV280" t="s">
        <v>4018</v>
      </c>
      <c r="AW280" t="s">
        <v>4018</v>
      </c>
      <c r="AX280" t="s">
        <v>4018</v>
      </c>
      <c r="AY280" t="s">
        <v>4018</v>
      </c>
      <c r="AZ280" t="s">
        <v>4018</v>
      </c>
      <c r="BA280" t="s">
        <v>4018</v>
      </c>
      <c r="BB280" t="s">
        <v>4018</v>
      </c>
      <c r="BC280" t="s">
        <v>4018</v>
      </c>
      <c r="BD280" t="s">
        <v>4018</v>
      </c>
      <c r="BE280" t="s">
        <v>4018</v>
      </c>
      <c r="BF280" t="s">
        <v>4018</v>
      </c>
    </row>
    <row r="281" spans="1:58">
      <c r="A281" t="s">
        <v>2987</v>
      </c>
      <c r="B281">
        <v>2</v>
      </c>
      <c r="C281">
        <v>2016</v>
      </c>
      <c r="D281">
        <v>2018</v>
      </c>
      <c r="E281" t="s">
        <v>4018</v>
      </c>
      <c r="F281" t="s">
        <v>4018</v>
      </c>
      <c r="G281" t="s">
        <v>4018</v>
      </c>
      <c r="H281" t="s">
        <v>4018</v>
      </c>
      <c r="I281" t="s">
        <v>4018</v>
      </c>
      <c r="J281" t="s">
        <v>4018</v>
      </c>
      <c r="K281" t="s">
        <v>4018</v>
      </c>
      <c r="L281" t="s">
        <v>4018</v>
      </c>
      <c r="M281" t="s">
        <v>4018</v>
      </c>
      <c r="N281" t="s">
        <v>4018</v>
      </c>
      <c r="O281" t="s">
        <v>4018</v>
      </c>
      <c r="P281" t="s">
        <v>4018</v>
      </c>
      <c r="Q281" t="s">
        <v>4018</v>
      </c>
      <c r="R281" t="s">
        <v>4018</v>
      </c>
      <c r="S281" t="s">
        <v>4018</v>
      </c>
      <c r="T281" t="s">
        <v>4018</v>
      </c>
      <c r="U281" t="s">
        <v>4018</v>
      </c>
      <c r="V281" t="s">
        <v>4018</v>
      </c>
      <c r="W281" t="s">
        <v>4018</v>
      </c>
      <c r="X281" t="s">
        <v>4018</v>
      </c>
      <c r="Y281" t="s">
        <v>4018</v>
      </c>
      <c r="Z281" t="s">
        <v>4018</v>
      </c>
      <c r="AA281" t="s">
        <v>4018</v>
      </c>
      <c r="AB281" t="s">
        <v>4018</v>
      </c>
      <c r="AC281" t="s">
        <v>4018</v>
      </c>
      <c r="AD281" t="s">
        <v>4018</v>
      </c>
      <c r="AE281" t="s">
        <v>4018</v>
      </c>
      <c r="AF281" t="s">
        <v>4018</v>
      </c>
      <c r="AG281" t="s">
        <v>4018</v>
      </c>
      <c r="AH281" t="s">
        <v>4018</v>
      </c>
      <c r="AI281" t="s">
        <v>4018</v>
      </c>
      <c r="AJ281" t="s">
        <v>4018</v>
      </c>
      <c r="AK281" t="s">
        <v>4018</v>
      </c>
      <c r="AL281" t="s">
        <v>4018</v>
      </c>
      <c r="AM281" t="s">
        <v>4018</v>
      </c>
      <c r="AN281" t="s">
        <v>4018</v>
      </c>
      <c r="AO281" t="s">
        <v>4018</v>
      </c>
      <c r="AP281" t="s">
        <v>4018</v>
      </c>
      <c r="AQ281" t="s">
        <v>4018</v>
      </c>
      <c r="AR281" t="s">
        <v>4018</v>
      </c>
      <c r="AS281" t="s">
        <v>4018</v>
      </c>
      <c r="AT281" t="s">
        <v>4018</v>
      </c>
      <c r="AU281" t="s">
        <v>4018</v>
      </c>
      <c r="AV281" t="s">
        <v>4018</v>
      </c>
      <c r="AW281" t="s">
        <v>4018</v>
      </c>
      <c r="AX281" t="s">
        <v>4018</v>
      </c>
      <c r="AY281" t="s">
        <v>4018</v>
      </c>
      <c r="AZ281" t="s">
        <v>4018</v>
      </c>
      <c r="BA281" t="s">
        <v>4018</v>
      </c>
      <c r="BB281" t="s">
        <v>4018</v>
      </c>
      <c r="BC281" t="s">
        <v>4018</v>
      </c>
      <c r="BD281" t="s">
        <v>4018</v>
      </c>
      <c r="BE281" t="s">
        <v>4018</v>
      </c>
      <c r="BF281" t="s">
        <v>4018</v>
      </c>
    </row>
    <row r="282" spans="1:58">
      <c r="A282" t="s">
        <v>3652</v>
      </c>
      <c r="B282">
        <v>2</v>
      </c>
      <c r="C282">
        <v>2008</v>
      </c>
      <c r="D282">
        <v>2008</v>
      </c>
      <c r="E282" t="s">
        <v>4018</v>
      </c>
      <c r="F282" t="s">
        <v>4018</v>
      </c>
      <c r="G282" t="s">
        <v>4018</v>
      </c>
      <c r="H282" t="s">
        <v>4018</v>
      </c>
      <c r="I282" t="s">
        <v>4018</v>
      </c>
      <c r="J282" t="s">
        <v>4018</v>
      </c>
      <c r="K282" t="s">
        <v>4018</v>
      </c>
      <c r="L282" t="s">
        <v>4018</v>
      </c>
      <c r="M282" t="s">
        <v>4018</v>
      </c>
      <c r="N282" t="s">
        <v>4018</v>
      </c>
      <c r="O282" t="s">
        <v>4018</v>
      </c>
      <c r="P282" t="s">
        <v>4018</v>
      </c>
      <c r="Q282" t="s">
        <v>4018</v>
      </c>
      <c r="R282" t="s">
        <v>4018</v>
      </c>
      <c r="S282" t="s">
        <v>4018</v>
      </c>
      <c r="T282" t="s">
        <v>4018</v>
      </c>
      <c r="U282" t="s">
        <v>4018</v>
      </c>
      <c r="V282" t="s">
        <v>4018</v>
      </c>
      <c r="W282" t="s">
        <v>4018</v>
      </c>
      <c r="X282" t="s">
        <v>4018</v>
      </c>
      <c r="Y282" t="s">
        <v>4018</v>
      </c>
      <c r="Z282" t="s">
        <v>4018</v>
      </c>
      <c r="AA282" t="s">
        <v>4018</v>
      </c>
      <c r="AB282" t="s">
        <v>4018</v>
      </c>
      <c r="AC282" t="s">
        <v>4018</v>
      </c>
      <c r="AD282" t="s">
        <v>4018</v>
      </c>
      <c r="AE282" t="s">
        <v>4018</v>
      </c>
      <c r="AF282" t="s">
        <v>4018</v>
      </c>
      <c r="AG282" t="s">
        <v>4018</v>
      </c>
      <c r="AH282" t="s">
        <v>4018</v>
      </c>
      <c r="AI282" t="s">
        <v>4018</v>
      </c>
      <c r="AJ282" t="s">
        <v>4018</v>
      </c>
      <c r="AK282" t="s">
        <v>4018</v>
      </c>
      <c r="AL282" t="s">
        <v>4018</v>
      </c>
      <c r="AM282" t="s">
        <v>4018</v>
      </c>
      <c r="AN282" t="s">
        <v>4018</v>
      </c>
      <c r="AO282" t="s">
        <v>4018</v>
      </c>
      <c r="AP282" t="s">
        <v>4018</v>
      </c>
      <c r="AQ282" t="s">
        <v>4018</v>
      </c>
      <c r="AR282" t="s">
        <v>4018</v>
      </c>
      <c r="AS282" t="s">
        <v>4018</v>
      </c>
      <c r="AT282" t="s">
        <v>4018</v>
      </c>
      <c r="AU282" t="s">
        <v>4018</v>
      </c>
      <c r="AV282" t="s">
        <v>4018</v>
      </c>
      <c r="AW282" t="s">
        <v>4018</v>
      </c>
      <c r="AX282" t="s">
        <v>4018</v>
      </c>
      <c r="AY282" t="s">
        <v>4018</v>
      </c>
      <c r="AZ282" t="s">
        <v>4018</v>
      </c>
      <c r="BA282" t="s">
        <v>4018</v>
      </c>
      <c r="BB282" t="s">
        <v>4018</v>
      </c>
      <c r="BC282" t="s">
        <v>4018</v>
      </c>
      <c r="BD282" t="s">
        <v>4018</v>
      </c>
      <c r="BE282" t="s">
        <v>4018</v>
      </c>
      <c r="BF282" t="s">
        <v>4018</v>
      </c>
    </row>
    <row r="283" spans="1:58">
      <c r="A283" t="s">
        <v>3221</v>
      </c>
      <c r="B283">
        <v>2</v>
      </c>
      <c r="C283">
        <v>2013</v>
      </c>
      <c r="D283">
        <v>2012</v>
      </c>
      <c r="E283" t="s">
        <v>4018</v>
      </c>
      <c r="F283" t="s">
        <v>4018</v>
      </c>
      <c r="G283" t="s">
        <v>4018</v>
      </c>
      <c r="H283" t="s">
        <v>4018</v>
      </c>
      <c r="I283" t="s">
        <v>4018</v>
      </c>
      <c r="J283" t="s">
        <v>4018</v>
      </c>
      <c r="K283" t="s">
        <v>4018</v>
      </c>
      <c r="L283" t="s">
        <v>4018</v>
      </c>
      <c r="M283" t="s">
        <v>4018</v>
      </c>
      <c r="N283" t="s">
        <v>4018</v>
      </c>
      <c r="O283" t="s">
        <v>4018</v>
      </c>
      <c r="P283" t="s">
        <v>4018</v>
      </c>
      <c r="Q283" t="s">
        <v>4018</v>
      </c>
      <c r="R283" t="s">
        <v>4018</v>
      </c>
      <c r="S283" t="s">
        <v>4018</v>
      </c>
      <c r="T283" t="s">
        <v>4018</v>
      </c>
      <c r="U283" t="s">
        <v>4018</v>
      </c>
      <c r="V283" t="s">
        <v>4018</v>
      </c>
      <c r="W283" t="s">
        <v>4018</v>
      </c>
      <c r="X283" t="s">
        <v>4018</v>
      </c>
      <c r="Y283" t="s">
        <v>4018</v>
      </c>
      <c r="Z283" t="s">
        <v>4018</v>
      </c>
      <c r="AA283" t="s">
        <v>4018</v>
      </c>
      <c r="AB283" t="s">
        <v>4018</v>
      </c>
      <c r="AC283" t="s">
        <v>4018</v>
      </c>
      <c r="AD283" t="s">
        <v>4018</v>
      </c>
      <c r="AE283" t="s">
        <v>4018</v>
      </c>
      <c r="AF283" t="s">
        <v>4018</v>
      </c>
      <c r="AG283" t="s">
        <v>4018</v>
      </c>
      <c r="AH283" t="s">
        <v>4018</v>
      </c>
      <c r="AI283" t="s">
        <v>4018</v>
      </c>
      <c r="AJ283" t="s">
        <v>4018</v>
      </c>
      <c r="AK283" t="s">
        <v>4018</v>
      </c>
      <c r="AL283" t="s">
        <v>4018</v>
      </c>
      <c r="AM283" t="s">
        <v>4018</v>
      </c>
      <c r="AN283" t="s">
        <v>4018</v>
      </c>
      <c r="AO283" t="s">
        <v>4018</v>
      </c>
      <c r="AP283" t="s">
        <v>4018</v>
      </c>
      <c r="AQ283" t="s">
        <v>4018</v>
      </c>
      <c r="AR283" t="s">
        <v>4018</v>
      </c>
      <c r="AS283" t="s">
        <v>4018</v>
      </c>
      <c r="AT283" t="s">
        <v>4018</v>
      </c>
      <c r="AU283" t="s">
        <v>4018</v>
      </c>
      <c r="AV283" t="s">
        <v>4018</v>
      </c>
      <c r="AW283" t="s">
        <v>4018</v>
      </c>
      <c r="AX283" t="s">
        <v>4018</v>
      </c>
      <c r="AY283" t="s">
        <v>4018</v>
      </c>
      <c r="AZ283" t="s">
        <v>4018</v>
      </c>
      <c r="BA283" t="s">
        <v>4018</v>
      </c>
      <c r="BB283" t="s">
        <v>4018</v>
      </c>
      <c r="BC283" t="s">
        <v>4018</v>
      </c>
      <c r="BD283" t="s">
        <v>4018</v>
      </c>
      <c r="BE283" t="s">
        <v>4018</v>
      </c>
      <c r="BF283" t="s">
        <v>4018</v>
      </c>
    </row>
    <row r="284" spans="1:58">
      <c r="A284" t="s">
        <v>4004</v>
      </c>
      <c r="B284">
        <v>2</v>
      </c>
      <c r="C284">
        <v>1999</v>
      </c>
      <c r="D284">
        <v>1998</v>
      </c>
      <c r="E284" t="s">
        <v>4018</v>
      </c>
      <c r="F284" t="s">
        <v>4018</v>
      </c>
      <c r="G284" t="s">
        <v>4018</v>
      </c>
      <c r="H284" t="s">
        <v>4018</v>
      </c>
      <c r="I284" t="s">
        <v>4018</v>
      </c>
      <c r="J284" t="s">
        <v>4018</v>
      </c>
      <c r="K284" t="s">
        <v>4018</v>
      </c>
      <c r="L284" t="s">
        <v>4018</v>
      </c>
      <c r="M284" t="s">
        <v>4018</v>
      </c>
      <c r="N284" t="s">
        <v>4018</v>
      </c>
      <c r="O284" t="s">
        <v>4018</v>
      </c>
      <c r="P284" t="s">
        <v>4018</v>
      </c>
      <c r="Q284" t="s">
        <v>4018</v>
      </c>
      <c r="R284" t="s">
        <v>4018</v>
      </c>
      <c r="S284" t="s">
        <v>4018</v>
      </c>
      <c r="T284" t="s">
        <v>4018</v>
      </c>
      <c r="U284" t="s">
        <v>4018</v>
      </c>
      <c r="V284" t="s">
        <v>4018</v>
      </c>
      <c r="W284" t="s">
        <v>4018</v>
      </c>
      <c r="X284" t="s">
        <v>4018</v>
      </c>
      <c r="Y284" t="s">
        <v>4018</v>
      </c>
      <c r="Z284" t="s">
        <v>4018</v>
      </c>
      <c r="AA284" t="s">
        <v>4018</v>
      </c>
      <c r="AB284" t="s">
        <v>4018</v>
      </c>
      <c r="AC284" t="s">
        <v>4018</v>
      </c>
      <c r="AD284" t="s">
        <v>4018</v>
      </c>
      <c r="AE284" t="s">
        <v>4018</v>
      </c>
      <c r="AF284" t="s">
        <v>4018</v>
      </c>
      <c r="AG284" t="s">
        <v>4018</v>
      </c>
      <c r="AH284" t="s">
        <v>4018</v>
      </c>
      <c r="AI284" t="s">
        <v>4018</v>
      </c>
      <c r="AJ284" t="s">
        <v>4018</v>
      </c>
      <c r="AK284" t="s">
        <v>4018</v>
      </c>
      <c r="AL284" t="s">
        <v>4018</v>
      </c>
      <c r="AM284" t="s">
        <v>4018</v>
      </c>
      <c r="AN284" t="s">
        <v>4018</v>
      </c>
      <c r="AO284" t="s">
        <v>4018</v>
      </c>
      <c r="AP284" t="s">
        <v>4018</v>
      </c>
      <c r="AQ284" t="s">
        <v>4018</v>
      </c>
      <c r="AR284" t="s">
        <v>4018</v>
      </c>
      <c r="AS284" t="s">
        <v>4018</v>
      </c>
      <c r="AT284" t="s">
        <v>4018</v>
      </c>
      <c r="AU284" t="s">
        <v>4018</v>
      </c>
      <c r="AV284" t="s">
        <v>4018</v>
      </c>
      <c r="AW284" t="s">
        <v>4018</v>
      </c>
      <c r="AX284" t="s">
        <v>4018</v>
      </c>
      <c r="AY284" t="s">
        <v>4018</v>
      </c>
      <c r="AZ284" t="s">
        <v>4018</v>
      </c>
      <c r="BA284" t="s">
        <v>4018</v>
      </c>
      <c r="BB284" t="s">
        <v>4018</v>
      </c>
      <c r="BC284" t="s">
        <v>4018</v>
      </c>
      <c r="BD284" t="s">
        <v>4018</v>
      </c>
      <c r="BE284" t="s">
        <v>4018</v>
      </c>
      <c r="BF284" t="s">
        <v>4018</v>
      </c>
    </row>
    <row r="285" spans="1:58">
      <c r="A285" t="s">
        <v>3976</v>
      </c>
      <c r="B285">
        <v>2</v>
      </c>
      <c r="C285">
        <v>2001</v>
      </c>
      <c r="D285">
        <v>2001</v>
      </c>
      <c r="E285" t="s">
        <v>4018</v>
      </c>
      <c r="F285" t="s">
        <v>4018</v>
      </c>
      <c r="G285" t="s">
        <v>4018</v>
      </c>
      <c r="H285" t="s">
        <v>4018</v>
      </c>
      <c r="I285" t="s">
        <v>4018</v>
      </c>
      <c r="J285" t="s">
        <v>4018</v>
      </c>
      <c r="K285" t="s">
        <v>4018</v>
      </c>
      <c r="L285" t="s">
        <v>4018</v>
      </c>
      <c r="M285" t="s">
        <v>4018</v>
      </c>
      <c r="N285" t="s">
        <v>4018</v>
      </c>
      <c r="O285" t="s">
        <v>4018</v>
      </c>
      <c r="P285" t="s">
        <v>4018</v>
      </c>
      <c r="Q285" t="s">
        <v>4018</v>
      </c>
      <c r="R285" t="s">
        <v>4018</v>
      </c>
      <c r="S285" t="s">
        <v>4018</v>
      </c>
      <c r="T285" t="s">
        <v>4018</v>
      </c>
      <c r="U285" t="s">
        <v>4018</v>
      </c>
      <c r="V285" t="s">
        <v>4018</v>
      </c>
      <c r="W285" t="s">
        <v>4018</v>
      </c>
      <c r="X285" t="s">
        <v>4018</v>
      </c>
      <c r="Y285" t="s">
        <v>4018</v>
      </c>
      <c r="Z285" t="s">
        <v>4018</v>
      </c>
      <c r="AA285" t="s">
        <v>4018</v>
      </c>
      <c r="AB285" t="s">
        <v>4018</v>
      </c>
      <c r="AC285" t="s">
        <v>4018</v>
      </c>
      <c r="AD285" t="s">
        <v>4018</v>
      </c>
      <c r="AE285" t="s">
        <v>4018</v>
      </c>
      <c r="AF285" t="s">
        <v>4018</v>
      </c>
      <c r="AG285" t="s">
        <v>4018</v>
      </c>
      <c r="AH285" t="s">
        <v>4018</v>
      </c>
      <c r="AI285" t="s">
        <v>4018</v>
      </c>
      <c r="AJ285" t="s">
        <v>4018</v>
      </c>
      <c r="AK285" t="s">
        <v>4018</v>
      </c>
      <c r="AL285" t="s">
        <v>4018</v>
      </c>
      <c r="AM285" t="s">
        <v>4018</v>
      </c>
      <c r="AN285" t="s">
        <v>4018</v>
      </c>
      <c r="AO285" t="s">
        <v>4018</v>
      </c>
      <c r="AP285" t="s">
        <v>4018</v>
      </c>
      <c r="AQ285" t="s">
        <v>4018</v>
      </c>
      <c r="AR285" t="s">
        <v>4018</v>
      </c>
      <c r="AS285" t="s">
        <v>4018</v>
      </c>
      <c r="AT285" t="s">
        <v>4018</v>
      </c>
      <c r="AU285" t="s">
        <v>4018</v>
      </c>
      <c r="AV285" t="s">
        <v>4018</v>
      </c>
      <c r="AW285" t="s">
        <v>4018</v>
      </c>
      <c r="AX285" t="s">
        <v>4018</v>
      </c>
      <c r="AY285" t="s">
        <v>4018</v>
      </c>
      <c r="AZ285" t="s">
        <v>4018</v>
      </c>
      <c r="BA285" t="s">
        <v>4018</v>
      </c>
      <c r="BB285" t="s">
        <v>4018</v>
      </c>
      <c r="BC285" t="s">
        <v>4018</v>
      </c>
      <c r="BD285" t="s">
        <v>4018</v>
      </c>
      <c r="BE285" t="s">
        <v>4018</v>
      </c>
      <c r="BF285" t="s">
        <v>4018</v>
      </c>
    </row>
    <row r="286" spans="1:58">
      <c r="A286" t="s">
        <v>3974</v>
      </c>
      <c r="B286">
        <v>2</v>
      </c>
      <c r="C286">
        <v>2001</v>
      </c>
      <c r="D286">
        <v>2001</v>
      </c>
      <c r="E286" t="s">
        <v>4018</v>
      </c>
      <c r="F286" t="s">
        <v>4018</v>
      </c>
      <c r="G286" t="s">
        <v>4018</v>
      </c>
      <c r="H286" t="s">
        <v>4018</v>
      </c>
      <c r="I286" t="s">
        <v>4018</v>
      </c>
      <c r="J286" t="s">
        <v>4018</v>
      </c>
      <c r="K286" t="s">
        <v>4018</v>
      </c>
      <c r="L286" t="s">
        <v>4018</v>
      </c>
      <c r="M286" t="s">
        <v>4018</v>
      </c>
      <c r="N286" t="s">
        <v>4018</v>
      </c>
      <c r="O286" t="s">
        <v>4018</v>
      </c>
      <c r="P286" t="s">
        <v>4018</v>
      </c>
      <c r="Q286" t="s">
        <v>4018</v>
      </c>
      <c r="R286" t="s">
        <v>4018</v>
      </c>
      <c r="S286" t="s">
        <v>4018</v>
      </c>
      <c r="T286" t="s">
        <v>4018</v>
      </c>
      <c r="U286" t="s">
        <v>4018</v>
      </c>
      <c r="V286" t="s">
        <v>4018</v>
      </c>
      <c r="W286" t="s">
        <v>4018</v>
      </c>
      <c r="X286" t="s">
        <v>4018</v>
      </c>
      <c r="Y286" t="s">
        <v>4018</v>
      </c>
      <c r="Z286" t="s">
        <v>4018</v>
      </c>
      <c r="AA286" t="s">
        <v>4018</v>
      </c>
      <c r="AB286" t="s">
        <v>4018</v>
      </c>
      <c r="AC286" t="s">
        <v>4018</v>
      </c>
      <c r="AD286" t="s">
        <v>4018</v>
      </c>
      <c r="AE286" t="s">
        <v>4018</v>
      </c>
      <c r="AF286" t="s">
        <v>4018</v>
      </c>
      <c r="AG286" t="s">
        <v>4018</v>
      </c>
      <c r="AH286" t="s">
        <v>4018</v>
      </c>
      <c r="AI286" t="s">
        <v>4018</v>
      </c>
      <c r="AJ286" t="s">
        <v>4018</v>
      </c>
      <c r="AK286" t="s">
        <v>4018</v>
      </c>
      <c r="AL286" t="s">
        <v>4018</v>
      </c>
      <c r="AM286" t="s">
        <v>4018</v>
      </c>
      <c r="AN286" t="s">
        <v>4018</v>
      </c>
      <c r="AO286" t="s">
        <v>4018</v>
      </c>
      <c r="AP286" t="s">
        <v>4018</v>
      </c>
      <c r="AQ286" t="s">
        <v>4018</v>
      </c>
      <c r="AR286" t="s">
        <v>4018</v>
      </c>
      <c r="AS286" t="s">
        <v>4018</v>
      </c>
      <c r="AT286" t="s">
        <v>4018</v>
      </c>
      <c r="AU286" t="s">
        <v>4018</v>
      </c>
      <c r="AV286" t="s">
        <v>4018</v>
      </c>
      <c r="AW286" t="s">
        <v>4018</v>
      </c>
      <c r="AX286" t="s">
        <v>4018</v>
      </c>
      <c r="AY286" t="s">
        <v>4018</v>
      </c>
      <c r="AZ286" t="s">
        <v>4018</v>
      </c>
      <c r="BA286" t="s">
        <v>4018</v>
      </c>
      <c r="BB286" t="s">
        <v>4018</v>
      </c>
      <c r="BC286" t="s">
        <v>4018</v>
      </c>
      <c r="BD286" t="s">
        <v>4018</v>
      </c>
      <c r="BE286" t="s">
        <v>4018</v>
      </c>
      <c r="BF286" t="s">
        <v>4018</v>
      </c>
    </row>
    <row r="287" spans="1:58">
      <c r="A287" t="s">
        <v>3900</v>
      </c>
      <c r="B287">
        <v>2</v>
      </c>
      <c r="C287">
        <v>2003</v>
      </c>
      <c r="D287">
        <v>1999</v>
      </c>
      <c r="E287" t="s">
        <v>4018</v>
      </c>
      <c r="F287" t="s">
        <v>4018</v>
      </c>
      <c r="G287" t="s">
        <v>4018</v>
      </c>
      <c r="H287" t="s">
        <v>4018</v>
      </c>
      <c r="I287" t="s">
        <v>4018</v>
      </c>
      <c r="J287" t="s">
        <v>4018</v>
      </c>
      <c r="K287" t="s">
        <v>4018</v>
      </c>
      <c r="L287" t="s">
        <v>4018</v>
      </c>
      <c r="M287" t="s">
        <v>4018</v>
      </c>
      <c r="N287" t="s">
        <v>4018</v>
      </c>
      <c r="O287" t="s">
        <v>4018</v>
      </c>
      <c r="P287" t="s">
        <v>4018</v>
      </c>
      <c r="Q287" t="s">
        <v>4018</v>
      </c>
      <c r="R287" t="s">
        <v>4018</v>
      </c>
      <c r="S287" t="s">
        <v>4018</v>
      </c>
      <c r="T287" t="s">
        <v>4018</v>
      </c>
      <c r="U287" t="s">
        <v>4018</v>
      </c>
      <c r="V287" t="s">
        <v>4018</v>
      </c>
      <c r="W287" t="s">
        <v>4018</v>
      </c>
      <c r="X287" t="s">
        <v>4018</v>
      </c>
      <c r="Y287" t="s">
        <v>4018</v>
      </c>
      <c r="Z287" t="s">
        <v>4018</v>
      </c>
      <c r="AA287" t="s">
        <v>4018</v>
      </c>
      <c r="AB287" t="s">
        <v>4018</v>
      </c>
      <c r="AC287" t="s">
        <v>4018</v>
      </c>
      <c r="AD287" t="s">
        <v>4018</v>
      </c>
      <c r="AE287" t="s">
        <v>4018</v>
      </c>
      <c r="AF287" t="s">
        <v>4018</v>
      </c>
      <c r="AG287" t="s">
        <v>4018</v>
      </c>
      <c r="AH287" t="s">
        <v>4018</v>
      </c>
      <c r="AI287" t="s">
        <v>4018</v>
      </c>
      <c r="AJ287" t="s">
        <v>4018</v>
      </c>
      <c r="AK287" t="s">
        <v>4018</v>
      </c>
      <c r="AL287" t="s">
        <v>4018</v>
      </c>
      <c r="AM287" t="s">
        <v>4018</v>
      </c>
      <c r="AN287" t="s">
        <v>4018</v>
      </c>
      <c r="AO287" t="s">
        <v>4018</v>
      </c>
      <c r="AP287" t="s">
        <v>4018</v>
      </c>
      <c r="AQ287" t="s">
        <v>4018</v>
      </c>
      <c r="AR287" t="s">
        <v>4018</v>
      </c>
      <c r="AS287" t="s">
        <v>4018</v>
      </c>
      <c r="AT287" t="s">
        <v>4018</v>
      </c>
      <c r="AU287" t="s">
        <v>4018</v>
      </c>
      <c r="AV287" t="s">
        <v>4018</v>
      </c>
      <c r="AW287" t="s">
        <v>4018</v>
      </c>
      <c r="AX287" t="s">
        <v>4018</v>
      </c>
      <c r="AY287" t="s">
        <v>4018</v>
      </c>
      <c r="AZ287" t="s">
        <v>4018</v>
      </c>
      <c r="BA287" t="s">
        <v>4018</v>
      </c>
      <c r="BB287" t="s">
        <v>4018</v>
      </c>
      <c r="BC287" t="s">
        <v>4018</v>
      </c>
      <c r="BD287" t="s">
        <v>4018</v>
      </c>
      <c r="BE287" t="s">
        <v>4018</v>
      </c>
      <c r="BF287" t="s">
        <v>4018</v>
      </c>
    </row>
    <row r="288" spans="1:58">
      <c r="A288" t="s">
        <v>3478</v>
      </c>
      <c r="B288">
        <v>2</v>
      </c>
      <c r="C288">
        <v>2010</v>
      </c>
      <c r="D288">
        <v>2010</v>
      </c>
      <c r="E288" t="s">
        <v>4018</v>
      </c>
      <c r="F288" t="s">
        <v>4018</v>
      </c>
      <c r="G288" t="s">
        <v>4018</v>
      </c>
      <c r="H288" t="s">
        <v>4018</v>
      </c>
      <c r="I288" t="s">
        <v>4018</v>
      </c>
      <c r="J288" t="s">
        <v>4018</v>
      </c>
      <c r="K288" t="s">
        <v>4018</v>
      </c>
      <c r="L288" t="s">
        <v>4018</v>
      </c>
      <c r="M288" t="s">
        <v>4018</v>
      </c>
      <c r="N288" t="s">
        <v>4018</v>
      </c>
      <c r="O288" t="s">
        <v>4018</v>
      </c>
      <c r="P288" t="s">
        <v>4018</v>
      </c>
      <c r="Q288" t="s">
        <v>4018</v>
      </c>
      <c r="R288" t="s">
        <v>4018</v>
      </c>
      <c r="S288" t="s">
        <v>4018</v>
      </c>
      <c r="T288" t="s">
        <v>4018</v>
      </c>
      <c r="U288" t="s">
        <v>4018</v>
      </c>
      <c r="V288" t="s">
        <v>4018</v>
      </c>
      <c r="W288" t="s">
        <v>4018</v>
      </c>
      <c r="X288" t="s">
        <v>4018</v>
      </c>
      <c r="Y288" t="s">
        <v>4018</v>
      </c>
      <c r="Z288" t="s">
        <v>4018</v>
      </c>
      <c r="AA288" t="s">
        <v>4018</v>
      </c>
      <c r="AB288" t="s">
        <v>4018</v>
      </c>
      <c r="AC288" t="s">
        <v>4018</v>
      </c>
      <c r="AD288" t="s">
        <v>4018</v>
      </c>
      <c r="AE288" t="s">
        <v>4018</v>
      </c>
      <c r="AF288" t="s">
        <v>4018</v>
      </c>
      <c r="AG288" t="s">
        <v>4018</v>
      </c>
      <c r="AH288" t="s">
        <v>4018</v>
      </c>
      <c r="AI288" t="s">
        <v>4018</v>
      </c>
      <c r="AJ288" t="s">
        <v>4018</v>
      </c>
      <c r="AK288" t="s">
        <v>4018</v>
      </c>
      <c r="AL288" t="s">
        <v>4018</v>
      </c>
      <c r="AM288" t="s">
        <v>4018</v>
      </c>
      <c r="AN288" t="s">
        <v>4018</v>
      </c>
      <c r="AO288" t="s">
        <v>4018</v>
      </c>
      <c r="AP288" t="s">
        <v>4018</v>
      </c>
      <c r="AQ288" t="s">
        <v>4018</v>
      </c>
      <c r="AR288" t="s">
        <v>4018</v>
      </c>
      <c r="AS288" t="s">
        <v>4018</v>
      </c>
      <c r="AT288" t="s">
        <v>4018</v>
      </c>
      <c r="AU288" t="s">
        <v>4018</v>
      </c>
      <c r="AV288" t="s">
        <v>4018</v>
      </c>
      <c r="AW288" t="s">
        <v>4018</v>
      </c>
      <c r="AX288" t="s">
        <v>4018</v>
      </c>
      <c r="AY288" t="s">
        <v>4018</v>
      </c>
      <c r="AZ288" t="s">
        <v>4018</v>
      </c>
      <c r="BA288" t="s">
        <v>4018</v>
      </c>
      <c r="BB288" t="s">
        <v>4018</v>
      </c>
      <c r="BC288" t="s">
        <v>4018</v>
      </c>
      <c r="BD288" t="s">
        <v>4018</v>
      </c>
      <c r="BE288" t="s">
        <v>4018</v>
      </c>
      <c r="BF288" t="s">
        <v>4018</v>
      </c>
    </row>
    <row r="289" spans="1:58">
      <c r="A289" t="s">
        <v>3809</v>
      </c>
      <c r="B289">
        <v>2</v>
      </c>
      <c r="C289">
        <v>2005</v>
      </c>
      <c r="D289">
        <v>2004</v>
      </c>
      <c r="E289" t="s">
        <v>4018</v>
      </c>
      <c r="F289" t="s">
        <v>4018</v>
      </c>
      <c r="G289" t="s">
        <v>4018</v>
      </c>
      <c r="H289" t="s">
        <v>4018</v>
      </c>
      <c r="I289" t="s">
        <v>4018</v>
      </c>
      <c r="J289" t="s">
        <v>4018</v>
      </c>
      <c r="K289" t="s">
        <v>4018</v>
      </c>
      <c r="L289" t="s">
        <v>4018</v>
      </c>
      <c r="M289" t="s">
        <v>4018</v>
      </c>
      <c r="N289" t="s">
        <v>4018</v>
      </c>
      <c r="O289" t="s">
        <v>4018</v>
      </c>
      <c r="P289" t="s">
        <v>4018</v>
      </c>
      <c r="Q289" t="s">
        <v>4018</v>
      </c>
      <c r="R289" t="s">
        <v>4018</v>
      </c>
      <c r="S289" t="s">
        <v>4018</v>
      </c>
      <c r="T289" t="s">
        <v>4018</v>
      </c>
      <c r="U289" t="s">
        <v>4018</v>
      </c>
      <c r="V289" t="s">
        <v>4018</v>
      </c>
      <c r="W289" t="s">
        <v>4018</v>
      </c>
      <c r="X289" t="s">
        <v>4018</v>
      </c>
      <c r="Y289" t="s">
        <v>4018</v>
      </c>
      <c r="Z289" t="s">
        <v>4018</v>
      </c>
      <c r="AA289" t="s">
        <v>4018</v>
      </c>
      <c r="AB289" t="s">
        <v>4018</v>
      </c>
      <c r="AC289" t="s">
        <v>4018</v>
      </c>
      <c r="AD289" t="s">
        <v>4018</v>
      </c>
      <c r="AE289" t="s">
        <v>4018</v>
      </c>
      <c r="AF289" t="s">
        <v>4018</v>
      </c>
      <c r="AG289" t="s">
        <v>4018</v>
      </c>
      <c r="AH289" t="s">
        <v>4018</v>
      </c>
      <c r="AI289" t="s">
        <v>4018</v>
      </c>
      <c r="AJ289" t="s">
        <v>4018</v>
      </c>
      <c r="AK289" t="s">
        <v>4018</v>
      </c>
      <c r="AL289" t="s">
        <v>4018</v>
      </c>
      <c r="AM289" t="s">
        <v>4018</v>
      </c>
      <c r="AN289" t="s">
        <v>4018</v>
      </c>
      <c r="AO289" t="s">
        <v>4018</v>
      </c>
      <c r="AP289" t="s">
        <v>4018</v>
      </c>
      <c r="AQ289" t="s">
        <v>4018</v>
      </c>
      <c r="AR289" t="s">
        <v>4018</v>
      </c>
      <c r="AS289" t="s">
        <v>4018</v>
      </c>
      <c r="AT289" t="s">
        <v>4018</v>
      </c>
      <c r="AU289" t="s">
        <v>4018</v>
      </c>
      <c r="AV289" t="s">
        <v>4018</v>
      </c>
      <c r="AW289" t="s">
        <v>4018</v>
      </c>
      <c r="AX289" t="s">
        <v>4018</v>
      </c>
      <c r="AY289" t="s">
        <v>4018</v>
      </c>
      <c r="AZ289" t="s">
        <v>4018</v>
      </c>
      <c r="BA289" t="s">
        <v>4018</v>
      </c>
      <c r="BB289" t="s">
        <v>4018</v>
      </c>
      <c r="BC289" t="s">
        <v>4018</v>
      </c>
      <c r="BD289" t="s">
        <v>4018</v>
      </c>
      <c r="BE289" t="s">
        <v>4018</v>
      </c>
      <c r="BF289" t="s">
        <v>4018</v>
      </c>
    </row>
    <row r="290" spans="1:58">
      <c r="A290" t="s">
        <v>3185</v>
      </c>
      <c r="B290">
        <v>2</v>
      </c>
      <c r="C290">
        <v>2013</v>
      </c>
      <c r="D290">
        <v>2009</v>
      </c>
      <c r="E290" t="s">
        <v>4018</v>
      </c>
      <c r="F290" t="s">
        <v>4018</v>
      </c>
      <c r="G290" t="s">
        <v>4018</v>
      </c>
      <c r="H290" t="s">
        <v>4018</v>
      </c>
      <c r="I290" t="s">
        <v>4018</v>
      </c>
      <c r="J290" t="s">
        <v>4018</v>
      </c>
      <c r="K290" t="s">
        <v>4018</v>
      </c>
      <c r="L290" t="s">
        <v>4018</v>
      </c>
      <c r="M290" t="s">
        <v>4018</v>
      </c>
      <c r="N290" t="s">
        <v>4018</v>
      </c>
      <c r="O290" t="s">
        <v>4018</v>
      </c>
      <c r="P290" t="s">
        <v>4018</v>
      </c>
      <c r="Q290" t="s">
        <v>4018</v>
      </c>
      <c r="R290" t="s">
        <v>4018</v>
      </c>
      <c r="S290" t="s">
        <v>4018</v>
      </c>
      <c r="T290" t="s">
        <v>4018</v>
      </c>
      <c r="U290" t="s">
        <v>4018</v>
      </c>
      <c r="V290" t="s">
        <v>4018</v>
      </c>
      <c r="W290" t="s">
        <v>4018</v>
      </c>
      <c r="X290" t="s">
        <v>4018</v>
      </c>
      <c r="Y290" t="s">
        <v>4018</v>
      </c>
      <c r="Z290" t="s">
        <v>4018</v>
      </c>
      <c r="AA290" t="s">
        <v>4018</v>
      </c>
      <c r="AB290" t="s">
        <v>4018</v>
      </c>
      <c r="AC290" t="s">
        <v>4018</v>
      </c>
      <c r="AD290" t="s">
        <v>4018</v>
      </c>
      <c r="AE290" t="s">
        <v>4018</v>
      </c>
      <c r="AF290" t="s">
        <v>4018</v>
      </c>
      <c r="AG290" t="s">
        <v>4018</v>
      </c>
      <c r="AH290" t="s">
        <v>4018</v>
      </c>
      <c r="AI290" t="s">
        <v>4018</v>
      </c>
      <c r="AJ290" t="s">
        <v>4018</v>
      </c>
      <c r="AK290" t="s">
        <v>4018</v>
      </c>
      <c r="AL290" t="s">
        <v>4018</v>
      </c>
      <c r="AM290" t="s">
        <v>4018</v>
      </c>
      <c r="AN290" t="s">
        <v>4018</v>
      </c>
      <c r="AO290" t="s">
        <v>4018</v>
      </c>
      <c r="AP290" t="s">
        <v>4018</v>
      </c>
      <c r="AQ290" t="s">
        <v>4018</v>
      </c>
      <c r="AR290" t="s">
        <v>4018</v>
      </c>
      <c r="AS290" t="s">
        <v>4018</v>
      </c>
      <c r="AT290" t="s">
        <v>4018</v>
      </c>
      <c r="AU290" t="s">
        <v>4018</v>
      </c>
      <c r="AV290" t="s">
        <v>4018</v>
      </c>
      <c r="AW290" t="s">
        <v>4018</v>
      </c>
      <c r="AX290" t="s">
        <v>4018</v>
      </c>
      <c r="AY290" t="s">
        <v>4018</v>
      </c>
      <c r="AZ290" t="s">
        <v>4018</v>
      </c>
      <c r="BA290" t="s">
        <v>4018</v>
      </c>
      <c r="BB290" t="s">
        <v>4018</v>
      </c>
      <c r="BC290" t="s">
        <v>4018</v>
      </c>
      <c r="BD290" t="s">
        <v>4018</v>
      </c>
      <c r="BE290" t="s">
        <v>4018</v>
      </c>
      <c r="BF290" t="s">
        <v>4018</v>
      </c>
    </row>
    <row r="291" spans="1:58">
      <c r="A291" t="s">
        <v>3587</v>
      </c>
      <c r="B291">
        <v>2</v>
      </c>
      <c r="C291">
        <v>2009</v>
      </c>
      <c r="D291">
        <v>2006</v>
      </c>
      <c r="E291" t="s">
        <v>4018</v>
      </c>
      <c r="F291" t="s">
        <v>4018</v>
      </c>
      <c r="G291" t="s">
        <v>4018</v>
      </c>
      <c r="H291" t="s">
        <v>4018</v>
      </c>
      <c r="I291" t="s">
        <v>4018</v>
      </c>
      <c r="J291" t="s">
        <v>4018</v>
      </c>
      <c r="K291" t="s">
        <v>4018</v>
      </c>
      <c r="L291" t="s">
        <v>4018</v>
      </c>
      <c r="M291" t="s">
        <v>4018</v>
      </c>
      <c r="N291" t="s">
        <v>4018</v>
      </c>
      <c r="O291" t="s">
        <v>4018</v>
      </c>
      <c r="P291" t="s">
        <v>4018</v>
      </c>
      <c r="Q291" t="s">
        <v>4018</v>
      </c>
      <c r="R291" t="s">
        <v>4018</v>
      </c>
      <c r="S291" t="s">
        <v>4018</v>
      </c>
      <c r="T291" t="s">
        <v>4018</v>
      </c>
      <c r="U291" t="s">
        <v>4018</v>
      </c>
      <c r="V291" t="s">
        <v>4018</v>
      </c>
      <c r="W291" t="s">
        <v>4018</v>
      </c>
      <c r="X291" t="s">
        <v>4018</v>
      </c>
      <c r="Y291" t="s">
        <v>4018</v>
      </c>
      <c r="Z291" t="s">
        <v>4018</v>
      </c>
      <c r="AA291" t="s">
        <v>4018</v>
      </c>
      <c r="AB291" t="s">
        <v>4018</v>
      </c>
      <c r="AC291" t="s">
        <v>4018</v>
      </c>
      <c r="AD291" t="s">
        <v>4018</v>
      </c>
      <c r="AE291" t="s">
        <v>4018</v>
      </c>
      <c r="AF291" t="s">
        <v>4018</v>
      </c>
      <c r="AG291" t="s">
        <v>4018</v>
      </c>
      <c r="AH291" t="s">
        <v>4018</v>
      </c>
      <c r="AI291" t="s">
        <v>4018</v>
      </c>
      <c r="AJ291" t="s">
        <v>4018</v>
      </c>
      <c r="AK291" t="s">
        <v>4018</v>
      </c>
      <c r="AL291" t="s">
        <v>4018</v>
      </c>
      <c r="AM291" t="s">
        <v>4018</v>
      </c>
      <c r="AN291" t="s">
        <v>4018</v>
      </c>
      <c r="AO291" t="s">
        <v>4018</v>
      </c>
      <c r="AP291" t="s">
        <v>4018</v>
      </c>
      <c r="AQ291" t="s">
        <v>4018</v>
      </c>
      <c r="AR291" t="s">
        <v>4018</v>
      </c>
      <c r="AS291" t="s">
        <v>4018</v>
      </c>
      <c r="AT291" t="s">
        <v>4018</v>
      </c>
      <c r="AU291" t="s">
        <v>4018</v>
      </c>
      <c r="AV291" t="s">
        <v>4018</v>
      </c>
      <c r="AW291" t="s">
        <v>4018</v>
      </c>
      <c r="AX291" t="s">
        <v>4018</v>
      </c>
      <c r="AY291" t="s">
        <v>4018</v>
      </c>
      <c r="AZ291" t="s">
        <v>4018</v>
      </c>
      <c r="BA291" t="s">
        <v>4018</v>
      </c>
      <c r="BB291" t="s">
        <v>4018</v>
      </c>
      <c r="BC291" t="s">
        <v>4018</v>
      </c>
      <c r="BD291" t="s">
        <v>4018</v>
      </c>
      <c r="BE291" t="s">
        <v>4018</v>
      </c>
      <c r="BF291" t="s">
        <v>4018</v>
      </c>
    </row>
    <row r="292" spans="1:58">
      <c r="A292" t="s">
        <v>4003</v>
      </c>
      <c r="B292">
        <v>2</v>
      </c>
      <c r="C292">
        <v>1999</v>
      </c>
      <c r="D292">
        <v>1999</v>
      </c>
      <c r="E292" t="s">
        <v>4018</v>
      </c>
      <c r="F292" t="s">
        <v>4018</v>
      </c>
      <c r="G292" t="s">
        <v>4018</v>
      </c>
      <c r="H292" t="s">
        <v>4018</v>
      </c>
      <c r="I292" t="s">
        <v>4018</v>
      </c>
      <c r="J292" t="s">
        <v>4018</v>
      </c>
      <c r="K292" t="s">
        <v>4018</v>
      </c>
      <c r="L292" t="s">
        <v>4018</v>
      </c>
      <c r="M292" t="s">
        <v>4018</v>
      </c>
      <c r="N292" t="s">
        <v>4018</v>
      </c>
      <c r="O292" t="s">
        <v>4018</v>
      </c>
      <c r="P292" t="s">
        <v>4018</v>
      </c>
      <c r="Q292" t="s">
        <v>4018</v>
      </c>
      <c r="R292" t="s">
        <v>4018</v>
      </c>
      <c r="S292" t="s">
        <v>4018</v>
      </c>
      <c r="T292" t="s">
        <v>4018</v>
      </c>
      <c r="U292" t="s">
        <v>4018</v>
      </c>
      <c r="V292" t="s">
        <v>4018</v>
      </c>
      <c r="W292" t="s">
        <v>4018</v>
      </c>
      <c r="X292" t="s">
        <v>4018</v>
      </c>
      <c r="Y292" t="s">
        <v>4018</v>
      </c>
      <c r="Z292" t="s">
        <v>4018</v>
      </c>
      <c r="AA292" t="s">
        <v>4018</v>
      </c>
      <c r="AB292" t="s">
        <v>4018</v>
      </c>
      <c r="AC292" t="s">
        <v>4018</v>
      </c>
      <c r="AD292" t="s">
        <v>4018</v>
      </c>
      <c r="AE292" t="s">
        <v>4018</v>
      </c>
      <c r="AF292" t="s">
        <v>4018</v>
      </c>
      <c r="AG292" t="s">
        <v>4018</v>
      </c>
      <c r="AH292" t="s">
        <v>4018</v>
      </c>
      <c r="AI292" t="s">
        <v>4018</v>
      </c>
      <c r="AJ292" t="s">
        <v>4018</v>
      </c>
      <c r="AK292" t="s">
        <v>4018</v>
      </c>
      <c r="AL292" t="s">
        <v>4018</v>
      </c>
      <c r="AM292" t="s">
        <v>4018</v>
      </c>
      <c r="AN292" t="s">
        <v>4018</v>
      </c>
      <c r="AO292" t="s">
        <v>4018</v>
      </c>
      <c r="AP292" t="s">
        <v>4018</v>
      </c>
      <c r="AQ292" t="s">
        <v>4018</v>
      </c>
      <c r="AR292" t="s">
        <v>4018</v>
      </c>
      <c r="AS292" t="s">
        <v>4018</v>
      </c>
      <c r="AT292" t="s">
        <v>4018</v>
      </c>
      <c r="AU292" t="s">
        <v>4018</v>
      </c>
      <c r="AV292" t="s">
        <v>4018</v>
      </c>
      <c r="AW292" t="s">
        <v>4018</v>
      </c>
      <c r="AX292" t="s">
        <v>4018</v>
      </c>
      <c r="AY292" t="s">
        <v>4018</v>
      </c>
      <c r="AZ292" t="s">
        <v>4018</v>
      </c>
      <c r="BA292" t="s">
        <v>4018</v>
      </c>
      <c r="BB292" t="s">
        <v>4018</v>
      </c>
      <c r="BC292" t="s">
        <v>4018</v>
      </c>
      <c r="BD292" t="s">
        <v>4018</v>
      </c>
      <c r="BE292" t="s">
        <v>4018</v>
      </c>
      <c r="BF292" t="s">
        <v>4018</v>
      </c>
    </row>
    <row r="293" spans="1:58">
      <c r="A293" t="s">
        <v>2897</v>
      </c>
      <c r="B293">
        <v>2</v>
      </c>
      <c r="C293">
        <v>2018</v>
      </c>
      <c r="D293">
        <v>2017</v>
      </c>
      <c r="E293" t="s">
        <v>4018</v>
      </c>
      <c r="F293" t="s">
        <v>4018</v>
      </c>
      <c r="G293" t="s">
        <v>4018</v>
      </c>
      <c r="H293" t="s">
        <v>4018</v>
      </c>
      <c r="I293" t="s">
        <v>4018</v>
      </c>
      <c r="J293" t="s">
        <v>4018</v>
      </c>
      <c r="K293" t="s">
        <v>4018</v>
      </c>
      <c r="L293" t="s">
        <v>4018</v>
      </c>
      <c r="M293" t="s">
        <v>4018</v>
      </c>
      <c r="N293" t="s">
        <v>4018</v>
      </c>
      <c r="O293" t="s">
        <v>4018</v>
      </c>
      <c r="P293" t="s">
        <v>4018</v>
      </c>
      <c r="Q293" t="s">
        <v>4018</v>
      </c>
      <c r="R293" t="s">
        <v>4018</v>
      </c>
      <c r="S293" t="s">
        <v>4018</v>
      </c>
      <c r="T293" t="s">
        <v>4018</v>
      </c>
      <c r="U293" t="s">
        <v>4018</v>
      </c>
      <c r="V293" t="s">
        <v>4018</v>
      </c>
      <c r="W293" t="s">
        <v>4018</v>
      </c>
      <c r="X293" t="s">
        <v>4018</v>
      </c>
      <c r="Y293" t="s">
        <v>4018</v>
      </c>
      <c r="Z293" t="s">
        <v>4018</v>
      </c>
      <c r="AA293" t="s">
        <v>4018</v>
      </c>
      <c r="AB293" t="s">
        <v>4018</v>
      </c>
      <c r="AC293" t="s">
        <v>4018</v>
      </c>
      <c r="AD293" t="s">
        <v>4018</v>
      </c>
      <c r="AE293" t="s">
        <v>4018</v>
      </c>
      <c r="AF293" t="s">
        <v>4018</v>
      </c>
      <c r="AG293" t="s">
        <v>4018</v>
      </c>
      <c r="AH293" t="s">
        <v>4018</v>
      </c>
      <c r="AI293" t="s">
        <v>4018</v>
      </c>
      <c r="AJ293" t="s">
        <v>4018</v>
      </c>
      <c r="AK293" t="s">
        <v>4018</v>
      </c>
      <c r="AL293" t="s">
        <v>4018</v>
      </c>
      <c r="AM293" t="s">
        <v>4018</v>
      </c>
      <c r="AN293" t="s">
        <v>4018</v>
      </c>
      <c r="AO293" t="s">
        <v>4018</v>
      </c>
      <c r="AP293" t="s">
        <v>4018</v>
      </c>
      <c r="AQ293" t="s">
        <v>4018</v>
      </c>
      <c r="AR293" t="s">
        <v>4018</v>
      </c>
      <c r="AS293" t="s">
        <v>4018</v>
      </c>
      <c r="AT293" t="s">
        <v>4018</v>
      </c>
      <c r="AU293" t="s">
        <v>4018</v>
      </c>
      <c r="AV293" t="s">
        <v>4018</v>
      </c>
      <c r="AW293" t="s">
        <v>4018</v>
      </c>
      <c r="AX293" t="s">
        <v>4018</v>
      </c>
      <c r="AY293" t="s">
        <v>4018</v>
      </c>
      <c r="AZ293" t="s">
        <v>4018</v>
      </c>
      <c r="BA293" t="s">
        <v>4018</v>
      </c>
      <c r="BB293" t="s">
        <v>4018</v>
      </c>
      <c r="BC293" t="s">
        <v>4018</v>
      </c>
      <c r="BD293" t="s">
        <v>4018</v>
      </c>
      <c r="BE293" t="s">
        <v>4018</v>
      </c>
      <c r="BF293" t="s">
        <v>4018</v>
      </c>
    </row>
    <row r="294" spans="1:58">
      <c r="A294" t="s">
        <v>3535</v>
      </c>
      <c r="B294">
        <v>2</v>
      </c>
      <c r="C294">
        <v>2009</v>
      </c>
      <c r="D294">
        <v>2009</v>
      </c>
      <c r="E294" t="s">
        <v>4018</v>
      </c>
      <c r="F294" t="s">
        <v>4018</v>
      </c>
      <c r="G294" t="s">
        <v>4018</v>
      </c>
      <c r="H294" t="s">
        <v>4018</v>
      </c>
      <c r="I294" t="s">
        <v>4018</v>
      </c>
      <c r="J294" t="s">
        <v>4018</v>
      </c>
      <c r="K294" t="s">
        <v>4018</v>
      </c>
      <c r="L294" t="s">
        <v>4018</v>
      </c>
      <c r="M294" t="s">
        <v>4018</v>
      </c>
      <c r="N294" t="s">
        <v>4018</v>
      </c>
      <c r="O294" t="s">
        <v>4018</v>
      </c>
      <c r="P294" t="s">
        <v>4018</v>
      </c>
      <c r="Q294" t="s">
        <v>4018</v>
      </c>
      <c r="R294" t="s">
        <v>4018</v>
      </c>
      <c r="S294" t="s">
        <v>4018</v>
      </c>
      <c r="T294" t="s">
        <v>4018</v>
      </c>
      <c r="U294" t="s">
        <v>4018</v>
      </c>
      <c r="V294" t="s">
        <v>4018</v>
      </c>
      <c r="W294" t="s">
        <v>4018</v>
      </c>
      <c r="X294" t="s">
        <v>4018</v>
      </c>
      <c r="Y294" t="s">
        <v>4018</v>
      </c>
      <c r="Z294" t="s">
        <v>4018</v>
      </c>
      <c r="AA294" t="s">
        <v>4018</v>
      </c>
      <c r="AB294" t="s">
        <v>4018</v>
      </c>
      <c r="AC294" t="s">
        <v>4018</v>
      </c>
      <c r="AD294" t="s">
        <v>4018</v>
      </c>
      <c r="AE294" t="s">
        <v>4018</v>
      </c>
      <c r="AF294" t="s">
        <v>4018</v>
      </c>
      <c r="AG294" t="s">
        <v>4018</v>
      </c>
      <c r="AH294" t="s">
        <v>4018</v>
      </c>
      <c r="AI294" t="s">
        <v>4018</v>
      </c>
      <c r="AJ294" t="s">
        <v>4018</v>
      </c>
      <c r="AK294" t="s">
        <v>4018</v>
      </c>
      <c r="AL294" t="s">
        <v>4018</v>
      </c>
      <c r="AM294" t="s">
        <v>4018</v>
      </c>
      <c r="AN294" t="s">
        <v>4018</v>
      </c>
      <c r="AO294" t="s">
        <v>4018</v>
      </c>
      <c r="AP294" t="s">
        <v>4018</v>
      </c>
      <c r="AQ294" t="s">
        <v>4018</v>
      </c>
      <c r="AR294" t="s">
        <v>4018</v>
      </c>
      <c r="AS294" t="s">
        <v>4018</v>
      </c>
      <c r="AT294" t="s">
        <v>4018</v>
      </c>
      <c r="AU294" t="s">
        <v>4018</v>
      </c>
      <c r="AV294" t="s">
        <v>4018</v>
      </c>
      <c r="AW294" t="s">
        <v>4018</v>
      </c>
      <c r="AX294" t="s">
        <v>4018</v>
      </c>
      <c r="AY294" t="s">
        <v>4018</v>
      </c>
      <c r="AZ294" t="s">
        <v>4018</v>
      </c>
      <c r="BA294" t="s">
        <v>4018</v>
      </c>
      <c r="BB294" t="s">
        <v>4018</v>
      </c>
      <c r="BC294" t="s">
        <v>4018</v>
      </c>
      <c r="BD294" t="s">
        <v>4018</v>
      </c>
      <c r="BE294" t="s">
        <v>4018</v>
      </c>
      <c r="BF294" t="s">
        <v>4018</v>
      </c>
    </row>
    <row r="295" spans="1:58">
      <c r="A295" t="s">
        <v>3141</v>
      </c>
      <c r="B295">
        <v>2</v>
      </c>
      <c r="C295">
        <v>2014</v>
      </c>
      <c r="D295">
        <v>2011</v>
      </c>
      <c r="E295" t="s">
        <v>4018</v>
      </c>
      <c r="F295" t="s">
        <v>4018</v>
      </c>
      <c r="G295" t="s">
        <v>4018</v>
      </c>
      <c r="H295" t="s">
        <v>4018</v>
      </c>
      <c r="I295" t="s">
        <v>4018</v>
      </c>
      <c r="J295" t="s">
        <v>4018</v>
      </c>
      <c r="K295" t="s">
        <v>4018</v>
      </c>
      <c r="L295" t="s">
        <v>4018</v>
      </c>
      <c r="M295" t="s">
        <v>4018</v>
      </c>
      <c r="N295" t="s">
        <v>4018</v>
      </c>
      <c r="O295" t="s">
        <v>4018</v>
      </c>
      <c r="P295" t="s">
        <v>4018</v>
      </c>
      <c r="Q295" t="s">
        <v>4018</v>
      </c>
      <c r="R295" t="s">
        <v>4018</v>
      </c>
      <c r="S295" t="s">
        <v>4018</v>
      </c>
      <c r="T295" t="s">
        <v>4018</v>
      </c>
      <c r="U295" t="s">
        <v>4018</v>
      </c>
      <c r="V295" t="s">
        <v>4018</v>
      </c>
      <c r="W295" t="s">
        <v>4018</v>
      </c>
      <c r="X295" t="s">
        <v>4018</v>
      </c>
      <c r="Y295" t="s">
        <v>4018</v>
      </c>
      <c r="Z295" t="s">
        <v>4018</v>
      </c>
      <c r="AA295" t="s">
        <v>4018</v>
      </c>
      <c r="AB295" t="s">
        <v>4018</v>
      </c>
      <c r="AC295" t="s">
        <v>4018</v>
      </c>
      <c r="AD295" t="s">
        <v>4018</v>
      </c>
      <c r="AE295" t="s">
        <v>4018</v>
      </c>
      <c r="AF295" t="s">
        <v>4018</v>
      </c>
      <c r="AG295" t="s">
        <v>4018</v>
      </c>
      <c r="AH295" t="s">
        <v>4018</v>
      </c>
      <c r="AI295" t="s">
        <v>4018</v>
      </c>
      <c r="AJ295" t="s">
        <v>4018</v>
      </c>
      <c r="AK295" t="s">
        <v>4018</v>
      </c>
      <c r="AL295" t="s">
        <v>4018</v>
      </c>
      <c r="AM295" t="s">
        <v>4018</v>
      </c>
      <c r="AN295" t="s">
        <v>4018</v>
      </c>
      <c r="AO295" t="s">
        <v>4018</v>
      </c>
      <c r="AP295" t="s">
        <v>4018</v>
      </c>
      <c r="AQ295" t="s">
        <v>4018</v>
      </c>
      <c r="AR295" t="s">
        <v>4018</v>
      </c>
      <c r="AS295" t="s">
        <v>4018</v>
      </c>
      <c r="AT295" t="s">
        <v>4018</v>
      </c>
      <c r="AU295" t="s">
        <v>4018</v>
      </c>
      <c r="AV295" t="s">
        <v>4018</v>
      </c>
      <c r="AW295" t="s">
        <v>4018</v>
      </c>
      <c r="AX295" t="s">
        <v>4018</v>
      </c>
      <c r="AY295" t="s">
        <v>4018</v>
      </c>
      <c r="AZ295" t="s">
        <v>4018</v>
      </c>
      <c r="BA295" t="s">
        <v>4018</v>
      </c>
      <c r="BB295" t="s">
        <v>4018</v>
      </c>
      <c r="BC295" t="s">
        <v>4018</v>
      </c>
      <c r="BD295" t="s">
        <v>4018</v>
      </c>
      <c r="BE295" t="s">
        <v>4018</v>
      </c>
      <c r="BF295" t="s">
        <v>4018</v>
      </c>
    </row>
    <row r="296" spans="1:58">
      <c r="A296" t="s">
        <v>3550</v>
      </c>
      <c r="B296">
        <v>2</v>
      </c>
      <c r="C296">
        <v>2009</v>
      </c>
      <c r="D296">
        <v>2009</v>
      </c>
      <c r="E296" t="s">
        <v>4018</v>
      </c>
      <c r="F296" t="s">
        <v>4018</v>
      </c>
      <c r="G296" t="s">
        <v>4018</v>
      </c>
      <c r="H296" t="s">
        <v>4018</v>
      </c>
      <c r="I296" t="s">
        <v>4018</v>
      </c>
      <c r="J296" t="s">
        <v>4018</v>
      </c>
      <c r="K296" t="s">
        <v>4018</v>
      </c>
      <c r="L296" t="s">
        <v>4018</v>
      </c>
      <c r="M296" t="s">
        <v>4018</v>
      </c>
      <c r="N296" t="s">
        <v>4018</v>
      </c>
      <c r="O296" t="s">
        <v>4018</v>
      </c>
      <c r="P296" t="s">
        <v>4018</v>
      </c>
      <c r="Q296" t="s">
        <v>4018</v>
      </c>
      <c r="R296" t="s">
        <v>4018</v>
      </c>
      <c r="S296" t="s">
        <v>4018</v>
      </c>
      <c r="T296" t="s">
        <v>4018</v>
      </c>
      <c r="U296" t="s">
        <v>4018</v>
      </c>
      <c r="V296" t="s">
        <v>4018</v>
      </c>
      <c r="W296" t="s">
        <v>4018</v>
      </c>
      <c r="X296" t="s">
        <v>4018</v>
      </c>
      <c r="Y296" t="s">
        <v>4018</v>
      </c>
      <c r="Z296" t="s">
        <v>4018</v>
      </c>
      <c r="AA296" t="s">
        <v>4018</v>
      </c>
      <c r="AB296" t="s">
        <v>4018</v>
      </c>
      <c r="AC296" t="s">
        <v>4018</v>
      </c>
      <c r="AD296" t="s">
        <v>4018</v>
      </c>
      <c r="AE296" t="s">
        <v>4018</v>
      </c>
      <c r="AF296" t="s">
        <v>4018</v>
      </c>
      <c r="AG296" t="s">
        <v>4018</v>
      </c>
      <c r="AH296" t="s">
        <v>4018</v>
      </c>
      <c r="AI296" t="s">
        <v>4018</v>
      </c>
      <c r="AJ296" t="s">
        <v>4018</v>
      </c>
      <c r="AK296" t="s">
        <v>4018</v>
      </c>
      <c r="AL296" t="s">
        <v>4018</v>
      </c>
      <c r="AM296" t="s">
        <v>4018</v>
      </c>
      <c r="AN296" t="s">
        <v>4018</v>
      </c>
      <c r="AO296" t="s">
        <v>4018</v>
      </c>
      <c r="AP296" t="s">
        <v>4018</v>
      </c>
      <c r="AQ296" t="s">
        <v>4018</v>
      </c>
      <c r="AR296" t="s">
        <v>4018</v>
      </c>
      <c r="AS296" t="s">
        <v>4018</v>
      </c>
      <c r="AT296" t="s">
        <v>4018</v>
      </c>
      <c r="AU296" t="s">
        <v>4018</v>
      </c>
      <c r="AV296" t="s">
        <v>4018</v>
      </c>
      <c r="AW296" t="s">
        <v>4018</v>
      </c>
      <c r="AX296" t="s">
        <v>4018</v>
      </c>
      <c r="AY296" t="s">
        <v>4018</v>
      </c>
      <c r="AZ296" t="s">
        <v>4018</v>
      </c>
      <c r="BA296" t="s">
        <v>4018</v>
      </c>
      <c r="BB296" t="s">
        <v>4018</v>
      </c>
      <c r="BC296" t="s">
        <v>4018</v>
      </c>
      <c r="BD296" t="s">
        <v>4018</v>
      </c>
      <c r="BE296" t="s">
        <v>4018</v>
      </c>
      <c r="BF296" t="s">
        <v>4018</v>
      </c>
    </row>
    <row r="297" spans="1:58">
      <c r="A297" t="s">
        <v>2983</v>
      </c>
      <c r="B297">
        <v>2</v>
      </c>
      <c r="C297">
        <v>2016</v>
      </c>
      <c r="D297">
        <v>2010</v>
      </c>
      <c r="E297" t="s">
        <v>4018</v>
      </c>
      <c r="F297" t="s">
        <v>4018</v>
      </c>
      <c r="G297" t="s">
        <v>4018</v>
      </c>
      <c r="H297" t="s">
        <v>4018</v>
      </c>
      <c r="I297" t="s">
        <v>4018</v>
      </c>
      <c r="J297" t="s">
        <v>4018</v>
      </c>
      <c r="K297" t="s">
        <v>4018</v>
      </c>
      <c r="L297" t="s">
        <v>4018</v>
      </c>
      <c r="M297" t="s">
        <v>4018</v>
      </c>
      <c r="N297" t="s">
        <v>4018</v>
      </c>
      <c r="O297" t="s">
        <v>4018</v>
      </c>
      <c r="P297" t="s">
        <v>4018</v>
      </c>
      <c r="Q297" t="s">
        <v>4018</v>
      </c>
      <c r="R297" t="s">
        <v>4018</v>
      </c>
      <c r="S297" t="s">
        <v>4018</v>
      </c>
      <c r="T297" t="s">
        <v>4018</v>
      </c>
      <c r="U297" t="s">
        <v>4018</v>
      </c>
      <c r="V297" t="s">
        <v>4018</v>
      </c>
      <c r="W297" t="s">
        <v>4018</v>
      </c>
      <c r="X297" t="s">
        <v>4018</v>
      </c>
      <c r="Y297" t="s">
        <v>4018</v>
      </c>
      <c r="Z297" t="s">
        <v>4018</v>
      </c>
      <c r="AA297" t="s">
        <v>4018</v>
      </c>
      <c r="AB297" t="s">
        <v>4018</v>
      </c>
      <c r="AC297" t="s">
        <v>4018</v>
      </c>
      <c r="AD297" t="s">
        <v>4018</v>
      </c>
      <c r="AE297" t="s">
        <v>4018</v>
      </c>
      <c r="AF297" t="s">
        <v>4018</v>
      </c>
      <c r="AG297" t="s">
        <v>4018</v>
      </c>
      <c r="AH297" t="s">
        <v>4018</v>
      </c>
      <c r="AI297" t="s">
        <v>4018</v>
      </c>
      <c r="AJ297" t="s">
        <v>4018</v>
      </c>
      <c r="AK297" t="s">
        <v>4018</v>
      </c>
      <c r="AL297" t="s">
        <v>4018</v>
      </c>
      <c r="AM297" t="s">
        <v>4018</v>
      </c>
      <c r="AN297" t="s">
        <v>4018</v>
      </c>
      <c r="AO297" t="s">
        <v>4018</v>
      </c>
      <c r="AP297" t="s">
        <v>4018</v>
      </c>
      <c r="AQ297" t="s">
        <v>4018</v>
      </c>
      <c r="AR297" t="s">
        <v>4018</v>
      </c>
      <c r="AS297" t="s">
        <v>4018</v>
      </c>
      <c r="AT297" t="s">
        <v>4018</v>
      </c>
      <c r="AU297" t="s">
        <v>4018</v>
      </c>
      <c r="AV297" t="s">
        <v>4018</v>
      </c>
      <c r="AW297" t="s">
        <v>4018</v>
      </c>
      <c r="AX297" t="s">
        <v>4018</v>
      </c>
      <c r="AY297" t="s">
        <v>4018</v>
      </c>
      <c r="AZ297" t="s">
        <v>4018</v>
      </c>
      <c r="BA297" t="s">
        <v>4018</v>
      </c>
      <c r="BB297" t="s">
        <v>4018</v>
      </c>
      <c r="BC297" t="s">
        <v>4018</v>
      </c>
      <c r="BD297" t="s">
        <v>4018</v>
      </c>
      <c r="BE297" t="s">
        <v>4018</v>
      </c>
      <c r="BF297" t="s">
        <v>4018</v>
      </c>
    </row>
    <row r="298" spans="1:58">
      <c r="A298" t="s">
        <v>3703</v>
      </c>
      <c r="B298">
        <v>2</v>
      </c>
      <c r="C298">
        <v>2007</v>
      </c>
      <c r="D298">
        <v>2007</v>
      </c>
      <c r="E298" t="s">
        <v>4018</v>
      </c>
      <c r="F298" t="s">
        <v>4018</v>
      </c>
      <c r="G298" t="s">
        <v>4018</v>
      </c>
      <c r="H298" t="s">
        <v>4018</v>
      </c>
      <c r="I298" t="s">
        <v>4018</v>
      </c>
      <c r="J298" t="s">
        <v>4018</v>
      </c>
      <c r="K298" t="s">
        <v>4018</v>
      </c>
      <c r="L298" t="s">
        <v>4018</v>
      </c>
      <c r="M298" t="s">
        <v>4018</v>
      </c>
      <c r="N298" t="s">
        <v>4018</v>
      </c>
      <c r="O298" t="s">
        <v>4018</v>
      </c>
      <c r="P298" t="s">
        <v>4018</v>
      </c>
      <c r="Q298" t="s">
        <v>4018</v>
      </c>
      <c r="R298" t="s">
        <v>4018</v>
      </c>
      <c r="S298" t="s">
        <v>4018</v>
      </c>
      <c r="T298" t="s">
        <v>4018</v>
      </c>
      <c r="U298" t="s">
        <v>4018</v>
      </c>
      <c r="V298" t="s">
        <v>4018</v>
      </c>
      <c r="W298" t="s">
        <v>4018</v>
      </c>
      <c r="X298" t="s">
        <v>4018</v>
      </c>
      <c r="Y298" t="s">
        <v>4018</v>
      </c>
      <c r="Z298" t="s">
        <v>4018</v>
      </c>
      <c r="AA298" t="s">
        <v>4018</v>
      </c>
      <c r="AB298" t="s">
        <v>4018</v>
      </c>
      <c r="AC298" t="s">
        <v>4018</v>
      </c>
      <c r="AD298" t="s">
        <v>4018</v>
      </c>
      <c r="AE298" t="s">
        <v>4018</v>
      </c>
      <c r="AF298" t="s">
        <v>4018</v>
      </c>
      <c r="AG298" t="s">
        <v>4018</v>
      </c>
      <c r="AH298" t="s">
        <v>4018</v>
      </c>
      <c r="AI298" t="s">
        <v>4018</v>
      </c>
      <c r="AJ298" t="s">
        <v>4018</v>
      </c>
      <c r="AK298" t="s">
        <v>4018</v>
      </c>
      <c r="AL298" t="s">
        <v>4018</v>
      </c>
      <c r="AM298" t="s">
        <v>4018</v>
      </c>
      <c r="AN298" t="s">
        <v>4018</v>
      </c>
      <c r="AO298" t="s">
        <v>4018</v>
      </c>
      <c r="AP298" t="s">
        <v>4018</v>
      </c>
      <c r="AQ298" t="s">
        <v>4018</v>
      </c>
      <c r="AR298" t="s">
        <v>4018</v>
      </c>
      <c r="AS298" t="s">
        <v>4018</v>
      </c>
      <c r="AT298" t="s">
        <v>4018</v>
      </c>
      <c r="AU298" t="s">
        <v>4018</v>
      </c>
      <c r="AV298" t="s">
        <v>4018</v>
      </c>
      <c r="AW298" t="s">
        <v>4018</v>
      </c>
      <c r="AX298" t="s">
        <v>4018</v>
      </c>
      <c r="AY298" t="s">
        <v>4018</v>
      </c>
      <c r="AZ298" t="s">
        <v>4018</v>
      </c>
      <c r="BA298" t="s">
        <v>4018</v>
      </c>
      <c r="BB298" t="s">
        <v>4018</v>
      </c>
      <c r="BC298" t="s">
        <v>4018</v>
      </c>
      <c r="BD298" t="s">
        <v>4018</v>
      </c>
      <c r="BE298" t="s">
        <v>4018</v>
      </c>
      <c r="BF298" t="s">
        <v>4018</v>
      </c>
    </row>
    <row r="299" spans="1:58">
      <c r="A299" t="s">
        <v>3426</v>
      </c>
      <c r="B299">
        <v>2</v>
      </c>
      <c r="C299">
        <v>2011</v>
      </c>
      <c r="D299">
        <v>2007</v>
      </c>
      <c r="E299" t="s">
        <v>4018</v>
      </c>
      <c r="F299" t="s">
        <v>4018</v>
      </c>
      <c r="G299" t="s">
        <v>4018</v>
      </c>
      <c r="H299" t="s">
        <v>4018</v>
      </c>
      <c r="I299" t="s">
        <v>4018</v>
      </c>
      <c r="J299" t="s">
        <v>4018</v>
      </c>
      <c r="K299" t="s">
        <v>4018</v>
      </c>
      <c r="L299" t="s">
        <v>4018</v>
      </c>
      <c r="M299" t="s">
        <v>4018</v>
      </c>
      <c r="N299" t="s">
        <v>4018</v>
      </c>
      <c r="O299" t="s">
        <v>4018</v>
      </c>
      <c r="P299" t="s">
        <v>4018</v>
      </c>
      <c r="Q299" t="s">
        <v>4018</v>
      </c>
      <c r="R299" t="s">
        <v>4018</v>
      </c>
      <c r="S299" t="s">
        <v>4018</v>
      </c>
      <c r="T299" t="s">
        <v>4018</v>
      </c>
      <c r="U299" t="s">
        <v>4018</v>
      </c>
      <c r="V299" t="s">
        <v>4018</v>
      </c>
      <c r="W299" t="s">
        <v>4018</v>
      </c>
      <c r="X299" t="s">
        <v>4018</v>
      </c>
      <c r="Y299" t="s">
        <v>4018</v>
      </c>
      <c r="Z299" t="s">
        <v>4018</v>
      </c>
      <c r="AA299" t="s">
        <v>4018</v>
      </c>
      <c r="AB299" t="s">
        <v>4018</v>
      </c>
      <c r="AC299" t="s">
        <v>4018</v>
      </c>
      <c r="AD299" t="s">
        <v>4018</v>
      </c>
      <c r="AE299" t="s">
        <v>4018</v>
      </c>
      <c r="AF299" t="s">
        <v>4018</v>
      </c>
      <c r="AG299" t="s">
        <v>4018</v>
      </c>
      <c r="AH299" t="s">
        <v>4018</v>
      </c>
      <c r="AI299" t="s">
        <v>4018</v>
      </c>
      <c r="AJ299" t="s">
        <v>4018</v>
      </c>
      <c r="AK299" t="s">
        <v>4018</v>
      </c>
      <c r="AL299" t="s">
        <v>4018</v>
      </c>
      <c r="AM299" t="s">
        <v>4018</v>
      </c>
      <c r="AN299" t="s">
        <v>4018</v>
      </c>
      <c r="AO299" t="s">
        <v>4018</v>
      </c>
      <c r="AP299" t="s">
        <v>4018</v>
      </c>
      <c r="AQ299" t="s">
        <v>4018</v>
      </c>
      <c r="AR299" t="s">
        <v>4018</v>
      </c>
      <c r="AS299" t="s">
        <v>4018</v>
      </c>
      <c r="AT299" t="s">
        <v>4018</v>
      </c>
      <c r="AU299" t="s">
        <v>4018</v>
      </c>
      <c r="AV299" t="s">
        <v>4018</v>
      </c>
      <c r="AW299" t="s">
        <v>4018</v>
      </c>
      <c r="AX299" t="s">
        <v>4018</v>
      </c>
      <c r="AY299" t="s">
        <v>4018</v>
      </c>
      <c r="AZ299" t="s">
        <v>4018</v>
      </c>
      <c r="BA299" t="s">
        <v>4018</v>
      </c>
      <c r="BB299" t="s">
        <v>4018</v>
      </c>
      <c r="BC299" t="s">
        <v>4018</v>
      </c>
      <c r="BD299" t="s">
        <v>4018</v>
      </c>
      <c r="BE299" t="s">
        <v>4018</v>
      </c>
      <c r="BF299" t="s">
        <v>4018</v>
      </c>
    </row>
    <row r="300" spans="1:58">
      <c r="A300" t="s">
        <v>3428</v>
      </c>
      <c r="B300">
        <v>2</v>
      </c>
      <c r="C300">
        <v>2011</v>
      </c>
      <c r="D300">
        <v>2008</v>
      </c>
      <c r="E300" t="s">
        <v>4018</v>
      </c>
      <c r="F300" t="s">
        <v>4018</v>
      </c>
      <c r="G300" t="s">
        <v>4018</v>
      </c>
      <c r="H300" t="s">
        <v>4018</v>
      </c>
      <c r="I300" t="s">
        <v>4018</v>
      </c>
      <c r="J300" t="s">
        <v>4018</v>
      </c>
      <c r="K300" t="s">
        <v>4018</v>
      </c>
      <c r="L300" t="s">
        <v>4018</v>
      </c>
      <c r="M300" t="s">
        <v>4018</v>
      </c>
      <c r="N300" t="s">
        <v>4018</v>
      </c>
      <c r="O300" t="s">
        <v>4018</v>
      </c>
      <c r="P300" t="s">
        <v>4018</v>
      </c>
      <c r="Q300" t="s">
        <v>4018</v>
      </c>
      <c r="R300" t="s">
        <v>4018</v>
      </c>
      <c r="S300" t="s">
        <v>4018</v>
      </c>
      <c r="T300" t="s">
        <v>4018</v>
      </c>
      <c r="U300" t="s">
        <v>4018</v>
      </c>
      <c r="V300" t="s">
        <v>4018</v>
      </c>
      <c r="W300" t="s">
        <v>4018</v>
      </c>
      <c r="X300" t="s">
        <v>4018</v>
      </c>
      <c r="Y300" t="s">
        <v>4018</v>
      </c>
      <c r="Z300" t="s">
        <v>4018</v>
      </c>
      <c r="AA300" t="s">
        <v>4018</v>
      </c>
      <c r="AB300" t="s">
        <v>4018</v>
      </c>
      <c r="AC300" t="s">
        <v>4018</v>
      </c>
      <c r="AD300" t="s">
        <v>4018</v>
      </c>
      <c r="AE300" t="s">
        <v>4018</v>
      </c>
      <c r="AF300" t="s">
        <v>4018</v>
      </c>
      <c r="AG300" t="s">
        <v>4018</v>
      </c>
      <c r="AH300" t="s">
        <v>4018</v>
      </c>
      <c r="AI300" t="s">
        <v>4018</v>
      </c>
      <c r="AJ300" t="s">
        <v>4018</v>
      </c>
      <c r="AK300" t="s">
        <v>4018</v>
      </c>
      <c r="AL300" t="s">
        <v>4018</v>
      </c>
      <c r="AM300" t="s">
        <v>4018</v>
      </c>
      <c r="AN300" t="s">
        <v>4018</v>
      </c>
      <c r="AO300" t="s">
        <v>4018</v>
      </c>
      <c r="AP300" t="s">
        <v>4018</v>
      </c>
      <c r="AQ300" t="s">
        <v>4018</v>
      </c>
      <c r="AR300" t="s">
        <v>4018</v>
      </c>
      <c r="AS300" t="s">
        <v>4018</v>
      </c>
      <c r="AT300" t="s">
        <v>4018</v>
      </c>
      <c r="AU300" t="s">
        <v>4018</v>
      </c>
      <c r="AV300" t="s">
        <v>4018</v>
      </c>
      <c r="AW300" t="s">
        <v>4018</v>
      </c>
      <c r="AX300" t="s">
        <v>4018</v>
      </c>
      <c r="AY300" t="s">
        <v>4018</v>
      </c>
      <c r="AZ300" t="s">
        <v>4018</v>
      </c>
      <c r="BA300" t="s">
        <v>4018</v>
      </c>
      <c r="BB300" t="s">
        <v>4018</v>
      </c>
      <c r="BC300" t="s">
        <v>4018</v>
      </c>
      <c r="BD300" t="s">
        <v>4018</v>
      </c>
      <c r="BE300" t="s">
        <v>4018</v>
      </c>
      <c r="BF300" t="s">
        <v>4018</v>
      </c>
    </row>
    <row r="301" spans="1:58">
      <c r="A301" t="s">
        <v>3961</v>
      </c>
      <c r="B301">
        <v>2</v>
      </c>
      <c r="C301">
        <v>2001</v>
      </c>
      <c r="D301">
        <v>2001</v>
      </c>
      <c r="E301" t="s">
        <v>4018</v>
      </c>
      <c r="F301" t="s">
        <v>4018</v>
      </c>
      <c r="G301" t="s">
        <v>4018</v>
      </c>
      <c r="H301" t="s">
        <v>4018</v>
      </c>
      <c r="I301" t="s">
        <v>4018</v>
      </c>
      <c r="J301" t="s">
        <v>4018</v>
      </c>
      <c r="K301" t="s">
        <v>4018</v>
      </c>
      <c r="L301" t="s">
        <v>4018</v>
      </c>
      <c r="M301" t="s">
        <v>4018</v>
      </c>
      <c r="N301" t="s">
        <v>4018</v>
      </c>
      <c r="O301" t="s">
        <v>4018</v>
      </c>
      <c r="P301" t="s">
        <v>4018</v>
      </c>
      <c r="Q301" t="s">
        <v>4018</v>
      </c>
      <c r="R301" t="s">
        <v>4018</v>
      </c>
      <c r="S301" t="s">
        <v>4018</v>
      </c>
      <c r="T301" t="s">
        <v>4018</v>
      </c>
      <c r="U301" t="s">
        <v>4018</v>
      </c>
      <c r="V301" t="s">
        <v>4018</v>
      </c>
      <c r="W301" t="s">
        <v>4018</v>
      </c>
      <c r="X301" t="s">
        <v>4018</v>
      </c>
      <c r="Y301" t="s">
        <v>4018</v>
      </c>
      <c r="Z301" t="s">
        <v>4018</v>
      </c>
      <c r="AA301" t="s">
        <v>4018</v>
      </c>
      <c r="AB301" t="s">
        <v>4018</v>
      </c>
      <c r="AC301" t="s">
        <v>4018</v>
      </c>
      <c r="AD301" t="s">
        <v>4018</v>
      </c>
      <c r="AE301" t="s">
        <v>4018</v>
      </c>
      <c r="AF301" t="s">
        <v>4018</v>
      </c>
      <c r="AG301" t="s">
        <v>4018</v>
      </c>
      <c r="AH301" t="s">
        <v>4018</v>
      </c>
      <c r="AI301" t="s">
        <v>4018</v>
      </c>
      <c r="AJ301" t="s">
        <v>4018</v>
      </c>
      <c r="AK301" t="s">
        <v>4018</v>
      </c>
      <c r="AL301" t="s">
        <v>4018</v>
      </c>
      <c r="AM301" t="s">
        <v>4018</v>
      </c>
      <c r="AN301" t="s">
        <v>4018</v>
      </c>
      <c r="AO301" t="s">
        <v>4018</v>
      </c>
      <c r="AP301" t="s">
        <v>4018</v>
      </c>
      <c r="AQ301" t="s">
        <v>4018</v>
      </c>
      <c r="AR301" t="s">
        <v>4018</v>
      </c>
      <c r="AS301" t="s">
        <v>4018</v>
      </c>
      <c r="AT301" t="s">
        <v>4018</v>
      </c>
      <c r="AU301" t="s">
        <v>4018</v>
      </c>
      <c r="AV301" t="s">
        <v>4018</v>
      </c>
      <c r="AW301" t="s">
        <v>4018</v>
      </c>
      <c r="AX301" t="s">
        <v>4018</v>
      </c>
      <c r="AY301" t="s">
        <v>4018</v>
      </c>
      <c r="AZ301" t="s">
        <v>4018</v>
      </c>
      <c r="BA301" t="s">
        <v>4018</v>
      </c>
      <c r="BB301" t="s">
        <v>4018</v>
      </c>
      <c r="BC301" t="s">
        <v>4018</v>
      </c>
      <c r="BD301" t="s">
        <v>4018</v>
      </c>
      <c r="BE301" t="s">
        <v>4018</v>
      </c>
      <c r="BF301" t="s">
        <v>4018</v>
      </c>
    </row>
    <row r="302" spans="1:58">
      <c r="A302" t="s">
        <v>3883</v>
      </c>
      <c r="B302">
        <v>2</v>
      </c>
      <c r="C302">
        <v>2003</v>
      </c>
      <c r="D302">
        <v>2003</v>
      </c>
      <c r="E302" t="s">
        <v>4018</v>
      </c>
      <c r="F302" t="s">
        <v>4018</v>
      </c>
      <c r="G302" t="s">
        <v>4018</v>
      </c>
      <c r="H302" t="s">
        <v>4018</v>
      </c>
      <c r="I302" t="s">
        <v>4018</v>
      </c>
      <c r="J302" t="s">
        <v>4018</v>
      </c>
      <c r="K302" t="s">
        <v>4018</v>
      </c>
      <c r="L302" t="s">
        <v>4018</v>
      </c>
      <c r="M302" t="s">
        <v>4018</v>
      </c>
      <c r="N302" t="s">
        <v>4018</v>
      </c>
      <c r="O302" t="s">
        <v>4018</v>
      </c>
      <c r="P302" t="s">
        <v>4018</v>
      </c>
      <c r="Q302" t="s">
        <v>4018</v>
      </c>
      <c r="R302" t="s">
        <v>4018</v>
      </c>
      <c r="S302" t="s">
        <v>4018</v>
      </c>
      <c r="T302" t="s">
        <v>4018</v>
      </c>
      <c r="U302" t="s">
        <v>4018</v>
      </c>
      <c r="V302" t="s">
        <v>4018</v>
      </c>
      <c r="W302" t="s">
        <v>4018</v>
      </c>
      <c r="X302" t="s">
        <v>4018</v>
      </c>
      <c r="Y302" t="s">
        <v>4018</v>
      </c>
      <c r="Z302" t="s">
        <v>4018</v>
      </c>
      <c r="AA302" t="s">
        <v>4018</v>
      </c>
      <c r="AB302" t="s">
        <v>4018</v>
      </c>
      <c r="AC302" t="s">
        <v>4018</v>
      </c>
      <c r="AD302" t="s">
        <v>4018</v>
      </c>
      <c r="AE302" t="s">
        <v>4018</v>
      </c>
      <c r="AF302" t="s">
        <v>4018</v>
      </c>
      <c r="AG302" t="s">
        <v>4018</v>
      </c>
      <c r="AH302" t="s">
        <v>4018</v>
      </c>
      <c r="AI302" t="s">
        <v>4018</v>
      </c>
      <c r="AJ302" t="s">
        <v>4018</v>
      </c>
      <c r="AK302" t="s">
        <v>4018</v>
      </c>
      <c r="AL302" t="s">
        <v>4018</v>
      </c>
      <c r="AM302" t="s">
        <v>4018</v>
      </c>
      <c r="AN302" t="s">
        <v>4018</v>
      </c>
      <c r="AO302" t="s">
        <v>4018</v>
      </c>
      <c r="AP302" t="s">
        <v>4018</v>
      </c>
      <c r="AQ302" t="s">
        <v>4018</v>
      </c>
      <c r="AR302" t="s">
        <v>4018</v>
      </c>
      <c r="AS302" t="s">
        <v>4018</v>
      </c>
      <c r="AT302" t="s">
        <v>4018</v>
      </c>
      <c r="AU302" t="s">
        <v>4018</v>
      </c>
      <c r="AV302" t="s">
        <v>4018</v>
      </c>
      <c r="AW302" t="s">
        <v>4018</v>
      </c>
      <c r="AX302" t="s">
        <v>4018</v>
      </c>
      <c r="AY302" t="s">
        <v>4018</v>
      </c>
      <c r="AZ302" t="s">
        <v>4018</v>
      </c>
      <c r="BA302" t="s">
        <v>4018</v>
      </c>
      <c r="BB302" t="s">
        <v>4018</v>
      </c>
      <c r="BC302" t="s">
        <v>4018</v>
      </c>
      <c r="BD302" t="s">
        <v>4018</v>
      </c>
      <c r="BE302" t="s">
        <v>4018</v>
      </c>
      <c r="BF302" t="s">
        <v>4018</v>
      </c>
    </row>
    <row r="303" spans="1:58">
      <c r="A303" t="s">
        <v>3810</v>
      </c>
      <c r="B303">
        <v>2</v>
      </c>
      <c r="C303">
        <v>2005</v>
      </c>
      <c r="D303">
        <v>2004</v>
      </c>
      <c r="E303" t="s">
        <v>4018</v>
      </c>
      <c r="F303" t="s">
        <v>4018</v>
      </c>
      <c r="G303" t="s">
        <v>4018</v>
      </c>
      <c r="H303" t="s">
        <v>4018</v>
      </c>
      <c r="I303" t="s">
        <v>4018</v>
      </c>
      <c r="J303" t="s">
        <v>4018</v>
      </c>
      <c r="K303" t="s">
        <v>4018</v>
      </c>
      <c r="L303" t="s">
        <v>4018</v>
      </c>
      <c r="M303" t="s">
        <v>4018</v>
      </c>
      <c r="N303" t="s">
        <v>4018</v>
      </c>
      <c r="O303" t="s">
        <v>4018</v>
      </c>
      <c r="P303" t="s">
        <v>4018</v>
      </c>
      <c r="Q303" t="s">
        <v>4018</v>
      </c>
      <c r="R303" t="s">
        <v>4018</v>
      </c>
      <c r="S303" t="s">
        <v>4018</v>
      </c>
      <c r="T303" t="s">
        <v>4018</v>
      </c>
      <c r="U303" t="s">
        <v>4018</v>
      </c>
      <c r="V303" t="s">
        <v>4018</v>
      </c>
      <c r="W303" t="s">
        <v>4018</v>
      </c>
      <c r="X303" t="s">
        <v>4018</v>
      </c>
      <c r="Y303" t="s">
        <v>4018</v>
      </c>
      <c r="Z303" t="s">
        <v>4018</v>
      </c>
      <c r="AA303" t="s">
        <v>4018</v>
      </c>
      <c r="AB303" t="s">
        <v>4018</v>
      </c>
      <c r="AC303" t="s">
        <v>4018</v>
      </c>
      <c r="AD303" t="s">
        <v>4018</v>
      </c>
      <c r="AE303" t="s">
        <v>4018</v>
      </c>
      <c r="AF303" t="s">
        <v>4018</v>
      </c>
      <c r="AG303" t="s">
        <v>4018</v>
      </c>
      <c r="AH303" t="s">
        <v>4018</v>
      </c>
      <c r="AI303" t="s">
        <v>4018</v>
      </c>
      <c r="AJ303" t="s">
        <v>4018</v>
      </c>
      <c r="AK303" t="s">
        <v>4018</v>
      </c>
      <c r="AL303" t="s">
        <v>4018</v>
      </c>
      <c r="AM303" t="s">
        <v>4018</v>
      </c>
      <c r="AN303" t="s">
        <v>4018</v>
      </c>
      <c r="AO303" t="s">
        <v>4018</v>
      </c>
      <c r="AP303" t="s">
        <v>4018</v>
      </c>
      <c r="AQ303" t="s">
        <v>4018</v>
      </c>
      <c r="AR303" t="s">
        <v>4018</v>
      </c>
      <c r="AS303" t="s">
        <v>4018</v>
      </c>
      <c r="AT303" t="s">
        <v>4018</v>
      </c>
      <c r="AU303" t="s">
        <v>4018</v>
      </c>
      <c r="AV303" t="s">
        <v>4018</v>
      </c>
      <c r="AW303" t="s">
        <v>4018</v>
      </c>
      <c r="AX303" t="s">
        <v>4018</v>
      </c>
      <c r="AY303" t="s">
        <v>4018</v>
      </c>
      <c r="AZ303" t="s">
        <v>4018</v>
      </c>
      <c r="BA303" t="s">
        <v>4018</v>
      </c>
      <c r="BB303" t="s">
        <v>4018</v>
      </c>
      <c r="BC303" t="s">
        <v>4018</v>
      </c>
      <c r="BD303" t="s">
        <v>4018</v>
      </c>
      <c r="BE303" t="s">
        <v>4018</v>
      </c>
      <c r="BF303" t="s">
        <v>4018</v>
      </c>
    </row>
    <row r="304" spans="1:58">
      <c r="A304" t="s">
        <v>3354</v>
      </c>
      <c r="B304">
        <v>2</v>
      </c>
      <c r="C304">
        <v>2012</v>
      </c>
      <c r="D304">
        <v>2009</v>
      </c>
      <c r="E304" t="s">
        <v>4018</v>
      </c>
      <c r="F304" t="s">
        <v>4018</v>
      </c>
      <c r="G304" t="s">
        <v>4018</v>
      </c>
      <c r="H304" t="s">
        <v>4018</v>
      </c>
      <c r="I304" t="s">
        <v>4018</v>
      </c>
      <c r="J304" t="s">
        <v>4018</v>
      </c>
      <c r="K304" t="s">
        <v>4018</v>
      </c>
      <c r="L304" t="s">
        <v>4018</v>
      </c>
      <c r="M304" t="s">
        <v>4018</v>
      </c>
      <c r="N304" t="s">
        <v>4018</v>
      </c>
      <c r="O304" t="s">
        <v>4018</v>
      </c>
      <c r="P304" t="s">
        <v>4018</v>
      </c>
      <c r="Q304" t="s">
        <v>4018</v>
      </c>
      <c r="R304" t="s">
        <v>4018</v>
      </c>
      <c r="S304" t="s">
        <v>4018</v>
      </c>
      <c r="T304" t="s">
        <v>4018</v>
      </c>
      <c r="U304" t="s">
        <v>4018</v>
      </c>
      <c r="V304" t="s">
        <v>4018</v>
      </c>
      <c r="W304" t="s">
        <v>4018</v>
      </c>
      <c r="X304" t="s">
        <v>4018</v>
      </c>
      <c r="Y304" t="s">
        <v>4018</v>
      </c>
      <c r="Z304" t="s">
        <v>4018</v>
      </c>
      <c r="AA304" t="s">
        <v>4018</v>
      </c>
      <c r="AB304" t="s">
        <v>4018</v>
      </c>
      <c r="AC304" t="s">
        <v>4018</v>
      </c>
      <c r="AD304" t="s">
        <v>4018</v>
      </c>
      <c r="AE304" t="s">
        <v>4018</v>
      </c>
      <c r="AF304" t="s">
        <v>4018</v>
      </c>
      <c r="AG304" t="s">
        <v>4018</v>
      </c>
      <c r="AH304" t="s">
        <v>4018</v>
      </c>
      <c r="AI304" t="s">
        <v>4018</v>
      </c>
      <c r="AJ304" t="s">
        <v>4018</v>
      </c>
      <c r="AK304" t="s">
        <v>4018</v>
      </c>
      <c r="AL304" t="s">
        <v>4018</v>
      </c>
      <c r="AM304" t="s">
        <v>4018</v>
      </c>
      <c r="AN304" t="s">
        <v>4018</v>
      </c>
      <c r="AO304" t="s">
        <v>4018</v>
      </c>
      <c r="AP304" t="s">
        <v>4018</v>
      </c>
      <c r="AQ304" t="s">
        <v>4018</v>
      </c>
      <c r="AR304" t="s">
        <v>4018</v>
      </c>
      <c r="AS304" t="s">
        <v>4018</v>
      </c>
      <c r="AT304" t="s">
        <v>4018</v>
      </c>
      <c r="AU304" t="s">
        <v>4018</v>
      </c>
      <c r="AV304" t="s">
        <v>4018</v>
      </c>
      <c r="AW304" t="s">
        <v>4018</v>
      </c>
      <c r="AX304" t="s">
        <v>4018</v>
      </c>
      <c r="AY304" t="s">
        <v>4018</v>
      </c>
      <c r="AZ304" t="s">
        <v>4018</v>
      </c>
      <c r="BA304" t="s">
        <v>4018</v>
      </c>
      <c r="BB304" t="s">
        <v>4018</v>
      </c>
      <c r="BC304" t="s">
        <v>4018</v>
      </c>
      <c r="BD304" t="s">
        <v>4018</v>
      </c>
      <c r="BE304" t="s">
        <v>4018</v>
      </c>
      <c r="BF304" t="s">
        <v>4018</v>
      </c>
    </row>
    <row r="305" spans="1:58">
      <c r="A305" t="s">
        <v>2908</v>
      </c>
      <c r="B305">
        <v>2</v>
      </c>
      <c r="C305">
        <v>2018</v>
      </c>
      <c r="D305">
        <v>2018</v>
      </c>
      <c r="E305" t="s">
        <v>4018</v>
      </c>
      <c r="F305" t="s">
        <v>4018</v>
      </c>
      <c r="G305" t="s">
        <v>4018</v>
      </c>
      <c r="H305" t="s">
        <v>4018</v>
      </c>
      <c r="I305" t="s">
        <v>4018</v>
      </c>
      <c r="J305" t="s">
        <v>4018</v>
      </c>
      <c r="K305" t="s">
        <v>4018</v>
      </c>
      <c r="L305" t="s">
        <v>4018</v>
      </c>
      <c r="M305" t="s">
        <v>4018</v>
      </c>
      <c r="N305" t="s">
        <v>4018</v>
      </c>
      <c r="O305" t="s">
        <v>4018</v>
      </c>
      <c r="P305" t="s">
        <v>4018</v>
      </c>
      <c r="Q305" t="s">
        <v>4018</v>
      </c>
      <c r="R305" t="s">
        <v>4018</v>
      </c>
      <c r="S305" t="s">
        <v>4018</v>
      </c>
      <c r="T305" t="s">
        <v>4018</v>
      </c>
      <c r="U305" t="s">
        <v>4018</v>
      </c>
      <c r="V305" t="s">
        <v>4018</v>
      </c>
      <c r="W305" t="s">
        <v>4018</v>
      </c>
      <c r="X305" t="s">
        <v>4018</v>
      </c>
      <c r="Y305" t="s">
        <v>4018</v>
      </c>
      <c r="Z305" t="s">
        <v>4018</v>
      </c>
      <c r="AA305" t="s">
        <v>4018</v>
      </c>
      <c r="AB305" t="s">
        <v>4018</v>
      </c>
      <c r="AC305" t="s">
        <v>4018</v>
      </c>
      <c r="AD305" t="s">
        <v>4018</v>
      </c>
      <c r="AE305" t="s">
        <v>4018</v>
      </c>
      <c r="AF305" t="s">
        <v>4018</v>
      </c>
      <c r="AG305" t="s">
        <v>4018</v>
      </c>
      <c r="AH305" t="s">
        <v>4018</v>
      </c>
      <c r="AI305" t="s">
        <v>4018</v>
      </c>
      <c r="AJ305" t="s">
        <v>4018</v>
      </c>
      <c r="AK305" t="s">
        <v>4018</v>
      </c>
      <c r="AL305" t="s">
        <v>4018</v>
      </c>
      <c r="AM305" t="s">
        <v>4018</v>
      </c>
      <c r="AN305" t="s">
        <v>4018</v>
      </c>
      <c r="AO305" t="s">
        <v>4018</v>
      </c>
      <c r="AP305" t="s">
        <v>4018</v>
      </c>
      <c r="AQ305" t="s">
        <v>4018</v>
      </c>
      <c r="AR305" t="s">
        <v>4018</v>
      </c>
      <c r="AS305" t="s">
        <v>4018</v>
      </c>
      <c r="AT305" t="s">
        <v>4018</v>
      </c>
      <c r="AU305" t="s">
        <v>4018</v>
      </c>
      <c r="AV305" t="s">
        <v>4018</v>
      </c>
      <c r="AW305" t="s">
        <v>4018</v>
      </c>
      <c r="AX305" t="s">
        <v>4018</v>
      </c>
      <c r="AY305" t="s">
        <v>4018</v>
      </c>
      <c r="AZ305" t="s">
        <v>4018</v>
      </c>
      <c r="BA305" t="s">
        <v>4018</v>
      </c>
      <c r="BB305" t="s">
        <v>4018</v>
      </c>
      <c r="BC305" t="s">
        <v>4018</v>
      </c>
      <c r="BD305" t="s">
        <v>4018</v>
      </c>
      <c r="BE305" t="s">
        <v>4018</v>
      </c>
      <c r="BF305" t="s">
        <v>4018</v>
      </c>
    </row>
    <row r="306" spans="1:58">
      <c r="A306" t="s">
        <v>3041</v>
      </c>
      <c r="B306">
        <v>2</v>
      </c>
      <c r="C306">
        <v>2015</v>
      </c>
      <c r="D306">
        <v>2015</v>
      </c>
      <c r="E306" t="s">
        <v>4018</v>
      </c>
      <c r="F306" t="s">
        <v>4018</v>
      </c>
      <c r="G306" t="s">
        <v>4018</v>
      </c>
      <c r="H306" t="s">
        <v>4018</v>
      </c>
      <c r="I306" t="s">
        <v>4018</v>
      </c>
      <c r="J306" t="s">
        <v>4018</v>
      </c>
      <c r="K306" t="s">
        <v>4018</v>
      </c>
      <c r="L306" t="s">
        <v>4018</v>
      </c>
      <c r="M306" t="s">
        <v>4018</v>
      </c>
      <c r="N306" t="s">
        <v>4018</v>
      </c>
      <c r="O306" t="s">
        <v>4018</v>
      </c>
      <c r="P306" t="s">
        <v>4018</v>
      </c>
      <c r="Q306" t="s">
        <v>4018</v>
      </c>
      <c r="R306" t="s">
        <v>4018</v>
      </c>
      <c r="S306" t="s">
        <v>4018</v>
      </c>
      <c r="T306" t="s">
        <v>4018</v>
      </c>
      <c r="U306" t="s">
        <v>4018</v>
      </c>
      <c r="V306" t="s">
        <v>4018</v>
      </c>
      <c r="W306" t="s">
        <v>4018</v>
      </c>
      <c r="X306" t="s">
        <v>4018</v>
      </c>
      <c r="Y306" t="s">
        <v>4018</v>
      </c>
      <c r="Z306" t="s">
        <v>4018</v>
      </c>
      <c r="AA306" t="s">
        <v>4018</v>
      </c>
      <c r="AB306" t="s">
        <v>4018</v>
      </c>
      <c r="AC306" t="s">
        <v>4018</v>
      </c>
      <c r="AD306" t="s">
        <v>4018</v>
      </c>
      <c r="AE306" t="s">
        <v>4018</v>
      </c>
      <c r="AF306" t="s">
        <v>4018</v>
      </c>
      <c r="AG306" t="s">
        <v>4018</v>
      </c>
      <c r="AH306" t="s">
        <v>4018</v>
      </c>
      <c r="AI306" t="s">
        <v>4018</v>
      </c>
      <c r="AJ306" t="s">
        <v>4018</v>
      </c>
      <c r="AK306" t="s">
        <v>4018</v>
      </c>
      <c r="AL306" t="s">
        <v>4018</v>
      </c>
      <c r="AM306" t="s">
        <v>4018</v>
      </c>
      <c r="AN306" t="s">
        <v>4018</v>
      </c>
      <c r="AO306" t="s">
        <v>4018</v>
      </c>
      <c r="AP306" t="s">
        <v>4018</v>
      </c>
      <c r="AQ306" t="s">
        <v>4018</v>
      </c>
      <c r="AR306" t="s">
        <v>4018</v>
      </c>
      <c r="AS306" t="s">
        <v>4018</v>
      </c>
      <c r="AT306" t="s">
        <v>4018</v>
      </c>
      <c r="AU306" t="s">
        <v>4018</v>
      </c>
      <c r="AV306" t="s">
        <v>4018</v>
      </c>
      <c r="AW306" t="s">
        <v>4018</v>
      </c>
      <c r="AX306" t="s">
        <v>4018</v>
      </c>
      <c r="AY306" t="s">
        <v>4018</v>
      </c>
      <c r="AZ306" t="s">
        <v>4018</v>
      </c>
      <c r="BA306" t="s">
        <v>4018</v>
      </c>
      <c r="BB306" t="s">
        <v>4018</v>
      </c>
      <c r="BC306" t="s">
        <v>4018</v>
      </c>
      <c r="BD306" t="s">
        <v>4018</v>
      </c>
      <c r="BE306" t="s">
        <v>4018</v>
      </c>
      <c r="BF306" t="s">
        <v>4018</v>
      </c>
    </row>
    <row r="307" spans="1:58">
      <c r="A307" t="s">
        <v>3009</v>
      </c>
      <c r="B307">
        <v>2</v>
      </c>
      <c r="C307">
        <v>2016</v>
      </c>
      <c r="D307">
        <v>2016</v>
      </c>
      <c r="E307" t="s">
        <v>4018</v>
      </c>
      <c r="F307" t="s">
        <v>4018</v>
      </c>
      <c r="G307" t="s">
        <v>4018</v>
      </c>
      <c r="H307" t="s">
        <v>4018</v>
      </c>
      <c r="I307" t="s">
        <v>4018</v>
      </c>
      <c r="J307" t="s">
        <v>4018</v>
      </c>
      <c r="K307" t="s">
        <v>4018</v>
      </c>
      <c r="L307" t="s">
        <v>4018</v>
      </c>
      <c r="M307" t="s">
        <v>4018</v>
      </c>
      <c r="N307" t="s">
        <v>4018</v>
      </c>
      <c r="O307" t="s">
        <v>4018</v>
      </c>
      <c r="P307" t="s">
        <v>4018</v>
      </c>
      <c r="Q307" t="s">
        <v>4018</v>
      </c>
      <c r="R307" t="s">
        <v>4018</v>
      </c>
      <c r="S307" t="s">
        <v>4018</v>
      </c>
      <c r="T307" t="s">
        <v>4018</v>
      </c>
      <c r="U307" t="s">
        <v>4018</v>
      </c>
      <c r="V307" t="s">
        <v>4018</v>
      </c>
      <c r="W307" t="s">
        <v>4018</v>
      </c>
      <c r="X307" t="s">
        <v>4018</v>
      </c>
      <c r="Y307" t="s">
        <v>4018</v>
      </c>
      <c r="Z307" t="s">
        <v>4018</v>
      </c>
      <c r="AA307" t="s">
        <v>4018</v>
      </c>
      <c r="AB307" t="s">
        <v>4018</v>
      </c>
      <c r="AC307" t="s">
        <v>4018</v>
      </c>
      <c r="AD307" t="s">
        <v>4018</v>
      </c>
      <c r="AE307" t="s">
        <v>4018</v>
      </c>
      <c r="AF307" t="s">
        <v>4018</v>
      </c>
      <c r="AG307" t="s">
        <v>4018</v>
      </c>
      <c r="AH307" t="s">
        <v>4018</v>
      </c>
      <c r="AI307" t="s">
        <v>4018</v>
      </c>
      <c r="AJ307" t="s">
        <v>4018</v>
      </c>
      <c r="AK307" t="s">
        <v>4018</v>
      </c>
      <c r="AL307" t="s">
        <v>4018</v>
      </c>
      <c r="AM307" t="s">
        <v>4018</v>
      </c>
      <c r="AN307" t="s">
        <v>4018</v>
      </c>
      <c r="AO307" t="s">
        <v>4018</v>
      </c>
      <c r="AP307" t="s">
        <v>4018</v>
      </c>
      <c r="AQ307" t="s">
        <v>4018</v>
      </c>
      <c r="AR307" t="s">
        <v>4018</v>
      </c>
      <c r="AS307" t="s">
        <v>4018</v>
      </c>
      <c r="AT307" t="s">
        <v>4018</v>
      </c>
      <c r="AU307" t="s">
        <v>4018</v>
      </c>
      <c r="AV307" t="s">
        <v>4018</v>
      </c>
      <c r="AW307" t="s">
        <v>4018</v>
      </c>
      <c r="AX307" t="s">
        <v>4018</v>
      </c>
      <c r="AY307" t="s">
        <v>4018</v>
      </c>
      <c r="AZ307" t="s">
        <v>4018</v>
      </c>
      <c r="BA307" t="s">
        <v>4018</v>
      </c>
      <c r="BB307" t="s">
        <v>4018</v>
      </c>
      <c r="BC307" t="s">
        <v>4018</v>
      </c>
      <c r="BD307" t="s">
        <v>4018</v>
      </c>
      <c r="BE307" t="s">
        <v>4018</v>
      </c>
      <c r="BF307" t="s">
        <v>4018</v>
      </c>
    </row>
    <row r="308" spans="1:58">
      <c r="A308" t="s">
        <v>3828</v>
      </c>
      <c r="B308">
        <v>2</v>
      </c>
      <c r="C308">
        <v>2004</v>
      </c>
      <c r="D308">
        <v>2003</v>
      </c>
      <c r="E308" t="s">
        <v>4018</v>
      </c>
      <c r="F308" t="s">
        <v>4018</v>
      </c>
      <c r="G308" t="s">
        <v>4018</v>
      </c>
      <c r="H308" t="s">
        <v>4018</v>
      </c>
      <c r="I308" t="s">
        <v>4018</v>
      </c>
      <c r="J308" t="s">
        <v>4018</v>
      </c>
      <c r="K308" t="s">
        <v>4018</v>
      </c>
      <c r="L308" t="s">
        <v>4018</v>
      </c>
      <c r="M308" t="s">
        <v>4018</v>
      </c>
      <c r="N308" t="s">
        <v>4018</v>
      </c>
      <c r="O308" t="s">
        <v>4018</v>
      </c>
      <c r="P308" t="s">
        <v>4018</v>
      </c>
      <c r="Q308" t="s">
        <v>4018</v>
      </c>
      <c r="R308" t="s">
        <v>4018</v>
      </c>
      <c r="S308" t="s">
        <v>4018</v>
      </c>
      <c r="T308" t="s">
        <v>4018</v>
      </c>
      <c r="U308" t="s">
        <v>4018</v>
      </c>
      <c r="V308" t="s">
        <v>4018</v>
      </c>
      <c r="W308" t="s">
        <v>4018</v>
      </c>
      <c r="X308" t="s">
        <v>4018</v>
      </c>
      <c r="Y308" t="s">
        <v>4018</v>
      </c>
      <c r="Z308" t="s">
        <v>4018</v>
      </c>
      <c r="AA308" t="s">
        <v>4018</v>
      </c>
      <c r="AB308" t="s">
        <v>4018</v>
      </c>
      <c r="AC308" t="s">
        <v>4018</v>
      </c>
      <c r="AD308" t="s">
        <v>4018</v>
      </c>
      <c r="AE308" t="s">
        <v>4018</v>
      </c>
      <c r="AF308" t="s">
        <v>4018</v>
      </c>
      <c r="AG308" t="s">
        <v>4018</v>
      </c>
      <c r="AH308" t="s">
        <v>4018</v>
      </c>
      <c r="AI308" t="s">
        <v>4018</v>
      </c>
      <c r="AJ308" t="s">
        <v>4018</v>
      </c>
      <c r="AK308" t="s">
        <v>4018</v>
      </c>
      <c r="AL308" t="s">
        <v>4018</v>
      </c>
      <c r="AM308" t="s">
        <v>4018</v>
      </c>
      <c r="AN308" t="s">
        <v>4018</v>
      </c>
      <c r="AO308" t="s">
        <v>4018</v>
      </c>
      <c r="AP308" t="s">
        <v>4018</v>
      </c>
      <c r="AQ308" t="s">
        <v>4018</v>
      </c>
      <c r="AR308" t="s">
        <v>4018</v>
      </c>
      <c r="AS308" t="s">
        <v>4018</v>
      </c>
      <c r="AT308" t="s">
        <v>4018</v>
      </c>
      <c r="AU308" t="s">
        <v>4018</v>
      </c>
      <c r="AV308" t="s">
        <v>4018</v>
      </c>
      <c r="AW308" t="s">
        <v>4018</v>
      </c>
      <c r="AX308" t="s">
        <v>4018</v>
      </c>
      <c r="AY308" t="s">
        <v>4018</v>
      </c>
      <c r="AZ308" t="s">
        <v>4018</v>
      </c>
      <c r="BA308" t="s">
        <v>4018</v>
      </c>
      <c r="BB308" t="s">
        <v>4018</v>
      </c>
      <c r="BC308" t="s">
        <v>4018</v>
      </c>
      <c r="BD308" t="s">
        <v>4018</v>
      </c>
      <c r="BE308" t="s">
        <v>4018</v>
      </c>
      <c r="BF308" t="s">
        <v>4018</v>
      </c>
    </row>
    <row r="309" spans="1:58">
      <c r="A309" t="s">
        <v>3945</v>
      </c>
      <c r="B309">
        <v>2</v>
      </c>
      <c r="C309">
        <v>2002</v>
      </c>
      <c r="D309">
        <v>2002</v>
      </c>
      <c r="E309" t="s">
        <v>4018</v>
      </c>
      <c r="F309" t="s">
        <v>4018</v>
      </c>
      <c r="G309" t="s">
        <v>4018</v>
      </c>
      <c r="H309" t="s">
        <v>4018</v>
      </c>
      <c r="I309" t="s">
        <v>4018</v>
      </c>
      <c r="J309" t="s">
        <v>4018</v>
      </c>
      <c r="K309" t="s">
        <v>4018</v>
      </c>
      <c r="L309" t="s">
        <v>4018</v>
      </c>
      <c r="M309" t="s">
        <v>4018</v>
      </c>
      <c r="N309" t="s">
        <v>4018</v>
      </c>
      <c r="O309" t="s">
        <v>4018</v>
      </c>
      <c r="P309" t="s">
        <v>4018</v>
      </c>
      <c r="Q309" t="s">
        <v>4018</v>
      </c>
      <c r="R309" t="s">
        <v>4018</v>
      </c>
      <c r="S309" t="s">
        <v>4018</v>
      </c>
      <c r="T309" t="s">
        <v>4018</v>
      </c>
      <c r="U309" t="s">
        <v>4018</v>
      </c>
      <c r="V309" t="s">
        <v>4018</v>
      </c>
      <c r="W309" t="s">
        <v>4018</v>
      </c>
      <c r="X309" t="s">
        <v>4018</v>
      </c>
      <c r="Y309" t="s">
        <v>4018</v>
      </c>
      <c r="Z309" t="s">
        <v>4018</v>
      </c>
      <c r="AA309" t="s">
        <v>4018</v>
      </c>
      <c r="AB309" t="s">
        <v>4018</v>
      </c>
      <c r="AC309" t="s">
        <v>4018</v>
      </c>
      <c r="AD309" t="s">
        <v>4018</v>
      </c>
      <c r="AE309" t="s">
        <v>4018</v>
      </c>
      <c r="AF309" t="s">
        <v>4018</v>
      </c>
      <c r="AG309" t="s">
        <v>4018</v>
      </c>
      <c r="AH309" t="s">
        <v>4018</v>
      </c>
      <c r="AI309" t="s">
        <v>4018</v>
      </c>
      <c r="AJ309" t="s">
        <v>4018</v>
      </c>
      <c r="AK309" t="s">
        <v>4018</v>
      </c>
      <c r="AL309" t="s">
        <v>4018</v>
      </c>
      <c r="AM309" t="s">
        <v>4018</v>
      </c>
      <c r="AN309" t="s">
        <v>4018</v>
      </c>
      <c r="AO309" t="s">
        <v>4018</v>
      </c>
      <c r="AP309" t="s">
        <v>4018</v>
      </c>
      <c r="AQ309" t="s">
        <v>4018</v>
      </c>
      <c r="AR309" t="s">
        <v>4018</v>
      </c>
      <c r="AS309" t="s">
        <v>4018</v>
      </c>
      <c r="AT309" t="s">
        <v>4018</v>
      </c>
      <c r="AU309" t="s">
        <v>4018</v>
      </c>
      <c r="AV309" t="s">
        <v>4018</v>
      </c>
      <c r="AW309" t="s">
        <v>4018</v>
      </c>
      <c r="AX309" t="s">
        <v>4018</v>
      </c>
      <c r="AY309" t="s">
        <v>4018</v>
      </c>
      <c r="AZ309" t="s">
        <v>4018</v>
      </c>
      <c r="BA309" t="s">
        <v>4018</v>
      </c>
      <c r="BB309" t="s">
        <v>4018</v>
      </c>
      <c r="BC309" t="s">
        <v>4018</v>
      </c>
      <c r="BD309" t="s">
        <v>4018</v>
      </c>
      <c r="BE309" t="s">
        <v>4018</v>
      </c>
      <c r="BF309" t="s">
        <v>4018</v>
      </c>
    </row>
    <row r="310" spans="1:58">
      <c r="A310" t="s">
        <v>2881</v>
      </c>
      <c r="B310">
        <v>2</v>
      </c>
      <c r="C310">
        <v>2018</v>
      </c>
      <c r="D310">
        <v>2017</v>
      </c>
      <c r="E310" t="s">
        <v>4018</v>
      </c>
      <c r="F310" t="s">
        <v>4018</v>
      </c>
      <c r="G310" t="s">
        <v>4018</v>
      </c>
      <c r="H310" t="s">
        <v>4018</v>
      </c>
      <c r="I310" t="s">
        <v>4018</v>
      </c>
      <c r="J310" t="s">
        <v>4018</v>
      </c>
      <c r="K310" t="s">
        <v>4018</v>
      </c>
      <c r="L310" t="s">
        <v>4018</v>
      </c>
      <c r="M310" t="s">
        <v>4018</v>
      </c>
      <c r="N310" t="s">
        <v>4018</v>
      </c>
      <c r="O310" t="s">
        <v>4018</v>
      </c>
      <c r="P310" t="s">
        <v>4018</v>
      </c>
      <c r="Q310" t="s">
        <v>4018</v>
      </c>
      <c r="R310" t="s">
        <v>4018</v>
      </c>
      <c r="S310" t="s">
        <v>4018</v>
      </c>
      <c r="T310" t="s">
        <v>4018</v>
      </c>
      <c r="U310" t="s">
        <v>4018</v>
      </c>
      <c r="V310" t="s">
        <v>4018</v>
      </c>
      <c r="W310" t="s">
        <v>4018</v>
      </c>
      <c r="X310" t="s">
        <v>4018</v>
      </c>
      <c r="Y310" t="s">
        <v>4018</v>
      </c>
      <c r="Z310" t="s">
        <v>4018</v>
      </c>
      <c r="AA310" t="s">
        <v>4018</v>
      </c>
      <c r="AB310" t="s">
        <v>4018</v>
      </c>
      <c r="AC310" t="s">
        <v>4018</v>
      </c>
      <c r="AD310" t="s">
        <v>4018</v>
      </c>
      <c r="AE310" t="s">
        <v>4018</v>
      </c>
      <c r="AF310" t="s">
        <v>4018</v>
      </c>
      <c r="AG310" t="s">
        <v>4018</v>
      </c>
      <c r="AH310" t="s">
        <v>4018</v>
      </c>
      <c r="AI310" t="s">
        <v>4018</v>
      </c>
      <c r="AJ310" t="s">
        <v>4018</v>
      </c>
      <c r="AK310" t="s">
        <v>4018</v>
      </c>
      <c r="AL310" t="s">
        <v>4018</v>
      </c>
      <c r="AM310" t="s">
        <v>4018</v>
      </c>
      <c r="AN310" t="s">
        <v>4018</v>
      </c>
      <c r="AO310" t="s">
        <v>4018</v>
      </c>
      <c r="AP310" t="s">
        <v>4018</v>
      </c>
      <c r="AQ310" t="s">
        <v>4018</v>
      </c>
      <c r="AR310" t="s">
        <v>4018</v>
      </c>
      <c r="AS310" t="s">
        <v>4018</v>
      </c>
      <c r="AT310" t="s">
        <v>4018</v>
      </c>
      <c r="AU310" t="s">
        <v>4018</v>
      </c>
      <c r="AV310" t="s">
        <v>4018</v>
      </c>
      <c r="AW310" t="s">
        <v>4018</v>
      </c>
      <c r="AX310" t="s">
        <v>4018</v>
      </c>
      <c r="AY310" t="s">
        <v>4018</v>
      </c>
      <c r="AZ310" t="s">
        <v>4018</v>
      </c>
      <c r="BA310" t="s">
        <v>4018</v>
      </c>
      <c r="BB310" t="s">
        <v>4018</v>
      </c>
      <c r="BC310" t="s">
        <v>4018</v>
      </c>
      <c r="BD310" t="s">
        <v>4018</v>
      </c>
      <c r="BE310" t="s">
        <v>4018</v>
      </c>
      <c r="BF310" t="s">
        <v>4018</v>
      </c>
    </row>
    <row r="311" spans="1:58">
      <c r="A311" t="s">
        <v>2884</v>
      </c>
      <c r="B311">
        <v>2</v>
      </c>
      <c r="C311">
        <v>2018</v>
      </c>
      <c r="D311">
        <v>2015</v>
      </c>
      <c r="E311" t="s">
        <v>4018</v>
      </c>
      <c r="F311" t="s">
        <v>4018</v>
      </c>
      <c r="G311" t="s">
        <v>4018</v>
      </c>
      <c r="H311" t="s">
        <v>4018</v>
      </c>
      <c r="I311" t="s">
        <v>4018</v>
      </c>
      <c r="J311" t="s">
        <v>4018</v>
      </c>
      <c r="K311" t="s">
        <v>4018</v>
      </c>
      <c r="L311" t="s">
        <v>4018</v>
      </c>
      <c r="M311" t="s">
        <v>4018</v>
      </c>
      <c r="N311" t="s">
        <v>4018</v>
      </c>
      <c r="O311" t="s">
        <v>4018</v>
      </c>
      <c r="P311" t="s">
        <v>4018</v>
      </c>
      <c r="Q311" t="s">
        <v>4018</v>
      </c>
      <c r="R311" t="s">
        <v>4018</v>
      </c>
      <c r="S311" t="s">
        <v>4018</v>
      </c>
      <c r="T311" t="s">
        <v>4018</v>
      </c>
      <c r="U311" t="s">
        <v>4018</v>
      </c>
      <c r="V311" t="s">
        <v>4018</v>
      </c>
      <c r="W311" t="s">
        <v>4018</v>
      </c>
      <c r="X311" t="s">
        <v>4018</v>
      </c>
      <c r="Y311" t="s">
        <v>4018</v>
      </c>
      <c r="Z311" t="s">
        <v>4018</v>
      </c>
      <c r="AA311" t="s">
        <v>4018</v>
      </c>
      <c r="AB311" t="s">
        <v>4018</v>
      </c>
      <c r="AC311" t="s">
        <v>4018</v>
      </c>
      <c r="AD311" t="s">
        <v>4018</v>
      </c>
      <c r="AE311" t="s">
        <v>4018</v>
      </c>
      <c r="AF311" t="s">
        <v>4018</v>
      </c>
      <c r="AG311" t="s">
        <v>4018</v>
      </c>
      <c r="AH311" t="s">
        <v>4018</v>
      </c>
      <c r="AI311" t="s">
        <v>4018</v>
      </c>
      <c r="AJ311" t="s">
        <v>4018</v>
      </c>
      <c r="AK311" t="s">
        <v>4018</v>
      </c>
      <c r="AL311" t="s">
        <v>4018</v>
      </c>
      <c r="AM311" t="s">
        <v>4018</v>
      </c>
      <c r="AN311" t="s">
        <v>4018</v>
      </c>
      <c r="AO311" t="s">
        <v>4018</v>
      </c>
      <c r="AP311" t="s">
        <v>4018</v>
      </c>
      <c r="AQ311" t="s">
        <v>4018</v>
      </c>
      <c r="AR311" t="s">
        <v>4018</v>
      </c>
      <c r="AS311" t="s">
        <v>4018</v>
      </c>
      <c r="AT311" t="s">
        <v>4018</v>
      </c>
      <c r="AU311" t="s">
        <v>4018</v>
      </c>
      <c r="AV311" t="s">
        <v>4018</v>
      </c>
      <c r="AW311" t="s">
        <v>4018</v>
      </c>
      <c r="AX311" t="s">
        <v>4018</v>
      </c>
      <c r="AY311" t="s">
        <v>4018</v>
      </c>
      <c r="AZ311" t="s">
        <v>4018</v>
      </c>
      <c r="BA311" t="s">
        <v>4018</v>
      </c>
      <c r="BB311" t="s">
        <v>4018</v>
      </c>
      <c r="BC311" t="s">
        <v>4018</v>
      </c>
      <c r="BD311" t="s">
        <v>4018</v>
      </c>
      <c r="BE311" t="s">
        <v>4018</v>
      </c>
      <c r="BF311" t="s">
        <v>4018</v>
      </c>
    </row>
    <row r="312" spans="1:58">
      <c r="A312" t="s">
        <v>3337</v>
      </c>
      <c r="B312">
        <v>2</v>
      </c>
      <c r="C312">
        <v>2012</v>
      </c>
      <c r="D312">
        <v>2011</v>
      </c>
      <c r="E312" t="s">
        <v>4018</v>
      </c>
      <c r="F312" t="s">
        <v>4018</v>
      </c>
      <c r="G312" t="s">
        <v>4018</v>
      </c>
      <c r="H312" t="s">
        <v>4018</v>
      </c>
      <c r="I312" t="s">
        <v>4018</v>
      </c>
      <c r="J312" t="s">
        <v>4018</v>
      </c>
      <c r="K312" t="s">
        <v>4018</v>
      </c>
      <c r="L312" t="s">
        <v>4018</v>
      </c>
      <c r="M312" t="s">
        <v>4018</v>
      </c>
      <c r="N312" t="s">
        <v>4018</v>
      </c>
      <c r="O312" t="s">
        <v>4018</v>
      </c>
      <c r="P312" t="s">
        <v>4018</v>
      </c>
      <c r="Q312" t="s">
        <v>4018</v>
      </c>
      <c r="R312" t="s">
        <v>4018</v>
      </c>
      <c r="S312" t="s">
        <v>4018</v>
      </c>
      <c r="T312" t="s">
        <v>4018</v>
      </c>
      <c r="U312" t="s">
        <v>4018</v>
      </c>
      <c r="V312" t="s">
        <v>4018</v>
      </c>
      <c r="W312" t="s">
        <v>4018</v>
      </c>
      <c r="X312" t="s">
        <v>4018</v>
      </c>
      <c r="Y312" t="s">
        <v>4018</v>
      </c>
      <c r="Z312" t="s">
        <v>4018</v>
      </c>
      <c r="AA312" t="s">
        <v>4018</v>
      </c>
      <c r="AB312" t="s">
        <v>4018</v>
      </c>
      <c r="AC312" t="s">
        <v>4018</v>
      </c>
      <c r="AD312" t="s">
        <v>4018</v>
      </c>
      <c r="AE312" t="s">
        <v>4018</v>
      </c>
      <c r="AF312" t="s">
        <v>4018</v>
      </c>
      <c r="AG312" t="s">
        <v>4018</v>
      </c>
      <c r="AH312" t="s">
        <v>4018</v>
      </c>
      <c r="AI312" t="s">
        <v>4018</v>
      </c>
      <c r="AJ312" t="s">
        <v>4018</v>
      </c>
      <c r="AK312" t="s">
        <v>4018</v>
      </c>
      <c r="AL312" t="s">
        <v>4018</v>
      </c>
      <c r="AM312" t="s">
        <v>4018</v>
      </c>
      <c r="AN312" t="s">
        <v>4018</v>
      </c>
      <c r="AO312" t="s">
        <v>4018</v>
      </c>
      <c r="AP312" t="s">
        <v>4018</v>
      </c>
      <c r="AQ312" t="s">
        <v>4018</v>
      </c>
      <c r="AR312" t="s">
        <v>4018</v>
      </c>
      <c r="AS312" t="s">
        <v>4018</v>
      </c>
      <c r="AT312" t="s">
        <v>4018</v>
      </c>
      <c r="AU312" t="s">
        <v>4018</v>
      </c>
      <c r="AV312" t="s">
        <v>4018</v>
      </c>
      <c r="AW312" t="s">
        <v>4018</v>
      </c>
      <c r="AX312" t="s">
        <v>4018</v>
      </c>
      <c r="AY312" t="s">
        <v>4018</v>
      </c>
      <c r="AZ312" t="s">
        <v>4018</v>
      </c>
      <c r="BA312" t="s">
        <v>4018</v>
      </c>
      <c r="BB312" t="s">
        <v>4018</v>
      </c>
      <c r="BC312" t="s">
        <v>4018</v>
      </c>
      <c r="BD312" t="s">
        <v>4018</v>
      </c>
      <c r="BE312" t="s">
        <v>4018</v>
      </c>
      <c r="BF312" t="s">
        <v>4018</v>
      </c>
    </row>
    <row r="313" spans="1:58">
      <c r="A313" t="s">
        <v>2887</v>
      </c>
      <c r="B313">
        <v>2</v>
      </c>
      <c r="C313">
        <v>2018</v>
      </c>
      <c r="D313">
        <v>2012</v>
      </c>
      <c r="E313" t="s">
        <v>4018</v>
      </c>
      <c r="F313" t="s">
        <v>4018</v>
      </c>
      <c r="G313" t="s">
        <v>4018</v>
      </c>
      <c r="H313" t="s">
        <v>4018</v>
      </c>
      <c r="I313" t="s">
        <v>4018</v>
      </c>
      <c r="J313" t="s">
        <v>4018</v>
      </c>
      <c r="K313" t="s">
        <v>4018</v>
      </c>
      <c r="L313" t="s">
        <v>4018</v>
      </c>
      <c r="M313" t="s">
        <v>4018</v>
      </c>
      <c r="N313" t="s">
        <v>4018</v>
      </c>
      <c r="O313" t="s">
        <v>4018</v>
      </c>
      <c r="P313" t="s">
        <v>4018</v>
      </c>
      <c r="Q313" t="s">
        <v>4018</v>
      </c>
      <c r="R313" t="s">
        <v>4018</v>
      </c>
      <c r="S313" t="s">
        <v>4018</v>
      </c>
      <c r="T313" t="s">
        <v>4018</v>
      </c>
      <c r="U313" t="s">
        <v>4018</v>
      </c>
      <c r="V313" t="s">
        <v>4018</v>
      </c>
      <c r="W313" t="s">
        <v>4018</v>
      </c>
      <c r="X313" t="s">
        <v>4018</v>
      </c>
      <c r="Y313" t="s">
        <v>4018</v>
      </c>
      <c r="Z313" t="s">
        <v>4018</v>
      </c>
      <c r="AA313" t="s">
        <v>4018</v>
      </c>
      <c r="AB313" t="s">
        <v>4018</v>
      </c>
      <c r="AC313" t="s">
        <v>4018</v>
      </c>
      <c r="AD313" t="s">
        <v>4018</v>
      </c>
      <c r="AE313" t="s">
        <v>4018</v>
      </c>
      <c r="AF313" t="s">
        <v>4018</v>
      </c>
      <c r="AG313" t="s">
        <v>4018</v>
      </c>
      <c r="AH313" t="s">
        <v>4018</v>
      </c>
      <c r="AI313" t="s">
        <v>4018</v>
      </c>
      <c r="AJ313" t="s">
        <v>4018</v>
      </c>
      <c r="AK313" t="s">
        <v>4018</v>
      </c>
      <c r="AL313" t="s">
        <v>4018</v>
      </c>
      <c r="AM313" t="s">
        <v>4018</v>
      </c>
      <c r="AN313" t="s">
        <v>4018</v>
      </c>
      <c r="AO313" t="s">
        <v>4018</v>
      </c>
      <c r="AP313" t="s">
        <v>4018</v>
      </c>
      <c r="AQ313" t="s">
        <v>4018</v>
      </c>
      <c r="AR313" t="s">
        <v>4018</v>
      </c>
      <c r="AS313" t="s">
        <v>4018</v>
      </c>
      <c r="AT313" t="s">
        <v>4018</v>
      </c>
      <c r="AU313" t="s">
        <v>4018</v>
      </c>
      <c r="AV313" t="s">
        <v>4018</v>
      </c>
      <c r="AW313" t="s">
        <v>4018</v>
      </c>
      <c r="AX313" t="s">
        <v>4018</v>
      </c>
      <c r="AY313" t="s">
        <v>4018</v>
      </c>
      <c r="AZ313" t="s">
        <v>4018</v>
      </c>
      <c r="BA313" t="s">
        <v>4018</v>
      </c>
      <c r="BB313" t="s">
        <v>4018</v>
      </c>
      <c r="BC313" t="s">
        <v>4018</v>
      </c>
      <c r="BD313" t="s">
        <v>4018</v>
      </c>
      <c r="BE313" t="s">
        <v>4018</v>
      </c>
      <c r="BF313" t="s">
        <v>4018</v>
      </c>
    </row>
    <row r="314" spans="1:58">
      <c r="A314" t="s">
        <v>2956</v>
      </c>
      <c r="B314">
        <v>2</v>
      </c>
      <c r="C314">
        <v>2017</v>
      </c>
      <c r="D314">
        <v>2017</v>
      </c>
      <c r="E314" t="s">
        <v>4018</v>
      </c>
      <c r="F314" t="s">
        <v>4018</v>
      </c>
      <c r="G314" t="s">
        <v>4018</v>
      </c>
      <c r="H314" t="s">
        <v>4018</v>
      </c>
      <c r="I314" t="s">
        <v>4018</v>
      </c>
      <c r="J314" t="s">
        <v>4018</v>
      </c>
      <c r="K314" t="s">
        <v>4018</v>
      </c>
      <c r="L314" t="s">
        <v>4018</v>
      </c>
      <c r="M314" t="s">
        <v>4018</v>
      </c>
      <c r="N314" t="s">
        <v>4018</v>
      </c>
      <c r="O314" t="s">
        <v>4018</v>
      </c>
      <c r="P314" t="s">
        <v>4018</v>
      </c>
      <c r="Q314" t="s">
        <v>4018</v>
      </c>
      <c r="R314" t="s">
        <v>4018</v>
      </c>
      <c r="S314" t="s">
        <v>4018</v>
      </c>
      <c r="T314" t="s">
        <v>4018</v>
      </c>
      <c r="U314" t="s">
        <v>4018</v>
      </c>
      <c r="V314" t="s">
        <v>4018</v>
      </c>
      <c r="W314" t="s">
        <v>4018</v>
      </c>
      <c r="X314" t="s">
        <v>4018</v>
      </c>
      <c r="Y314" t="s">
        <v>4018</v>
      </c>
      <c r="Z314" t="s">
        <v>4018</v>
      </c>
      <c r="AA314" t="s">
        <v>4018</v>
      </c>
      <c r="AB314" t="s">
        <v>4018</v>
      </c>
      <c r="AC314" t="s">
        <v>4018</v>
      </c>
      <c r="AD314" t="s">
        <v>4018</v>
      </c>
      <c r="AE314" t="s">
        <v>4018</v>
      </c>
      <c r="AF314" t="s">
        <v>4018</v>
      </c>
      <c r="AG314" t="s">
        <v>4018</v>
      </c>
      <c r="AH314" t="s">
        <v>4018</v>
      </c>
      <c r="AI314" t="s">
        <v>4018</v>
      </c>
      <c r="AJ314" t="s">
        <v>4018</v>
      </c>
      <c r="AK314" t="s">
        <v>4018</v>
      </c>
      <c r="AL314" t="s">
        <v>4018</v>
      </c>
      <c r="AM314" t="s">
        <v>4018</v>
      </c>
      <c r="AN314" t="s">
        <v>4018</v>
      </c>
      <c r="AO314" t="s">
        <v>4018</v>
      </c>
      <c r="AP314" t="s">
        <v>4018</v>
      </c>
      <c r="AQ314" t="s">
        <v>4018</v>
      </c>
      <c r="AR314" t="s">
        <v>4018</v>
      </c>
      <c r="AS314" t="s">
        <v>4018</v>
      </c>
      <c r="AT314" t="s">
        <v>4018</v>
      </c>
      <c r="AU314" t="s">
        <v>4018</v>
      </c>
      <c r="AV314" t="s">
        <v>4018</v>
      </c>
      <c r="AW314" t="s">
        <v>4018</v>
      </c>
      <c r="AX314" t="s">
        <v>4018</v>
      </c>
      <c r="AY314" t="s">
        <v>4018</v>
      </c>
      <c r="AZ314" t="s">
        <v>4018</v>
      </c>
      <c r="BA314" t="s">
        <v>4018</v>
      </c>
      <c r="BB314" t="s">
        <v>4018</v>
      </c>
      <c r="BC314" t="s">
        <v>4018</v>
      </c>
      <c r="BD314" t="s">
        <v>4018</v>
      </c>
      <c r="BE314" t="s">
        <v>4018</v>
      </c>
      <c r="BF314" t="s">
        <v>4018</v>
      </c>
    </row>
    <row r="315" spans="1:58">
      <c r="A315" t="s">
        <v>2997</v>
      </c>
      <c r="B315">
        <v>2</v>
      </c>
      <c r="C315">
        <v>2016</v>
      </c>
      <c r="D315">
        <v>2016</v>
      </c>
      <c r="E315" t="s">
        <v>4018</v>
      </c>
      <c r="F315" t="s">
        <v>4018</v>
      </c>
      <c r="G315" t="s">
        <v>4018</v>
      </c>
      <c r="H315" t="s">
        <v>4018</v>
      </c>
      <c r="I315" t="s">
        <v>4018</v>
      </c>
      <c r="J315" t="s">
        <v>4018</v>
      </c>
      <c r="K315" t="s">
        <v>4018</v>
      </c>
      <c r="L315" t="s">
        <v>4018</v>
      </c>
      <c r="M315" t="s">
        <v>4018</v>
      </c>
      <c r="N315" t="s">
        <v>4018</v>
      </c>
      <c r="O315" t="s">
        <v>4018</v>
      </c>
      <c r="P315" t="s">
        <v>4018</v>
      </c>
      <c r="Q315" t="s">
        <v>4018</v>
      </c>
      <c r="R315" t="s">
        <v>4018</v>
      </c>
      <c r="S315" t="s">
        <v>4018</v>
      </c>
      <c r="T315" t="s">
        <v>4018</v>
      </c>
      <c r="U315" t="s">
        <v>4018</v>
      </c>
      <c r="V315" t="s">
        <v>4018</v>
      </c>
      <c r="W315" t="s">
        <v>4018</v>
      </c>
      <c r="X315" t="s">
        <v>4018</v>
      </c>
      <c r="Y315" t="s">
        <v>4018</v>
      </c>
      <c r="Z315" t="s">
        <v>4018</v>
      </c>
      <c r="AA315" t="s">
        <v>4018</v>
      </c>
      <c r="AB315" t="s">
        <v>4018</v>
      </c>
      <c r="AC315" t="s">
        <v>4018</v>
      </c>
      <c r="AD315" t="s">
        <v>4018</v>
      </c>
      <c r="AE315" t="s">
        <v>4018</v>
      </c>
      <c r="AF315" t="s">
        <v>4018</v>
      </c>
      <c r="AG315" t="s">
        <v>4018</v>
      </c>
      <c r="AH315" t="s">
        <v>4018</v>
      </c>
      <c r="AI315" t="s">
        <v>4018</v>
      </c>
      <c r="AJ315" t="s">
        <v>4018</v>
      </c>
      <c r="AK315" t="s">
        <v>4018</v>
      </c>
      <c r="AL315" t="s">
        <v>4018</v>
      </c>
      <c r="AM315" t="s">
        <v>4018</v>
      </c>
      <c r="AN315" t="s">
        <v>4018</v>
      </c>
      <c r="AO315" t="s">
        <v>4018</v>
      </c>
      <c r="AP315" t="s">
        <v>4018</v>
      </c>
      <c r="AQ315" t="s">
        <v>4018</v>
      </c>
      <c r="AR315" t="s">
        <v>4018</v>
      </c>
      <c r="AS315" t="s">
        <v>4018</v>
      </c>
      <c r="AT315" t="s">
        <v>4018</v>
      </c>
      <c r="AU315" t="s">
        <v>4018</v>
      </c>
      <c r="AV315" t="s">
        <v>4018</v>
      </c>
      <c r="AW315" t="s">
        <v>4018</v>
      </c>
      <c r="AX315" t="s">
        <v>4018</v>
      </c>
      <c r="AY315" t="s">
        <v>4018</v>
      </c>
      <c r="AZ315" t="s">
        <v>4018</v>
      </c>
      <c r="BA315" t="s">
        <v>4018</v>
      </c>
      <c r="BB315" t="s">
        <v>4018</v>
      </c>
      <c r="BC315" t="s">
        <v>4018</v>
      </c>
      <c r="BD315" t="s">
        <v>4018</v>
      </c>
      <c r="BE315" t="s">
        <v>4018</v>
      </c>
      <c r="BF315" t="s">
        <v>4018</v>
      </c>
    </row>
    <row r="316" spans="1:58">
      <c r="A316" t="s">
        <v>2906</v>
      </c>
      <c r="B316">
        <v>2</v>
      </c>
      <c r="C316">
        <v>2018</v>
      </c>
      <c r="D316">
        <v>2017</v>
      </c>
      <c r="E316" t="s">
        <v>4018</v>
      </c>
      <c r="F316" t="s">
        <v>4018</v>
      </c>
      <c r="G316" t="s">
        <v>4018</v>
      </c>
      <c r="H316" t="s">
        <v>4018</v>
      </c>
      <c r="I316" t="s">
        <v>4018</v>
      </c>
      <c r="J316" t="s">
        <v>4018</v>
      </c>
      <c r="K316" t="s">
        <v>4018</v>
      </c>
      <c r="L316" t="s">
        <v>4018</v>
      </c>
      <c r="M316" t="s">
        <v>4018</v>
      </c>
      <c r="N316" t="s">
        <v>4018</v>
      </c>
      <c r="O316" t="s">
        <v>4018</v>
      </c>
      <c r="P316" t="s">
        <v>4018</v>
      </c>
      <c r="Q316" t="s">
        <v>4018</v>
      </c>
      <c r="R316" t="s">
        <v>4018</v>
      </c>
      <c r="S316" t="s">
        <v>4018</v>
      </c>
      <c r="T316" t="s">
        <v>4018</v>
      </c>
      <c r="U316" t="s">
        <v>4018</v>
      </c>
      <c r="V316" t="s">
        <v>4018</v>
      </c>
      <c r="W316" t="s">
        <v>4018</v>
      </c>
      <c r="X316" t="s">
        <v>4018</v>
      </c>
      <c r="Y316" t="s">
        <v>4018</v>
      </c>
      <c r="Z316" t="s">
        <v>4018</v>
      </c>
      <c r="AA316" t="s">
        <v>4018</v>
      </c>
      <c r="AB316" t="s">
        <v>4018</v>
      </c>
      <c r="AC316" t="s">
        <v>4018</v>
      </c>
      <c r="AD316" t="s">
        <v>4018</v>
      </c>
      <c r="AE316" t="s">
        <v>4018</v>
      </c>
      <c r="AF316" t="s">
        <v>4018</v>
      </c>
      <c r="AG316" t="s">
        <v>4018</v>
      </c>
      <c r="AH316" t="s">
        <v>4018</v>
      </c>
      <c r="AI316" t="s">
        <v>4018</v>
      </c>
      <c r="AJ316" t="s">
        <v>4018</v>
      </c>
      <c r="AK316" t="s">
        <v>4018</v>
      </c>
      <c r="AL316" t="s">
        <v>4018</v>
      </c>
      <c r="AM316" t="s">
        <v>4018</v>
      </c>
      <c r="AN316" t="s">
        <v>4018</v>
      </c>
      <c r="AO316" t="s">
        <v>4018</v>
      </c>
      <c r="AP316" t="s">
        <v>4018</v>
      </c>
      <c r="AQ316" t="s">
        <v>4018</v>
      </c>
      <c r="AR316" t="s">
        <v>4018</v>
      </c>
      <c r="AS316" t="s">
        <v>4018</v>
      </c>
      <c r="AT316" t="s">
        <v>4018</v>
      </c>
      <c r="AU316" t="s">
        <v>4018</v>
      </c>
      <c r="AV316" t="s">
        <v>4018</v>
      </c>
      <c r="AW316" t="s">
        <v>4018</v>
      </c>
      <c r="AX316" t="s">
        <v>4018</v>
      </c>
      <c r="AY316" t="s">
        <v>4018</v>
      </c>
      <c r="AZ316" t="s">
        <v>4018</v>
      </c>
      <c r="BA316" t="s">
        <v>4018</v>
      </c>
      <c r="BB316" t="s">
        <v>4018</v>
      </c>
      <c r="BC316" t="s">
        <v>4018</v>
      </c>
      <c r="BD316" t="s">
        <v>4018</v>
      </c>
      <c r="BE316" t="s">
        <v>4018</v>
      </c>
      <c r="BF316" t="s">
        <v>4018</v>
      </c>
    </row>
    <row r="317" spans="1:58">
      <c r="A317" t="s">
        <v>3167</v>
      </c>
      <c r="B317">
        <v>2</v>
      </c>
      <c r="C317">
        <v>2014</v>
      </c>
      <c r="D317">
        <v>2013</v>
      </c>
      <c r="E317" t="s">
        <v>4018</v>
      </c>
      <c r="F317" t="s">
        <v>4018</v>
      </c>
      <c r="G317" t="s">
        <v>4018</v>
      </c>
      <c r="H317" t="s">
        <v>4018</v>
      </c>
      <c r="I317" t="s">
        <v>4018</v>
      </c>
      <c r="J317" t="s">
        <v>4018</v>
      </c>
      <c r="K317" t="s">
        <v>4018</v>
      </c>
      <c r="L317" t="s">
        <v>4018</v>
      </c>
      <c r="M317" t="s">
        <v>4018</v>
      </c>
      <c r="N317" t="s">
        <v>4018</v>
      </c>
      <c r="O317" t="s">
        <v>4018</v>
      </c>
      <c r="P317" t="s">
        <v>4018</v>
      </c>
      <c r="Q317" t="s">
        <v>4018</v>
      </c>
      <c r="R317" t="s">
        <v>4018</v>
      </c>
      <c r="S317" t="s">
        <v>4018</v>
      </c>
      <c r="T317" t="s">
        <v>4018</v>
      </c>
      <c r="U317" t="s">
        <v>4018</v>
      </c>
      <c r="V317" t="s">
        <v>4018</v>
      </c>
      <c r="W317" t="s">
        <v>4018</v>
      </c>
      <c r="X317" t="s">
        <v>4018</v>
      </c>
      <c r="Y317" t="s">
        <v>4018</v>
      </c>
      <c r="Z317" t="s">
        <v>4018</v>
      </c>
      <c r="AA317" t="s">
        <v>4018</v>
      </c>
      <c r="AB317" t="s">
        <v>4018</v>
      </c>
      <c r="AC317" t="s">
        <v>4018</v>
      </c>
      <c r="AD317" t="s">
        <v>4018</v>
      </c>
      <c r="AE317" t="s">
        <v>4018</v>
      </c>
      <c r="AF317" t="s">
        <v>4018</v>
      </c>
      <c r="AG317" t="s">
        <v>4018</v>
      </c>
      <c r="AH317" t="s">
        <v>4018</v>
      </c>
      <c r="AI317" t="s">
        <v>4018</v>
      </c>
      <c r="AJ317" t="s">
        <v>4018</v>
      </c>
      <c r="AK317" t="s">
        <v>4018</v>
      </c>
      <c r="AL317" t="s">
        <v>4018</v>
      </c>
      <c r="AM317" t="s">
        <v>4018</v>
      </c>
      <c r="AN317" t="s">
        <v>4018</v>
      </c>
      <c r="AO317" t="s">
        <v>4018</v>
      </c>
      <c r="AP317" t="s">
        <v>4018</v>
      </c>
      <c r="AQ317" t="s">
        <v>4018</v>
      </c>
      <c r="AR317" t="s">
        <v>4018</v>
      </c>
      <c r="AS317" t="s">
        <v>4018</v>
      </c>
      <c r="AT317" t="s">
        <v>4018</v>
      </c>
      <c r="AU317" t="s">
        <v>4018</v>
      </c>
      <c r="AV317" t="s">
        <v>4018</v>
      </c>
      <c r="AW317" t="s">
        <v>4018</v>
      </c>
      <c r="AX317" t="s">
        <v>4018</v>
      </c>
      <c r="AY317" t="s">
        <v>4018</v>
      </c>
      <c r="AZ317" t="s">
        <v>4018</v>
      </c>
      <c r="BA317" t="s">
        <v>4018</v>
      </c>
      <c r="BB317" t="s">
        <v>4018</v>
      </c>
      <c r="BC317" t="s">
        <v>4018</v>
      </c>
      <c r="BD317" t="s">
        <v>4018</v>
      </c>
      <c r="BE317" t="s">
        <v>4018</v>
      </c>
      <c r="BF317" t="s">
        <v>4018</v>
      </c>
    </row>
    <row r="318" spans="1:58">
      <c r="A318" t="s">
        <v>2957</v>
      </c>
      <c r="B318">
        <v>2</v>
      </c>
      <c r="C318">
        <v>2017</v>
      </c>
      <c r="D318">
        <v>2007</v>
      </c>
      <c r="E318" t="s">
        <v>4018</v>
      </c>
      <c r="F318" t="s">
        <v>4018</v>
      </c>
      <c r="G318" t="s">
        <v>4018</v>
      </c>
      <c r="H318" t="s">
        <v>4018</v>
      </c>
      <c r="I318" t="s">
        <v>4018</v>
      </c>
      <c r="J318" t="s">
        <v>4018</v>
      </c>
      <c r="K318" t="s">
        <v>4018</v>
      </c>
      <c r="L318" t="s">
        <v>4018</v>
      </c>
      <c r="M318" t="s">
        <v>4018</v>
      </c>
      <c r="N318" t="s">
        <v>4018</v>
      </c>
      <c r="O318" t="s">
        <v>4018</v>
      </c>
      <c r="P318" t="s">
        <v>4018</v>
      </c>
      <c r="Q318" t="s">
        <v>4018</v>
      </c>
      <c r="R318" t="s">
        <v>4018</v>
      </c>
      <c r="S318" t="s">
        <v>4018</v>
      </c>
      <c r="T318" t="s">
        <v>4018</v>
      </c>
      <c r="U318" t="s">
        <v>4018</v>
      </c>
      <c r="V318" t="s">
        <v>4018</v>
      </c>
      <c r="W318" t="s">
        <v>4018</v>
      </c>
      <c r="X318" t="s">
        <v>4018</v>
      </c>
      <c r="Y318" t="s">
        <v>4018</v>
      </c>
      <c r="Z318" t="s">
        <v>4018</v>
      </c>
      <c r="AA318" t="s">
        <v>4018</v>
      </c>
      <c r="AB318" t="s">
        <v>4018</v>
      </c>
      <c r="AC318" t="s">
        <v>4018</v>
      </c>
      <c r="AD318" t="s">
        <v>4018</v>
      </c>
      <c r="AE318" t="s">
        <v>4018</v>
      </c>
      <c r="AF318" t="s">
        <v>4018</v>
      </c>
      <c r="AG318" t="s">
        <v>4018</v>
      </c>
      <c r="AH318" t="s">
        <v>4018</v>
      </c>
      <c r="AI318" t="s">
        <v>4018</v>
      </c>
      <c r="AJ318" t="s">
        <v>4018</v>
      </c>
      <c r="AK318" t="s">
        <v>4018</v>
      </c>
      <c r="AL318" t="s">
        <v>4018</v>
      </c>
      <c r="AM318" t="s">
        <v>4018</v>
      </c>
      <c r="AN318" t="s">
        <v>4018</v>
      </c>
      <c r="AO318" t="s">
        <v>4018</v>
      </c>
      <c r="AP318" t="s">
        <v>4018</v>
      </c>
      <c r="AQ318" t="s">
        <v>4018</v>
      </c>
      <c r="AR318" t="s">
        <v>4018</v>
      </c>
      <c r="AS318" t="s">
        <v>4018</v>
      </c>
      <c r="AT318" t="s">
        <v>4018</v>
      </c>
      <c r="AU318" t="s">
        <v>4018</v>
      </c>
      <c r="AV318" t="s">
        <v>4018</v>
      </c>
      <c r="AW318" t="s">
        <v>4018</v>
      </c>
      <c r="AX318" t="s">
        <v>4018</v>
      </c>
      <c r="AY318" t="s">
        <v>4018</v>
      </c>
      <c r="AZ318" t="s">
        <v>4018</v>
      </c>
      <c r="BA318" t="s">
        <v>4018</v>
      </c>
      <c r="BB318" t="s">
        <v>4018</v>
      </c>
      <c r="BC318" t="s">
        <v>4018</v>
      </c>
      <c r="BD318" t="s">
        <v>4018</v>
      </c>
      <c r="BE318" t="s">
        <v>4018</v>
      </c>
      <c r="BF318" t="s">
        <v>4018</v>
      </c>
    </row>
    <row r="319" spans="1:58">
      <c r="A319" t="s">
        <v>2965</v>
      </c>
      <c r="B319">
        <v>2</v>
      </c>
      <c r="C319">
        <v>2017</v>
      </c>
      <c r="D319">
        <v>2015</v>
      </c>
      <c r="E319" t="s">
        <v>4018</v>
      </c>
      <c r="F319" t="s">
        <v>4018</v>
      </c>
      <c r="G319" t="s">
        <v>4018</v>
      </c>
      <c r="H319" t="s">
        <v>4018</v>
      </c>
      <c r="I319" t="s">
        <v>4018</v>
      </c>
      <c r="J319" t="s">
        <v>4018</v>
      </c>
      <c r="K319" t="s">
        <v>4018</v>
      </c>
      <c r="L319" t="s">
        <v>4018</v>
      </c>
      <c r="M319" t="s">
        <v>4018</v>
      </c>
      <c r="N319" t="s">
        <v>4018</v>
      </c>
      <c r="O319" t="s">
        <v>4018</v>
      </c>
      <c r="P319" t="s">
        <v>4018</v>
      </c>
      <c r="Q319" t="s">
        <v>4018</v>
      </c>
      <c r="R319" t="s">
        <v>4018</v>
      </c>
      <c r="S319" t="s">
        <v>4018</v>
      </c>
      <c r="T319" t="s">
        <v>4018</v>
      </c>
      <c r="U319" t="s">
        <v>4018</v>
      </c>
      <c r="V319" t="s">
        <v>4018</v>
      </c>
      <c r="W319" t="s">
        <v>4018</v>
      </c>
      <c r="X319" t="s">
        <v>4018</v>
      </c>
      <c r="Y319" t="s">
        <v>4018</v>
      </c>
      <c r="Z319" t="s">
        <v>4018</v>
      </c>
      <c r="AA319" t="s">
        <v>4018</v>
      </c>
      <c r="AB319" t="s">
        <v>4018</v>
      </c>
      <c r="AC319" t="s">
        <v>4018</v>
      </c>
      <c r="AD319" t="s">
        <v>4018</v>
      </c>
      <c r="AE319" t="s">
        <v>4018</v>
      </c>
      <c r="AF319" t="s">
        <v>4018</v>
      </c>
      <c r="AG319" t="s">
        <v>4018</v>
      </c>
      <c r="AH319" t="s">
        <v>4018</v>
      </c>
      <c r="AI319" t="s">
        <v>4018</v>
      </c>
      <c r="AJ319" t="s">
        <v>4018</v>
      </c>
      <c r="AK319" t="s">
        <v>4018</v>
      </c>
      <c r="AL319" t="s">
        <v>4018</v>
      </c>
      <c r="AM319" t="s">
        <v>4018</v>
      </c>
      <c r="AN319" t="s">
        <v>4018</v>
      </c>
      <c r="AO319" t="s">
        <v>4018</v>
      </c>
      <c r="AP319" t="s">
        <v>4018</v>
      </c>
      <c r="AQ319" t="s">
        <v>4018</v>
      </c>
      <c r="AR319" t="s">
        <v>4018</v>
      </c>
      <c r="AS319" t="s">
        <v>4018</v>
      </c>
      <c r="AT319" t="s">
        <v>4018</v>
      </c>
      <c r="AU319" t="s">
        <v>4018</v>
      </c>
      <c r="AV319" t="s">
        <v>4018</v>
      </c>
      <c r="AW319" t="s">
        <v>4018</v>
      </c>
      <c r="AX319" t="s">
        <v>4018</v>
      </c>
      <c r="AY319" t="s">
        <v>4018</v>
      </c>
      <c r="AZ319" t="s">
        <v>4018</v>
      </c>
      <c r="BA319" t="s">
        <v>4018</v>
      </c>
      <c r="BB319" t="s">
        <v>4018</v>
      </c>
      <c r="BC319" t="s">
        <v>4018</v>
      </c>
      <c r="BD319" t="s">
        <v>4018</v>
      </c>
      <c r="BE319" t="s">
        <v>4018</v>
      </c>
      <c r="BF319" t="s">
        <v>4018</v>
      </c>
    </row>
    <row r="320" spans="1:58">
      <c r="A320" t="s">
        <v>3779</v>
      </c>
      <c r="B320">
        <v>2</v>
      </c>
      <c r="C320">
        <v>2006</v>
      </c>
      <c r="D320">
        <v>2005</v>
      </c>
      <c r="E320" t="s">
        <v>4018</v>
      </c>
      <c r="F320" t="s">
        <v>4018</v>
      </c>
      <c r="G320" t="s">
        <v>4018</v>
      </c>
      <c r="H320" t="s">
        <v>4018</v>
      </c>
      <c r="I320" t="s">
        <v>4018</v>
      </c>
      <c r="J320" t="s">
        <v>4018</v>
      </c>
      <c r="K320" t="s">
        <v>4018</v>
      </c>
      <c r="L320" t="s">
        <v>4018</v>
      </c>
      <c r="M320" t="s">
        <v>4018</v>
      </c>
      <c r="N320" t="s">
        <v>4018</v>
      </c>
      <c r="O320" t="s">
        <v>4018</v>
      </c>
      <c r="P320" t="s">
        <v>4018</v>
      </c>
      <c r="Q320" t="s">
        <v>4018</v>
      </c>
      <c r="R320" t="s">
        <v>4018</v>
      </c>
      <c r="S320" t="s">
        <v>4018</v>
      </c>
      <c r="T320" t="s">
        <v>4018</v>
      </c>
      <c r="U320" t="s">
        <v>4018</v>
      </c>
      <c r="V320" t="s">
        <v>4018</v>
      </c>
      <c r="W320" t="s">
        <v>4018</v>
      </c>
      <c r="X320" t="s">
        <v>4018</v>
      </c>
      <c r="Y320" t="s">
        <v>4018</v>
      </c>
      <c r="Z320" t="s">
        <v>4018</v>
      </c>
      <c r="AA320" t="s">
        <v>4018</v>
      </c>
      <c r="AB320" t="s">
        <v>4018</v>
      </c>
      <c r="AC320" t="s">
        <v>4018</v>
      </c>
      <c r="AD320" t="s">
        <v>4018</v>
      </c>
      <c r="AE320" t="s">
        <v>4018</v>
      </c>
      <c r="AF320" t="s">
        <v>4018</v>
      </c>
      <c r="AG320" t="s">
        <v>4018</v>
      </c>
      <c r="AH320" t="s">
        <v>4018</v>
      </c>
      <c r="AI320" t="s">
        <v>4018</v>
      </c>
      <c r="AJ320" t="s">
        <v>4018</v>
      </c>
      <c r="AK320" t="s">
        <v>4018</v>
      </c>
      <c r="AL320" t="s">
        <v>4018</v>
      </c>
      <c r="AM320" t="s">
        <v>4018</v>
      </c>
      <c r="AN320" t="s">
        <v>4018</v>
      </c>
      <c r="AO320" t="s">
        <v>4018</v>
      </c>
      <c r="AP320" t="s">
        <v>4018</v>
      </c>
      <c r="AQ320" t="s">
        <v>4018</v>
      </c>
      <c r="AR320" t="s">
        <v>4018</v>
      </c>
      <c r="AS320" t="s">
        <v>4018</v>
      </c>
      <c r="AT320" t="s">
        <v>4018</v>
      </c>
      <c r="AU320" t="s">
        <v>4018</v>
      </c>
      <c r="AV320" t="s">
        <v>4018</v>
      </c>
      <c r="AW320" t="s">
        <v>4018</v>
      </c>
      <c r="AX320" t="s">
        <v>4018</v>
      </c>
      <c r="AY320" t="s">
        <v>4018</v>
      </c>
      <c r="AZ320" t="s">
        <v>4018</v>
      </c>
      <c r="BA320" t="s">
        <v>4018</v>
      </c>
      <c r="BB320" t="s">
        <v>4018</v>
      </c>
      <c r="BC320" t="s">
        <v>4018</v>
      </c>
      <c r="BD320" t="s">
        <v>4018</v>
      </c>
      <c r="BE320" t="s">
        <v>4018</v>
      </c>
      <c r="BF320" t="s">
        <v>4018</v>
      </c>
    </row>
    <row r="321" spans="1:58">
      <c r="A321" t="s">
        <v>3312</v>
      </c>
      <c r="B321">
        <v>2</v>
      </c>
      <c r="C321">
        <v>2012</v>
      </c>
      <c r="D321">
        <v>2009</v>
      </c>
      <c r="E321" t="s">
        <v>4018</v>
      </c>
      <c r="F321" t="s">
        <v>4018</v>
      </c>
      <c r="G321" t="s">
        <v>4018</v>
      </c>
      <c r="H321" t="s">
        <v>4018</v>
      </c>
      <c r="I321" t="s">
        <v>4018</v>
      </c>
      <c r="J321" t="s">
        <v>4018</v>
      </c>
      <c r="K321" t="s">
        <v>4018</v>
      </c>
      <c r="L321" t="s">
        <v>4018</v>
      </c>
      <c r="M321" t="s">
        <v>4018</v>
      </c>
      <c r="N321" t="s">
        <v>4018</v>
      </c>
      <c r="O321" t="s">
        <v>4018</v>
      </c>
      <c r="P321" t="s">
        <v>4018</v>
      </c>
      <c r="Q321" t="s">
        <v>4018</v>
      </c>
      <c r="R321" t="s">
        <v>4018</v>
      </c>
      <c r="S321" t="s">
        <v>4018</v>
      </c>
      <c r="T321" t="s">
        <v>4018</v>
      </c>
      <c r="U321" t="s">
        <v>4018</v>
      </c>
      <c r="V321" t="s">
        <v>4018</v>
      </c>
      <c r="W321" t="s">
        <v>4018</v>
      </c>
      <c r="X321" t="s">
        <v>4018</v>
      </c>
      <c r="Y321" t="s">
        <v>4018</v>
      </c>
      <c r="Z321" t="s">
        <v>4018</v>
      </c>
      <c r="AA321" t="s">
        <v>4018</v>
      </c>
      <c r="AB321" t="s">
        <v>4018</v>
      </c>
      <c r="AC321" t="s">
        <v>4018</v>
      </c>
      <c r="AD321" t="s">
        <v>4018</v>
      </c>
      <c r="AE321" t="s">
        <v>4018</v>
      </c>
      <c r="AF321" t="s">
        <v>4018</v>
      </c>
      <c r="AG321" t="s">
        <v>4018</v>
      </c>
      <c r="AH321" t="s">
        <v>4018</v>
      </c>
      <c r="AI321" t="s">
        <v>4018</v>
      </c>
      <c r="AJ321" t="s">
        <v>4018</v>
      </c>
      <c r="AK321" t="s">
        <v>4018</v>
      </c>
      <c r="AL321" t="s">
        <v>4018</v>
      </c>
      <c r="AM321" t="s">
        <v>4018</v>
      </c>
      <c r="AN321" t="s">
        <v>4018</v>
      </c>
      <c r="AO321" t="s">
        <v>4018</v>
      </c>
      <c r="AP321" t="s">
        <v>4018</v>
      </c>
      <c r="AQ321" t="s">
        <v>4018</v>
      </c>
      <c r="AR321" t="s">
        <v>4018</v>
      </c>
      <c r="AS321" t="s">
        <v>4018</v>
      </c>
      <c r="AT321" t="s">
        <v>4018</v>
      </c>
      <c r="AU321" t="s">
        <v>4018</v>
      </c>
      <c r="AV321" t="s">
        <v>4018</v>
      </c>
      <c r="AW321" t="s">
        <v>4018</v>
      </c>
      <c r="AX321" t="s">
        <v>4018</v>
      </c>
      <c r="AY321" t="s">
        <v>4018</v>
      </c>
      <c r="AZ321" t="s">
        <v>4018</v>
      </c>
      <c r="BA321" t="s">
        <v>4018</v>
      </c>
      <c r="BB321" t="s">
        <v>4018</v>
      </c>
      <c r="BC321" t="s">
        <v>4018</v>
      </c>
      <c r="BD321" t="s">
        <v>4018</v>
      </c>
      <c r="BE321" t="s">
        <v>4018</v>
      </c>
      <c r="BF321" t="s">
        <v>4018</v>
      </c>
    </row>
    <row r="322" spans="1:58">
      <c r="A322" t="s">
        <v>3030</v>
      </c>
      <c r="B322">
        <v>2</v>
      </c>
      <c r="C322">
        <v>2016</v>
      </c>
      <c r="D322">
        <v>2011</v>
      </c>
      <c r="E322" t="s">
        <v>4018</v>
      </c>
      <c r="F322" t="s">
        <v>4018</v>
      </c>
      <c r="G322" t="s">
        <v>4018</v>
      </c>
      <c r="H322" t="s">
        <v>4018</v>
      </c>
      <c r="I322" t="s">
        <v>4018</v>
      </c>
      <c r="J322" t="s">
        <v>4018</v>
      </c>
      <c r="K322" t="s">
        <v>4018</v>
      </c>
      <c r="L322" t="s">
        <v>4018</v>
      </c>
      <c r="M322" t="s">
        <v>4018</v>
      </c>
      <c r="N322" t="s">
        <v>4018</v>
      </c>
      <c r="O322" t="s">
        <v>4018</v>
      </c>
      <c r="P322" t="s">
        <v>4018</v>
      </c>
      <c r="Q322" t="s">
        <v>4018</v>
      </c>
      <c r="R322" t="s">
        <v>4018</v>
      </c>
      <c r="S322" t="s">
        <v>4018</v>
      </c>
      <c r="T322" t="s">
        <v>4018</v>
      </c>
      <c r="U322" t="s">
        <v>4018</v>
      </c>
      <c r="V322" t="s">
        <v>4018</v>
      </c>
      <c r="W322" t="s">
        <v>4018</v>
      </c>
      <c r="X322" t="s">
        <v>4018</v>
      </c>
      <c r="Y322" t="s">
        <v>4018</v>
      </c>
      <c r="Z322" t="s">
        <v>4018</v>
      </c>
      <c r="AA322" t="s">
        <v>4018</v>
      </c>
      <c r="AB322" t="s">
        <v>4018</v>
      </c>
      <c r="AC322" t="s">
        <v>4018</v>
      </c>
      <c r="AD322" t="s">
        <v>4018</v>
      </c>
      <c r="AE322" t="s">
        <v>4018</v>
      </c>
      <c r="AF322" t="s">
        <v>4018</v>
      </c>
      <c r="AG322" t="s">
        <v>4018</v>
      </c>
      <c r="AH322" t="s">
        <v>4018</v>
      </c>
      <c r="AI322" t="s">
        <v>4018</v>
      </c>
      <c r="AJ322" t="s">
        <v>4018</v>
      </c>
      <c r="AK322" t="s">
        <v>4018</v>
      </c>
      <c r="AL322" t="s">
        <v>4018</v>
      </c>
      <c r="AM322" t="s">
        <v>4018</v>
      </c>
      <c r="AN322" t="s">
        <v>4018</v>
      </c>
      <c r="AO322" t="s">
        <v>4018</v>
      </c>
      <c r="AP322" t="s">
        <v>4018</v>
      </c>
      <c r="AQ322" t="s">
        <v>4018</v>
      </c>
      <c r="AR322" t="s">
        <v>4018</v>
      </c>
      <c r="AS322" t="s">
        <v>4018</v>
      </c>
      <c r="AT322" t="s">
        <v>4018</v>
      </c>
      <c r="AU322" t="s">
        <v>4018</v>
      </c>
      <c r="AV322" t="s">
        <v>4018</v>
      </c>
      <c r="AW322" t="s">
        <v>4018</v>
      </c>
      <c r="AX322" t="s">
        <v>4018</v>
      </c>
      <c r="AY322" t="s">
        <v>4018</v>
      </c>
      <c r="AZ322" t="s">
        <v>4018</v>
      </c>
      <c r="BA322" t="s">
        <v>4018</v>
      </c>
      <c r="BB322" t="s">
        <v>4018</v>
      </c>
      <c r="BC322" t="s">
        <v>4018</v>
      </c>
      <c r="BD322" t="s">
        <v>4018</v>
      </c>
      <c r="BE322" t="s">
        <v>4018</v>
      </c>
      <c r="BF322" t="s">
        <v>4018</v>
      </c>
    </row>
    <row r="323" spans="1:58">
      <c r="A323" t="s">
        <v>3254</v>
      </c>
      <c r="B323">
        <v>2</v>
      </c>
      <c r="C323">
        <v>2013</v>
      </c>
      <c r="D323">
        <v>2012</v>
      </c>
      <c r="E323" t="s">
        <v>4018</v>
      </c>
      <c r="F323" t="s">
        <v>4018</v>
      </c>
      <c r="G323" t="s">
        <v>4018</v>
      </c>
      <c r="H323" t="s">
        <v>4018</v>
      </c>
      <c r="I323" t="s">
        <v>4018</v>
      </c>
      <c r="J323" t="s">
        <v>4018</v>
      </c>
      <c r="K323" t="s">
        <v>4018</v>
      </c>
      <c r="L323" t="s">
        <v>4018</v>
      </c>
      <c r="M323" t="s">
        <v>4018</v>
      </c>
      <c r="N323" t="s">
        <v>4018</v>
      </c>
      <c r="O323" t="s">
        <v>4018</v>
      </c>
      <c r="P323" t="s">
        <v>4018</v>
      </c>
      <c r="Q323" t="s">
        <v>4018</v>
      </c>
      <c r="R323" t="s">
        <v>4018</v>
      </c>
      <c r="S323" t="s">
        <v>4018</v>
      </c>
      <c r="T323" t="s">
        <v>4018</v>
      </c>
      <c r="U323" t="s">
        <v>4018</v>
      </c>
      <c r="V323" t="s">
        <v>4018</v>
      </c>
      <c r="W323" t="s">
        <v>4018</v>
      </c>
      <c r="X323" t="s">
        <v>4018</v>
      </c>
      <c r="Y323" t="s">
        <v>4018</v>
      </c>
      <c r="Z323" t="s">
        <v>4018</v>
      </c>
      <c r="AA323" t="s">
        <v>4018</v>
      </c>
      <c r="AB323" t="s">
        <v>4018</v>
      </c>
      <c r="AC323" t="s">
        <v>4018</v>
      </c>
      <c r="AD323" t="s">
        <v>4018</v>
      </c>
      <c r="AE323" t="s">
        <v>4018</v>
      </c>
      <c r="AF323" t="s">
        <v>4018</v>
      </c>
      <c r="AG323" t="s">
        <v>4018</v>
      </c>
      <c r="AH323" t="s">
        <v>4018</v>
      </c>
      <c r="AI323" t="s">
        <v>4018</v>
      </c>
      <c r="AJ323" t="s">
        <v>4018</v>
      </c>
      <c r="AK323" t="s">
        <v>4018</v>
      </c>
      <c r="AL323" t="s">
        <v>4018</v>
      </c>
      <c r="AM323" t="s">
        <v>4018</v>
      </c>
      <c r="AN323" t="s">
        <v>4018</v>
      </c>
      <c r="AO323" t="s">
        <v>4018</v>
      </c>
      <c r="AP323" t="s">
        <v>4018</v>
      </c>
      <c r="AQ323" t="s">
        <v>4018</v>
      </c>
      <c r="AR323" t="s">
        <v>4018</v>
      </c>
      <c r="AS323" t="s">
        <v>4018</v>
      </c>
      <c r="AT323" t="s">
        <v>4018</v>
      </c>
      <c r="AU323" t="s">
        <v>4018</v>
      </c>
      <c r="AV323" t="s">
        <v>4018</v>
      </c>
      <c r="AW323" t="s">
        <v>4018</v>
      </c>
      <c r="AX323" t="s">
        <v>4018</v>
      </c>
      <c r="AY323" t="s">
        <v>4018</v>
      </c>
      <c r="AZ323" t="s">
        <v>4018</v>
      </c>
      <c r="BA323" t="s">
        <v>4018</v>
      </c>
      <c r="BB323" t="s">
        <v>4018</v>
      </c>
      <c r="BC323" t="s">
        <v>4018</v>
      </c>
      <c r="BD323" t="s">
        <v>4018</v>
      </c>
      <c r="BE323" t="s">
        <v>4018</v>
      </c>
      <c r="BF323" t="s">
        <v>4018</v>
      </c>
    </row>
    <row r="324" spans="1:58">
      <c r="A324" t="s">
        <v>3338</v>
      </c>
      <c r="B324">
        <v>2</v>
      </c>
      <c r="C324">
        <v>2012</v>
      </c>
      <c r="D324">
        <v>2011</v>
      </c>
      <c r="E324" t="s">
        <v>4018</v>
      </c>
      <c r="F324" t="s">
        <v>4018</v>
      </c>
      <c r="G324" t="s">
        <v>4018</v>
      </c>
      <c r="H324" t="s">
        <v>4018</v>
      </c>
      <c r="I324" t="s">
        <v>4018</v>
      </c>
      <c r="J324" t="s">
        <v>4018</v>
      </c>
      <c r="K324" t="s">
        <v>4018</v>
      </c>
      <c r="L324" t="s">
        <v>4018</v>
      </c>
      <c r="M324" t="s">
        <v>4018</v>
      </c>
      <c r="N324" t="s">
        <v>4018</v>
      </c>
      <c r="O324" t="s">
        <v>4018</v>
      </c>
      <c r="P324" t="s">
        <v>4018</v>
      </c>
      <c r="Q324" t="s">
        <v>4018</v>
      </c>
      <c r="R324" t="s">
        <v>4018</v>
      </c>
      <c r="S324" t="s">
        <v>4018</v>
      </c>
      <c r="T324" t="s">
        <v>4018</v>
      </c>
      <c r="U324" t="s">
        <v>4018</v>
      </c>
      <c r="V324" t="s">
        <v>4018</v>
      </c>
      <c r="W324" t="s">
        <v>4018</v>
      </c>
      <c r="X324" t="s">
        <v>4018</v>
      </c>
      <c r="Y324" t="s">
        <v>4018</v>
      </c>
      <c r="Z324" t="s">
        <v>4018</v>
      </c>
      <c r="AA324" t="s">
        <v>4018</v>
      </c>
      <c r="AB324" t="s">
        <v>4018</v>
      </c>
      <c r="AC324" t="s">
        <v>4018</v>
      </c>
      <c r="AD324" t="s">
        <v>4018</v>
      </c>
      <c r="AE324" t="s">
        <v>4018</v>
      </c>
      <c r="AF324" t="s">
        <v>4018</v>
      </c>
      <c r="AG324" t="s">
        <v>4018</v>
      </c>
      <c r="AH324" t="s">
        <v>4018</v>
      </c>
      <c r="AI324" t="s">
        <v>4018</v>
      </c>
      <c r="AJ324" t="s">
        <v>4018</v>
      </c>
      <c r="AK324" t="s">
        <v>4018</v>
      </c>
      <c r="AL324" t="s">
        <v>4018</v>
      </c>
      <c r="AM324" t="s">
        <v>4018</v>
      </c>
      <c r="AN324" t="s">
        <v>4018</v>
      </c>
      <c r="AO324" t="s">
        <v>4018</v>
      </c>
      <c r="AP324" t="s">
        <v>4018</v>
      </c>
      <c r="AQ324" t="s">
        <v>4018</v>
      </c>
      <c r="AR324" t="s">
        <v>4018</v>
      </c>
      <c r="AS324" t="s">
        <v>4018</v>
      </c>
      <c r="AT324" t="s">
        <v>4018</v>
      </c>
      <c r="AU324" t="s">
        <v>4018</v>
      </c>
      <c r="AV324" t="s">
        <v>4018</v>
      </c>
      <c r="AW324" t="s">
        <v>4018</v>
      </c>
      <c r="AX324" t="s">
        <v>4018</v>
      </c>
      <c r="AY324" t="s">
        <v>4018</v>
      </c>
      <c r="AZ324" t="s">
        <v>4018</v>
      </c>
      <c r="BA324" t="s">
        <v>4018</v>
      </c>
      <c r="BB324" t="s">
        <v>4018</v>
      </c>
      <c r="BC324" t="s">
        <v>4018</v>
      </c>
      <c r="BD324" t="s">
        <v>4018</v>
      </c>
      <c r="BE324" t="s">
        <v>4018</v>
      </c>
      <c r="BF324" t="s">
        <v>4018</v>
      </c>
    </row>
    <row r="325" spans="1:58">
      <c r="A325" t="s">
        <v>3885</v>
      </c>
      <c r="B325">
        <v>2</v>
      </c>
      <c r="C325">
        <v>2003</v>
      </c>
      <c r="D325">
        <v>2001</v>
      </c>
      <c r="E325" t="s">
        <v>4018</v>
      </c>
      <c r="F325" t="s">
        <v>4018</v>
      </c>
      <c r="G325" t="s">
        <v>4018</v>
      </c>
      <c r="H325" t="s">
        <v>4018</v>
      </c>
      <c r="I325" t="s">
        <v>4018</v>
      </c>
      <c r="J325" t="s">
        <v>4018</v>
      </c>
      <c r="K325" t="s">
        <v>4018</v>
      </c>
      <c r="L325" t="s">
        <v>4018</v>
      </c>
      <c r="M325" t="s">
        <v>4018</v>
      </c>
      <c r="N325" t="s">
        <v>4018</v>
      </c>
      <c r="O325" t="s">
        <v>4018</v>
      </c>
      <c r="P325" t="s">
        <v>4018</v>
      </c>
      <c r="Q325" t="s">
        <v>4018</v>
      </c>
      <c r="R325" t="s">
        <v>4018</v>
      </c>
      <c r="S325" t="s">
        <v>4018</v>
      </c>
      <c r="T325" t="s">
        <v>4018</v>
      </c>
      <c r="U325" t="s">
        <v>4018</v>
      </c>
      <c r="V325" t="s">
        <v>4018</v>
      </c>
      <c r="W325" t="s">
        <v>4018</v>
      </c>
      <c r="X325" t="s">
        <v>4018</v>
      </c>
      <c r="Y325" t="s">
        <v>4018</v>
      </c>
      <c r="Z325" t="s">
        <v>4018</v>
      </c>
      <c r="AA325" t="s">
        <v>4018</v>
      </c>
      <c r="AB325" t="s">
        <v>4018</v>
      </c>
      <c r="AC325" t="s">
        <v>4018</v>
      </c>
      <c r="AD325" t="s">
        <v>4018</v>
      </c>
      <c r="AE325" t="s">
        <v>4018</v>
      </c>
      <c r="AF325" t="s">
        <v>4018</v>
      </c>
      <c r="AG325" t="s">
        <v>4018</v>
      </c>
      <c r="AH325" t="s">
        <v>4018</v>
      </c>
      <c r="AI325" t="s">
        <v>4018</v>
      </c>
      <c r="AJ325" t="s">
        <v>4018</v>
      </c>
      <c r="AK325" t="s">
        <v>4018</v>
      </c>
      <c r="AL325" t="s">
        <v>4018</v>
      </c>
      <c r="AM325" t="s">
        <v>4018</v>
      </c>
      <c r="AN325" t="s">
        <v>4018</v>
      </c>
      <c r="AO325" t="s">
        <v>4018</v>
      </c>
      <c r="AP325" t="s">
        <v>4018</v>
      </c>
      <c r="AQ325" t="s">
        <v>4018</v>
      </c>
      <c r="AR325" t="s">
        <v>4018</v>
      </c>
      <c r="AS325" t="s">
        <v>4018</v>
      </c>
      <c r="AT325" t="s">
        <v>4018</v>
      </c>
      <c r="AU325" t="s">
        <v>4018</v>
      </c>
      <c r="AV325" t="s">
        <v>4018</v>
      </c>
      <c r="AW325" t="s">
        <v>4018</v>
      </c>
      <c r="AX325" t="s">
        <v>4018</v>
      </c>
      <c r="AY325" t="s">
        <v>4018</v>
      </c>
      <c r="AZ325" t="s">
        <v>4018</v>
      </c>
      <c r="BA325" t="s">
        <v>4018</v>
      </c>
      <c r="BB325" t="s">
        <v>4018</v>
      </c>
      <c r="BC325" t="s">
        <v>4018</v>
      </c>
      <c r="BD325" t="s">
        <v>4018</v>
      </c>
      <c r="BE325" t="s">
        <v>4018</v>
      </c>
      <c r="BF325" t="s">
        <v>4018</v>
      </c>
    </row>
    <row r="326" spans="1:58">
      <c r="A326" t="s">
        <v>3251</v>
      </c>
      <c r="B326">
        <v>2</v>
      </c>
      <c r="C326">
        <v>2013</v>
      </c>
      <c r="D326">
        <v>2012</v>
      </c>
      <c r="E326" t="s">
        <v>4018</v>
      </c>
      <c r="F326" t="s">
        <v>4018</v>
      </c>
      <c r="G326" t="s">
        <v>4018</v>
      </c>
      <c r="H326" t="s">
        <v>4018</v>
      </c>
      <c r="I326" t="s">
        <v>4018</v>
      </c>
      <c r="J326" t="s">
        <v>4018</v>
      </c>
      <c r="K326" t="s">
        <v>4018</v>
      </c>
      <c r="L326" t="s">
        <v>4018</v>
      </c>
      <c r="M326" t="s">
        <v>4018</v>
      </c>
      <c r="N326" t="s">
        <v>4018</v>
      </c>
      <c r="O326" t="s">
        <v>4018</v>
      </c>
      <c r="P326" t="s">
        <v>4018</v>
      </c>
      <c r="Q326" t="s">
        <v>4018</v>
      </c>
      <c r="R326" t="s">
        <v>4018</v>
      </c>
      <c r="S326" t="s">
        <v>4018</v>
      </c>
      <c r="T326" t="s">
        <v>4018</v>
      </c>
      <c r="U326" t="s">
        <v>4018</v>
      </c>
      <c r="V326" t="s">
        <v>4018</v>
      </c>
      <c r="W326" t="s">
        <v>4018</v>
      </c>
      <c r="X326" t="s">
        <v>4018</v>
      </c>
      <c r="Y326" t="s">
        <v>4018</v>
      </c>
      <c r="Z326" t="s">
        <v>4018</v>
      </c>
      <c r="AA326" t="s">
        <v>4018</v>
      </c>
      <c r="AB326" t="s">
        <v>4018</v>
      </c>
      <c r="AC326" t="s">
        <v>4018</v>
      </c>
      <c r="AD326" t="s">
        <v>4018</v>
      </c>
      <c r="AE326" t="s">
        <v>4018</v>
      </c>
      <c r="AF326" t="s">
        <v>4018</v>
      </c>
      <c r="AG326" t="s">
        <v>4018</v>
      </c>
      <c r="AH326" t="s">
        <v>4018</v>
      </c>
      <c r="AI326" t="s">
        <v>4018</v>
      </c>
      <c r="AJ326" t="s">
        <v>4018</v>
      </c>
      <c r="AK326" t="s">
        <v>4018</v>
      </c>
      <c r="AL326" t="s">
        <v>4018</v>
      </c>
      <c r="AM326" t="s">
        <v>4018</v>
      </c>
      <c r="AN326" t="s">
        <v>4018</v>
      </c>
      <c r="AO326" t="s">
        <v>4018</v>
      </c>
      <c r="AP326" t="s">
        <v>4018</v>
      </c>
      <c r="AQ326" t="s">
        <v>4018</v>
      </c>
      <c r="AR326" t="s">
        <v>4018</v>
      </c>
      <c r="AS326" t="s">
        <v>4018</v>
      </c>
      <c r="AT326" t="s">
        <v>4018</v>
      </c>
      <c r="AU326" t="s">
        <v>4018</v>
      </c>
      <c r="AV326" t="s">
        <v>4018</v>
      </c>
      <c r="AW326" t="s">
        <v>4018</v>
      </c>
      <c r="AX326" t="s">
        <v>4018</v>
      </c>
      <c r="AY326" t="s">
        <v>4018</v>
      </c>
      <c r="AZ326" t="s">
        <v>4018</v>
      </c>
      <c r="BA326" t="s">
        <v>4018</v>
      </c>
      <c r="BB326" t="s">
        <v>4018</v>
      </c>
      <c r="BC326" t="s">
        <v>4018</v>
      </c>
      <c r="BD326" t="s">
        <v>4018</v>
      </c>
      <c r="BE326" t="s">
        <v>4018</v>
      </c>
      <c r="BF326" t="s">
        <v>4018</v>
      </c>
    </row>
    <row r="327" spans="1:58">
      <c r="A327" t="s">
        <v>3413</v>
      </c>
      <c r="B327">
        <v>2</v>
      </c>
      <c r="C327">
        <v>2011</v>
      </c>
      <c r="D327">
        <v>2010</v>
      </c>
      <c r="E327" t="s">
        <v>4018</v>
      </c>
      <c r="F327" t="s">
        <v>4018</v>
      </c>
      <c r="G327" t="s">
        <v>4018</v>
      </c>
      <c r="H327" t="s">
        <v>4018</v>
      </c>
      <c r="I327" t="s">
        <v>4018</v>
      </c>
      <c r="J327" t="s">
        <v>4018</v>
      </c>
      <c r="K327" t="s">
        <v>4018</v>
      </c>
      <c r="L327" t="s">
        <v>4018</v>
      </c>
      <c r="M327" t="s">
        <v>4018</v>
      </c>
      <c r="N327" t="s">
        <v>4018</v>
      </c>
      <c r="O327" t="s">
        <v>4018</v>
      </c>
      <c r="P327" t="s">
        <v>4018</v>
      </c>
      <c r="Q327" t="s">
        <v>4018</v>
      </c>
      <c r="R327" t="s">
        <v>4018</v>
      </c>
      <c r="S327" t="s">
        <v>4018</v>
      </c>
      <c r="T327" t="s">
        <v>4018</v>
      </c>
      <c r="U327" t="s">
        <v>4018</v>
      </c>
      <c r="V327" t="s">
        <v>4018</v>
      </c>
      <c r="W327" t="s">
        <v>4018</v>
      </c>
      <c r="X327" t="s">
        <v>4018</v>
      </c>
      <c r="Y327" t="s">
        <v>4018</v>
      </c>
      <c r="Z327" t="s">
        <v>4018</v>
      </c>
      <c r="AA327" t="s">
        <v>4018</v>
      </c>
      <c r="AB327" t="s">
        <v>4018</v>
      </c>
      <c r="AC327" t="s">
        <v>4018</v>
      </c>
      <c r="AD327" t="s">
        <v>4018</v>
      </c>
      <c r="AE327" t="s">
        <v>4018</v>
      </c>
      <c r="AF327" t="s">
        <v>4018</v>
      </c>
      <c r="AG327" t="s">
        <v>4018</v>
      </c>
      <c r="AH327" t="s">
        <v>4018</v>
      </c>
      <c r="AI327" t="s">
        <v>4018</v>
      </c>
      <c r="AJ327" t="s">
        <v>4018</v>
      </c>
      <c r="AK327" t="s">
        <v>4018</v>
      </c>
      <c r="AL327" t="s">
        <v>4018</v>
      </c>
      <c r="AM327" t="s">
        <v>4018</v>
      </c>
      <c r="AN327" t="s">
        <v>4018</v>
      </c>
      <c r="AO327" t="s">
        <v>4018</v>
      </c>
      <c r="AP327" t="s">
        <v>4018</v>
      </c>
      <c r="AQ327" t="s">
        <v>4018</v>
      </c>
      <c r="AR327" t="s">
        <v>4018</v>
      </c>
      <c r="AS327" t="s">
        <v>4018</v>
      </c>
      <c r="AT327" t="s">
        <v>4018</v>
      </c>
      <c r="AU327" t="s">
        <v>4018</v>
      </c>
      <c r="AV327" t="s">
        <v>4018</v>
      </c>
      <c r="AW327" t="s">
        <v>4018</v>
      </c>
      <c r="AX327" t="s">
        <v>4018</v>
      </c>
      <c r="AY327" t="s">
        <v>4018</v>
      </c>
      <c r="AZ327" t="s">
        <v>4018</v>
      </c>
      <c r="BA327" t="s">
        <v>4018</v>
      </c>
      <c r="BB327" t="s">
        <v>4018</v>
      </c>
      <c r="BC327" t="s">
        <v>4018</v>
      </c>
      <c r="BD327" t="s">
        <v>4018</v>
      </c>
      <c r="BE327" t="s">
        <v>4018</v>
      </c>
      <c r="BF327" t="s">
        <v>4018</v>
      </c>
    </row>
    <row r="328" spans="1:58">
      <c r="A328" t="s">
        <v>3039</v>
      </c>
      <c r="B328">
        <v>2</v>
      </c>
      <c r="C328">
        <v>2015</v>
      </c>
      <c r="D328">
        <v>2014</v>
      </c>
      <c r="E328" t="s">
        <v>4018</v>
      </c>
      <c r="F328" t="s">
        <v>4018</v>
      </c>
      <c r="G328" t="s">
        <v>4018</v>
      </c>
      <c r="H328" t="s">
        <v>4018</v>
      </c>
      <c r="I328" t="s">
        <v>4018</v>
      </c>
      <c r="J328" t="s">
        <v>4018</v>
      </c>
      <c r="K328" t="s">
        <v>4018</v>
      </c>
      <c r="L328" t="s">
        <v>4018</v>
      </c>
      <c r="M328" t="s">
        <v>4018</v>
      </c>
      <c r="N328" t="s">
        <v>4018</v>
      </c>
      <c r="O328" t="s">
        <v>4018</v>
      </c>
      <c r="P328" t="s">
        <v>4018</v>
      </c>
      <c r="Q328" t="s">
        <v>4018</v>
      </c>
      <c r="R328" t="s">
        <v>4018</v>
      </c>
      <c r="S328" t="s">
        <v>4018</v>
      </c>
      <c r="T328" t="s">
        <v>4018</v>
      </c>
      <c r="U328" t="s">
        <v>4018</v>
      </c>
      <c r="V328" t="s">
        <v>4018</v>
      </c>
      <c r="W328" t="s">
        <v>4018</v>
      </c>
      <c r="X328" t="s">
        <v>4018</v>
      </c>
      <c r="Y328" t="s">
        <v>4018</v>
      </c>
      <c r="Z328" t="s">
        <v>4018</v>
      </c>
      <c r="AA328" t="s">
        <v>4018</v>
      </c>
      <c r="AB328" t="s">
        <v>4018</v>
      </c>
      <c r="AC328" t="s">
        <v>4018</v>
      </c>
      <c r="AD328" t="s">
        <v>4018</v>
      </c>
      <c r="AE328" t="s">
        <v>4018</v>
      </c>
      <c r="AF328" t="s">
        <v>4018</v>
      </c>
      <c r="AG328" t="s">
        <v>4018</v>
      </c>
      <c r="AH328" t="s">
        <v>4018</v>
      </c>
      <c r="AI328" t="s">
        <v>4018</v>
      </c>
      <c r="AJ328" t="s">
        <v>4018</v>
      </c>
      <c r="AK328" t="s">
        <v>4018</v>
      </c>
      <c r="AL328" t="s">
        <v>4018</v>
      </c>
      <c r="AM328" t="s">
        <v>4018</v>
      </c>
      <c r="AN328" t="s">
        <v>4018</v>
      </c>
      <c r="AO328" t="s">
        <v>4018</v>
      </c>
      <c r="AP328" t="s">
        <v>4018</v>
      </c>
      <c r="AQ328" t="s">
        <v>4018</v>
      </c>
      <c r="AR328" t="s">
        <v>4018</v>
      </c>
      <c r="AS328" t="s">
        <v>4018</v>
      </c>
      <c r="AT328" t="s">
        <v>4018</v>
      </c>
      <c r="AU328" t="s">
        <v>4018</v>
      </c>
      <c r="AV328" t="s">
        <v>4018</v>
      </c>
      <c r="AW328" t="s">
        <v>4018</v>
      </c>
      <c r="AX328" t="s">
        <v>4018</v>
      </c>
      <c r="AY328" t="s">
        <v>4018</v>
      </c>
      <c r="AZ328" t="s">
        <v>4018</v>
      </c>
      <c r="BA328" t="s">
        <v>4018</v>
      </c>
      <c r="BB328" t="s">
        <v>4018</v>
      </c>
      <c r="BC328" t="s">
        <v>4018</v>
      </c>
      <c r="BD328" t="s">
        <v>4018</v>
      </c>
      <c r="BE328" t="s">
        <v>4018</v>
      </c>
      <c r="BF328" t="s">
        <v>4018</v>
      </c>
    </row>
    <row r="329" spans="1:58">
      <c r="A329" t="s">
        <v>3122</v>
      </c>
      <c r="B329">
        <v>2</v>
      </c>
      <c r="C329">
        <v>2014</v>
      </c>
      <c r="D329">
        <v>2012</v>
      </c>
      <c r="E329" t="s">
        <v>4018</v>
      </c>
      <c r="F329" t="s">
        <v>4018</v>
      </c>
      <c r="G329" t="s">
        <v>4018</v>
      </c>
      <c r="H329" t="s">
        <v>4018</v>
      </c>
      <c r="I329" t="s">
        <v>4018</v>
      </c>
      <c r="J329" t="s">
        <v>4018</v>
      </c>
      <c r="K329" t="s">
        <v>4018</v>
      </c>
      <c r="L329" t="s">
        <v>4018</v>
      </c>
      <c r="M329" t="s">
        <v>4018</v>
      </c>
      <c r="N329" t="s">
        <v>4018</v>
      </c>
      <c r="O329" t="s">
        <v>4018</v>
      </c>
      <c r="P329" t="s">
        <v>4018</v>
      </c>
      <c r="Q329" t="s">
        <v>4018</v>
      </c>
      <c r="R329" t="s">
        <v>4018</v>
      </c>
      <c r="S329" t="s">
        <v>4018</v>
      </c>
      <c r="T329" t="s">
        <v>4018</v>
      </c>
      <c r="U329" t="s">
        <v>4018</v>
      </c>
      <c r="V329" t="s">
        <v>4018</v>
      </c>
      <c r="W329" t="s">
        <v>4018</v>
      </c>
      <c r="X329" t="s">
        <v>4018</v>
      </c>
      <c r="Y329" t="s">
        <v>4018</v>
      </c>
      <c r="Z329" t="s">
        <v>4018</v>
      </c>
      <c r="AA329" t="s">
        <v>4018</v>
      </c>
      <c r="AB329" t="s">
        <v>4018</v>
      </c>
      <c r="AC329" t="s">
        <v>4018</v>
      </c>
      <c r="AD329" t="s">
        <v>4018</v>
      </c>
      <c r="AE329" t="s">
        <v>4018</v>
      </c>
      <c r="AF329" t="s">
        <v>4018</v>
      </c>
      <c r="AG329" t="s">
        <v>4018</v>
      </c>
      <c r="AH329" t="s">
        <v>4018</v>
      </c>
      <c r="AI329" t="s">
        <v>4018</v>
      </c>
      <c r="AJ329" t="s">
        <v>4018</v>
      </c>
      <c r="AK329" t="s">
        <v>4018</v>
      </c>
      <c r="AL329" t="s">
        <v>4018</v>
      </c>
      <c r="AM329" t="s">
        <v>4018</v>
      </c>
      <c r="AN329" t="s">
        <v>4018</v>
      </c>
      <c r="AO329" t="s">
        <v>4018</v>
      </c>
      <c r="AP329" t="s">
        <v>4018</v>
      </c>
      <c r="AQ329" t="s">
        <v>4018</v>
      </c>
      <c r="AR329" t="s">
        <v>4018</v>
      </c>
      <c r="AS329" t="s">
        <v>4018</v>
      </c>
      <c r="AT329" t="s">
        <v>4018</v>
      </c>
      <c r="AU329" t="s">
        <v>4018</v>
      </c>
      <c r="AV329" t="s">
        <v>4018</v>
      </c>
      <c r="AW329" t="s">
        <v>4018</v>
      </c>
      <c r="AX329" t="s">
        <v>4018</v>
      </c>
      <c r="AY329" t="s">
        <v>4018</v>
      </c>
      <c r="AZ329" t="s">
        <v>4018</v>
      </c>
      <c r="BA329" t="s">
        <v>4018</v>
      </c>
      <c r="BB329" t="s">
        <v>4018</v>
      </c>
      <c r="BC329" t="s">
        <v>4018</v>
      </c>
      <c r="BD329" t="s">
        <v>4018</v>
      </c>
      <c r="BE329" t="s">
        <v>4018</v>
      </c>
      <c r="BF329" t="s">
        <v>4018</v>
      </c>
    </row>
    <row r="330" spans="1:58">
      <c r="A330" t="s">
        <v>3942</v>
      </c>
      <c r="B330">
        <v>2</v>
      </c>
      <c r="C330">
        <v>2002</v>
      </c>
      <c r="D330">
        <v>2001</v>
      </c>
      <c r="E330" t="s">
        <v>4018</v>
      </c>
      <c r="F330" t="s">
        <v>4018</v>
      </c>
      <c r="G330" t="s">
        <v>4018</v>
      </c>
      <c r="H330" t="s">
        <v>4018</v>
      </c>
      <c r="I330" t="s">
        <v>4018</v>
      </c>
      <c r="J330" t="s">
        <v>4018</v>
      </c>
      <c r="K330" t="s">
        <v>4018</v>
      </c>
      <c r="L330" t="s">
        <v>4018</v>
      </c>
      <c r="M330" t="s">
        <v>4018</v>
      </c>
      <c r="N330" t="s">
        <v>4018</v>
      </c>
      <c r="O330" t="s">
        <v>4018</v>
      </c>
      <c r="P330" t="s">
        <v>4018</v>
      </c>
      <c r="Q330" t="s">
        <v>4018</v>
      </c>
      <c r="R330" t="s">
        <v>4018</v>
      </c>
      <c r="S330" t="s">
        <v>4018</v>
      </c>
      <c r="T330" t="s">
        <v>4018</v>
      </c>
      <c r="U330" t="s">
        <v>4018</v>
      </c>
      <c r="V330" t="s">
        <v>4018</v>
      </c>
      <c r="W330" t="s">
        <v>4018</v>
      </c>
      <c r="X330" t="s">
        <v>4018</v>
      </c>
      <c r="Y330" t="s">
        <v>4018</v>
      </c>
      <c r="Z330" t="s">
        <v>4018</v>
      </c>
      <c r="AA330" t="s">
        <v>4018</v>
      </c>
      <c r="AB330" t="s">
        <v>4018</v>
      </c>
      <c r="AC330" t="s">
        <v>4018</v>
      </c>
      <c r="AD330" t="s">
        <v>4018</v>
      </c>
      <c r="AE330" t="s">
        <v>4018</v>
      </c>
      <c r="AF330" t="s">
        <v>4018</v>
      </c>
      <c r="AG330" t="s">
        <v>4018</v>
      </c>
      <c r="AH330" t="s">
        <v>4018</v>
      </c>
      <c r="AI330" t="s">
        <v>4018</v>
      </c>
      <c r="AJ330" t="s">
        <v>4018</v>
      </c>
      <c r="AK330" t="s">
        <v>4018</v>
      </c>
      <c r="AL330" t="s">
        <v>4018</v>
      </c>
      <c r="AM330" t="s">
        <v>4018</v>
      </c>
      <c r="AN330" t="s">
        <v>4018</v>
      </c>
      <c r="AO330" t="s">
        <v>4018</v>
      </c>
      <c r="AP330" t="s">
        <v>4018</v>
      </c>
      <c r="AQ330" t="s">
        <v>4018</v>
      </c>
      <c r="AR330" t="s">
        <v>4018</v>
      </c>
      <c r="AS330" t="s">
        <v>4018</v>
      </c>
      <c r="AT330" t="s">
        <v>4018</v>
      </c>
      <c r="AU330" t="s">
        <v>4018</v>
      </c>
      <c r="AV330" t="s">
        <v>4018</v>
      </c>
      <c r="AW330" t="s">
        <v>4018</v>
      </c>
      <c r="AX330" t="s">
        <v>4018</v>
      </c>
      <c r="AY330" t="s">
        <v>4018</v>
      </c>
      <c r="AZ330" t="s">
        <v>4018</v>
      </c>
      <c r="BA330" t="s">
        <v>4018</v>
      </c>
      <c r="BB330" t="s">
        <v>4018</v>
      </c>
      <c r="BC330" t="s">
        <v>4018</v>
      </c>
      <c r="BD330" t="s">
        <v>4018</v>
      </c>
      <c r="BE330" t="s">
        <v>4018</v>
      </c>
      <c r="BF330" t="s">
        <v>4018</v>
      </c>
    </row>
    <row r="331" spans="1:58">
      <c r="A331" t="s">
        <v>2973</v>
      </c>
      <c r="B331">
        <v>2</v>
      </c>
      <c r="C331">
        <v>2017</v>
      </c>
      <c r="D331">
        <v>2014</v>
      </c>
      <c r="E331" t="s">
        <v>4018</v>
      </c>
      <c r="F331" t="s">
        <v>4018</v>
      </c>
      <c r="G331" t="s">
        <v>4018</v>
      </c>
      <c r="H331" t="s">
        <v>4018</v>
      </c>
      <c r="I331" t="s">
        <v>4018</v>
      </c>
      <c r="J331" t="s">
        <v>4018</v>
      </c>
      <c r="K331" t="s">
        <v>4018</v>
      </c>
      <c r="L331" t="s">
        <v>4018</v>
      </c>
      <c r="M331" t="s">
        <v>4018</v>
      </c>
      <c r="N331" t="s">
        <v>4018</v>
      </c>
      <c r="O331" t="s">
        <v>4018</v>
      </c>
      <c r="P331" t="s">
        <v>4018</v>
      </c>
      <c r="Q331" t="s">
        <v>4018</v>
      </c>
      <c r="R331" t="s">
        <v>4018</v>
      </c>
      <c r="S331" t="s">
        <v>4018</v>
      </c>
      <c r="T331" t="s">
        <v>4018</v>
      </c>
      <c r="U331" t="s">
        <v>4018</v>
      </c>
      <c r="V331" t="s">
        <v>4018</v>
      </c>
      <c r="W331" t="s">
        <v>4018</v>
      </c>
      <c r="X331" t="s">
        <v>4018</v>
      </c>
      <c r="Y331" t="s">
        <v>4018</v>
      </c>
      <c r="Z331" t="s">
        <v>4018</v>
      </c>
      <c r="AA331" t="s">
        <v>4018</v>
      </c>
      <c r="AB331" t="s">
        <v>4018</v>
      </c>
      <c r="AC331" t="s">
        <v>4018</v>
      </c>
      <c r="AD331" t="s">
        <v>4018</v>
      </c>
      <c r="AE331" t="s">
        <v>4018</v>
      </c>
      <c r="AF331" t="s">
        <v>4018</v>
      </c>
      <c r="AG331" t="s">
        <v>4018</v>
      </c>
      <c r="AH331" t="s">
        <v>4018</v>
      </c>
      <c r="AI331" t="s">
        <v>4018</v>
      </c>
      <c r="AJ331" t="s">
        <v>4018</v>
      </c>
      <c r="AK331" t="s">
        <v>4018</v>
      </c>
      <c r="AL331" t="s">
        <v>4018</v>
      </c>
      <c r="AM331" t="s">
        <v>4018</v>
      </c>
      <c r="AN331" t="s">
        <v>4018</v>
      </c>
      <c r="AO331" t="s">
        <v>4018</v>
      </c>
      <c r="AP331" t="s">
        <v>4018</v>
      </c>
      <c r="AQ331" t="s">
        <v>4018</v>
      </c>
      <c r="AR331" t="s">
        <v>4018</v>
      </c>
      <c r="AS331" t="s">
        <v>4018</v>
      </c>
      <c r="AT331" t="s">
        <v>4018</v>
      </c>
      <c r="AU331" t="s">
        <v>4018</v>
      </c>
      <c r="AV331" t="s">
        <v>4018</v>
      </c>
      <c r="AW331" t="s">
        <v>4018</v>
      </c>
      <c r="AX331" t="s">
        <v>4018</v>
      </c>
      <c r="AY331" t="s">
        <v>4018</v>
      </c>
      <c r="AZ331" t="s">
        <v>4018</v>
      </c>
      <c r="BA331" t="s">
        <v>4018</v>
      </c>
      <c r="BB331" t="s">
        <v>4018</v>
      </c>
      <c r="BC331" t="s">
        <v>4018</v>
      </c>
      <c r="BD331" t="s">
        <v>4018</v>
      </c>
      <c r="BE331" t="s">
        <v>4018</v>
      </c>
      <c r="BF331" t="s">
        <v>4018</v>
      </c>
    </row>
    <row r="332" spans="1:58">
      <c r="A332" t="s">
        <v>3012</v>
      </c>
      <c r="B332">
        <v>2</v>
      </c>
      <c r="C332">
        <v>2016</v>
      </c>
      <c r="D332">
        <v>2014</v>
      </c>
      <c r="E332" t="s">
        <v>4018</v>
      </c>
      <c r="F332" t="s">
        <v>4018</v>
      </c>
      <c r="G332" t="s">
        <v>4018</v>
      </c>
      <c r="H332" t="s">
        <v>4018</v>
      </c>
      <c r="I332" t="s">
        <v>4018</v>
      </c>
      <c r="J332" t="s">
        <v>4018</v>
      </c>
      <c r="K332" t="s">
        <v>4018</v>
      </c>
      <c r="L332" t="s">
        <v>4018</v>
      </c>
      <c r="M332" t="s">
        <v>4018</v>
      </c>
      <c r="N332" t="s">
        <v>4018</v>
      </c>
      <c r="O332" t="s">
        <v>4018</v>
      </c>
      <c r="P332" t="s">
        <v>4018</v>
      </c>
      <c r="Q332" t="s">
        <v>4018</v>
      </c>
      <c r="R332" t="s">
        <v>4018</v>
      </c>
      <c r="S332" t="s">
        <v>4018</v>
      </c>
      <c r="T332" t="s">
        <v>4018</v>
      </c>
      <c r="U332" t="s">
        <v>4018</v>
      </c>
      <c r="V332" t="s">
        <v>4018</v>
      </c>
      <c r="W332" t="s">
        <v>4018</v>
      </c>
      <c r="X332" t="s">
        <v>4018</v>
      </c>
      <c r="Y332" t="s">
        <v>4018</v>
      </c>
      <c r="Z332" t="s">
        <v>4018</v>
      </c>
      <c r="AA332" t="s">
        <v>4018</v>
      </c>
      <c r="AB332" t="s">
        <v>4018</v>
      </c>
      <c r="AC332" t="s">
        <v>4018</v>
      </c>
      <c r="AD332" t="s">
        <v>4018</v>
      </c>
      <c r="AE332" t="s">
        <v>4018</v>
      </c>
      <c r="AF332" t="s">
        <v>4018</v>
      </c>
      <c r="AG332" t="s">
        <v>4018</v>
      </c>
      <c r="AH332" t="s">
        <v>4018</v>
      </c>
      <c r="AI332" t="s">
        <v>4018</v>
      </c>
      <c r="AJ332" t="s">
        <v>4018</v>
      </c>
      <c r="AK332" t="s">
        <v>4018</v>
      </c>
      <c r="AL332" t="s">
        <v>4018</v>
      </c>
      <c r="AM332" t="s">
        <v>4018</v>
      </c>
      <c r="AN332" t="s">
        <v>4018</v>
      </c>
      <c r="AO332" t="s">
        <v>4018</v>
      </c>
      <c r="AP332" t="s">
        <v>4018</v>
      </c>
      <c r="AQ332" t="s">
        <v>4018</v>
      </c>
      <c r="AR332" t="s">
        <v>4018</v>
      </c>
      <c r="AS332" t="s">
        <v>4018</v>
      </c>
      <c r="AT332" t="s">
        <v>4018</v>
      </c>
      <c r="AU332" t="s">
        <v>4018</v>
      </c>
      <c r="AV332" t="s">
        <v>4018</v>
      </c>
      <c r="AW332" t="s">
        <v>4018</v>
      </c>
      <c r="AX332" t="s">
        <v>4018</v>
      </c>
      <c r="AY332" t="s">
        <v>4018</v>
      </c>
      <c r="AZ332" t="s">
        <v>4018</v>
      </c>
      <c r="BA332" t="s">
        <v>4018</v>
      </c>
      <c r="BB332" t="s">
        <v>4018</v>
      </c>
      <c r="BC332" t="s">
        <v>4018</v>
      </c>
      <c r="BD332" t="s">
        <v>4018</v>
      </c>
      <c r="BE332" t="s">
        <v>4018</v>
      </c>
      <c r="BF332" t="s">
        <v>4018</v>
      </c>
    </row>
    <row r="333" spans="1:58">
      <c r="A333" t="s">
        <v>3668</v>
      </c>
      <c r="B333">
        <v>2</v>
      </c>
      <c r="C333">
        <v>2008</v>
      </c>
      <c r="D333">
        <v>2007</v>
      </c>
      <c r="E333" t="s">
        <v>4018</v>
      </c>
      <c r="F333" t="s">
        <v>4018</v>
      </c>
      <c r="G333" t="s">
        <v>4018</v>
      </c>
      <c r="H333" t="s">
        <v>4018</v>
      </c>
      <c r="I333" t="s">
        <v>4018</v>
      </c>
      <c r="J333" t="s">
        <v>4018</v>
      </c>
      <c r="K333" t="s">
        <v>4018</v>
      </c>
      <c r="L333" t="s">
        <v>4018</v>
      </c>
      <c r="M333" t="s">
        <v>4018</v>
      </c>
      <c r="N333" t="s">
        <v>4018</v>
      </c>
      <c r="O333" t="s">
        <v>4018</v>
      </c>
      <c r="P333" t="s">
        <v>4018</v>
      </c>
      <c r="Q333" t="s">
        <v>4018</v>
      </c>
      <c r="R333" t="s">
        <v>4018</v>
      </c>
      <c r="S333" t="s">
        <v>4018</v>
      </c>
      <c r="T333" t="s">
        <v>4018</v>
      </c>
      <c r="U333" t="s">
        <v>4018</v>
      </c>
      <c r="V333" t="s">
        <v>4018</v>
      </c>
      <c r="W333" t="s">
        <v>4018</v>
      </c>
      <c r="X333" t="s">
        <v>4018</v>
      </c>
      <c r="Y333" t="s">
        <v>4018</v>
      </c>
      <c r="Z333" t="s">
        <v>4018</v>
      </c>
      <c r="AA333" t="s">
        <v>4018</v>
      </c>
      <c r="AB333" t="s">
        <v>4018</v>
      </c>
      <c r="AC333" t="s">
        <v>4018</v>
      </c>
      <c r="AD333" t="s">
        <v>4018</v>
      </c>
      <c r="AE333" t="s">
        <v>4018</v>
      </c>
      <c r="AF333" t="s">
        <v>4018</v>
      </c>
      <c r="AG333" t="s">
        <v>4018</v>
      </c>
      <c r="AH333" t="s">
        <v>4018</v>
      </c>
      <c r="AI333" t="s">
        <v>4018</v>
      </c>
      <c r="AJ333" t="s">
        <v>4018</v>
      </c>
      <c r="AK333" t="s">
        <v>4018</v>
      </c>
      <c r="AL333" t="s">
        <v>4018</v>
      </c>
      <c r="AM333" t="s">
        <v>4018</v>
      </c>
      <c r="AN333" t="s">
        <v>4018</v>
      </c>
      <c r="AO333" t="s">
        <v>4018</v>
      </c>
      <c r="AP333" t="s">
        <v>4018</v>
      </c>
      <c r="AQ333" t="s">
        <v>4018</v>
      </c>
      <c r="AR333" t="s">
        <v>4018</v>
      </c>
      <c r="AS333" t="s">
        <v>4018</v>
      </c>
      <c r="AT333" t="s">
        <v>4018</v>
      </c>
      <c r="AU333" t="s">
        <v>4018</v>
      </c>
      <c r="AV333" t="s">
        <v>4018</v>
      </c>
      <c r="AW333" t="s">
        <v>4018</v>
      </c>
      <c r="AX333" t="s">
        <v>4018</v>
      </c>
      <c r="AY333" t="s">
        <v>4018</v>
      </c>
      <c r="AZ333" t="s">
        <v>4018</v>
      </c>
      <c r="BA333" t="s">
        <v>4018</v>
      </c>
      <c r="BB333" t="s">
        <v>4018</v>
      </c>
      <c r="BC333" t="s">
        <v>4018</v>
      </c>
      <c r="BD333" t="s">
        <v>4018</v>
      </c>
      <c r="BE333" t="s">
        <v>4018</v>
      </c>
      <c r="BF333" t="s">
        <v>4018</v>
      </c>
    </row>
    <row r="334" spans="1:58">
      <c r="A334" t="s">
        <v>3120</v>
      </c>
      <c r="B334">
        <v>2</v>
      </c>
      <c r="C334">
        <v>2014</v>
      </c>
      <c r="D334">
        <v>2014</v>
      </c>
      <c r="E334" t="s">
        <v>4018</v>
      </c>
      <c r="F334" t="s">
        <v>4018</v>
      </c>
      <c r="G334" t="s">
        <v>4018</v>
      </c>
      <c r="H334" t="s">
        <v>4018</v>
      </c>
      <c r="I334" t="s">
        <v>4018</v>
      </c>
      <c r="J334" t="s">
        <v>4018</v>
      </c>
      <c r="K334" t="s">
        <v>4018</v>
      </c>
      <c r="L334" t="s">
        <v>4018</v>
      </c>
      <c r="M334" t="s">
        <v>4018</v>
      </c>
      <c r="N334" t="s">
        <v>4018</v>
      </c>
      <c r="O334" t="s">
        <v>4018</v>
      </c>
      <c r="P334" t="s">
        <v>4018</v>
      </c>
      <c r="Q334" t="s">
        <v>4018</v>
      </c>
      <c r="R334" t="s">
        <v>4018</v>
      </c>
      <c r="S334" t="s">
        <v>4018</v>
      </c>
      <c r="T334" t="s">
        <v>4018</v>
      </c>
      <c r="U334" t="s">
        <v>4018</v>
      </c>
      <c r="V334" t="s">
        <v>4018</v>
      </c>
      <c r="W334" t="s">
        <v>4018</v>
      </c>
      <c r="X334" t="s">
        <v>4018</v>
      </c>
      <c r="Y334" t="s">
        <v>4018</v>
      </c>
      <c r="Z334" t="s">
        <v>4018</v>
      </c>
      <c r="AA334" t="s">
        <v>4018</v>
      </c>
      <c r="AB334" t="s">
        <v>4018</v>
      </c>
      <c r="AC334" t="s">
        <v>4018</v>
      </c>
      <c r="AD334" t="s">
        <v>4018</v>
      </c>
      <c r="AE334" t="s">
        <v>4018</v>
      </c>
      <c r="AF334" t="s">
        <v>4018</v>
      </c>
      <c r="AG334" t="s">
        <v>4018</v>
      </c>
      <c r="AH334" t="s">
        <v>4018</v>
      </c>
      <c r="AI334" t="s">
        <v>4018</v>
      </c>
      <c r="AJ334" t="s">
        <v>4018</v>
      </c>
      <c r="AK334" t="s">
        <v>4018</v>
      </c>
      <c r="AL334" t="s">
        <v>4018</v>
      </c>
      <c r="AM334" t="s">
        <v>4018</v>
      </c>
      <c r="AN334" t="s">
        <v>4018</v>
      </c>
      <c r="AO334" t="s">
        <v>4018</v>
      </c>
      <c r="AP334" t="s">
        <v>4018</v>
      </c>
      <c r="AQ334" t="s">
        <v>4018</v>
      </c>
      <c r="AR334" t="s">
        <v>4018</v>
      </c>
      <c r="AS334" t="s">
        <v>4018</v>
      </c>
      <c r="AT334" t="s">
        <v>4018</v>
      </c>
      <c r="AU334" t="s">
        <v>4018</v>
      </c>
      <c r="AV334" t="s">
        <v>4018</v>
      </c>
      <c r="AW334" t="s">
        <v>4018</v>
      </c>
      <c r="AX334" t="s">
        <v>4018</v>
      </c>
      <c r="AY334" t="s">
        <v>4018</v>
      </c>
      <c r="AZ334" t="s">
        <v>4018</v>
      </c>
      <c r="BA334" t="s">
        <v>4018</v>
      </c>
      <c r="BB334" t="s">
        <v>4018</v>
      </c>
      <c r="BC334" t="s">
        <v>4018</v>
      </c>
      <c r="BD334" t="s">
        <v>4018</v>
      </c>
      <c r="BE334" t="s">
        <v>4018</v>
      </c>
      <c r="BF334" t="s">
        <v>4018</v>
      </c>
    </row>
    <row r="335" spans="1:58">
      <c r="A335" t="s">
        <v>3925</v>
      </c>
      <c r="B335">
        <v>2</v>
      </c>
      <c r="C335">
        <v>2002</v>
      </c>
      <c r="D335">
        <v>1998</v>
      </c>
      <c r="E335" t="s">
        <v>4018</v>
      </c>
      <c r="F335" t="s">
        <v>4018</v>
      </c>
      <c r="G335" t="s">
        <v>4018</v>
      </c>
      <c r="H335" t="s">
        <v>4018</v>
      </c>
      <c r="I335" t="s">
        <v>4018</v>
      </c>
      <c r="J335" t="s">
        <v>4018</v>
      </c>
      <c r="K335" t="s">
        <v>4018</v>
      </c>
      <c r="L335" t="s">
        <v>4018</v>
      </c>
      <c r="M335" t="s">
        <v>4018</v>
      </c>
      <c r="N335" t="s">
        <v>4018</v>
      </c>
      <c r="O335" t="s">
        <v>4018</v>
      </c>
      <c r="P335" t="s">
        <v>4018</v>
      </c>
      <c r="Q335" t="s">
        <v>4018</v>
      </c>
      <c r="R335" t="s">
        <v>4018</v>
      </c>
      <c r="S335" t="s">
        <v>4018</v>
      </c>
      <c r="T335" t="s">
        <v>4018</v>
      </c>
      <c r="U335" t="s">
        <v>4018</v>
      </c>
      <c r="V335" t="s">
        <v>4018</v>
      </c>
      <c r="W335" t="s">
        <v>4018</v>
      </c>
      <c r="X335" t="s">
        <v>4018</v>
      </c>
      <c r="Y335" t="s">
        <v>4018</v>
      </c>
      <c r="Z335" t="s">
        <v>4018</v>
      </c>
      <c r="AA335" t="s">
        <v>4018</v>
      </c>
      <c r="AB335" t="s">
        <v>4018</v>
      </c>
      <c r="AC335" t="s">
        <v>4018</v>
      </c>
      <c r="AD335" t="s">
        <v>4018</v>
      </c>
      <c r="AE335" t="s">
        <v>4018</v>
      </c>
      <c r="AF335" t="s">
        <v>4018</v>
      </c>
      <c r="AG335" t="s">
        <v>4018</v>
      </c>
      <c r="AH335" t="s">
        <v>4018</v>
      </c>
      <c r="AI335" t="s">
        <v>4018</v>
      </c>
      <c r="AJ335" t="s">
        <v>4018</v>
      </c>
      <c r="AK335" t="s">
        <v>4018</v>
      </c>
      <c r="AL335" t="s">
        <v>4018</v>
      </c>
      <c r="AM335" t="s">
        <v>4018</v>
      </c>
      <c r="AN335" t="s">
        <v>4018</v>
      </c>
      <c r="AO335" t="s">
        <v>4018</v>
      </c>
      <c r="AP335" t="s">
        <v>4018</v>
      </c>
      <c r="AQ335" t="s">
        <v>4018</v>
      </c>
      <c r="AR335" t="s">
        <v>4018</v>
      </c>
      <c r="AS335" t="s">
        <v>4018</v>
      </c>
      <c r="AT335" t="s">
        <v>4018</v>
      </c>
      <c r="AU335" t="s">
        <v>4018</v>
      </c>
      <c r="AV335" t="s">
        <v>4018</v>
      </c>
      <c r="AW335" t="s">
        <v>4018</v>
      </c>
      <c r="AX335" t="s">
        <v>4018</v>
      </c>
      <c r="AY335" t="s">
        <v>4018</v>
      </c>
      <c r="AZ335" t="s">
        <v>4018</v>
      </c>
      <c r="BA335" t="s">
        <v>4018</v>
      </c>
      <c r="BB335" t="s">
        <v>4018</v>
      </c>
      <c r="BC335" t="s">
        <v>4018</v>
      </c>
      <c r="BD335" t="s">
        <v>4018</v>
      </c>
      <c r="BE335" t="s">
        <v>4018</v>
      </c>
      <c r="BF335" t="s">
        <v>4018</v>
      </c>
    </row>
    <row r="336" spans="1:58">
      <c r="A336" t="s">
        <v>3323</v>
      </c>
      <c r="B336">
        <v>2</v>
      </c>
      <c r="C336">
        <v>2012</v>
      </c>
      <c r="D336">
        <v>2009</v>
      </c>
      <c r="E336" t="s">
        <v>4018</v>
      </c>
      <c r="F336" t="s">
        <v>4018</v>
      </c>
      <c r="G336" t="s">
        <v>4018</v>
      </c>
      <c r="H336" t="s">
        <v>4018</v>
      </c>
      <c r="I336" t="s">
        <v>4018</v>
      </c>
      <c r="J336" t="s">
        <v>4018</v>
      </c>
      <c r="K336" t="s">
        <v>4018</v>
      </c>
      <c r="L336" t="s">
        <v>4018</v>
      </c>
      <c r="M336" t="s">
        <v>4018</v>
      </c>
      <c r="N336" t="s">
        <v>4018</v>
      </c>
      <c r="O336" t="s">
        <v>4018</v>
      </c>
      <c r="P336" t="s">
        <v>4018</v>
      </c>
      <c r="Q336" t="s">
        <v>4018</v>
      </c>
      <c r="R336" t="s">
        <v>4018</v>
      </c>
      <c r="S336" t="s">
        <v>4018</v>
      </c>
      <c r="T336" t="s">
        <v>4018</v>
      </c>
      <c r="U336" t="s">
        <v>4018</v>
      </c>
      <c r="V336" t="s">
        <v>4018</v>
      </c>
      <c r="W336" t="s">
        <v>4018</v>
      </c>
      <c r="X336" t="s">
        <v>4018</v>
      </c>
      <c r="Y336" t="s">
        <v>4018</v>
      </c>
      <c r="Z336" t="s">
        <v>4018</v>
      </c>
      <c r="AA336" t="s">
        <v>4018</v>
      </c>
      <c r="AB336" t="s">
        <v>4018</v>
      </c>
      <c r="AC336" t="s">
        <v>4018</v>
      </c>
      <c r="AD336" t="s">
        <v>4018</v>
      </c>
      <c r="AE336" t="s">
        <v>4018</v>
      </c>
      <c r="AF336" t="s">
        <v>4018</v>
      </c>
      <c r="AG336" t="s">
        <v>4018</v>
      </c>
      <c r="AH336" t="s">
        <v>4018</v>
      </c>
      <c r="AI336" t="s">
        <v>4018</v>
      </c>
      <c r="AJ336" t="s">
        <v>4018</v>
      </c>
      <c r="AK336" t="s">
        <v>4018</v>
      </c>
      <c r="AL336" t="s">
        <v>4018</v>
      </c>
      <c r="AM336" t="s">
        <v>4018</v>
      </c>
      <c r="AN336" t="s">
        <v>4018</v>
      </c>
      <c r="AO336" t="s">
        <v>4018</v>
      </c>
      <c r="AP336" t="s">
        <v>4018</v>
      </c>
      <c r="AQ336" t="s">
        <v>4018</v>
      </c>
      <c r="AR336" t="s">
        <v>4018</v>
      </c>
      <c r="AS336" t="s">
        <v>4018</v>
      </c>
      <c r="AT336" t="s">
        <v>4018</v>
      </c>
      <c r="AU336" t="s">
        <v>4018</v>
      </c>
      <c r="AV336" t="s">
        <v>4018</v>
      </c>
      <c r="AW336" t="s">
        <v>4018</v>
      </c>
      <c r="AX336" t="s">
        <v>4018</v>
      </c>
      <c r="AY336" t="s">
        <v>4018</v>
      </c>
      <c r="AZ336" t="s">
        <v>4018</v>
      </c>
      <c r="BA336" t="s">
        <v>4018</v>
      </c>
      <c r="BB336" t="s">
        <v>4018</v>
      </c>
      <c r="BC336" t="s">
        <v>4018</v>
      </c>
      <c r="BD336" t="s">
        <v>4018</v>
      </c>
      <c r="BE336" t="s">
        <v>4018</v>
      </c>
      <c r="BF336" t="s">
        <v>4018</v>
      </c>
    </row>
    <row r="337" spans="1:58">
      <c r="A337" t="s">
        <v>3486</v>
      </c>
      <c r="B337">
        <v>2</v>
      </c>
      <c r="C337">
        <v>2010</v>
      </c>
      <c r="D337">
        <v>2008</v>
      </c>
      <c r="E337" t="s">
        <v>4018</v>
      </c>
      <c r="F337" t="s">
        <v>4018</v>
      </c>
      <c r="G337" t="s">
        <v>4018</v>
      </c>
      <c r="H337" t="s">
        <v>4018</v>
      </c>
      <c r="I337" t="s">
        <v>4018</v>
      </c>
      <c r="J337" t="s">
        <v>4018</v>
      </c>
      <c r="K337" t="s">
        <v>4018</v>
      </c>
      <c r="L337" t="s">
        <v>4018</v>
      </c>
      <c r="M337" t="s">
        <v>4018</v>
      </c>
      <c r="N337" t="s">
        <v>4018</v>
      </c>
      <c r="O337" t="s">
        <v>4018</v>
      </c>
      <c r="P337" t="s">
        <v>4018</v>
      </c>
      <c r="Q337" t="s">
        <v>4018</v>
      </c>
      <c r="R337" t="s">
        <v>4018</v>
      </c>
      <c r="S337" t="s">
        <v>4018</v>
      </c>
      <c r="T337" t="s">
        <v>4018</v>
      </c>
      <c r="U337" t="s">
        <v>4018</v>
      </c>
      <c r="V337" t="s">
        <v>4018</v>
      </c>
      <c r="W337" t="s">
        <v>4018</v>
      </c>
      <c r="X337" t="s">
        <v>4018</v>
      </c>
      <c r="Y337" t="s">
        <v>4018</v>
      </c>
      <c r="Z337" t="s">
        <v>4018</v>
      </c>
      <c r="AA337" t="s">
        <v>4018</v>
      </c>
      <c r="AB337" t="s">
        <v>4018</v>
      </c>
      <c r="AC337" t="s">
        <v>4018</v>
      </c>
      <c r="AD337" t="s">
        <v>4018</v>
      </c>
      <c r="AE337" t="s">
        <v>4018</v>
      </c>
      <c r="AF337" t="s">
        <v>4018</v>
      </c>
      <c r="AG337" t="s">
        <v>4018</v>
      </c>
      <c r="AH337" t="s">
        <v>4018</v>
      </c>
      <c r="AI337" t="s">
        <v>4018</v>
      </c>
      <c r="AJ337" t="s">
        <v>4018</v>
      </c>
      <c r="AK337" t="s">
        <v>4018</v>
      </c>
      <c r="AL337" t="s">
        <v>4018</v>
      </c>
      <c r="AM337" t="s">
        <v>4018</v>
      </c>
      <c r="AN337" t="s">
        <v>4018</v>
      </c>
      <c r="AO337" t="s">
        <v>4018</v>
      </c>
      <c r="AP337" t="s">
        <v>4018</v>
      </c>
      <c r="AQ337" t="s">
        <v>4018</v>
      </c>
      <c r="AR337" t="s">
        <v>4018</v>
      </c>
      <c r="AS337" t="s">
        <v>4018</v>
      </c>
      <c r="AT337" t="s">
        <v>4018</v>
      </c>
      <c r="AU337" t="s">
        <v>4018</v>
      </c>
      <c r="AV337" t="s">
        <v>4018</v>
      </c>
      <c r="AW337" t="s">
        <v>4018</v>
      </c>
      <c r="AX337" t="s">
        <v>4018</v>
      </c>
      <c r="AY337" t="s">
        <v>4018</v>
      </c>
      <c r="AZ337" t="s">
        <v>4018</v>
      </c>
      <c r="BA337" t="s">
        <v>4018</v>
      </c>
      <c r="BB337" t="s">
        <v>4018</v>
      </c>
      <c r="BC337" t="s">
        <v>4018</v>
      </c>
      <c r="BD337" t="s">
        <v>4018</v>
      </c>
      <c r="BE337" t="s">
        <v>4018</v>
      </c>
      <c r="BF337" t="s">
        <v>4018</v>
      </c>
    </row>
    <row r="338" spans="1:58">
      <c r="A338" t="s">
        <v>3366</v>
      </c>
      <c r="B338">
        <v>2</v>
      </c>
      <c r="C338">
        <v>2012</v>
      </c>
      <c r="D338">
        <v>2011</v>
      </c>
      <c r="E338" t="s">
        <v>4018</v>
      </c>
      <c r="F338" t="s">
        <v>4018</v>
      </c>
      <c r="G338" t="s">
        <v>4018</v>
      </c>
      <c r="H338" t="s">
        <v>4018</v>
      </c>
      <c r="I338" t="s">
        <v>4018</v>
      </c>
      <c r="J338" t="s">
        <v>4018</v>
      </c>
      <c r="K338" t="s">
        <v>4018</v>
      </c>
      <c r="L338" t="s">
        <v>4018</v>
      </c>
      <c r="M338" t="s">
        <v>4018</v>
      </c>
      <c r="N338" t="s">
        <v>4018</v>
      </c>
      <c r="O338" t="s">
        <v>4018</v>
      </c>
      <c r="P338" t="s">
        <v>4018</v>
      </c>
      <c r="Q338" t="s">
        <v>4018</v>
      </c>
      <c r="R338" t="s">
        <v>4018</v>
      </c>
      <c r="S338" t="s">
        <v>4018</v>
      </c>
      <c r="T338" t="s">
        <v>4018</v>
      </c>
      <c r="U338" t="s">
        <v>4018</v>
      </c>
      <c r="V338" t="s">
        <v>4018</v>
      </c>
      <c r="W338" t="s">
        <v>4018</v>
      </c>
      <c r="X338" t="s">
        <v>4018</v>
      </c>
      <c r="Y338" t="s">
        <v>4018</v>
      </c>
      <c r="Z338" t="s">
        <v>4018</v>
      </c>
      <c r="AA338" t="s">
        <v>4018</v>
      </c>
      <c r="AB338" t="s">
        <v>4018</v>
      </c>
      <c r="AC338" t="s">
        <v>4018</v>
      </c>
      <c r="AD338" t="s">
        <v>4018</v>
      </c>
      <c r="AE338" t="s">
        <v>4018</v>
      </c>
      <c r="AF338" t="s">
        <v>4018</v>
      </c>
      <c r="AG338" t="s">
        <v>4018</v>
      </c>
      <c r="AH338" t="s">
        <v>4018</v>
      </c>
      <c r="AI338" t="s">
        <v>4018</v>
      </c>
      <c r="AJ338" t="s">
        <v>4018</v>
      </c>
      <c r="AK338" t="s">
        <v>4018</v>
      </c>
      <c r="AL338" t="s">
        <v>4018</v>
      </c>
      <c r="AM338" t="s">
        <v>4018</v>
      </c>
      <c r="AN338" t="s">
        <v>4018</v>
      </c>
      <c r="AO338" t="s">
        <v>4018</v>
      </c>
      <c r="AP338" t="s">
        <v>4018</v>
      </c>
      <c r="AQ338" t="s">
        <v>4018</v>
      </c>
      <c r="AR338" t="s">
        <v>4018</v>
      </c>
      <c r="AS338" t="s">
        <v>4018</v>
      </c>
      <c r="AT338" t="s">
        <v>4018</v>
      </c>
      <c r="AU338" t="s">
        <v>4018</v>
      </c>
      <c r="AV338" t="s">
        <v>4018</v>
      </c>
      <c r="AW338" t="s">
        <v>4018</v>
      </c>
      <c r="AX338" t="s">
        <v>4018</v>
      </c>
      <c r="AY338" t="s">
        <v>4018</v>
      </c>
      <c r="AZ338" t="s">
        <v>4018</v>
      </c>
      <c r="BA338" t="s">
        <v>4018</v>
      </c>
      <c r="BB338" t="s">
        <v>4018</v>
      </c>
      <c r="BC338" t="s">
        <v>4018</v>
      </c>
      <c r="BD338" t="s">
        <v>4018</v>
      </c>
      <c r="BE338" t="s">
        <v>4018</v>
      </c>
      <c r="BF338" t="s">
        <v>4018</v>
      </c>
    </row>
    <row r="339" spans="1:58">
      <c r="A339" t="s">
        <v>3020</v>
      </c>
      <c r="B339">
        <v>2</v>
      </c>
      <c r="C339">
        <v>2016</v>
      </c>
      <c r="D339">
        <v>2016</v>
      </c>
      <c r="E339" t="s">
        <v>4018</v>
      </c>
      <c r="F339" t="s">
        <v>4018</v>
      </c>
      <c r="G339" t="s">
        <v>4018</v>
      </c>
      <c r="H339" t="s">
        <v>4018</v>
      </c>
      <c r="I339" t="s">
        <v>4018</v>
      </c>
      <c r="J339" t="s">
        <v>4018</v>
      </c>
      <c r="K339" t="s">
        <v>4018</v>
      </c>
      <c r="L339" t="s">
        <v>4018</v>
      </c>
      <c r="M339" t="s">
        <v>4018</v>
      </c>
      <c r="N339" t="s">
        <v>4018</v>
      </c>
      <c r="O339" t="s">
        <v>4018</v>
      </c>
      <c r="P339" t="s">
        <v>4018</v>
      </c>
      <c r="Q339" t="s">
        <v>4018</v>
      </c>
      <c r="R339" t="s">
        <v>4018</v>
      </c>
      <c r="S339" t="s">
        <v>4018</v>
      </c>
      <c r="T339" t="s">
        <v>4018</v>
      </c>
      <c r="U339" t="s">
        <v>4018</v>
      </c>
      <c r="V339" t="s">
        <v>4018</v>
      </c>
      <c r="W339" t="s">
        <v>4018</v>
      </c>
      <c r="X339" t="s">
        <v>4018</v>
      </c>
      <c r="Y339" t="s">
        <v>4018</v>
      </c>
      <c r="Z339" t="s">
        <v>4018</v>
      </c>
      <c r="AA339" t="s">
        <v>4018</v>
      </c>
      <c r="AB339" t="s">
        <v>4018</v>
      </c>
      <c r="AC339" t="s">
        <v>4018</v>
      </c>
      <c r="AD339" t="s">
        <v>4018</v>
      </c>
      <c r="AE339" t="s">
        <v>4018</v>
      </c>
      <c r="AF339" t="s">
        <v>4018</v>
      </c>
      <c r="AG339" t="s">
        <v>4018</v>
      </c>
      <c r="AH339" t="s">
        <v>4018</v>
      </c>
      <c r="AI339" t="s">
        <v>4018</v>
      </c>
      <c r="AJ339" t="s">
        <v>4018</v>
      </c>
      <c r="AK339" t="s">
        <v>4018</v>
      </c>
      <c r="AL339" t="s">
        <v>4018</v>
      </c>
      <c r="AM339" t="s">
        <v>4018</v>
      </c>
      <c r="AN339" t="s">
        <v>4018</v>
      </c>
      <c r="AO339" t="s">
        <v>4018</v>
      </c>
      <c r="AP339" t="s">
        <v>4018</v>
      </c>
      <c r="AQ339" t="s">
        <v>4018</v>
      </c>
      <c r="AR339" t="s">
        <v>4018</v>
      </c>
      <c r="AS339" t="s">
        <v>4018</v>
      </c>
      <c r="AT339" t="s">
        <v>4018</v>
      </c>
      <c r="AU339" t="s">
        <v>4018</v>
      </c>
      <c r="AV339" t="s">
        <v>4018</v>
      </c>
      <c r="AW339" t="s">
        <v>4018</v>
      </c>
      <c r="AX339" t="s">
        <v>4018</v>
      </c>
      <c r="AY339" t="s">
        <v>4018</v>
      </c>
      <c r="AZ339" t="s">
        <v>4018</v>
      </c>
      <c r="BA339" t="s">
        <v>4018</v>
      </c>
      <c r="BB339" t="s">
        <v>4018</v>
      </c>
      <c r="BC339" t="s">
        <v>4018</v>
      </c>
      <c r="BD339" t="s">
        <v>4018</v>
      </c>
      <c r="BE339" t="s">
        <v>4018</v>
      </c>
      <c r="BF339" t="s">
        <v>4018</v>
      </c>
    </row>
    <row r="340" spans="1:58">
      <c r="A340" t="s">
        <v>3529</v>
      </c>
      <c r="B340">
        <v>2</v>
      </c>
      <c r="C340">
        <v>2010</v>
      </c>
      <c r="D340">
        <v>2009</v>
      </c>
      <c r="E340" t="s">
        <v>4018</v>
      </c>
      <c r="F340" t="s">
        <v>4018</v>
      </c>
      <c r="G340" t="s">
        <v>4018</v>
      </c>
      <c r="H340" t="s">
        <v>4018</v>
      </c>
      <c r="I340" t="s">
        <v>4018</v>
      </c>
      <c r="J340" t="s">
        <v>4018</v>
      </c>
      <c r="K340" t="s">
        <v>4018</v>
      </c>
      <c r="L340" t="s">
        <v>4018</v>
      </c>
      <c r="M340" t="s">
        <v>4018</v>
      </c>
      <c r="N340" t="s">
        <v>4018</v>
      </c>
      <c r="O340" t="s">
        <v>4018</v>
      </c>
      <c r="P340" t="s">
        <v>4018</v>
      </c>
      <c r="Q340" t="s">
        <v>4018</v>
      </c>
      <c r="R340" t="s">
        <v>4018</v>
      </c>
      <c r="S340" t="s">
        <v>4018</v>
      </c>
      <c r="T340" t="s">
        <v>4018</v>
      </c>
      <c r="U340" t="s">
        <v>4018</v>
      </c>
      <c r="V340" t="s">
        <v>4018</v>
      </c>
      <c r="W340" t="s">
        <v>4018</v>
      </c>
      <c r="X340" t="s">
        <v>4018</v>
      </c>
      <c r="Y340" t="s">
        <v>4018</v>
      </c>
      <c r="Z340" t="s">
        <v>4018</v>
      </c>
      <c r="AA340" t="s">
        <v>4018</v>
      </c>
      <c r="AB340" t="s">
        <v>4018</v>
      </c>
      <c r="AC340" t="s">
        <v>4018</v>
      </c>
      <c r="AD340" t="s">
        <v>4018</v>
      </c>
      <c r="AE340" t="s">
        <v>4018</v>
      </c>
      <c r="AF340" t="s">
        <v>4018</v>
      </c>
      <c r="AG340" t="s">
        <v>4018</v>
      </c>
      <c r="AH340" t="s">
        <v>4018</v>
      </c>
      <c r="AI340" t="s">
        <v>4018</v>
      </c>
      <c r="AJ340" t="s">
        <v>4018</v>
      </c>
      <c r="AK340" t="s">
        <v>4018</v>
      </c>
      <c r="AL340" t="s">
        <v>4018</v>
      </c>
      <c r="AM340" t="s">
        <v>4018</v>
      </c>
      <c r="AN340" t="s">
        <v>4018</v>
      </c>
      <c r="AO340" t="s">
        <v>4018</v>
      </c>
      <c r="AP340" t="s">
        <v>4018</v>
      </c>
      <c r="AQ340" t="s">
        <v>4018</v>
      </c>
      <c r="AR340" t="s">
        <v>4018</v>
      </c>
      <c r="AS340" t="s">
        <v>4018</v>
      </c>
      <c r="AT340" t="s">
        <v>4018</v>
      </c>
      <c r="AU340" t="s">
        <v>4018</v>
      </c>
      <c r="AV340" t="s">
        <v>4018</v>
      </c>
      <c r="AW340" t="s">
        <v>4018</v>
      </c>
      <c r="AX340" t="s">
        <v>4018</v>
      </c>
      <c r="AY340" t="s">
        <v>4018</v>
      </c>
      <c r="AZ340" t="s">
        <v>4018</v>
      </c>
      <c r="BA340" t="s">
        <v>4018</v>
      </c>
      <c r="BB340" t="s">
        <v>4018</v>
      </c>
      <c r="BC340" t="s">
        <v>4018</v>
      </c>
      <c r="BD340" t="s">
        <v>4018</v>
      </c>
      <c r="BE340" t="s">
        <v>4018</v>
      </c>
      <c r="BF340" t="s">
        <v>4018</v>
      </c>
    </row>
    <row r="341" spans="1:58">
      <c r="A341" t="s">
        <v>3130</v>
      </c>
      <c r="B341">
        <v>2</v>
      </c>
      <c r="C341">
        <v>2014</v>
      </c>
      <c r="D341">
        <v>2012</v>
      </c>
      <c r="E341" t="s">
        <v>4018</v>
      </c>
      <c r="F341" t="s">
        <v>4018</v>
      </c>
      <c r="G341" t="s">
        <v>4018</v>
      </c>
      <c r="H341" t="s">
        <v>4018</v>
      </c>
      <c r="I341" t="s">
        <v>4018</v>
      </c>
      <c r="J341" t="s">
        <v>4018</v>
      </c>
      <c r="K341" t="s">
        <v>4018</v>
      </c>
      <c r="L341" t="s">
        <v>4018</v>
      </c>
      <c r="M341" t="s">
        <v>4018</v>
      </c>
      <c r="N341" t="s">
        <v>4018</v>
      </c>
      <c r="O341" t="s">
        <v>4018</v>
      </c>
      <c r="P341" t="s">
        <v>4018</v>
      </c>
      <c r="Q341" t="s">
        <v>4018</v>
      </c>
      <c r="R341" t="s">
        <v>4018</v>
      </c>
      <c r="S341" t="s">
        <v>4018</v>
      </c>
      <c r="T341" t="s">
        <v>4018</v>
      </c>
      <c r="U341" t="s">
        <v>4018</v>
      </c>
      <c r="V341" t="s">
        <v>4018</v>
      </c>
      <c r="W341" t="s">
        <v>4018</v>
      </c>
      <c r="X341" t="s">
        <v>4018</v>
      </c>
      <c r="Y341" t="s">
        <v>4018</v>
      </c>
      <c r="Z341" t="s">
        <v>4018</v>
      </c>
      <c r="AA341" t="s">
        <v>4018</v>
      </c>
      <c r="AB341" t="s">
        <v>4018</v>
      </c>
      <c r="AC341" t="s">
        <v>4018</v>
      </c>
      <c r="AD341" t="s">
        <v>4018</v>
      </c>
      <c r="AE341" t="s">
        <v>4018</v>
      </c>
      <c r="AF341" t="s">
        <v>4018</v>
      </c>
      <c r="AG341" t="s">
        <v>4018</v>
      </c>
      <c r="AH341" t="s">
        <v>4018</v>
      </c>
      <c r="AI341" t="s">
        <v>4018</v>
      </c>
      <c r="AJ341" t="s">
        <v>4018</v>
      </c>
      <c r="AK341" t="s">
        <v>4018</v>
      </c>
      <c r="AL341" t="s">
        <v>4018</v>
      </c>
      <c r="AM341" t="s">
        <v>4018</v>
      </c>
      <c r="AN341" t="s">
        <v>4018</v>
      </c>
      <c r="AO341" t="s">
        <v>4018</v>
      </c>
      <c r="AP341" t="s">
        <v>4018</v>
      </c>
      <c r="AQ341" t="s">
        <v>4018</v>
      </c>
      <c r="AR341" t="s">
        <v>4018</v>
      </c>
      <c r="AS341" t="s">
        <v>4018</v>
      </c>
      <c r="AT341" t="s">
        <v>4018</v>
      </c>
      <c r="AU341" t="s">
        <v>4018</v>
      </c>
      <c r="AV341" t="s">
        <v>4018</v>
      </c>
      <c r="AW341" t="s">
        <v>4018</v>
      </c>
      <c r="AX341" t="s">
        <v>4018</v>
      </c>
      <c r="AY341" t="s">
        <v>4018</v>
      </c>
      <c r="AZ341" t="s">
        <v>4018</v>
      </c>
      <c r="BA341" t="s">
        <v>4018</v>
      </c>
      <c r="BB341" t="s">
        <v>4018</v>
      </c>
      <c r="BC341" t="s">
        <v>4018</v>
      </c>
      <c r="BD341" t="s">
        <v>4018</v>
      </c>
      <c r="BE341" t="s">
        <v>4018</v>
      </c>
      <c r="BF341" t="s">
        <v>4018</v>
      </c>
    </row>
    <row r="342" spans="1:58">
      <c r="A342" t="s">
        <v>2889</v>
      </c>
      <c r="B342">
        <v>2</v>
      </c>
      <c r="C342">
        <v>2018</v>
      </c>
      <c r="D342">
        <v>2017</v>
      </c>
      <c r="E342" t="s">
        <v>4018</v>
      </c>
      <c r="F342" t="s">
        <v>4018</v>
      </c>
      <c r="G342" t="s">
        <v>4018</v>
      </c>
      <c r="H342" t="s">
        <v>4018</v>
      </c>
      <c r="I342" t="s">
        <v>4018</v>
      </c>
      <c r="J342" t="s">
        <v>4018</v>
      </c>
      <c r="K342" t="s">
        <v>4018</v>
      </c>
      <c r="L342" t="s">
        <v>4018</v>
      </c>
      <c r="M342" t="s">
        <v>4018</v>
      </c>
      <c r="N342" t="s">
        <v>4018</v>
      </c>
      <c r="O342" t="s">
        <v>4018</v>
      </c>
      <c r="P342" t="s">
        <v>4018</v>
      </c>
      <c r="Q342" t="s">
        <v>4018</v>
      </c>
      <c r="R342" t="s">
        <v>4018</v>
      </c>
      <c r="S342" t="s">
        <v>4018</v>
      </c>
      <c r="T342" t="s">
        <v>4018</v>
      </c>
      <c r="U342" t="s">
        <v>4018</v>
      </c>
      <c r="V342" t="s">
        <v>4018</v>
      </c>
      <c r="W342" t="s">
        <v>4018</v>
      </c>
      <c r="X342" t="s">
        <v>4018</v>
      </c>
      <c r="Y342" t="s">
        <v>4018</v>
      </c>
      <c r="Z342" t="s">
        <v>4018</v>
      </c>
      <c r="AA342" t="s">
        <v>4018</v>
      </c>
      <c r="AB342" t="s">
        <v>4018</v>
      </c>
      <c r="AC342" t="s">
        <v>4018</v>
      </c>
      <c r="AD342" t="s">
        <v>4018</v>
      </c>
      <c r="AE342" t="s">
        <v>4018</v>
      </c>
      <c r="AF342" t="s">
        <v>4018</v>
      </c>
      <c r="AG342" t="s">
        <v>4018</v>
      </c>
      <c r="AH342" t="s">
        <v>4018</v>
      </c>
      <c r="AI342" t="s">
        <v>4018</v>
      </c>
      <c r="AJ342" t="s">
        <v>4018</v>
      </c>
      <c r="AK342" t="s">
        <v>4018</v>
      </c>
      <c r="AL342" t="s">
        <v>4018</v>
      </c>
      <c r="AM342" t="s">
        <v>4018</v>
      </c>
      <c r="AN342" t="s">
        <v>4018</v>
      </c>
      <c r="AO342" t="s">
        <v>4018</v>
      </c>
      <c r="AP342" t="s">
        <v>4018</v>
      </c>
      <c r="AQ342" t="s">
        <v>4018</v>
      </c>
      <c r="AR342" t="s">
        <v>4018</v>
      </c>
      <c r="AS342" t="s">
        <v>4018</v>
      </c>
      <c r="AT342" t="s">
        <v>4018</v>
      </c>
      <c r="AU342" t="s">
        <v>4018</v>
      </c>
      <c r="AV342" t="s">
        <v>4018</v>
      </c>
      <c r="AW342" t="s">
        <v>4018</v>
      </c>
      <c r="AX342" t="s">
        <v>4018</v>
      </c>
      <c r="AY342" t="s">
        <v>4018</v>
      </c>
      <c r="AZ342" t="s">
        <v>4018</v>
      </c>
      <c r="BA342" t="s">
        <v>4018</v>
      </c>
      <c r="BB342" t="s">
        <v>4018</v>
      </c>
      <c r="BC342" t="s">
        <v>4018</v>
      </c>
      <c r="BD342" t="s">
        <v>4018</v>
      </c>
      <c r="BE342" t="s">
        <v>4018</v>
      </c>
      <c r="BF342" t="s">
        <v>4018</v>
      </c>
    </row>
    <row r="343" spans="1:58">
      <c r="A343" t="s">
        <v>3940</v>
      </c>
      <c r="B343">
        <v>2</v>
      </c>
      <c r="C343">
        <v>2002</v>
      </c>
      <c r="D343">
        <v>2001</v>
      </c>
      <c r="E343" t="s">
        <v>4018</v>
      </c>
      <c r="F343" t="s">
        <v>4018</v>
      </c>
      <c r="G343" t="s">
        <v>4018</v>
      </c>
      <c r="H343" t="s">
        <v>4018</v>
      </c>
      <c r="I343" t="s">
        <v>4018</v>
      </c>
      <c r="J343" t="s">
        <v>4018</v>
      </c>
      <c r="K343" t="s">
        <v>4018</v>
      </c>
      <c r="L343" t="s">
        <v>4018</v>
      </c>
      <c r="M343" t="s">
        <v>4018</v>
      </c>
      <c r="N343" t="s">
        <v>4018</v>
      </c>
      <c r="O343" t="s">
        <v>4018</v>
      </c>
      <c r="P343" t="s">
        <v>4018</v>
      </c>
      <c r="Q343" t="s">
        <v>4018</v>
      </c>
      <c r="R343" t="s">
        <v>4018</v>
      </c>
      <c r="S343" t="s">
        <v>4018</v>
      </c>
      <c r="T343" t="s">
        <v>4018</v>
      </c>
      <c r="U343" t="s">
        <v>4018</v>
      </c>
      <c r="V343" t="s">
        <v>4018</v>
      </c>
      <c r="W343" t="s">
        <v>4018</v>
      </c>
      <c r="X343" t="s">
        <v>4018</v>
      </c>
      <c r="Y343" t="s">
        <v>4018</v>
      </c>
      <c r="Z343" t="s">
        <v>4018</v>
      </c>
      <c r="AA343" t="s">
        <v>4018</v>
      </c>
      <c r="AB343" t="s">
        <v>4018</v>
      </c>
      <c r="AC343" t="s">
        <v>4018</v>
      </c>
      <c r="AD343" t="s">
        <v>4018</v>
      </c>
      <c r="AE343" t="s">
        <v>4018</v>
      </c>
      <c r="AF343" t="s">
        <v>4018</v>
      </c>
      <c r="AG343" t="s">
        <v>4018</v>
      </c>
      <c r="AH343" t="s">
        <v>4018</v>
      </c>
      <c r="AI343" t="s">
        <v>4018</v>
      </c>
      <c r="AJ343" t="s">
        <v>4018</v>
      </c>
      <c r="AK343" t="s">
        <v>4018</v>
      </c>
      <c r="AL343" t="s">
        <v>4018</v>
      </c>
      <c r="AM343" t="s">
        <v>4018</v>
      </c>
      <c r="AN343" t="s">
        <v>4018</v>
      </c>
      <c r="AO343" t="s">
        <v>4018</v>
      </c>
      <c r="AP343" t="s">
        <v>4018</v>
      </c>
      <c r="AQ343" t="s">
        <v>4018</v>
      </c>
      <c r="AR343" t="s">
        <v>4018</v>
      </c>
      <c r="AS343" t="s">
        <v>4018</v>
      </c>
      <c r="AT343" t="s">
        <v>4018</v>
      </c>
      <c r="AU343" t="s">
        <v>4018</v>
      </c>
      <c r="AV343" t="s">
        <v>4018</v>
      </c>
      <c r="AW343" t="s">
        <v>4018</v>
      </c>
      <c r="AX343" t="s">
        <v>4018</v>
      </c>
      <c r="AY343" t="s">
        <v>4018</v>
      </c>
      <c r="AZ343" t="s">
        <v>4018</v>
      </c>
      <c r="BA343" t="s">
        <v>4018</v>
      </c>
      <c r="BB343" t="s">
        <v>4018</v>
      </c>
      <c r="BC343" t="s">
        <v>4018</v>
      </c>
      <c r="BD343" t="s">
        <v>4018</v>
      </c>
      <c r="BE343" t="s">
        <v>4018</v>
      </c>
      <c r="BF343" t="s">
        <v>4018</v>
      </c>
    </row>
    <row r="344" spans="1:58">
      <c r="A344" t="s">
        <v>3922</v>
      </c>
      <c r="B344">
        <v>2</v>
      </c>
      <c r="C344">
        <v>2002</v>
      </c>
      <c r="D344">
        <v>2002</v>
      </c>
      <c r="E344" t="s">
        <v>4018</v>
      </c>
      <c r="F344" t="s">
        <v>4018</v>
      </c>
      <c r="G344" t="s">
        <v>4018</v>
      </c>
      <c r="H344" t="s">
        <v>4018</v>
      </c>
      <c r="I344" t="s">
        <v>4018</v>
      </c>
      <c r="J344" t="s">
        <v>4018</v>
      </c>
      <c r="K344" t="s">
        <v>4018</v>
      </c>
      <c r="L344" t="s">
        <v>4018</v>
      </c>
      <c r="M344" t="s">
        <v>4018</v>
      </c>
      <c r="N344" t="s">
        <v>4018</v>
      </c>
      <c r="O344" t="s">
        <v>4018</v>
      </c>
      <c r="P344" t="s">
        <v>4018</v>
      </c>
      <c r="Q344" t="s">
        <v>4018</v>
      </c>
      <c r="R344" t="s">
        <v>4018</v>
      </c>
      <c r="S344" t="s">
        <v>4018</v>
      </c>
      <c r="T344" t="s">
        <v>4018</v>
      </c>
      <c r="U344" t="s">
        <v>4018</v>
      </c>
      <c r="V344" t="s">
        <v>4018</v>
      </c>
      <c r="W344" t="s">
        <v>4018</v>
      </c>
      <c r="X344" t="s">
        <v>4018</v>
      </c>
      <c r="Y344" t="s">
        <v>4018</v>
      </c>
      <c r="Z344" t="s">
        <v>4018</v>
      </c>
      <c r="AA344" t="s">
        <v>4018</v>
      </c>
      <c r="AB344" t="s">
        <v>4018</v>
      </c>
      <c r="AC344" t="s">
        <v>4018</v>
      </c>
      <c r="AD344" t="s">
        <v>4018</v>
      </c>
      <c r="AE344" t="s">
        <v>4018</v>
      </c>
      <c r="AF344" t="s">
        <v>4018</v>
      </c>
      <c r="AG344" t="s">
        <v>4018</v>
      </c>
      <c r="AH344" t="s">
        <v>4018</v>
      </c>
      <c r="AI344" t="s">
        <v>4018</v>
      </c>
      <c r="AJ344" t="s">
        <v>4018</v>
      </c>
      <c r="AK344" t="s">
        <v>4018</v>
      </c>
      <c r="AL344" t="s">
        <v>4018</v>
      </c>
      <c r="AM344" t="s">
        <v>4018</v>
      </c>
      <c r="AN344" t="s">
        <v>4018</v>
      </c>
      <c r="AO344" t="s">
        <v>4018</v>
      </c>
      <c r="AP344" t="s">
        <v>4018</v>
      </c>
      <c r="AQ344" t="s">
        <v>4018</v>
      </c>
      <c r="AR344" t="s">
        <v>4018</v>
      </c>
      <c r="AS344" t="s">
        <v>4018</v>
      </c>
      <c r="AT344" t="s">
        <v>4018</v>
      </c>
      <c r="AU344" t="s">
        <v>4018</v>
      </c>
      <c r="AV344" t="s">
        <v>4018</v>
      </c>
      <c r="AW344" t="s">
        <v>4018</v>
      </c>
      <c r="AX344" t="s">
        <v>4018</v>
      </c>
      <c r="AY344" t="s">
        <v>4018</v>
      </c>
      <c r="AZ344" t="s">
        <v>4018</v>
      </c>
      <c r="BA344" t="s">
        <v>4018</v>
      </c>
      <c r="BB344" t="s">
        <v>4018</v>
      </c>
      <c r="BC344" t="s">
        <v>4018</v>
      </c>
      <c r="BD344" t="s">
        <v>4018</v>
      </c>
      <c r="BE344" t="s">
        <v>4018</v>
      </c>
      <c r="BF344" t="s">
        <v>4018</v>
      </c>
    </row>
    <row r="345" spans="1:58">
      <c r="A345" t="s">
        <v>3289</v>
      </c>
      <c r="B345">
        <v>2</v>
      </c>
      <c r="C345">
        <v>2013</v>
      </c>
      <c r="D345">
        <v>2010</v>
      </c>
      <c r="E345" t="s">
        <v>4018</v>
      </c>
      <c r="F345" t="s">
        <v>4018</v>
      </c>
      <c r="G345" t="s">
        <v>4018</v>
      </c>
      <c r="H345" t="s">
        <v>4018</v>
      </c>
      <c r="I345" t="s">
        <v>4018</v>
      </c>
      <c r="J345" t="s">
        <v>4018</v>
      </c>
      <c r="K345" t="s">
        <v>4018</v>
      </c>
      <c r="L345" t="s">
        <v>4018</v>
      </c>
      <c r="M345" t="s">
        <v>4018</v>
      </c>
      <c r="N345" t="s">
        <v>4018</v>
      </c>
      <c r="O345" t="s">
        <v>4018</v>
      </c>
      <c r="P345" t="s">
        <v>4018</v>
      </c>
      <c r="Q345" t="s">
        <v>4018</v>
      </c>
      <c r="R345" t="s">
        <v>4018</v>
      </c>
      <c r="S345" t="s">
        <v>4018</v>
      </c>
      <c r="T345" t="s">
        <v>4018</v>
      </c>
      <c r="U345" t="s">
        <v>4018</v>
      </c>
      <c r="V345" t="s">
        <v>4018</v>
      </c>
      <c r="W345" t="s">
        <v>4018</v>
      </c>
      <c r="X345" t="s">
        <v>4018</v>
      </c>
      <c r="Y345" t="s">
        <v>4018</v>
      </c>
      <c r="Z345" t="s">
        <v>4018</v>
      </c>
      <c r="AA345" t="s">
        <v>4018</v>
      </c>
      <c r="AB345" t="s">
        <v>4018</v>
      </c>
      <c r="AC345" t="s">
        <v>4018</v>
      </c>
      <c r="AD345" t="s">
        <v>4018</v>
      </c>
      <c r="AE345" t="s">
        <v>4018</v>
      </c>
      <c r="AF345" t="s">
        <v>4018</v>
      </c>
      <c r="AG345" t="s">
        <v>4018</v>
      </c>
      <c r="AH345" t="s">
        <v>4018</v>
      </c>
      <c r="AI345" t="s">
        <v>4018</v>
      </c>
      <c r="AJ345" t="s">
        <v>4018</v>
      </c>
      <c r="AK345" t="s">
        <v>4018</v>
      </c>
      <c r="AL345" t="s">
        <v>4018</v>
      </c>
      <c r="AM345" t="s">
        <v>4018</v>
      </c>
      <c r="AN345" t="s">
        <v>4018</v>
      </c>
      <c r="AO345" t="s">
        <v>4018</v>
      </c>
      <c r="AP345" t="s">
        <v>4018</v>
      </c>
      <c r="AQ345" t="s">
        <v>4018</v>
      </c>
      <c r="AR345" t="s">
        <v>4018</v>
      </c>
      <c r="AS345" t="s">
        <v>4018</v>
      </c>
      <c r="AT345" t="s">
        <v>4018</v>
      </c>
      <c r="AU345" t="s">
        <v>4018</v>
      </c>
      <c r="AV345" t="s">
        <v>4018</v>
      </c>
      <c r="AW345" t="s">
        <v>4018</v>
      </c>
      <c r="AX345" t="s">
        <v>4018</v>
      </c>
      <c r="AY345" t="s">
        <v>4018</v>
      </c>
      <c r="AZ345" t="s">
        <v>4018</v>
      </c>
      <c r="BA345" t="s">
        <v>4018</v>
      </c>
      <c r="BB345" t="s">
        <v>4018</v>
      </c>
      <c r="BC345" t="s">
        <v>4018</v>
      </c>
      <c r="BD345" t="s">
        <v>4018</v>
      </c>
      <c r="BE345" t="s">
        <v>4018</v>
      </c>
      <c r="BF345" t="s">
        <v>4018</v>
      </c>
    </row>
    <row r="346" spans="1:58">
      <c r="A346" t="s">
        <v>3827</v>
      </c>
      <c r="B346">
        <v>2</v>
      </c>
      <c r="C346">
        <v>2004</v>
      </c>
      <c r="D346">
        <v>2004</v>
      </c>
      <c r="E346" t="s">
        <v>4018</v>
      </c>
      <c r="F346" t="s">
        <v>4018</v>
      </c>
      <c r="G346" t="s">
        <v>4018</v>
      </c>
      <c r="H346" t="s">
        <v>4018</v>
      </c>
      <c r="I346" t="s">
        <v>4018</v>
      </c>
      <c r="J346" t="s">
        <v>4018</v>
      </c>
      <c r="K346" t="s">
        <v>4018</v>
      </c>
      <c r="L346" t="s">
        <v>4018</v>
      </c>
      <c r="M346" t="s">
        <v>4018</v>
      </c>
      <c r="N346" t="s">
        <v>4018</v>
      </c>
      <c r="O346" t="s">
        <v>4018</v>
      </c>
      <c r="P346" t="s">
        <v>4018</v>
      </c>
      <c r="Q346" t="s">
        <v>4018</v>
      </c>
      <c r="R346" t="s">
        <v>4018</v>
      </c>
      <c r="S346" t="s">
        <v>4018</v>
      </c>
      <c r="T346" t="s">
        <v>4018</v>
      </c>
      <c r="U346" t="s">
        <v>4018</v>
      </c>
      <c r="V346" t="s">
        <v>4018</v>
      </c>
      <c r="W346" t="s">
        <v>4018</v>
      </c>
      <c r="X346" t="s">
        <v>4018</v>
      </c>
      <c r="Y346" t="s">
        <v>4018</v>
      </c>
      <c r="Z346" t="s">
        <v>4018</v>
      </c>
      <c r="AA346" t="s">
        <v>4018</v>
      </c>
      <c r="AB346" t="s">
        <v>4018</v>
      </c>
      <c r="AC346" t="s">
        <v>4018</v>
      </c>
      <c r="AD346" t="s">
        <v>4018</v>
      </c>
      <c r="AE346" t="s">
        <v>4018</v>
      </c>
      <c r="AF346" t="s">
        <v>4018</v>
      </c>
      <c r="AG346" t="s">
        <v>4018</v>
      </c>
      <c r="AH346" t="s">
        <v>4018</v>
      </c>
      <c r="AI346" t="s">
        <v>4018</v>
      </c>
      <c r="AJ346" t="s">
        <v>4018</v>
      </c>
      <c r="AK346" t="s">
        <v>4018</v>
      </c>
      <c r="AL346" t="s">
        <v>4018</v>
      </c>
      <c r="AM346" t="s">
        <v>4018</v>
      </c>
      <c r="AN346" t="s">
        <v>4018</v>
      </c>
      <c r="AO346" t="s">
        <v>4018</v>
      </c>
      <c r="AP346" t="s">
        <v>4018</v>
      </c>
      <c r="AQ346" t="s">
        <v>4018</v>
      </c>
      <c r="AR346" t="s">
        <v>4018</v>
      </c>
      <c r="AS346" t="s">
        <v>4018</v>
      </c>
      <c r="AT346" t="s">
        <v>4018</v>
      </c>
      <c r="AU346" t="s">
        <v>4018</v>
      </c>
      <c r="AV346" t="s">
        <v>4018</v>
      </c>
      <c r="AW346" t="s">
        <v>4018</v>
      </c>
      <c r="AX346" t="s">
        <v>4018</v>
      </c>
      <c r="AY346" t="s">
        <v>4018</v>
      </c>
      <c r="AZ346" t="s">
        <v>4018</v>
      </c>
      <c r="BA346" t="s">
        <v>4018</v>
      </c>
      <c r="BB346" t="s">
        <v>4018</v>
      </c>
      <c r="BC346" t="s">
        <v>4018</v>
      </c>
      <c r="BD346" t="s">
        <v>4018</v>
      </c>
      <c r="BE346" t="s">
        <v>4018</v>
      </c>
      <c r="BF346" t="s">
        <v>4018</v>
      </c>
    </row>
    <row r="347" spans="1:58">
      <c r="A347" t="s">
        <v>3526</v>
      </c>
      <c r="B347">
        <v>2</v>
      </c>
      <c r="C347">
        <v>2010</v>
      </c>
      <c r="D347">
        <v>2005</v>
      </c>
      <c r="E347" t="s">
        <v>4018</v>
      </c>
      <c r="F347" t="s">
        <v>4018</v>
      </c>
      <c r="G347" t="s">
        <v>4018</v>
      </c>
      <c r="H347" t="s">
        <v>4018</v>
      </c>
      <c r="I347" t="s">
        <v>4018</v>
      </c>
      <c r="J347" t="s">
        <v>4018</v>
      </c>
      <c r="K347" t="s">
        <v>4018</v>
      </c>
      <c r="L347" t="s">
        <v>4018</v>
      </c>
      <c r="M347" t="s">
        <v>4018</v>
      </c>
      <c r="N347" t="s">
        <v>4018</v>
      </c>
      <c r="O347" t="s">
        <v>4018</v>
      </c>
      <c r="P347" t="s">
        <v>4018</v>
      </c>
      <c r="Q347" t="s">
        <v>4018</v>
      </c>
      <c r="R347" t="s">
        <v>4018</v>
      </c>
      <c r="S347" t="s">
        <v>4018</v>
      </c>
      <c r="T347" t="s">
        <v>4018</v>
      </c>
      <c r="U347" t="s">
        <v>4018</v>
      </c>
      <c r="V347" t="s">
        <v>4018</v>
      </c>
      <c r="W347" t="s">
        <v>4018</v>
      </c>
      <c r="X347" t="s">
        <v>4018</v>
      </c>
      <c r="Y347" t="s">
        <v>4018</v>
      </c>
      <c r="Z347" t="s">
        <v>4018</v>
      </c>
      <c r="AA347" t="s">
        <v>4018</v>
      </c>
      <c r="AB347" t="s">
        <v>4018</v>
      </c>
      <c r="AC347" t="s">
        <v>4018</v>
      </c>
      <c r="AD347" t="s">
        <v>4018</v>
      </c>
      <c r="AE347" t="s">
        <v>4018</v>
      </c>
      <c r="AF347" t="s">
        <v>4018</v>
      </c>
      <c r="AG347" t="s">
        <v>4018</v>
      </c>
      <c r="AH347" t="s">
        <v>4018</v>
      </c>
      <c r="AI347" t="s">
        <v>4018</v>
      </c>
      <c r="AJ347" t="s">
        <v>4018</v>
      </c>
      <c r="AK347" t="s">
        <v>4018</v>
      </c>
      <c r="AL347" t="s">
        <v>4018</v>
      </c>
      <c r="AM347" t="s">
        <v>4018</v>
      </c>
      <c r="AN347" t="s">
        <v>4018</v>
      </c>
      <c r="AO347" t="s">
        <v>4018</v>
      </c>
      <c r="AP347" t="s">
        <v>4018</v>
      </c>
      <c r="AQ347" t="s">
        <v>4018</v>
      </c>
      <c r="AR347" t="s">
        <v>4018</v>
      </c>
      <c r="AS347" t="s">
        <v>4018</v>
      </c>
      <c r="AT347" t="s">
        <v>4018</v>
      </c>
      <c r="AU347" t="s">
        <v>4018</v>
      </c>
      <c r="AV347" t="s">
        <v>4018</v>
      </c>
      <c r="AW347" t="s">
        <v>4018</v>
      </c>
      <c r="AX347" t="s">
        <v>4018</v>
      </c>
      <c r="AY347" t="s">
        <v>4018</v>
      </c>
      <c r="AZ347" t="s">
        <v>4018</v>
      </c>
      <c r="BA347" t="s">
        <v>4018</v>
      </c>
      <c r="BB347" t="s">
        <v>4018</v>
      </c>
      <c r="BC347" t="s">
        <v>4018</v>
      </c>
      <c r="BD347" t="s">
        <v>4018</v>
      </c>
      <c r="BE347" t="s">
        <v>4018</v>
      </c>
      <c r="BF347" t="s">
        <v>4018</v>
      </c>
    </row>
    <row r="348" spans="1:58">
      <c r="A348" t="s">
        <v>3243</v>
      </c>
      <c r="B348">
        <v>2</v>
      </c>
      <c r="C348">
        <v>2013</v>
      </c>
      <c r="D348">
        <v>2012</v>
      </c>
      <c r="E348" t="s">
        <v>4018</v>
      </c>
      <c r="F348" t="s">
        <v>4018</v>
      </c>
      <c r="G348" t="s">
        <v>4018</v>
      </c>
      <c r="H348" t="s">
        <v>4018</v>
      </c>
      <c r="I348" t="s">
        <v>4018</v>
      </c>
      <c r="J348" t="s">
        <v>4018</v>
      </c>
      <c r="K348" t="s">
        <v>4018</v>
      </c>
      <c r="L348" t="s">
        <v>4018</v>
      </c>
      <c r="M348" t="s">
        <v>4018</v>
      </c>
      <c r="N348" t="s">
        <v>4018</v>
      </c>
      <c r="O348" t="s">
        <v>4018</v>
      </c>
      <c r="P348" t="s">
        <v>4018</v>
      </c>
      <c r="Q348" t="s">
        <v>4018</v>
      </c>
      <c r="R348" t="s">
        <v>4018</v>
      </c>
      <c r="S348" t="s">
        <v>4018</v>
      </c>
      <c r="T348" t="s">
        <v>4018</v>
      </c>
      <c r="U348" t="s">
        <v>4018</v>
      </c>
      <c r="V348" t="s">
        <v>4018</v>
      </c>
      <c r="W348" t="s">
        <v>4018</v>
      </c>
      <c r="X348" t="s">
        <v>4018</v>
      </c>
      <c r="Y348" t="s">
        <v>4018</v>
      </c>
      <c r="Z348" t="s">
        <v>4018</v>
      </c>
      <c r="AA348" t="s">
        <v>4018</v>
      </c>
      <c r="AB348" t="s">
        <v>4018</v>
      </c>
      <c r="AC348" t="s">
        <v>4018</v>
      </c>
      <c r="AD348" t="s">
        <v>4018</v>
      </c>
      <c r="AE348" t="s">
        <v>4018</v>
      </c>
      <c r="AF348" t="s">
        <v>4018</v>
      </c>
      <c r="AG348" t="s">
        <v>4018</v>
      </c>
      <c r="AH348" t="s">
        <v>4018</v>
      </c>
      <c r="AI348" t="s">
        <v>4018</v>
      </c>
      <c r="AJ348" t="s">
        <v>4018</v>
      </c>
      <c r="AK348" t="s">
        <v>4018</v>
      </c>
      <c r="AL348" t="s">
        <v>4018</v>
      </c>
      <c r="AM348" t="s">
        <v>4018</v>
      </c>
      <c r="AN348" t="s">
        <v>4018</v>
      </c>
      <c r="AO348" t="s">
        <v>4018</v>
      </c>
      <c r="AP348" t="s">
        <v>4018</v>
      </c>
      <c r="AQ348" t="s">
        <v>4018</v>
      </c>
      <c r="AR348" t="s">
        <v>4018</v>
      </c>
      <c r="AS348" t="s">
        <v>4018</v>
      </c>
      <c r="AT348" t="s">
        <v>4018</v>
      </c>
      <c r="AU348" t="s">
        <v>4018</v>
      </c>
      <c r="AV348" t="s">
        <v>4018</v>
      </c>
      <c r="AW348" t="s">
        <v>4018</v>
      </c>
      <c r="AX348" t="s">
        <v>4018</v>
      </c>
      <c r="AY348" t="s">
        <v>4018</v>
      </c>
      <c r="AZ348" t="s">
        <v>4018</v>
      </c>
      <c r="BA348" t="s">
        <v>4018</v>
      </c>
      <c r="BB348" t="s">
        <v>4018</v>
      </c>
      <c r="BC348" t="s">
        <v>4018</v>
      </c>
      <c r="BD348" t="s">
        <v>4018</v>
      </c>
      <c r="BE348" t="s">
        <v>4018</v>
      </c>
      <c r="BF348" t="s">
        <v>4018</v>
      </c>
    </row>
    <row r="349" spans="1:58">
      <c r="A349" t="s">
        <v>3291</v>
      </c>
      <c r="B349">
        <v>2</v>
      </c>
      <c r="C349">
        <v>2012</v>
      </c>
      <c r="D349">
        <v>2010</v>
      </c>
      <c r="E349" t="s">
        <v>4018</v>
      </c>
      <c r="F349" t="s">
        <v>4018</v>
      </c>
      <c r="G349" t="s">
        <v>4018</v>
      </c>
      <c r="H349" t="s">
        <v>4018</v>
      </c>
      <c r="I349" t="s">
        <v>4018</v>
      </c>
      <c r="J349" t="s">
        <v>4018</v>
      </c>
      <c r="K349" t="s">
        <v>4018</v>
      </c>
      <c r="L349" t="s">
        <v>4018</v>
      </c>
      <c r="M349" t="s">
        <v>4018</v>
      </c>
      <c r="N349" t="s">
        <v>4018</v>
      </c>
      <c r="O349" t="s">
        <v>4018</v>
      </c>
      <c r="P349" t="s">
        <v>4018</v>
      </c>
      <c r="Q349" t="s">
        <v>4018</v>
      </c>
      <c r="R349" t="s">
        <v>4018</v>
      </c>
      <c r="S349" t="s">
        <v>4018</v>
      </c>
      <c r="T349" t="s">
        <v>4018</v>
      </c>
      <c r="U349" t="s">
        <v>4018</v>
      </c>
      <c r="V349" t="s">
        <v>4018</v>
      </c>
      <c r="W349" t="s">
        <v>4018</v>
      </c>
      <c r="X349" t="s">
        <v>4018</v>
      </c>
      <c r="Y349" t="s">
        <v>4018</v>
      </c>
      <c r="Z349" t="s">
        <v>4018</v>
      </c>
      <c r="AA349" t="s">
        <v>4018</v>
      </c>
      <c r="AB349" t="s">
        <v>4018</v>
      </c>
      <c r="AC349" t="s">
        <v>4018</v>
      </c>
      <c r="AD349" t="s">
        <v>4018</v>
      </c>
      <c r="AE349" t="s">
        <v>4018</v>
      </c>
      <c r="AF349" t="s">
        <v>4018</v>
      </c>
      <c r="AG349" t="s">
        <v>4018</v>
      </c>
      <c r="AH349" t="s">
        <v>4018</v>
      </c>
      <c r="AI349" t="s">
        <v>4018</v>
      </c>
      <c r="AJ349" t="s">
        <v>4018</v>
      </c>
      <c r="AK349" t="s">
        <v>4018</v>
      </c>
      <c r="AL349" t="s">
        <v>4018</v>
      </c>
      <c r="AM349" t="s">
        <v>4018</v>
      </c>
      <c r="AN349" t="s">
        <v>4018</v>
      </c>
      <c r="AO349" t="s">
        <v>4018</v>
      </c>
      <c r="AP349" t="s">
        <v>4018</v>
      </c>
      <c r="AQ349" t="s">
        <v>4018</v>
      </c>
      <c r="AR349" t="s">
        <v>4018</v>
      </c>
      <c r="AS349" t="s">
        <v>4018</v>
      </c>
      <c r="AT349" t="s">
        <v>4018</v>
      </c>
      <c r="AU349" t="s">
        <v>4018</v>
      </c>
      <c r="AV349" t="s">
        <v>4018</v>
      </c>
      <c r="AW349" t="s">
        <v>4018</v>
      </c>
      <c r="AX349" t="s">
        <v>4018</v>
      </c>
      <c r="AY349" t="s">
        <v>4018</v>
      </c>
      <c r="AZ349" t="s">
        <v>4018</v>
      </c>
      <c r="BA349" t="s">
        <v>4018</v>
      </c>
      <c r="BB349" t="s">
        <v>4018</v>
      </c>
      <c r="BC349" t="s">
        <v>4018</v>
      </c>
      <c r="BD349" t="s">
        <v>4018</v>
      </c>
      <c r="BE349" t="s">
        <v>4018</v>
      </c>
      <c r="BF349" t="s">
        <v>4018</v>
      </c>
    </row>
    <row r="350" spans="1:58">
      <c r="A350" t="s">
        <v>3634</v>
      </c>
      <c r="B350">
        <v>2</v>
      </c>
      <c r="C350">
        <v>2008</v>
      </c>
      <c r="D350">
        <v>2006</v>
      </c>
      <c r="E350" t="s">
        <v>4018</v>
      </c>
      <c r="F350" t="s">
        <v>4018</v>
      </c>
      <c r="G350" t="s">
        <v>4018</v>
      </c>
      <c r="H350" t="s">
        <v>4018</v>
      </c>
      <c r="I350" t="s">
        <v>4018</v>
      </c>
      <c r="J350" t="s">
        <v>4018</v>
      </c>
      <c r="K350" t="s">
        <v>4018</v>
      </c>
      <c r="L350" t="s">
        <v>4018</v>
      </c>
      <c r="M350" t="s">
        <v>4018</v>
      </c>
      <c r="N350" t="s">
        <v>4018</v>
      </c>
      <c r="O350" t="s">
        <v>4018</v>
      </c>
      <c r="P350" t="s">
        <v>4018</v>
      </c>
      <c r="Q350" t="s">
        <v>4018</v>
      </c>
      <c r="R350" t="s">
        <v>4018</v>
      </c>
      <c r="S350" t="s">
        <v>4018</v>
      </c>
      <c r="T350" t="s">
        <v>4018</v>
      </c>
      <c r="U350" t="s">
        <v>4018</v>
      </c>
      <c r="V350" t="s">
        <v>4018</v>
      </c>
      <c r="W350" t="s">
        <v>4018</v>
      </c>
      <c r="X350" t="s">
        <v>4018</v>
      </c>
      <c r="Y350" t="s">
        <v>4018</v>
      </c>
      <c r="Z350" t="s">
        <v>4018</v>
      </c>
      <c r="AA350" t="s">
        <v>4018</v>
      </c>
      <c r="AB350" t="s">
        <v>4018</v>
      </c>
      <c r="AC350" t="s">
        <v>4018</v>
      </c>
      <c r="AD350" t="s">
        <v>4018</v>
      </c>
      <c r="AE350" t="s">
        <v>4018</v>
      </c>
      <c r="AF350" t="s">
        <v>4018</v>
      </c>
      <c r="AG350" t="s">
        <v>4018</v>
      </c>
      <c r="AH350" t="s">
        <v>4018</v>
      </c>
      <c r="AI350" t="s">
        <v>4018</v>
      </c>
      <c r="AJ350" t="s">
        <v>4018</v>
      </c>
      <c r="AK350" t="s">
        <v>4018</v>
      </c>
      <c r="AL350" t="s">
        <v>4018</v>
      </c>
      <c r="AM350" t="s">
        <v>4018</v>
      </c>
      <c r="AN350" t="s">
        <v>4018</v>
      </c>
      <c r="AO350" t="s">
        <v>4018</v>
      </c>
      <c r="AP350" t="s">
        <v>4018</v>
      </c>
      <c r="AQ350" t="s">
        <v>4018</v>
      </c>
      <c r="AR350" t="s">
        <v>4018</v>
      </c>
      <c r="AS350" t="s">
        <v>4018</v>
      </c>
      <c r="AT350" t="s">
        <v>4018</v>
      </c>
      <c r="AU350" t="s">
        <v>4018</v>
      </c>
      <c r="AV350" t="s">
        <v>4018</v>
      </c>
      <c r="AW350" t="s">
        <v>4018</v>
      </c>
      <c r="AX350" t="s">
        <v>4018</v>
      </c>
      <c r="AY350" t="s">
        <v>4018</v>
      </c>
      <c r="AZ350" t="s">
        <v>4018</v>
      </c>
      <c r="BA350" t="s">
        <v>4018</v>
      </c>
      <c r="BB350" t="s">
        <v>4018</v>
      </c>
      <c r="BC350" t="s">
        <v>4018</v>
      </c>
      <c r="BD350" t="s">
        <v>4018</v>
      </c>
      <c r="BE350" t="s">
        <v>4018</v>
      </c>
      <c r="BF350" t="s">
        <v>4018</v>
      </c>
    </row>
    <row r="351" spans="1:58">
      <c r="A351" t="s">
        <v>3525</v>
      </c>
      <c r="B351">
        <v>2</v>
      </c>
      <c r="C351">
        <v>2010</v>
      </c>
      <c r="D351">
        <v>2010</v>
      </c>
      <c r="E351" t="s">
        <v>4018</v>
      </c>
      <c r="F351" t="s">
        <v>4018</v>
      </c>
      <c r="G351" t="s">
        <v>4018</v>
      </c>
      <c r="H351" t="s">
        <v>4018</v>
      </c>
      <c r="I351" t="s">
        <v>4018</v>
      </c>
      <c r="J351" t="s">
        <v>4018</v>
      </c>
      <c r="K351" t="s">
        <v>4018</v>
      </c>
      <c r="L351" t="s">
        <v>4018</v>
      </c>
      <c r="M351" t="s">
        <v>4018</v>
      </c>
      <c r="N351" t="s">
        <v>4018</v>
      </c>
      <c r="O351" t="s">
        <v>4018</v>
      </c>
      <c r="P351" t="s">
        <v>4018</v>
      </c>
      <c r="Q351" t="s">
        <v>4018</v>
      </c>
      <c r="R351" t="s">
        <v>4018</v>
      </c>
      <c r="S351" t="s">
        <v>4018</v>
      </c>
      <c r="T351" t="s">
        <v>4018</v>
      </c>
      <c r="U351" t="s">
        <v>4018</v>
      </c>
      <c r="V351" t="s">
        <v>4018</v>
      </c>
      <c r="W351" t="s">
        <v>4018</v>
      </c>
      <c r="X351" t="s">
        <v>4018</v>
      </c>
      <c r="Y351" t="s">
        <v>4018</v>
      </c>
      <c r="Z351" t="s">
        <v>4018</v>
      </c>
      <c r="AA351" t="s">
        <v>4018</v>
      </c>
      <c r="AB351" t="s">
        <v>4018</v>
      </c>
      <c r="AC351" t="s">
        <v>4018</v>
      </c>
      <c r="AD351" t="s">
        <v>4018</v>
      </c>
      <c r="AE351" t="s">
        <v>4018</v>
      </c>
      <c r="AF351" t="s">
        <v>4018</v>
      </c>
      <c r="AG351" t="s">
        <v>4018</v>
      </c>
      <c r="AH351" t="s">
        <v>4018</v>
      </c>
      <c r="AI351" t="s">
        <v>4018</v>
      </c>
      <c r="AJ351" t="s">
        <v>4018</v>
      </c>
      <c r="AK351" t="s">
        <v>4018</v>
      </c>
      <c r="AL351" t="s">
        <v>4018</v>
      </c>
      <c r="AM351" t="s">
        <v>4018</v>
      </c>
      <c r="AN351" t="s">
        <v>4018</v>
      </c>
      <c r="AO351" t="s">
        <v>4018</v>
      </c>
      <c r="AP351" t="s">
        <v>4018</v>
      </c>
      <c r="AQ351" t="s">
        <v>4018</v>
      </c>
      <c r="AR351" t="s">
        <v>4018</v>
      </c>
      <c r="AS351" t="s">
        <v>4018</v>
      </c>
      <c r="AT351" t="s">
        <v>4018</v>
      </c>
      <c r="AU351" t="s">
        <v>4018</v>
      </c>
      <c r="AV351" t="s">
        <v>4018</v>
      </c>
      <c r="AW351" t="s">
        <v>4018</v>
      </c>
      <c r="AX351" t="s">
        <v>4018</v>
      </c>
      <c r="AY351" t="s">
        <v>4018</v>
      </c>
      <c r="AZ351" t="s">
        <v>4018</v>
      </c>
      <c r="BA351" t="s">
        <v>4018</v>
      </c>
      <c r="BB351" t="s">
        <v>4018</v>
      </c>
      <c r="BC351" t="s">
        <v>4018</v>
      </c>
      <c r="BD351" t="s">
        <v>4018</v>
      </c>
      <c r="BE351" t="s">
        <v>4018</v>
      </c>
      <c r="BF351" t="s">
        <v>4018</v>
      </c>
    </row>
    <row r="352" spans="1:58">
      <c r="A352" t="s">
        <v>3477</v>
      </c>
      <c r="B352">
        <v>2</v>
      </c>
      <c r="C352">
        <v>2010</v>
      </c>
      <c r="D352">
        <v>2008</v>
      </c>
      <c r="E352" t="s">
        <v>4018</v>
      </c>
      <c r="F352" t="s">
        <v>4018</v>
      </c>
      <c r="G352" t="s">
        <v>4018</v>
      </c>
      <c r="H352" t="s">
        <v>4018</v>
      </c>
      <c r="I352" t="s">
        <v>4018</v>
      </c>
      <c r="J352" t="s">
        <v>4018</v>
      </c>
      <c r="K352" t="s">
        <v>4018</v>
      </c>
      <c r="L352" t="s">
        <v>4018</v>
      </c>
      <c r="M352" t="s">
        <v>4018</v>
      </c>
      <c r="N352" t="s">
        <v>4018</v>
      </c>
      <c r="O352" t="s">
        <v>4018</v>
      </c>
      <c r="P352" t="s">
        <v>4018</v>
      </c>
      <c r="Q352" t="s">
        <v>4018</v>
      </c>
      <c r="R352" t="s">
        <v>4018</v>
      </c>
      <c r="S352" t="s">
        <v>4018</v>
      </c>
      <c r="T352" t="s">
        <v>4018</v>
      </c>
      <c r="U352" t="s">
        <v>4018</v>
      </c>
      <c r="V352" t="s">
        <v>4018</v>
      </c>
      <c r="W352" t="s">
        <v>4018</v>
      </c>
      <c r="X352" t="s">
        <v>4018</v>
      </c>
      <c r="Y352" t="s">
        <v>4018</v>
      </c>
      <c r="Z352" t="s">
        <v>4018</v>
      </c>
      <c r="AA352" t="s">
        <v>4018</v>
      </c>
      <c r="AB352" t="s">
        <v>4018</v>
      </c>
      <c r="AC352" t="s">
        <v>4018</v>
      </c>
      <c r="AD352" t="s">
        <v>4018</v>
      </c>
      <c r="AE352" t="s">
        <v>4018</v>
      </c>
      <c r="AF352" t="s">
        <v>4018</v>
      </c>
      <c r="AG352" t="s">
        <v>4018</v>
      </c>
      <c r="AH352" t="s">
        <v>4018</v>
      </c>
      <c r="AI352" t="s">
        <v>4018</v>
      </c>
      <c r="AJ352" t="s">
        <v>4018</v>
      </c>
      <c r="AK352" t="s">
        <v>4018</v>
      </c>
      <c r="AL352" t="s">
        <v>4018</v>
      </c>
      <c r="AM352" t="s">
        <v>4018</v>
      </c>
      <c r="AN352" t="s">
        <v>4018</v>
      </c>
      <c r="AO352" t="s">
        <v>4018</v>
      </c>
      <c r="AP352" t="s">
        <v>4018</v>
      </c>
      <c r="AQ352" t="s">
        <v>4018</v>
      </c>
      <c r="AR352" t="s">
        <v>4018</v>
      </c>
      <c r="AS352" t="s">
        <v>4018</v>
      </c>
      <c r="AT352" t="s">
        <v>4018</v>
      </c>
      <c r="AU352" t="s">
        <v>4018</v>
      </c>
      <c r="AV352" t="s">
        <v>4018</v>
      </c>
      <c r="AW352" t="s">
        <v>4018</v>
      </c>
      <c r="AX352" t="s">
        <v>4018</v>
      </c>
      <c r="AY352" t="s">
        <v>4018</v>
      </c>
      <c r="AZ352" t="s">
        <v>4018</v>
      </c>
      <c r="BA352" t="s">
        <v>4018</v>
      </c>
      <c r="BB352" t="s">
        <v>4018</v>
      </c>
      <c r="BC352" t="s">
        <v>4018</v>
      </c>
      <c r="BD352" t="s">
        <v>4018</v>
      </c>
      <c r="BE352" t="s">
        <v>4018</v>
      </c>
      <c r="BF352" t="s">
        <v>4018</v>
      </c>
    </row>
    <row r="353" spans="1:58">
      <c r="A353" t="s">
        <v>3183</v>
      </c>
      <c r="B353">
        <v>2</v>
      </c>
      <c r="C353">
        <v>2014</v>
      </c>
      <c r="D353">
        <v>2012</v>
      </c>
      <c r="E353" t="s">
        <v>4018</v>
      </c>
      <c r="F353" t="s">
        <v>4018</v>
      </c>
      <c r="G353" t="s">
        <v>4018</v>
      </c>
      <c r="H353" t="s">
        <v>4018</v>
      </c>
      <c r="I353" t="s">
        <v>4018</v>
      </c>
      <c r="J353" t="s">
        <v>4018</v>
      </c>
      <c r="K353" t="s">
        <v>4018</v>
      </c>
      <c r="L353" t="s">
        <v>4018</v>
      </c>
      <c r="M353" t="s">
        <v>4018</v>
      </c>
      <c r="N353" t="s">
        <v>4018</v>
      </c>
      <c r="O353" t="s">
        <v>4018</v>
      </c>
      <c r="P353" t="s">
        <v>4018</v>
      </c>
      <c r="Q353" t="s">
        <v>4018</v>
      </c>
      <c r="R353" t="s">
        <v>4018</v>
      </c>
      <c r="S353" t="s">
        <v>4018</v>
      </c>
      <c r="T353" t="s">
        <v>4018</v>
      </c>
      <c r="U353" t="s">
        <v>4018</v>
      </c>
      <c r="V353" t="s">
        <v>4018</v>
      </c>
      <c r="W353" t="s">
        <v>4018</v>
      </c>
      <c r="X353" t="s">
        <v>4018</v>
      </c>
      <c r="Y353" t="s">
        <v>4018</v>
      </c>
      <c r="Z353" t="s">
        <v>4018</v>
      </c>
      <c r="AA353" t="s">
        <v>4018</v>
      </c>
      <c r="AB353" t="s">
        <v>4018</v>
      </c>
      <c r="AC353" t="s">
        <v>4018</v>
      </c>
      <c r="AD353" t="s">
        <v>4018</v>
      </c>
      <c r="AE353" t="s">
        <v>4018</v>
      </c>
      <c r="AF353" t="s">
        <v>4018</v>
      </c>
      <c r="AG353" t="s">
        <v>4018</v>
      </c>
      <c r="AH353" t="s">
        <v>4018</v>
      </c>
      <c r="AI353" t="s">
        <v>4018</v>
      </c>
      <c r="AJ353" t="s">
        <v>4018</v>
      </c>
      <c r="AK353" t="s">
        <v>4018</v>
      </c>
      <c r="AL353" t="s">
        <v>4018</v>
      </c>
      <c r="AM353" t="s">
        <v>4018</v>
      </c>
      <c r="AN353" t="s">
        <v>4018</v>
      </c>
      <c r="AO353" t="s">
        <v>4018</v>
      </c>
      <c r="AP353" t="s">
        <v>4018</v>
      </c>
      <c r="AQ353" t="s">
        <v>4018</v>
      </c>
      <c r="AR353" t="s">
        <v>4018</v>
      </c>
      <c r="AS353" t="s">
        <v>4018</v>
      </c>
      <c r="AT353" t="s">
        <v>4018</v>
      </c>
      <c r="AU353" t="s">
        <v>4018</v>
      </c>
      <c r="AV353" t="s">
        <v>4018</v>
      </c>
      <c r="AW353" t="s">
        <v>4018</v>
      </c>
      <c r="AX353" t="s">
        <v>4018</v>
      </c>
      <c r="AY353" t="s">
        <v>4018</v>
      </c>
      <c r="AZ353" t="s">
        <v>4018</v>
      </c>
      <c r="BA353" t="s">
        <v>4018</v>
      </c>
      <c r="BB353" t="s">
        <v>4018</v>
      </c>
      <c r="BC353" t="s">
        <v>4018</v>
      </c>
      <c r="BD353" t="s">
        <v>4018</v>
      </c>
      <c r="BE353" t="s">
        <v>4018</v>
      </c>
      <c r="BF353" t="s">
        <v>4018</v>
      </c>
    </row>
    <row r="354" spans="1:58">
      <c r="A354" t="s">
        <v>2952</v>
      </c>
      <c r="B354">
        <v>2</v>
      </c>
      <c r="C354">
        <v>2017</v>
      </c>
      <c r="D354">
        <v>2001</v>
      </c>
      <c r="E354" t="s">
        <v>4018</v>
      </c>
      <c r="F354" t="s">
        <v>4018</v>
      </c>
      <c r="G354" t="s">
        <v>4018</v>
      </c>
      <c r="H354" t="s">
        <v>4018</v>
      </c>
      <c r="I354" t="s">
        <v>4018</v>
      </c>
      <c r="J354" t="s">
        <v>4018</v>
      </c>
      <c r="K354" t="s">
        <v>4018</v>
      </c>
      <c r="L354" t="s">
        <v>4018</v>
      </c>
      <c r="M354" t="s">
        <v>4018</v>
      </c>
      <c r="N354" t="s">
        <v>4018</v>
      </c>
      <c r="O354" t="s">
        <v>4018</v>
      </c>
      <c r="P354" t="s">
        <v>4018</v>
      </c>
      <c r="Q354" t="s">
        <v>4018</v>
      </c>
      <c r="R354" t="s">
        <v>4018</v>
      </c>
      <c r="S354" t="s">
        <v>4018</v>
      </c>
      <c r="T354" t="s">
        <v>4018</v>
      </c>
      <c r="U354" t="s">
        <v>4018</v>
      </c>
      <c r="V354" t="s">
        <v>4018</v>
      </c>
      <c r="W354" t="s">
        <v>4018</v>
      </c>
      <c r="X354" t="s">
        <v>4018</v>
      </c>
      <c r="Y354" t="s">
        <v>4018</v>
      </c>
      <c r="Z354" t="s">
        <v>4018</v>
      </c>
      <c r="AA354" t="s">
        <v>4018</v>
      </c>
      <c r="AB354" t="s">
        <v>4018</v>
      </c>
      <c r="AC354" t="s">
        <v>4018</v>
      </c>
      <c r="AD354" t="s">
        <v>4018</v>
      </c>
      <c r="AE354" t="s">
        <v>4018</v>
      </c>
      <c r="AF354" t="s">
        <v>4018</v>
      </c>
      <c r="AG354" t="s">
        <v>4018</v>
      </c>
      <c r="AH354" t="s">
        <v>4018</v>
      </c>
      <c r="AI354" t="s">
        <v>4018</v>
      </c>
      <c r="AJ354" t="s">
        <v>4018</v>
      </c>
      <c r="AK354" t="s">
        <v>4018</v>
      </c>
      <c r="AL354" t="s">
        <v>4018</v>
      </c>
      <c r="AM354" t="s">
        <v>4018</v>
      </c>
      <c r="AN354" t="s">
        <v>4018</v>
      </c>
      <c r="AO354" t="s">
        <v>4018</v>
      </c>
      <c r="AP354" t="s">
        <v>4018</v>
      </c>
      <c r="AQ354" t="s">
        <v>4018</v>
      </c>
      <c r="AR354" t="s">
        <v>4018</v>
      </c>
      <c r="AS354" t="s">
        <v>4018</v>
      </c>
      <c r="AT354" t="s">
        <v>4018</v>
      </c>
      <c r="AU354" t="s">
        <v>4018</v>
      </c>
      <c r="AV354" t="s">
        <v>4018</v>
      </c>
      <c r="AW354" t="s">
        <v>4018</v>
      </c>
      <c r="AX354" t="s">
        <v>4018</v>
      </c>
      <c r="AY354" t="s">
        <v>4018</v>
      </c>
      <c r="AZ354" t="s">
        <v>4018</v>
      </c>
      <c r="BA354" t="s">
        <v>4018</v>
      </c>
      <c r="BB354" t="s">
        <v>4018</v>
      </c>
      <c r="BC354" t="s">
        <v>4018</v>
      </c>
      <c r="BD354" t="s">
        <v>4018</v>
      </c>
      <c r="BE354" t="s">
        <v>4018</v>
      </c>
      <c r="BF354" t="s">
        <v>4018</v>
      </c>
    </row>
    <row r="355" spans="1:58">
      <c r="A355" t="s">
        <v>3202</v>
      </c>
      <c r="B355">
        <v>2</v>
      </c>
      <c r="C355">
        <v>2013</v>
      </c>
      <c r="D355">
        <v>2012</v>
      </c>
      <c r="E355" t="s">
        <v>4018</v>
      </c>
      <c r="F355" t="s">
        <v>4018</v>
      </c>
      <c r="G355" t="s">
        <v>4018</v>
      </c>
      <c r="H355" t="s">
        <v>4018</v>
      </c>
      <c r="I355" t="s">
        <v>4018</v>
      </c>
      <c r="J355" t="s">
        <v>4018</v>
      </c>
      <c r="K355" t="s">
        <v>4018</v>
      </c>
      <c r="L355" t="s">
        <v>4018</v>
      </c>
      <c r="M355" t="s">
        <v>4018</v>
      </c>
      <c r="N355" t="s">
        <v>4018</v>
      </c>
      <c r="O355" t="s">
        <v>4018</v>
      </c>
      <c r="P355" t="s">
        <v>4018</v>
      </c>
      <c r="Q355" t="s">
        <v>4018</v>
      </c>
      <c r="R355" t="s">
        <v>4018</v>
      </c>
      <c r="S355" t="s">
        <v>4018</v>
      </c>
      <c r="T355" t="s">
        <v>4018</v>
      </c>
      <c r="U355" t="s">
        <v>4018</v>
      </c>
      <c r="V355" t="s">
        <v>4018</v>
      </c>
      <c r="W355" t="s">
        <v>4018</v>
      </c>
      <c r="X355" t="s">
        <v>4018</v>
      </c>
      <c r="Y355" t="s">
        <v>4018</v>
      </c>
      <c r="Z355" t="s">
        <v>4018</v>
      </c>
      <c r="AA355" t="s">
        <v>4018</v>
      </c>
      <c r="AB355" t="s">
        <v>4018</v>
      </c>
      <c r="AC355" t="s">
        <v>4018</v>
      </c>
      <c r="AD355" t="s">
        <v>4018</v>
      </c>
      <c r="AE355" t="s">
        <v>4018</v>
      </c>
      <c r="AF355" t="s">
        <v>4018</v>
      </c>
      <c r="AG355" t="s">
        <v>4018</v>
      </c>
      <c r="AH355" t="s">
        <v>4018</v>
      </c>
      <c r="AI355" t="s">
        <v>4018</v>
      </c>
      <c r="AJ355" t="s">
        <v>4018</v>
      </c>
      <c r="AK355" t="s">
        <v>4018</v>
      </c>
      <c r="AL355" t="s">
        <v>4018</v>
      </c>
      <c r="AM355" t="s">
        <v>4018</v>
      </c>
      <c r="AN355" t="s">
        <v>4018</v>
      </c>
      <c r="AO355" t="s">
        <v>4018</v>
      </c>
      <c r="AP355" t="s">
        <v>4018</v>
      </c>
      <c r="AQ355" t="s">
        <v>4018</v>
      </c>
      <c r="AR355" t="s">
        <v>4018</v>
      </c>
      <c r="AS355" t="s">
        <v>4018</v>
      </c>
      <c r="AT355" t="s">
        <v>4018</v>
      </c>
      <c r="AU355" t="s">
        <v>4018</v>
      </c>
      <c r="AV355" t="s">
        <v>4018</v>
      </c>
      <c r="AW355" t="s">
        <v>4018</v>
      </c>
      <c r="AX355" t="s">
        <v>4018</v>
      </c>
      <c r="AY355" t="s">
        <v>4018</v>
      </c>
      <c r="AZ355" t="s">
        <v>4018</v>
      </c>
      <c r="BA355" t="s">
        <v>4018</v>
      </c>
      <c r="BB355" t="s">
        <v>4018</v>
      </c>
      <c r="BC355" t="s">
        <v>4018</v>
      </c>
      <c r="BD355" t="s">
        <v>4018</v>
      </c>
      <c r="BE355" t="s">
        <v>4018</v>
      </c>
      <c r="BF355" t="s">
        <v>4018</v>
      </c>
    </row>
    <row r="356" spans="1:58">
      <c r="A356" t="s">
        <v>3286</v>
      </c>
      <c r="B356">
        <v>2</v>
      </c>
      <c r="C356">
        <v>2013</v>
      </c>
      <c r="D356">
        <v>2012</v>
      </c>
      <c r="E356" t="s">
        <v>4018</v>
      </c>
      <c r="F356" t="s">
        <v>4018</v>
      </c>
      <c r="G356" t="s">
        <v>4018</v>
      </c>
      <c r="H356" t="s">
        <v>4018</v>
      </c>
      <c r="I356" t="s">
        <v>4018</v>
      </c>
      <c r="J356" t="s">
        <v>4018</v>
      </c>
      <c r="K356" t="s">
        <v>4018</v>
      </c>
      <c r="L356" t="s">
        <v>4018</v>
      </c>
      <c r="M356" t="s">
        <v>4018</v>
      </c>
      <c r="N356" t="s">
        <v>4018</v>
      </c>
      <c r="O356" t="s">
        <v>4018</v>
      </c>
      <c r="P356" t="s">
        <v>4018</v>
      </c>
      <c r="Q356" t="s">
        <v>4018</v>
      </c>
      <c r="R356" t="s">
        <v>4018</v>
      </c>
      <c r="S356" t="s">
        <v>4018</v>
      </c>
      <c r="T356" t="s">
        <v>4018</v>
      </c>
      <c r="U356" t="s">
        <v>4018</v>
      </c>
      <c r="V356" t="s">
        <v>4018</v>
      </c>
      <c r="W356" t="s">
        <v>4018</v>
      </c>
      <c r="X356" t="s">
        <v>4018</v>
      </c>
      <c r="Y356" t="s">
        <v>4018</v>
      </c>
      <c r="Z356" t="s">
        <v>4018</v>
      </c>
      <c r="AA356" t="s">
        <v>4018</v>
      </c>
      <c r="AB356" t="s">
        <v>4018</v>
      </c>
      <c r="AC356" t="s">
        <v>4018</v>
      </c>
      <c r="AD356" t="s">
        <v>4018</v>
      </c>
      <c r="AE356" t="s">
        <v>4018</v>
      </c>
      <c r="AF356" t="s">
        <v>4018</v>
      </c>
      <c r="AG356" t="s">
        <v>4018</v>
      </c>
      <c r="AH356" t="s">
        <v>4018</v>
      </c>
      <c r="AI356" t="s">
        <v>4018</v>
      </c>
      <c r="AJ356" t="s">
        <v>4018</v>
      </c>
      <c r="AK356" t="s">
        <v>4018</v>
      </c>
      <c r="AL356" t="s">
        <v>4018</v>
      </c>
      <c r="AM356" t="s">
        <v>4018</v>
      </c>
      <c r="AN356" t="s">
        <v>4018</v>
      </c>
      <c r="AO356" t="s">
        <v>4018</v>
      </c>
      <c r="AP356" t="s">
        <v>4018</v>
      </c>
      <c r="AQ356" t="s">
        <v>4018</v>
      </c>
      <c r="AR356" t="s">
        <v>4018</v>
      </c>
      <c r="AS356" t="s">
        <v>4018</v>
      </c>
      <c r="AT356" t="s">
        <v>4018</v>
      </c>
      <c r="AU356" t="s">
        <v>4018</v>
      </c>
      <c r="AV356" t="s">
        <v>4018</v>
      </c>
      <c r="AW356" t="s">
        <v>4018</v>
      </c>
      <c r="AX356" t="s">
        <v>4018</v>
      </c>
      <c r="AY356" t="s">
        <v>4018</v>
      </c>
      <c r="AZ356" t="s">
        <v>4018</v>
      </c>
      <c r="BA356" t="s">
        <v>4018</v>
      </c>
      <c r="BB356" t="s">
        <v>4018</v>
      </c>
      <c r="BC356" t="s">
        <v>4018</v>
      </c>
      <c r="BD356" t="s">
        <v>4018</v>
      </c>
      <c r="BE356" t="s">
        <v>4018</v>
      </c>
      <c r="BF356" t="s">
        <v>4018</v>
      </c>
    </row>
    <row r="357" spans="1:58">
      <c r="A357" t="s">
        <v>2907</v>
      </c>
      <c r="B357">
        <v>2</v>
      </c>
      <c r="C357">
        <v>2018</v>
      </c>
      <c r="D357">
        <v>2017</v>
      </c>
      <c r="E357" t="s">
        <v>4018</v>
      </c>
      <c r="F357" t="s">
        <v>4018</v>
      </c>
      <c r="G357" t="s">
        <v>4018</v>
      </c>
      <c r="H357" t="s">
        <v>4018</v>
      </c>
      <c r="I357" t="s">
        <v>4018</v>
      </c>
      <c r="J357" t="s">
        <v>4018</v>
      </c>
      <c r="K357" t="s">
        <v>4018</v>
      </c>
      <c r="L357" t="s">
        <v>4018</v>
      </c>
      <c r="M357" t="s">
        <v>4018</v>
      </c>
      <c r="N357" t="s">
        <v>4018</v>
      </c>
      <c r="O357" t="s">
        <v>4018</v>
      </c>
      <c r="P357" t="s">
        <v>4018</v>
      </c>
      <c r="Q357" t="s">
        <v>4018</v>
      </c>
      <c r="R357" t="s">
        <v>4018</v>
      </c>
      <c r="S357" t="s">
        <v>4018</v>
      </c>
      <c r="T357" t="s">
        <v>4018</v>
      </c>
      <c r="U357" t="s">
        <v>4018</v>
      </c>
      <c r="V357" t="s">
        <v>4018</v>
      </c>
      <c r="W357" t="s">
        <v>4018</v>
      </c>
      <c r="X357" t="s">
        <v>4018</v>
      </c>
      <c r="Y357" t="s">
        <v>4018</v>
      </c>
      <c r="Z357" t="s">
        <v>4018</v>
      </c>
      <c r="AA357" t="s">
        <v>4018</v>
      </c>
      <c r="AB357" t="s">
        <v>4018</v>
      </c>
      <c r="AC357" t="s">
        <v>4018</v>
      </c>
      <c r="AD357" t="s">
        <v>4018</v>
      </c>
      <c r="AE357" t="s">
        <v>4018</v>
      </c>
      <c r="AF357" t="s">
        <v>4018</v>
      </c>
      <c r="AG357" t="s">
        <v>4018</v>
      </c>
      <c r="AH357" t="s">
        <v>4018</v>
      </c>
      <c r="AI357" t="s">
        <v>4018</v>
      </c>
      <c r="AJ357" t="s">
        <v>4018</v>
      </c>
      <c r="AK357" t="s">
        <v>4018</v>
      </c>
      <c r="AL357" t="s">
        <v>4018</v>
      </c>
      <c r="AM357" t="s">
        <v>4018</v>
      </c>
      <c r="AN357" t="s">
        <v>4018</v>
      </c>
      <c r="AO357" t="s">
        <v>4018</v>
      </c>
      <c r="AP357" t="s">
        <v>4018</v>
      </c>
      <c r="AQ357" t="s">
        <v>4018</v>
      </c>
      <c r="AR357" t="s">
        <v>4018</v>
      </c>
      <c r="AS357" t="s">
        <v>4018</v>
      </c>
      <c r="AT357" t="s">
        <v>4018</v>
      </c>
      <c r="AU357" t="s">
        <v>4018</v>
      </c>
      <c r="AV357" t="s">
        <v>4018</v>
      </c>
      <c r="AW357" t="s">
        <v>4018</v>
      </c>
      <c r="AX357" t="s">
        <v>4018</v>
      </c>
      <c r="AY357" t="s">
        <v>4018</v>
      </c>
      <c r="AZ357" t="s">
        <v>4018</v>
      </c>
      <c r="BA357" t="s">
        <v>4018</v>
      </c>
      <c r="BB357" t="s">
        <v>4018</v>
      </c>
      <c r="BC357" t="s">
        <v>4018</v>
      </c>
      <c r="BD357" t="s">
        <v>4018</v>
      </c>
      <c r="BE357" t="s">
        <v>4018</v>
      </c>
      <c r="BF357" t="s">
        <v>4018</v>
      </c>
    </row>
    <row r="358" spans="1:58">
      <c r="A358" t="s">
        <v>3003</v>
      </c>
      <c r="B358">
        <v>2</v>
      </c>
      <c r="C358">
        <v>2016</v>
      </c>
      <c r="D358">
        <v>2013</v>
      </c>
      <c r="E358" t="s">
        <v>4018</v>
      </c>
      <c r="F358" t="s">
        <v>4018</v>
      </c>
      <c r="G358" t="s">
        <v>4018</v>
      </c>
      <c r="H358" t="s">
        <v>4018</v>
      </c>
      <c r="I358" t="s">
        <v>4018</v>
      </c>
      <c r="J358" t="s">
        <v>4018</v>
      </c>
      <c r="K358" t="s">
        <v>4018</v>
      </c>
      <c r="L358" t="s">
        <v>4018</v>
      </c>
      <c r="M358" t="s">
        <v>4018</v>
      </c>
      <c r="N358" t="s">
        <v>4018</v>
      </c>
      <c r="O358" t="s">
        <v>4018</v>
      </c>
      <c r="P358" t="s">
        <v>4018</v>
      </c>
      <c r="Q358" t="s">
        <v>4018</v>
      </c>
      <c r="R358" t="s">
        <v>4018</v>
      </c>
      <c r="S358" t="s">
        <v>4018</v>
      </c>
      <c r="T358" t="s">
        <v>4018</v>
      </c>
      <c r="U358" t="s">
        <v>4018</v>
      </c>
      <c r="V358" t="s">
        <v>4018</v>
      </c>
      <c r="W358" t="s">
        <v>4018</v>
      </c>
      <c r="X358" t="s">
        <v>4018</v>
      </c>
      <c r="Y358" t="s">
        <v>4018</v>
      </c>
      <c r="Z358" t="s">
        <v>4018</v>
      </c>
      <c r="AA358" t="s">
        <v>4018</v>
      </c>
      <c r="AB358" t="s">
        <v>4018</v>
      </c>
      <c r="AC358" t="s">
        <v>4018</v>
      </c>
      <c r="AD358" t="s">
        <v>4018</v>
      </c>
      <c r="AE358" t="s">
        <v>4018</v>
      </c>
      <c r="AF358" t="s">
        <v>4018</v>
      </c>
      <c r="AG358" t="s">
        <v>4018</v>
      </c>
      <c r="AH358" t="s">
        <v>4018</v>
      </c>
      <c r="AI358" t="s">
        <v>4018</v>
      </c>
      <c r="AJ358" t="s">
        <v>4018</v>
      </c>
      <c r="AK358" t="s">
        <v>4018</v>
      </c>
      <c r="AL358" t="s">
        <v>4018</v>
      </c>
      <c r="AM358" t="s">
        <v>4018</v>
      </c>
      <c r="AN358" t="s">
        <v>4018</v>
      </c>
      <c r="AO358" t="s">
        <v>4018</v>
      </c>
      <c r="AP358" t="s">
        <v>4018</v>
      </c>
      <c r="AQ358" t="s">
        <v>4018</v>
      </c>
      <c r="AR358" t="s">
        <v>4018</v>
      </c>
      <c r="AS358" t="s">
        <v>4018</v>
      </c>
      <c r="AT358" t="s">
        <v>4018</v>
      </c>
      <c r="AU358" t="s">
        <v>4018</v>
      </c>
      <c r="AV358" t="s">
        <v>4018</v>
      </c>
      <c r="AW358" t="s">
        <v>4018</v>
      </c>
      <c r="AX358" t="s">
        <v>4018</v>
      </c>
      <c r="AY358" t="s">
        <v>4018</v>
      </c>
      <c r="AZ358" t="s">
        <v>4018</v>
      </c>
      <c r="BA358" t="s">
        <v>4018</v>
      </c>
      <c r="BB358" t="s">
        <v>4018</v>
      </c>
      <c r="BC358" t="s">
        <v>4018</v>
      </c>
      <c r="BD358" t="s">
        <v>4018</v>
      </c>
      <c r="BE358" t="s">
        <v>4018</v>
      </c>
      <c r="BF358" t="s">
        <v>4018</v>
      </c>
    </row>
    <row r="359" spans="1:58">
      <c r="A359" t="s">
        <v>2948</v>
      </c>
      <c r="B359">
        <v>2</v>
      </c>
      <c r="C359">
        <v>2017</v>
      </c>
      <c r="D359">
        <v>2017</v>
      </c>
      <c r="E359" t="s">
        <v>4018</v>
      </c>
      <c r="F359" t="s">
        <v>4018</v>
      </c>
      <c r="G359" t="s">
        <v>4018</v>
      </c>
      <c r="H359" t="s">
        <v>4018</v>
      </c>
      <c r="I359" t="s">
        <v>4018</v>
      </c>
      <c r="J359" t="s">
        <v>4018</v>
      </c>
      <c r="K359" t="s">
        <v>4018</v>
      </c>
      <c r="L359" t="s">
        <v>4018</v>
      </c>
      <c r="M359" t="s">
        <v>4018</v>
      </c>
      <c r="N359" t="s">
        <v>4018</v>
      </c>
      <c r="O359" t="s">
        <v>4018</v>
      </c>
      <c r="P359" t="s">
        <v>4018</v>
      </c>
      <c r="Q359" t="s">
        <v>4018</v>
      </c>
      <c r="R359" t="s">
        <v>4018</v>
      </c>
      <c r="S359" t="s">
        <v>4018</v>
      </c>
      <c r="T359" t="s">
        <v>4018</v>
      </c>
      <c r="U359" t="s">
        <v>4018</v>
      </c>
      <c r="V359" t="s">
        <v>4018</v>
      </c>
      <c r="W359" t="s">
        <v>4018</v>
      </c>
      <c r="X359" t="s">
        <v>4018</v>
      </c>
      <c r="Y359" t="s">
        <v>4018</v>
      </c>
      <c r="Z359" t="s">
        <v>4018</v>
      </c>
      <c r="AA359" t="s">
        <v>4018</v>
      </c>
      <c r="AB359" t="s">
        <v>4018</v>
      </c>
      <c r="AC359" t="s">
        <v>4018</v>
      </c>
      <c r="AD359" t="s">
        <v>4018</v>
      </c>
      <c r="AE359" t="s">
        <v>4018</v>
      </c>
      <c r="AF359" t="s">
        <v>4018</v>
      </c>
      <c r="AG359" t="s">
        <v>4018</v>
      </c>
      <c r="AH359" t="s">
        <v>4018</v>
      </c>
      <c r="AI359" t="s">
        <v>4018</v>
      </c>
      <c r="AJ359" t="s">
        <v>4018</v>
      </c>
      <c r="AK359" t="s">
        <v>4018</v>
      </c>
      <c r="AL359" t="s">
        <v>4018</v>
      </c>
      <c r="AM359" t="s">
        <v>4018</v>
      </c>
      <c r="AN359" t="s">
        <v>4018</v>
      </c>
      <c r="AO359" t="s">
        <v>4018</v>
      </c>
      <c r="AP359" t="s">
        <v>4018</v>
      </c>
      <c r="AQ359" t="s">
        <v>4018</v>
      </c>
      <c r="AR359" t="s">
        <v>4018</v>
      </c>
      <c r="AS359" t="s">
        <v>4018</v>
      </c>
      <c r="AT359" t="s">
        <v>4018</v>
      </c>
      <c r="AU359" t="s">
        <v>4018</v>
      </c>
      <c r="AV359" t="s">
        <v>4018</v>
      </c>
      <c r="AW359" t="s">
        <v>4018</v>
      </c>
      <c r="AX359" t="s">
        <v>4018</v>
      </c>
      <c r="AY359" t="s">
        <v>4018</v>
      </c>
      <c r="AZ359" t="s">
        <v>4018</v>
      </c>
      <c r="BA359" t="s">
        <v>4018</v>
      </c>
      <c r="BB359" t="s">
        <v>4018</v>
      </c>
      <c r="BC359" t="s">
        <v>4018</v>
      </c>
      <c r="BD359" t="s">
        <v>4018</v>
      </c>
      <c r="BE359" t="s">
        <v>4018</v>
      </c>
      <c r="BF359" t="s">
        <v>4018</v>
      </c>
    </row>
    <row r="360" spans="1:58">
      <c r="A360" t="s">
        <v>3886</v>
      </c>
      <c r="B360">
        <v>2</v>
      </c>
      <c r="C360">
        <v>2003</v>
      </c>
      <c r="D360">
        <v>2001</v>
      </c>
      <c r="E360" t="s">
        <v>4018</v>
      </c>
      <c r="F360" t="s">
        <v>4018</v>
      </c>
      <c r="G360" t="s">
        <v>4018</v>
      </c>
      <c r="H360" t="s">
        <v>4018</v>
      </c>
      <c r="I360" t="s">
        <v>4018</v>
      </c>
      <c r="J360" t="s">
        <v>4018</v>
      </c>
      <c r="K360" t="s">
        <v>4018</v>
      </c>
      <c r="L360" t="s">
        <v>4018</v>
      </c>
      <c r="M360" t="s">
        <v>4018</v>
      </c>
      <c r="N360" t="s">
        <v>4018</v>
      </c>
      <c r="O360" t="s">
        <v>4018</v>
      </c>
      <c r="P360" t="s">
        <v>4018</v>
      </c>
      <c r="Q360" t="s">
        <v>4018</v>
      </c>
      <c r="R360" t="s">
        <v>4018</v>
      </c>
      <c r="S360" t="s">
        <v>4018</v>
      </c>
      <c r="T360" t="s">
        <v>4018</v>
      </c>
      <c r="U360" t="s">
        <v>4018</v>
      </c>
      <c r="V360" t="s">
        <v>4018</v>
      </c>
      <c r="W360" t="s">
        <v>4018</v>
      </c>
      <c r="X360" t="s">
        <v>4018</v>
      </c>
      <c r="Y360" t="s">
        <v>4018</v>
      </c>
      <c r="Z360" t="s">
        <v>4018</v>
      </c>
      <c r="AA360" t="s">
        <v>4018</v>
      </c>
      <c r="AB360" t="s">
        <v>4018</v>
      </c>
      <c r="AC360" t="s">
        <v>4018</v>
      </c>
      <c r="AD360" t="s">
        <v>4018</v>
      </c>
      <c r="AE360" t="s">
        <v>4018</v>
      </c>
      <c r="AF360" t="s">
        <v>4018</v>
      </c>
      <c r="AG360" t="s">
        <v>4018</v>
      </c>
      <c r="AH360" t="s">
        <v>4018</v>
      </c>
      <c r="AI360" t="s">
        <v>4018</v>
      </c>
      <c r="AJ360" t="s">
        <v>4018</v>
      </c>
      <c r="AK360" t="s">
        <v>4018</v>
      </c>
      <c r="AL360" t="s">
        <v>4018</v>
      </c>
      <c r="AM360" t="s">
        <v>4018</v>
      </c>
      <c r="AN360" t="s">
        <v>4018</v>
      </c>
      <c r="AO360" t="s">
        <v>4018</v>
      </c>
      <c r="AP360" t="s">
        <v>4018</v>
      </c>
      <c r="AQ360" t="s">
        <v>4018</v>
      </c>
      <c r="AR360" t="s">
        <v>4018</v>
      </c>
      <c r="AS360" t="s">
        <v>4018</v>
      </c>
      <c r="AT360" t="s">
        <v>4018</v>
      </c>
      <c r="AU360" t="s">
        <v>4018</v>
      </c>
      <c r="AV360" t="s">
        <v>4018</v>
      </c>
      <c r="AW360" t="s">
        <v>4018</v>
      </c>
      <c r="AX360" t="s">
        <v>4018</v>
      </c>
      <c r="AY360" t="s">
        <v>4018</v>
      </c>
      <c r="AZ360" t="s">
        <v>4018</v>
      </c>
      <c r="BA360" t="s">
        <v>4018</v>
      </c>
      <c r="BB360" t="s">
        <v>4018</v>
      </c>
      <c r="BC360" t="s">
        <v>4018</v>
      </c>
      <c r="BD360" t="s">
        <v>4018</v>
      </c>
      <c r="BE360" t="s">
        <v>4018</v>
      </c>
      <c r="BF360" t="s">
        <v>4018</v>
      </c>
    </row>
    <row r="361" spans="1:58">
      <c r="A361" t="s">
        <v>3282</v>
      </c>
      <c r="B361">
        <v>2</v>
      </c>
      <c r="C361">
        <v>2013</v>
      </c>
      <c r="D361">
        <v>2010</v>
      </c>
      <c r="E361" t="s">
        <v>4018</v>
      </c>
      <c r="F361" t="s">
        <v>4018</v>
      </c>
      <c r="G361" t="s">
        <v>4018</v>
      </c>
      <c r="H361" t="s">
        <v>4018</v>
      </c>
      <c r="I361" t="s">
        <v>4018</v>
      </c>
      <c r="J361" t="s">
        <v>4018</v>
      </c>
      <c r="K361" t="s">
        <v>4018</v>
      </c>
      <c r="L361" t="s">
        <v>4018</v>
      </c>
      <c r="M361" t="s">
        <v>4018</v>
      </c>
      <c r="N361" t="s">
        <v>4018</v>
      </c>
      <c r="O361" t="s">
        <v>4018</v>
      </c>
      <c r="P361" t="s">
        <v>4018</v>
      </c>
      <c r="Q361" t="s">
        <v>4018</v>
      </c>
      <c r="R361" t="s">
        <v>4018</v>
      </c>
      <c r="S361" t="s">
        <v>4018</v>
      </c>
      <c r="T361" t="s">
        <v>4018</v>
      </c>
      <c r="U361" t="s">
        <v>4018</v>
      </c>
      <c r="V361" t="s">
        <v>4018</v>
      </c>
      <c r="W361" t="s">
        <v>4018</v>
      </c>
      <c r="X361" t="s">
        <v>4018</v>
      </c>
      <c r="Y361" t="s">
        <v>4018</v>
      </c>
      <c r="Z361" t="s">
        <v>4018</v>
      </c>
      <c r="AA361" t="s">
        <v>4018</v>
      </c>
      <c r="AB361" t="s">
        <v>4018</v>
      </c>
      <c r="AC361" t="s">
        <v>4018</v>
      </c>
      <c r="AD361" t="s">
        <v>4018</v>
      </c>
      <c r="AE361" t="s">
        <v>4018</v>
      </c>
      <c r="AF361" t="s">
        <v>4018</v>
      </c>
      <c r="AG361" t="s">
        <v>4018</v>
      </c>
      <c r="AH361" t="s">
        <v>4018</v>
      </c>
      <c r="AI361" t="s">
        <v>4018</v>
      </c>
      <c r="AJ361" t="s">
        <v>4018</v>
      </c>
      <c r="AK361" t="s">
        <v>4018</v>
      </c>
      <c r="AL361" t="s">
        <v>4018</v>
      </c>
      <c r="AM361" t="s">
        <v>4018</v>
      </c>
      <c r="AN361" t="s">
        <v>4018</v>
      </c>
      <c r="AO361" t="s">
        <v>4018</v>
      </c>
      <c r="AP361" t="s">
        <v>4018</v>
      </c>
      <c r="AQ361" t="s">
        <v>4018</v>
      </c>
      <c r="AR361" t="s">
        <v>4018</v>
      </c>
      <c r="AS361" t="s">
        <v>4018</v>
      </c>
      <c r="AT361" t="s">
        <v>4018</v>
      </c>
      <c r="AU361" t="s">
        <v>4018</v>
      </c>
      <c r="AV361" t="s">
        <v>4018</v>
      </c>
      <c r="AW361" t="s">
        <v>4018</v>
      </c>
      <c r="AX361" t="s">
        <v>4018</v>
      </c>
      <c r="AY361" t="s">
        <v>4018</v>
      </c>
      <c r="AZ361" t="s">
        <v>4018</v>
      </c>
      <c r="BA361" t="s">
        <v>4018</v>
      </c>
      <c r="BB361" t="s">
        <v>4018</v>
      </c>
      <c r="BC361" t="s">
        <v>4018</v>
      </c>
      <c r="BD361" t="s">
        <v>4018</v>
      </c>
      <c r="BE361" t="s">
        <v>4018</v>
      </c>
      <c r="BF361" t="s">
        <v>4018</v>
      </c>
    </row>
    <row r="362" spans="1:58">
      <c r="A362" t="s">
        <v>3321</v>
      </c>
      <c r="B362">
        <v>2</v>
      </c>
      <c r="C362">
        <v>2012</v>
      </c>
      <c r="D362">
        <v>2011</v>
      </c>
      <c r="E362" t="s">
        <v>4018</v>
      </c>
      <c r="F362" t="s">
        <v>4018</v>
      </c>
      <c r="G362" t="s">
        <v>4018</v>
      </c>
      <c r="H362" t="s">
        <v>4018</v>
      </c>
      <c r="I362" t="s">
        <v>4018</v>
      </c>
      <c r="J362" t="s">
        <v>4018</v>
      </c>
      <c r="K362" t="s">
        <v>4018</v>
      </c>
      <c r="L362" t="s">
        <v>4018</v>
      </c>
      <c r="M362" t="s">
        <v>4018</v>
      </c>
      <c r="N362" t="s">
        <v>4018</v>
      </c>
      <c r="O362" t="s">
        <v>4018</v>
      </c>
      <c r="P362" t="s">
        <v>4018</v>
      </c>
      <c r="Q362" t="s">
        <v>4018</v>
      </c>
      <c r="R362" t="s">
        <v>4018</v>
      </c>
      <c r="S362" t="s">
        <v>4018</v>
      </c>
      <c r="T362" t="s">
        <v>4018</v>
      </c>
      <c r="U362" t="s">
        <v>4018</v>
      </c>
      <c r="V362" t="s">
        <v>4018</v>
      </c>
      <c r="W362" t="s">
        <v>4018</v>
      </c>
      <c r="X362" t="s">
        <v>4018</v>
      </c>
      <c r="Y362" t="s">
        <v>4018</v>
      </c>
      <c r="Z362" t="s">
        <v>4018</v>
      </c>
      <c r="AA362" t="s">
        <v>4018</v>
      </c>
      <c r="AB362" t="s">
        <v>4018</v>
      </c>
      <c r="AC362" t="s">
        <v>4018</v>
      </c>
      <c r="AD362" t="s">
        <v>4018</v>
      </c>
      <c r="AE362" t="s">
        <v>4018</v>
      </c>
      <c r="AF362" t="s">
        <v>4018</v>
      </c>
      <c r="AG362" t="s">
        <v>4018</v>
      </c>
      <c r="AH362" t="s">
        <v>4018</v>
      </c>
      <c r="AI362" t="s">
        <v>4018</v>
      </c>
      <c r="AJ362" t="s">
        <v>4018</v>
      </c>
      <c r="AK362" t="s">
        <v>4018</v>
      </c>
      <c r="AL362" t="s">
        <v>4018</v>
      </c>
      <c r="AM362" t="s">
        <v>4018</v>
      </c>
      <c r="AN362" t="s">
        <v>4018</v>
      </c>
      <c r="AO362" t="s">
        <v>4018</v>
      </c>
      <c r="AP362" t="s">
        <v>4018</v>
      </c>
      <c r="AQ362" t="s">
        <v>4018</v>
      </c>
      <c r="AR362" t="s">
        <v>4018</v>
      </c>
      <c r="AS362" t="s">
        <v>4018</v>
      </c>
      <c r="AT362" t="s">
        <v>4018</v>
      </c>
      <c r="AU362" t="s">
        <v>4018</v>
      </c>
      <c r="AV362" t="s">
        <v>4018</v>
      </c>
      <c r="AW362" t="s">
        <v>4018</v>
      </c>
      <c r="AX362" t="s">
        <v>4018</v>
      </c>
      <c r="AY362" t="s">
        <v>4018</v>
      </c>
      <c r="AZ362" t="s">
        <v>4018</v>
      </c>
      <c r="BA362" t="s">
        <v>4018</v>
      </c>
      <c r="BB362" t="s">
        <v>4018</v>
      </c>
      <c r="BC362" t="s">
        <v>4018</v>
      </c>
      <c r="BD362" t="s">
        <v>4018</v>
      </c>
      <c r="BE362" t="s">
        <v>4018</v>
      </c>
      <c r="BF362" t="s">
        <v>4018</v>
      </c>
    </row>
    <row r="363" spans="1:58">
      <c r="A363" t="s">
        <v>3242</v>
      </c>
      <c r="B363">
        <v>2</v>
      </c>
      <c r="C363">
        <v>2013</v>
      </c>
      <c r="D363">
        <v>2013</v>
      </c>
      <c r="E363" t="s">
        <v>4018</v>
      </c>
      <c r="F363" t="s">
        <v>4018</v>
      </c>
      <c r="G363" t="s">
        <v>4018</v>
      </c>
      <c r="H363" t="s">
        <v>4018</v>
      </c>
      <c r="I363" t="s">
        <v>4018</v>
      </c>
      <c r="J363" t="s">
        <v>4018</v>
      </c>
      <c r="K363" t="s">
        <v>4018</v>
      </c>
      <c r="L363" t="s">
        <v>4018</v>
      </c>
      <c r="M363" t="s">
        <v>4018</v>
      </c>
      <c r="N363" t="s">
        <v>4018</v>
      </c>
      <c r="O363" t="s">
        <v>4018</v>
      </c>
      <c r="P363" t="s">
        <v>4018</v>
      </c>
      <c r="Q363" t="s">
        <v>4018</v>
      </c>
      <c r="R363" t="s">
        <v>4018</v>
      </c>
      <c r="S363" t="s">
        <v>4018</v>
      </c>
      <c r="T363" t="s">
        <v>4018</v>
      </c>
      <c r="U363" t="s">
        <v>4018</v>
      </c>
      <c r="V363" t="s">
        <v>4018</v>
      </c>
      <c r="W363" t="s">
        <v>4018</v>
      </c>
      <c r="X363" t="s">
        <v>4018</v>
      </c>
      <c r="Y363" t="s">
        <v>4018</v>
      </c>
      <c r="Z363" t="s">
        <v>4018</v>
      </c>
      <c r="AA363" t="s">
        <v>4018</v>
      </c>
      <c r="AB363" t="s">
        <v>4018</v>
      </c>
      <c r="AC363" t="s">
        <v>4018</v>
      </c>
      <c r="AD363" t="s">
        <v>4018</v>
      </c>
      <c r="AE363" t="s">
        <v>4018</v>
      </c>
      <c r="AF363" t="s">
        <v>4018</v>
      </c>
      <c r="AG363" t="s">
        <v>4018</v>
      </c>
      <c r="AH363" t="s">
        <v>4018</v>
      </c>
      <c r="AI363" t="s">
        <v>4018</v>
      </c>
      <c r="AJ363" t="s">
        <v>4018</v>
      </c>
      <c r="AK363" t="s">
        <v>4018</v>
      </c>
      <c r="AL363" t="s">
        <v>4018</v>
      </c>
      <c r="AM363" t="s">
        <v>4018</v>
      </c>
      <c r="AN363" t="s">
        <v>4018</v>
      </c>
      <c r="AO363" t="s">
        <v>4018</v>
      </c>
      <c r="AP363" t="s">
        <v>4018</v>
      </c>
      <c r="AQ363" t="s">
        <v>4018</v>
      </c>
      <c r="AR363" t="s">
        <v>4018</v>
      </c>
      <c r="AS363" t="s">
        <v>4018</v>
      </c>
      <c r="AT363" t="s">
        <v>4018</v>
      </c>
      <c r="AU363" t="s">
        <v>4018</v>
      </c>
      <c r="AV363" t="s">
        <v>4018</v>
      </c>
      <c r="AW363" t="s">
        <v>4018</v>
      </c>
      <c r="AX363" t="s">
        <v>4018</v>
      </c>
      <c r="AY363" t="s">
        <v>4018</v>
      </c>
      <c r="AZ363" t="s">
        <v>4018</v>
      </c>
      <c r="BA363" t="s">
        <v>4018</v>
      </c>
      <c r="BB363" t="s">
        <v>4018</v>
      </c>
      <c r="BC363" t="s">
        <v>4018</v>
      </c>
      <c r="BD363" t="s">
        <v>4018</v>
      </c>
      <c r="BE363" t="s">
        <v>4018</v>
      </c>
      <c r="BF363" t="s">
        <v>4018</v>
      </c>
    </row>
    <row r="364" spans="1:58">
      <c r="A364" t="s">
        <v>3999</v>
      </c>
      <c r="B364">
        <v>2</v>
      </c>
      <c r="C364">
        <v>2000</v>
      </c>
      <c r="D364">
        <v>1998</v>
      </c>
      <c r="E364" t="s">
        <v>4018</v>
      </c>
      <c r="F364" t="s">
        <v>4018</v>
      </c>
      <c r="G364" t="s">
        <v>4018</v>
      </c>
      <c r="H364" t="s">
        <v>4018</v>
      </c>
      <c r="I364" t="s">
        <v>4018</v>
      </c>
      <c r="J364" t="s">
        <v>4018</v>
      </c>
      <c r="K364" t="s">
        <v>4018</v>
      </c>
      <c r="L364" t="s">
        <v>4018</v>
      </c>
      <c r="M364" t="s">
        <v>4018</v>
      </c>
      <c r="N364" t="s">
        <v>4018</v>
      </c>
      <c r="O364" t="s">
        <v>4018</v>
      </c>
      <c r="P364" t="s">
        <v>4018</v>
      </c>
      <c r="Q364" t="s">
        <v>4018</v>
      </c>
      <c r="R364" t="s">
        <v>4018</v>
      </c>
      <c r="S364" t="s">
        <v>4018</v>
      </c>
      <c r="T364" t="s">
        <v>4018</v>
      </c>
      <c r="U364" t="s">
        <v>4018</v>
      </c>
      <c r="V364" t="s">
        <v>4018</v>
      </c>
      <c r="W364" t="s">
        <v>4018</v>
      </c>
      <c r="X364" t="s">
        <v>4018</v>
      </c>
      <c r="Y364" t="s">
        <v>4018</v>
      </c>
      <c r="Z364" t="s">
        <v>4018</v>
      </c>
      <c r="AA364" t="s">
        <v>4018</v>
      </c>
      <c r="AB364" t="s">
        <v>4018</v>
      </c>
      <c r="AC364" t="s">
        <v>4018</v>
      </c>
      <c r="AD364" t="s">
        <v>4018</v>
      </c>
      <c r="AE364" t="s">
        <v>4018</v>
      </c>
      <c r="AF364" t="s">
        <v>4018</v>
      </c>
      <c r="AG364" t="s">
        <v>4018</v>
      </c>
      <c r="AH364" t="s">
        <v>4018</v>
      </c>
      <c r="AI364" t="s">
        <v>4018</v>
      </c>
      <c r="AJ364" t="s">
        <v>4018</v>
      </c>
      <c r="AK364" t="s">
        <v>4018</v>
      </c>
      <c r="AL364" t="s">
        <v>4018</v>
      </c>
      <c r="AM364" t="s">
        <v>4018</v>
      </c>
      <c r="AN364" t="s">
        <v>4018</v>
      </c>
      <c r="AO364" t="s">
        <v>4018</v>
      </c>
      <c r="AP364" t="s">
        <v>4018</v>
      </c>
      <c r="AQ364" t="s">
        <v>4018</v>
      </c>
      <c r="AR364" t="s">
        <v>4018</v>
      </c>
      <c r="AS364" t="s">
        <v>4018</v>
      </c>
      <c r="AT364" t="s">
        <v>4018</v>
      </c>
      <c r="AU364" t="s">
        <v>4018</v>
      </c>
      <c r="AV364" t="s">
        <v>4018</v>
      </c>
      <c r="AW364" t="s">
        <v>4018</v>
      </c>
      <c r="AX364" t="s">
        <v>4018</v>
      </c>
      <c r="AY364" t="s">
        <v>4018</v>
      </c>
      <c r="AZ364" t="s">
        <v>4018</v>
      </c>
      <c r="BA364" t="s">
        <v>4018</v>
      </c>
      <c r="BB364" t="s">
        <v>4018</v>
      </c>
      <c r="BC364" t="s">
        <v>4018</v>
      </c>
      <c r="BD364" t="s">
        <v>4018</v>
      </c>
      <c r="BE364" t="s">
        <v>4018</v>
      </c>
      <c r="BF364" t="s">
        <v>4018</v>
      </c>
    </row>
    <row r="365" spans="1:58">
      <c r="A365" t="s">
        <v>3099</v>
      </c>
      <c r="B365">
        <v>2</v>
      </c>
      <c r="C365">
        <v>2015</v>
      </c>
      <c r="D365">
        <v>2014</v>
      </c>
      <c r="E365" t="s">
        <v>4018</v>
      </c>
      <c r="F365" t="s">
        <v>4018</v>
      </c>
      <c r="G365" t="s">
        <v>4018</v>
      </c>
      <c r="H365" t="s">
        <v>4018</v>
      </c>
      <c r="I365" t="s">
        <v>4018</v>
      </c>
      <c r="J365" t="s">
        <v>4018</v>
      </c>
      <c r="K365" t="s">
        <v>4018</v>
      </c>
      <c r="L365" t="s">
        <v>4018</v>
      </c>
      <c r="M365" t="s">
        <v>4018</v>
      </c>
      <c r="N365" t="s">
        <v>4018</v>
      </c>
      <c r="O365" t="s">
        <v>4018</v>
      </c>
      <c r="P365" t="s">
        <v>4018</v>
      </c>
      <c r="Q365" t="s">
        <v>4018</v>
      </c>
      <c r="R365" t="s">
        <v>4018</v>
      </c>
      <c r="S365" t="s">
        <v>4018</v>
      </c>
      <c r="T365" t="s">
        <v>4018</v>
      </c>
      <c r="U365" t="s">
        <v>4018</v>
      </c>
      <c r="V365" t="s">
        <v>4018</v>
      </c>
      <c r="W365" t="s">
        <v>4018</v>
      </c>
      <c r="X365" t="s">
        <v>4018</v>
      </c>
      <c r="Y365" t="s">
        <v>4018</v>
      </c>
      <c r="Z365" t="s">
        <v>4018</v>
      </c>
      <c r="AA365" t="s">
        <v>4018</v>
      </c>
      <c r="AB365" t="s">
        <v>4018</v>
      </c>
      <c r="AC365" t="s">
        <v>4018</v>
      </c>
      <c r="AD365" t="s">
        <v>4018</v>
      </c>
      <c r="AE365" t="s">
        <v>4018</v>
      </c>
      <c r="AF365" t="s">
        <v>4018</v>
      </c>
      <c r="AG365" t="s">
        <v>4018</v>
      </c>
      <c r="AH365" t="s">
        <v>4018</v>
      </c>
      <c r="AI365" t="s">
        <v>4018</v>
      </c>
      <c r="AJ365" t="s">
        <v>4018</v>
      </c>
      <c r="AK365" t="s">
        <v>4018</v>
      </c>
      <c r="AL365" t="s">
        <v>4018</v>
      </c>
      <c r="AM365" t="s">
        <v>4018</v>
      </c>
      <c r="AN365" t="s">
        <v>4018</v>
      </c>
      <c r="AO365" t="s">
        <v>4018</v>
      </c>
      <c r="AP365" t="s">
        <v>4018</v>
      </c>
      <c r="AQ365" t="s">
        <v>4018</v>
      </c>
      <c r="AR365" t="s">
        <v>4018</v>
      </c>
      <c r="AS365" t="s">
        <v>4018</v>
      </c>
      <c r="AT365" t="s">
        <v>4018</v>
      </c>
      <c r="AU365" t="s">
        <v>4018</v>
      </c>
      <c r="AV365" t="s">
        <v>4018</v>
      </c>
      <c r="AW365" t="s">
        <v>4018</v>
      </c>
      <c r="AX365" t="s">
        <v>4018</v>
      </c>
      <c r="AY365" t="s">
        <v>4018</v>
      </c>
      <c r="AZ365" t="s">
        <v>4018</v>
      </c>
      <c r="BA365" t="s">
        <v>4018</v>
      </c>
      <c r="BB365" t="s">
        <v>4018</v>
      </c>
      <c r="BC365" t="s">
        <v>4018</v>
      </c>
      <c r="BD365" t="s">
        <v>4018</v>
      </c>
      <c r="BE365" t="s">
        <v>4018</v>
      </c>
      <c r="BF365" t="s">
        <v>4018</v>
      </c>
    </row>
    <row r="366" spans="1:58">
      <c r="A366" t="s">
        <v>3024</v>
      </c>
      <c r="B366">
        <v>2</v>
      </c>
      <c r="C366">
        <v>2016</v>
      </c>
      <c r="D366">
        <v>2015</v>
      </c>
      <c r="E366" t="s">
        <v>4018</v>
      </c>
      <c r="F366" t="s">
        <v>4018</v>
      </c>
      <c r="G366" t="s">
        <v>4018</v>
      </c>
      <c r="H366" t="s">
        <v>4018</v>
      </c>
      <c r="I366" t="s">
        <v>4018</v>
      </c>
      <c r="J366" t="s">
        <v>4018</v>
      </c>
      <c r="K366" t="s">
        <v>4018</v>
      </c>
      <c r="L366" t="s">
        <v>4018</v>
      </c>
      <c r="M366" t="s">
        <v>4018</v>
      </c>
      <c r="N366" t="s">
        <v>4018</v>
      </c>
      <c r="O366" t="s">
        <v>4018</v>
      </c>
      <c r="P366" t="s">
        <v>4018</v>
      </c>
      <c r="Q366" t="s">
        <v>4018</v>
      </c>
      <c r="R366" t="s">
        <v>4018</v>
      </c>
      <c r="S366" t="s">
        <v>4018</v>
      </c>
      <c r="T366" t="s">
        <v>4018</v>
      </c>
      <c r="U366" t="s">
        <v>4018</v>
      </c>
      <c r="V366" t="s">
        <v>4018</v>
      </c>
      <c r="W366" t="s">
        <v>4018</v>
      </c>
      <c r="X366" t="s">
        <v>4018</v>
      </c>
      <c r="Y366" t="s">
        <v>4018</v>
      </c>
      <c r="Z366" t="s">
        <v>4018</v>
      </c>
      <c r="AA366" t="s">
        <v>4018</v>
      </c>
      <c r="AB366" t="s">
        <v>4018</v>
      </c>
      <c r="AC366" t="s">
        <v>4018</v>
      </c>
      <c r="AD366" t="s">
        <v>4018</v>
      </c>
      <c r="AE366" t="s">
        <v>4018</v>
      </c>
      <c r="AF366" t="s">
        <v>4018</v>
      </c>
      <c r="AG366" t="s">
        <v>4018</v>
      </c>
      <c r="AH366" t="s">
        <v>4018</v>
      </c>
      <c r="AI366" t="s">
        <v>4018</v>
      </c>
      <c r="AJ366" t="s">
        <v>4018</v>
      </c>
      <c r="AK366" t="s">
        <v>4018</v>
      </c>
      <c r="AL366" t="s">
        <v>4018</v>
      </c>
      <c r="AM366" t="s">
        <v>4018</v>
      </c>
      <c r="AN366" t="s">
        <v>4018</v>
      </c>
      <c r="AO366" t="s">
        <v>4018</v>
      </c>
      <c r="AP366" t="s">
        <v>4018</v>
      </c>
      <c r="AQ366" t="s">
        <v>4018</v>
      </c>
      <c r="AR366" t="s">
        <v>4018</v>
      </c>
      <c r="AS366" t="s">
        <v>4018</v>
      </c>
      <c r="AT366" t="s">
        <v>4018</v>
      </c>
      <c r="AU366" t="s">
        <v>4018</v>
      </c>
      <c r="AV366" t="s">
        <v>4018</v>
      </c>
      <c r="AW366" t="s">
        <v>4018</v>
      </c>
      <c r="AX366" t="s">
        <v>4018</v>
      </c>
      <c r="AY366" t="s">
        <v>4018</v>
      </c>
      <c r="AZ366" t="s">
        <v>4018</v>
      </c>
      <c r="BA366" t="s">
        <v>4018</v>
      </c>
      <c r="BB366" t="s">
        <v>4018</v>
      </c>
      <c r="BC366" t="s">
        <v>4018</v>
      </c>
      <c r="BD366" t="s">
        <v>4018</v>
      </c>
      <c r="BE366" t="s">
        <v>4018</v>
      </c>
      <c r="BF366" t="s">
        <v>4018</v>
      </c>
    </row>
    <row r="367" spans="1:58">
      <c r="A367" t="s">
        <v>3586</v>
      </c>
      <c r="B367">
        <v>2</v>
      </c>
      <c r="C367">
        <v>2009</v>
      </c>
      <c r="D367">
        <v>2008</v>
      </c>
      <c r="E367" t="s">
        <v>4018</v>
      </c>
      <c r="F367" t="s">
        <v>4018</v>
      </c>
      <c r="G367" t="s">
        <v>4018</v>
      </c>
      <c r="H367" t="s">
        <v>4018</v>
      </c>
      <c r="I367" t="s">
        <v>4018</v>
      </c>
      <c r="J367" t="s">
        <v>4018</v>
      </c>
      <c r="K367" t="s">
        <v>4018</v>
      </c>
      <c r="L367" t="s">
        <v>4018</v>
      </c>
      <c r="M367" t="s">
        <v>4018</v>
      </c>
      <c r="N367" t="s">
        <v>4018</v>
      </c>
      <c r="O367" t="s">
        <v>4018</v>
      </c>
      <c r="P367" t="s">
        <v>4018</v>
      </c>
      <c r="Q367" t="s">
        <v>4018</v>
      </c>
      <c r="R367" t="s">
        <v>4018</v>
      </c>
      <c r="S367" t="s">
        <v>4018</v>
      </c>
      <c r="T367" t="s">
        <v>4018</v>
      </c>
      <c r="U367" t="s">
        <v>4018</v>
      </c>
      <c r="V367" t="s">
        <v>4018</v>
      </c>
      <c r="W367" t="s">
        <v>4018</v>
      </c>
      <c r="X367" t="s">
        <v>4018</v>
      </c>
      <c r="Y367" t="s">
        <v>4018</v>
      </c>
      <c r="Z367" t="s">
        <v>4018</v>
      </c>
      <c r="AA367" t="s">
        <v>4018</v>
      </c>
      <c r="AB367" t="s">
        <v>4018</v>
      </c>
      <c r="AC367" t="s">
        <v>4018</v>
      </c>
      <c r="AD367" t="s">
        <v>4018</v>
      </c>
      <c r="AE367" t="s">
        <v>4018</v>
      </c>
      <c r="AF367" t="s">
        <v>4018</v>
      </c>
      <c r="AG367" t="s">
        <v>4018</v>
      </c>
      <c r="AH367" t="s">
        <v>4018</v>
      </c>
      <c r="AI367" t="s">
        <v>4018</v>
      </c>
      <c r="AJ367" t="s">
        <v>4018</v>
      </c>
      <c r="AK367" t="s">
        <v>4018</v>
      </c>
      <c r="AL367" t="s">
        <v>4018</v>
      </c>
      <c r="AM367" t="s">
        <v>4018</v>
      </c>
      <c r="AN367" t="s">
        <v>4018</v>
      </c>
      <c r="AO367" t="s">
        <v>4018</v>
      </c>
      <c r="AP367" t="s">
        <v>4018</v>
      </c>
      <c r="AQ367" t="s">
        <v>4018</v>
      </c>
      <c r="AR367" t="s">
        <v>4018</v>
      </c>
      <c r="AS367" t="s">
        <v>4018</v>
      </c>
      <c r="AT367" t="s">
        <v>4018</v>
      </c>
      <c r="AU367" t="s">
        <v>4018</v>
      </c>
      <c r="AV367" t="s">
        <v>4018</v>
      </c>
      <c r="AW367" t="s">
        <v>4018</v>
      </c>
      <c r="AX367" t="s">
        <v>4018</v>
      </c>
      <c r="AY367" t="s">
        <v>4018</v>
      </c>
      <c r="AZ367" t="s">
        <v>4018</v>
      </c>
      <c r="BA367" t="s">
        <v>4018</v>
      </c>
      <c r="BB367" t="s">
        <v>4018</v>
      </c>
      <c r="BC367" t="s">
        <v>4018</v>
      </c>
      <c r="BD367" t="s">
        <v>4018</v>
      </c>
      <c r="BE367" t="s">
        <v>4018</v>
      </c>
      <c r="BF367" t="s">
        <v>4018</v>
      </c>
    </row>
    <row r="368" spans="1:58">
      <c r="A368" t="s">
        <v>3198</v>
      </c>
      <c r="B368">
        <v>2</v>
      </c>
      <c r="C368">
        <v>2013</v>
      </c>
      <c r="D368">
        <v>2009</v>
      </c>
      <c r="E368" t="s">
        <v>4018</v>
      </c>
      <c r="F368" t="s">
        <v>4018</v>
      </c>
      <c r="G368" t="s">
        <v>4018</v>
      </c>
      <c r="H368" t="s">
        <v>4018</v>
      </c>
      <c r="I368" t="s">
        <v>4018</v>
      </c>
      <c r="J368" t="s">
        <v>4018</v>
      </c>
      <c r="K368" t="s">
        <v>4018</v>
      </c>
      <c r="L368" t="s">
        <v>4018</v>
      </c>
      <c r="M368" t="s">
        <v>4018</v>
      </c>
      <c r="N368" t="s">
        <v>4018</v>
      </c>
      <c r="O368" t="s">
        <v>4018</v>
      </c>
      <c r="P368" t="s">
        <v>4018</v>
      </c>
      <c r="Q368" t="s">
        <v>4018</v>
      </c>
      <c r="R368" t="s">
        <v>4018</v>
      </c>
      <c r="S368" t="s">
        <v>4018</v>
      </c>
      <c r="T368" t="s">
        <v>4018</v>
      </c>
      <c r="U368" t="s">
        <v>4018</v>
      </c>
      <c r="V368" t="s">
        <v>4018</v>
      </c>
      <c r="W368" t="s">
        <v>4018</v>
      </c>
      <c r="X368" t="s">
        <v>4018</v>
      </c>
      <c r="Y368" t="s">
        <v>4018</v>
      </c>
      <c r="Z368" t="s">
        <v>4018</v>
      </c>
      <c r="AA368" t="s">
        <v>4018</v>
      </c>
      <c r="AB368" t="s">
        <v>4018</v>
      </c>
      <c r="AC368" t="s">
        <v>4018</v>
      </c>
      <c r="AD368" t="s">
        <v>4018</v>
      </c>
      <c r="AE368" t="s">
        <v>4018</v>
      </c>
      <c r="AF368" t="s">
        <v>4018</v>
      </c>
      <c r="AG368" t="s">
        <v>4018</v>
      </c>
      <c r="AH368" t="s">
        <v>4018</v>
      </c>
      <c r="AI368" t="s">
        <v>4018</v>
      </c>
      <c r="AJ368" t="s">
        <v>4018</v>
      </c>
      <c r="AK368" t="s">
        <v>4018</v>
      </c>
      <c r="AL368" t="s">
        <v>4018</v>
      </c>
      <c r="AM368" t="s">
        <v>4018</v>
      </c>
      <c r="AN368" t="s">
        <v>4018</v>
      </c>
      <c r="AO368" t="s">
        <v>4018</v>
      </c>
      <c r="AP368" t="s">
        <v>4018</v>
      </c>
      <c r="AQ368" t="s">
        <v>4018</v>
      </c>
      <c r="AR368" t="s">
        <v>4018</v>
      </c>
      <c r="AS368" t="s">
        <v>4018</v>
      </c>
      <c r="AT368" t="s">
        <v>4018</v>
      </c>
      <c r="AU368" t="s">
        <v>4018</v>
      </c>
      <c r="AV368" t="s">
        <v>4018</v>
      </c>
      <c r="AW368" t="s">
        <v>4018</v>
      </c>
      <c r="AX368" t="s">
        <v>4018</v>
      </c>
      <c r="AY368" t="s">
        <v>4018</v>
      </c>
      <c r="AZ368" t="s">
        <v>4018</v>
      </c>
      <c r="BA368" t="s">
        <v>4018</v>
      </c>
      <c r="BB368" t="s">
        <v>4018</v>
      </c>
      <c r="BC368" t="s">
        <v>4018</v>
      </c>
      <c r="BD368" t="s">
        <v>4018</v>
      </c>
      <c r="BE368" t="s">
        <v>4018</v>
      </c>
      <c r="BF368" t="s">
        <v>4018</v>
      </c>
    </row>
    <row r="369" spans="1:58">
      <c r="A369" t="s">
        <v>3220</v>
      </c>
      <c r="B369">
        <v>2</v>
      </c>
      <c r="C369">
        <v>2013</v>
      </c>
      <c r="D369">
        <v>2012</v>
      </c>
      <c r="E369" t="s">
        <v>4018</v>
      </c>
      <c r="F369" t="s">
        <v>4018</v>
      </c>
      <c r="G369" t="s">
        <v>4018</v>
      </c>
      <c r="H369" t="s">
        <v>4018</v>
      </c>
      <c r="I369" t="s">
        <v>4018</v>
      </c>
      <c r="J369" t="s">
        <v>4018</v>
      </c>
      <c r="K369" t="s">
        <v>4018</v>
      </c>
      <c r="L369" t="s">
        <v>4018</v>
      </c>
      <c r="M369" t="s">
        <v>4018</v>
      </c>
      <c r="N369" t="s">
        <v>4018</v>
      </c>
      <c r="O369" t="s">
        <v>4018</v>
      </c>
      <c r="P369" t="s">
        <v>4018</v>
      </c>
      <c r="Q369" t="s">
        <v>4018</v>
      </c>
      <c r="R369" t="s">
        <v>4018</v>
      </c>
      <c r="S369" t="s">
        <v>4018</v>
      </c>
      <c r="T369" t="s">
        <v>4018</v>
      </c>
      <c r="U369" t="s">
        <v>4018</v>
      </c>
      <c r="V369" t="s">
        <v>4018</v>
      </c>
      <c r="W369" t="s">
        <v>4018</v>
      </c>
      <c r="X369" t="s">
        <v>4018</v>
      </c>
      <c r="Y369" t="s">
        <v>4018</v>
      </c>
      <c r="Z369" t="s">
        <v>4018</v>
      </c>
      <c r="AA369" t="s">
        <v>4018</v>
      </c>
      <c r="AB369" t="s">
        <v>4018</v>
      </c>
      <c r="AC369" t="s">
        <v>4018</v>
      </c>
      <c r="AD369" t="s">
        <v>4018</v>
      </c>
      <c r="AE369" t="s">
        <v>4018</v>
      </c>
      <c r="AF369" t="s">
        <v>4018</v>
      </c>
      <c r="AG369" t="s">
        <v>4018</v>
      </c>
      <c r="AH369" t="s">
        <v>4018</v>
      </c>
      <c r="AI369" t="s">
        <v>4018</v>
      </c>
      <c r="AJ369" t="s">
        <v>4018</v>
      </c>
      <c r="AK369" t="s">
        <v>4018</v>
      </c>
      <c r="AL369" t="s">
        <v>4018</v>
      </c>
      <c r="AM369" t="s">
        <v>4018</v>
      </c>
      <c r="AN369" t="s">
        <v>4018</v>
      </c>
      <c r="AO369" t="s">
        <v>4018</v>
      </c>
      <c r="AP369" t="s">
        <v>4018</v>
      </c>
      <c r="AQ369" t="s">
        <v>4018</v>
      </c>
      <c r="AR369" t="s">
        <v>4018</v>
      </c>
      <c r="AS369" t="s">
        <v>4018</v>
      </c>
      <c r="AT369" t="s">
        <v>4018</v>
      </c>
      <c r="AU369" t="s">
        <v>4018</v>
      </c>
      <c r="AV369" t="s">
        <v>4018</v>
      </c>
      <c r="AW369" t="s">
        <v>4018</v>
      </c>
      <c r="AX369" t="s">
        <v>4018</v>
      </c>
      <c r="AY369" t="s">
        <v>4018</v>
      </c>
      <c r="AZ369" t="s">
        <v>4018</v>
      </c>
      <c r="BA369" t="s">
        <v>4018</v>
      </c>
      <c r="BB369" t="s">
        <v>4018</v>
      </c>
      <c r="BC369" t="s">
        <v>4018</v>
      </c>
      <c r="BD369" t="s">
        <v>4018</v>
      </c>
      <c r="BE369" t="s">
        <v>4018</v>
      </c>
      <c r="BF369" t="s">
        <v>4018</v>
      </c>
    </row>
    <row r="370" spans="1:58">
      <c r="A370" t="s">
        <v>3163</v>
      </c>
      <c r="B370">
        <v>2</v>
      </c>
      <c r="C370">
        <v>2014</v>
      </c>
      <c r="D370">
        <v>2013</v>
      </c>
      <c r="E370" t="s">
        <v>4018</v>
      </c>
      <c r="F370" t="s">
        <v>4018</v>
      </c>
      <c r="G370" t="s">
        <v>4018</v>
      </c>
      <c r="H370" t="s">
        <v>4018</v>
      </c>
      <c r="I370" t="s">
        <v>4018</v>
      </c>
      <c r="J370" t="s">
        <v>4018</v>
      </c>
      <c r="K370" t="s">
        <v>4018</v>
      </c>
      <c r="L370" t="s">
        <v>4018</v>
      </c>
      <c r="M370" t="s">
        <v>4018</v>
      </c>
      <c r="N370" t="s">
        <v>4018</v>
      </c>
      <c r="O370" t="s">
        <v>4018</v>
      </c>
      <c r="P370" t="s">
        <v>4018</v>
      </c>
      <c r="Q370" t="s">
        <v>4018</v>
      </c>
      <c r="R370" t="s">
        <v>4018</v>
      </c>
      <c r="S370" t="s">
        <v>4018</v>
      </c>
      <c r="T370" t="s">
        <v>4018</v>
      </c>
      <c r="U370" t="s">
        <v>4018</v>
      </c>
      <c r="V370" t="s">
        <v>4018</v>
      </c>
      <c r="W370" t="s">
        <v>4018</v>
      </c>
      <c r="X370" t="s">
        <v>4018</v>
      </c>
      <c r="Y370" t="s">
        <v>4018</v>
      </c>
      <c r="Z370" t="s">
        <v>4018</v>
      </c>
      <c r="AA370" t="s">
        <v>4018</v>
      </c>
      <c r="AB370" t="s">
        <v>4018</v>
      </c>
      <c r="AC370" t="s">
        <v>4018</v>
      </c>
      <c r="AD370" t="s">
        <v>4018</v>
      </c>
      <c r="AE370" t="s">
        <v>4018</v>
      </c>
      <c r="AF370" t="s">
        <v>4018</v>
      </c>
      <c r="AG370" t="s">
        <v>4018</v>
      </c>
      <c r="AH370" t="s">
        <v>4018</v>
      </c>
      <c r="AI370" t="s">
        <v>4018</v>
      </c>
      <c r="AJ370" t="s">
        <v>4018</v>
      </c>
      <c r="AK370" t="s">
        <v>4018</v>
      </c>
      <c r="AL370" t="s">
        <v>4018</v>
      </c>
      <c r="AM370" t="s">
        <v>4018</v>
      </c>
      <c r="AN370" t="s">
        <v>4018</v>
      </c>
      <c r="AO370" t="s">
        <v>4018</v>
      </c>
      <c r="AP370" t="s">
        <v>4018</v>
      </c>
      <c r="AQ370" t="s">
        <v>4018</v>
      </c>
      <c r="AR370" t="s">
        <v>4018</v>
      </c>
      <c r="AS370" t="s">
        <v>4018</v>
      </c>
      <c r="AT370" t="s">
        <v>4018</v>
      </c>
      <c r="AU370" t="s">
        <v>4018</v>
      </c>
      <c r="AV370" t="s">
        <v>4018</v>
      </c>
      <c r="AW370" t="s">
        <v>4018</v>
      </c>
      <c r="AX370" t="s">
        <v>4018</v>
      </c>
      <c r="AY370" t="s">
        <v>4018</v>
      </c>
      <c r="AZ370" t="s">
        <v>4018</v>
      </c>
      <c r="BA370" t="s">
        <v>4018</v>
      </c>
      <c r="BB370" t="s">
        <v>4018</v>
      </c>
      <c r="BC370" t="s">
        <v>4018</v>
      </c>
      <c r="BD370" t="s">
        <v>4018</v>
      </c>
      <c r="BE370" t="s">
        <v>4018</v>
      </c>
      <c r="BF370" t="s">
        <v>4018</v>
      </c>
    </row>
    <row r="371" spans="1:58">
      <c r="A371" t="s">
        <v>3610</v>
      </c>
      <c r="B371">
        <v>2</v>
      </c>
      <c r="C371">
        <v>2009</v>
      </c>
      <c r="D371">
        <v>2008</v>
      </c>
      <c r="E371" t="s">
        <v>4018</v>
      </c>
      <c r="F371" t="s">
        <v>4018</v>
      </c>
      <c r="G371" t="s">
        <v>4018</v>
      </c>
      <c r="H371" t="s">
        <v>4018</v>
      </c>
      <c r="I371" t="s">
        <v>4018</v>
      </c>
      <c r="J371" t="s">
        <v>4018</v>
      </c>
      <c r="K371" t="s">
        <v>4018</v>
      </c>
      <c r="L371" t="s">
        <v>4018</v>
      </c>
      <c r="M371" t="s">
        <v>4018</v>
      </c>
      <c r="N371" t="s">
        <v>4018</v>
      </c>
      <c r="O371" t="s">
        <v>4018</v>
      </c>
      <c r="P371" t="s">
        <v>4018</v>
      </c>
      <c r="Q371" t="s">
        <v>4018</v>
      </c>
      <c r="R371" t="s">
        <v>4018</v>
      </c>
      <c r="S371" t="s">
        <v>4018</v>
      </c>
      <c r="T371" t="s">
        <v>4018</v>
      </c>
      <c r="U371" t="s">
        <v>4018</v>
      </c>
      <c r="V371" t="s">
        <v>4018</v>
      </c>
      <c r="W371" t="s">
        <v>4018</v>
      </c>
      <c r="X371" t="s">
        <v>4018</v>
      </c>
      <c r="Y371" t="s">
        <v>4018</v>
      </c>
      <c r="Z371" t="s">
        <v>4018</v>
      </c>
      <c r="AA371" t="s">
        <v>4018</v>
      </c>
      <c r="AB371" t="s">
        <v>4018</v>
      </c>
      <c r="AC371" t="s">
        <v>4018</v>
      </c>
      <c r="AD371" t="s">
        <v>4018</v>
      </c>
      <c r="AE371" t="s">
        <v>4018</v>
      </c>
      <c r="AF371" t="s">
        <v>4018</v>
      </c>
      <c r="AG371" t="s">
        <v>4018</v>
      </c>
      <c r="AH371" t="s">
        <v>4018</v>
      </c>
      <c r="AI371" t="s">
        <v>4018</v>
      </c>
      <c r="AJ371" t="s">
        <v>4018</v>
      </c>
      <c r="AK371" t="s">
        <v>4018</v>
      </c>
      <c r="AL371" t="s">
        <v>4018</v>
      </c>
      <c r="AM371" t="s">
        <v>4018</v>
      </c>
      <c r="AN371" t="s">
        <v>4018</v>
      </c>
      <c r="AO371" t="s">
        <v>4018</v>
      </c>
      <c r="AP371" t="s">
        <v>4018</v>
      </c>
      <c r="AQ371" t="s">
        <v>4018</v>
      </c>
      <c r="AR371" t="s">
        <v>4018</v>
      </c>
      <c r="AS371" t="s">
        <v>4018</v>
      </c>
      <c r="AT371" t="s">
        <v>4018</v>
      </c>
      <c r="AU371" t="s">
        <v>4018</v>
      </c>
      <c r="AV371" t="s">
        <v>4018</v>
      </c>
      <c r="AW371" t="s">
        <v>4018</v>
      </c>
      <c r="AX371" t="s">
        <v>4018</v>
      </c>
      <c r="AY371" t="s">
        <v>4018</v>
      </c>
      <c r="AZ371" t="s">
        <v>4018</v>
      </c>
      <c r="BA371" t="s">
        <v>4018</v>
      </c>
      <c r="BB371" t="s">
        <v>4018</v>
      </c>
      <c r="BC371" t="s">
        <v>4018</v>
      </c>
      <c r="BD371" t="s">
        <v>4018</v>
      </c>
      <c r="BE371" t="s">
        <v>4018</v>
      </c>
      <c r="BF371" t="s">
        <v>4018</v>
      </c>
    </row>
    <row r="372" spans="1:58">
      <c r="A372" t="s">
        <v>3436</v>
      </c>
      <c r="B372">
        <v>2</v>
      </c>
      <c r="C372">
        <v>2011</v>
      </c>
      <c r="D372">
        <v>2007</v>
      </c>
      <c r="E372" t="s">
        <v>4018</v>
      </c>
      <c r="F372" t="s">
        <v>4018</v>
      </c>
      <c r="G372" t="s">
        <v>4018</v>
      </c>
      <c r="H372" t="s">
        <v>4018</v>
      </c>
      <c r="I372" t="s">
        <v>4018</v>
      </c>
      <c r="J372" t="s">
        <v>4018</v>
      </c>
      <c r="K372" t="s">
        <v>4018</v>
      </c>
      <c r="L372" t="s">
        <v>4018</v>
      </c>
      <c r="M372" t="s">
        <v>4018</v>
      </c>
      <c r="N372" t="s">
        <v>4018</v>
      </c>
      <c r="O372" t="s">
        <v>4018</v>
      </c>
      <c r="P372" t="s">
        <v>4018</v>
      </c>
      <c r="Q372" t="s">
        <v>4018</v>
      </c>
      <c r="R372" t="s">
        <v>4018</v>
      </c>
      <c r="S372" t="s">
        <v>4018</v>
      </c>
      <c r="T372" t="s">
        <v>4018</v>
      </c>
      <c r="U372" t="s">
        <v>4018</v>
      </c>
      <c r="V372" t="s">
        <v>4018</v>
      </c>
      <c r="W372" t="s">
        <v>4018</v>
      </c>
      <c r="X372" t="s">
        <v>4018</v>
      </c>
      <c r="Y372" t="s">
        <v>4018</v>
      </c>
      <c r="Z372" t="s">
        <v>4018</v>
      </c>
      <c r="AA372" t="s">
        <v>4018</v>
      </c>
      <c r="AB372" t="s">
        <v>4018</v>
      </c>
      <c r="AC372" t="s">
        <v>4018</v>
      </c>
      <c r="AD372" t="s">
        <v>4018</v>
      </c>
      <c r="AE372" t="s">
        <v>4018</v>
      </c>
      <c r="AF372" t="s">
        <v>4018</v>
      </c>
      <c r="AG372" t="s">
        <v>4018</v>
      </c>
      <c r="AH372" t="s">
        <v>4018</v>
      </c>
      <c r="AI372" t="s">
        <v>4018</v>
      </c>
      <c r="AJ372" t="s">
        <v>4018</v>
      </c>
      <c r="AK372" t="s">
        <v>4018</v>
      </c>
      <c r="AL372" t="s">
        <v>4018</v>
      </c>
      <c r="AM372" t="s">
        <v>4018</v>
      </c>
      <c r="AN372" t="s">
        <v>4018</v>
      </c>
      <c r="AO372" t="s">
        <v>4018</v>
      </c>
      <c r="AP372" t="s">
        <v>4018</v>
      </c>
      <c r="AQ372" t="s">
        <v>4018</v>
      </c>
      <c r="AR372" t="s">
        <v>4018</v>
      </c>
      <c r="AS372" t="s">
        <v>4018</v>
      </c>
      <c r="AT372" t="s">
        <v>4018</v>
      </c>
      <c r="AU372" t="s">
        <v>4018</v>
      </c>
      <c r="AV372" t="s">
        <v>4018</v>
      </c>
      <c r="AW372" t="s">
        <v>4018</v>
      </c>
      <c r="AX372" t="s">
        <v>4018</v>
      </c>
      <c r="AY372" t="s">
        <v>4018</v>
      </c>
      <c r="AZ372" t="s">
        <v>4018</v>
      </c>
      <c r="BA372" t="s">
        <v>4018</v>
      </c>
      <c r="BB372" t="s">
        <v>4018</v>
      </c>
      <c r="BC372" t="s">
        <v>4018</v>
      </c>
      <c r="BD372" t="s">
        <v>4018</v>
      </c>
      <c r="BE372" t="s">
        <v>4018</v>
      </c>
      <c r="BF372" t="s">
        <v>4018</v>
      </c>
    </row>
    <row r="373" spans="1:58">
      <c r="A373" t="s">
        <v>2918</v>
      </c>
      <c r="B373">
        <v>2</v>
      </c>
      <c r="C373">
        <v>2018</v>
      </c>
      <c r="D373">
        <v>2011</v>
      </c>
      <c r="E373" t="s">
        <v>4018</v>
      </c>
      <c r="F373" t="s">
        <v>4018</v>
      </c>
      <c r="G373" t="s">
        <v>4018</v>
      </c>
      <c r="H373" t="s">
        <v>4018</v>
      </c>
      <c r="I373" t="s">
        <v>4018</v>
      </c>
      <c r="J373" t="s">
        <v>4018</v>
      </c>
      <c r="K373" t="s">
        <v>4018</v>
      </c>
      <c r="L373" t="s">
        <v>4018</v>
      </c>
      <c r="M373" t="s">
        <v>4018</v>
      </c>
      <c r="N373" t="s">
        <v>4018</v>
      </c>
      <c r="O373" t="s">
        <v>4018</v>
      </c>
      <c r="P373" t="s">
        <v>4018</v>
      </c>
      <c r="Q373" t="s">
        <v>4018</v>
      </c>
      <c r="R373" t="s">
        <v>4018</v>
      </c>
      <c r="S373" t="s">
        <v>4018</v>
      </c>
      <c r="T373" t="s">
        <v>4018</v>
      </c>
      <c r="U373" t="s">
        <v>4018</v>
      </c>
      <c r="V373" t="s">
        <v>4018</v>
      </c>
      <c r="W373" t="s">
        <v>4018</v>
      </c>
      <c r="X373" t="s">
        <v>4018</v>
      </c>
      <c r="Y373" t="s">
        <v>4018</v>
      </c>
      <c r="Z373" t="s">
        <v>4018</v>
      </c>
      <c r="AA373" t="s">
        <v>4018</v>
      </c>
      <c r="AB373" t="s">
        <v>4018</v>
      </c>
      <c r="AC373" t="s">
        <v>4018</v>
      </c>
      <c r="AD373" t="s">
        <v>4018</v>
      </c>
      <c r="AE373" t="s">
        <v>4018</v>
      </c>
      <c r="AF373" t="s">
        <v>4018</v>
      </c>
      <c r="AG373" t="s">
        <v>4018</v>
      </c>
      <c r="AH373" t="s">
        <v>4018</v>
      </c>
      <c r="AI373" t="s">
        <v>4018</v>
      </c>
      <c r="AJ373" t="s">
        <v>4018</v>
      </c>
      <c r="AK373" t="s">
        <v>4018</v>
      </c>
      <c r="AL373" t="s">
        <v>4018</v>
      </c>
      <c r="AM373" t="s">
        <v>4018</v>
      </c>
      <c r="AN373" t="s">
        <v>4018</v>
      </c>
      <c r="AO373" t="s">
        <v>4018</v>
      </c>
      <c r="AP373" t="s">
        <v>4018</v>
      </c>
      <c r="AQ373" t="s">
        <v>4018</v>
      </c>
      <c r="AR373" t="s">
        <v>4018</v>
      </c>
      <c r="AS373" t="s">
        <v>4018</v>
      </c>
      <c r="AT373" t="s">
        <v>4018</v>
      </c>
      <c r="AU373" t="s">
        <v>4018</v>
      </c>
      <c r="AV373" t="s">
        <v>4018</v>
      </c>
      <c r="AW373" t="s">
        <v>4018</v>
      </c>
      <c r="AX373" t="s">
        <v>4018</v>
      </c>
      <c r="AY373" t="s">
        <v>4018</v>
      </c>
      <c r="AZ373" t="s">
        <v>4018</v>
      </c>
      <c r="BA373" t="s">
        <v>4018</v>
      </c>
      <c r="BB373" t="s">
        <v>4018</v>
      </c>
      <c r="BC373" t="s">
        <v>4018</v>
      </c>
      <c r="BD373" t="s">
        <v>4018</v>
      </c>
      <c r="BE373" t="s">
        <v>4018</v>
      </c>
      <c r="BF373" t="s">
        <v>4018</v>
      </c>
    </row>
    <row r="374" spans="1:58">
      <c r="A374" t="s">
        <v>3960</v>
      </c>
      <c r="B374">
        <v>2</v>
      </c>
      <c r="C374">
        <v>2001</v>
      </c>
      <c r="D374">
        <v>2001</v>
      </c>
      <c r="E374" t="s">
        <v>4018</v>
      </c>
      <c r="F374" t="s">
        <v>4018</v>
      </c>
      <c r="G374" t="s">
        <v>4018</v>
      </c>
      <c r="H374" t="s">
        <v>4018</v>
      </c>
      <c r="I374" t="s">
        <v>4018</v>
      </c>
      <c r="J374" t="s">
        <v>4018</v>
      </c>
      <c r="K374" t="s">
        <v>4018</v>
      </c>
      <c r="L374" t="s">
        <v>4018</v>
      </c>
      <c r="M374" t="s">
        <v>4018</v>
      </c>
      <c r="N374" t="s">
        <v>4018</v>
      </c>
      <c r="O374" t="s">
        <v>4018</v>
      </c>
      <c r="P374" t="s">
        <v>4018</v>
      </c>
      <c r="Q374" t="s">
        <v>4018</v>
      </c>
      <c r="R374" t="s">
        <v>4018</v>
      </c>
      <c r="S374" t="s">
        <v>4018</v>
      </c>
      <c r="T374" t="s">
        <v>4018</v>
      </c>
      <c r="U374" t="s">
        <v>4018</v>
      </c>
      <c r="V374" t="s">
        <v>4018</v>
      </c>
      <c r="W374" t="s">
        <v>4018</v>
      </c>
      <c r="X374" t="s">
        <v>4018</v>
      </c>
      <c r="Y374" t="s">
        <v>4018</v>
      </c>
      <c r="Z374" t="s">
        <v>4018</v>
      </c>
      <c r="AA374" t="s">
        <v>4018</v>
      </c>
      <c r="AB374" t="s">
        <v>4018</v>
      </c>
      <c r="AC374" t="s">
        <v>4018</v>
      </c>
      <c r="AD374" t="s">
        <v>4018</v>
      </c>
      <c r="AE374" t="s">
        <v>4018</v>
      </c>
      <c r="AF374" t="s">
        <v>4018</v>
      </c>
      <c r="AG374" t="s">
        <v>4018</v>
      </c>
      <c r="AH374" t="s">
        <v>4018</v>
      </c>
      <c r="AI374" t="s">
        <v>4018</v>
      </c>
      <c r="AJ374" t="s">
        <v>4018</v>
      </c>
      <c r="AK374" t="s">
        <v>4018</v>
      </c>
      <c r="AL374" t="s">
        <v>4018</v>
      </c>
      <c r="AM374" t="s">
        <v>4018</v>
      </c>
      <c r="AN374" t="s">
        <v>4018</v>
      </c>
      <c r="AO374" t="s">
        <v>4018</v>
      </c>
      <c r="AP374" t="s">
        <v>4018</v>
      </c>
      <c r="AQ374" t="s">
        <v>4018</v>
      </c>
      <c r="AR374" t="s">
        <v>4018</v>
      </c>
      <c r="AS374" t="s">
        <v>4018</v>
      </c>
      <c r="AT374" t="s">
        <v>4018</v>
      </c>
      <c r="AU374" t="s">
        <v>4018</v>
      </c>
      <c r="AV374" t="s">
        <v>4018</v>
      </c>
      <c r="AW374" t="s">
        <v>4018</v>
      </c>
      <c r="AX374" t="s">
        <v>4018</v>
      </c>
      <c r="AY374" t="s">
        <v>4018</v>
      </c>
      <c r="AZ374" t="s">
        <v>4018</v>
      </c>
      <c r="BA374" t="s">
        <v>4018</v>
      </c>
      <c r="BB374" t="s">
        <v>4018</v>
      </c>
      <c r="BC374" t="s">
        <v>4018</v>
      </c>
      <c r="BD374" t="s">
        <v>4018</v>
      </c>
      <c r="BE374" t="s">
        <v>4018</v>
      </c>
      <c r="BF374" t="s">
        <v>4018</v>
      </c>
    </row>
    <row r="375" spans="1:58">
      <c r="A375" t="s">
        <v>3234</v>
      </c>
      <c r="B375">
        <v>2</v>
      </c>
      <c r="C375">
        <v>2013</v>
      </c>
      <c r="D375">
        <v>2011</v>
      </c>
      <c r="E375" t="s">
        <v>4018</v>
      </c>
      <c r="F375" t="s">
        <v>4018</v>
      </c>
      <c r="G375" t="s">
        <v>4018</v>
      </c>
      <c r="H375" t="s">
        <v>4018</v>
      </c>
      <c r="I375" t="s">
        <v>4018</v>
      </c>
      <c r="J375" t="s">
        <v>4018</v>
      </c>
      <c r="K375" t="s">
        <v>4018</v>
      </c>
      <c r="L375" t="s">
        <v>4018</v>
      </c>
      <c r="M375" t="s">
        <v>4018</v>
      </c>
      <c r="N375" t="s">
        <v>4018</v>
      </c>
      <c r="O375" t="s">
        <v>4018</v>
      </c>
      <c r="P375" t="s">
        <v>4018</v>
      </c>
      <c r="Q375" t="s">
        <v>4018</v>
      </c>
      <c r="R375" t="s">
        <v>4018</v>
      </c>
      <c r="S375" t="s">
        <v>4018</v>
      </c>
      <c r="T375" t="s">
        <v>4018</v>
      </c>
      <c r="U375" t="s">
        <v>4018</v>
      </c>
      <c r="V375" t="s">
        <v>4018</v>
      </c>
      <c r="W375" t="s">
        <v>4018</v>
      </c>
      <c r="X375" t="s">
        <v>4018</v>
      </c>
      <c r="Y375" t="s">
        <v>4018</v>
      </c>
      <c r="Z375" t="s">
        <v>4018</v>
      </c>
      <c r="AA375" t="s">
        <v>4018</v>
      </c>
      <c r="AB375" t="s">
        <v>4018</v>
      </c>
      <c r="AC375" t="s">
        <v>4018</v>
      </c>
      <c r="AD375" t="s">
        <v>4018</v>
      </c>
      <c r="AE375" t="s">
        <v>4018</v>
      </c>
      <c r="AF375" t="s">
        <v>4018</v>
      </c>
      <c r="AG375" t="s">
        <v>4018</v>
      </c>
      <c r="AH375" t="s">
        <v>4018</v>
      </c>
      <c r="AI375" t="s">
        <v>4018</v>
      </c>
      <c r="AJ375" t="s">
        <v>4018</v>
      </c>
      <c r="AK375" t="s">
        <v>4018</v>
      </c>
      <c r="AL375" t="s">
        <v>4018</v>
      </c>
      <c r="AM375" t="s">
        <v>4018</v>
      </c>
      <c r="AN375" t="s">
        <v>4018</v>
      </c>
      <c r="AO375" t="s">
        <v>4018</v>
      </c>
      <c r="AP375" t="s">
        <v>4018</v>
      </c>
      <c r="AQ375" t="s">
        <v>4018</v>
      </c>
      <c r="AR375" t="s">
        <v>4018</v>
      </c>
      <c r="AS375" t="s">
        <v>4018</v>
      </c>
      <c r="AT375" t="s">
        <v>4018</v>
      </c>
      <c r="AU375" t="s">
        <v>4018</v>
      </c>
      <c r="AV375" t="s">
        <v>4018</v>
      </c>
      <c r="AW375" t="s">
        <v>4018</v>
      </c>
      <c r="AX375" t="s">
        <v>4018</v>
      </c>
      <c r="AY375" t="s">
        <v>4018</v>
      </c>
      <c r="AZ375" t="s">
        <v>4018</v>
      </c>
      <c r="BA375" t="s">
        <v>4018</v>
      </c>
      <c r="BB375" t="s">
        <v>4018</v>
      </c>
      <c r="BC375" t="s">
        <v>4018</v>
      </c>
      <c r="BD375" t="s">
        <v>4018</v>
      </c>
      <c r="BE375" t="s">
        <v>4018</v>
      </c>
      <c r="BF375" t="s">
        <v>4018</v>
      </c>
    </row>
    <row r="376" spans="1:58">
      <c r="A376" t="s">
        <v>3521</v>
      </c>
      <c r="B376">
        <v>2</v>
      </c>
      <c r="C376">
        <v>2010</v>
      </c>
      <c r="D376">
        <v>2009</v>
      </c>
      <c r="E376" t="s">
        <v>4018</v>
      </c>
      <c r="F376" t="s">
        <v>4018</v>
      </c>
      <c r="G376" t="s">
        <v>4018</v>
      </c>
      <c r="H376" t="s">
        <v>4018</v>
      </c>
      <c r="I376" t="s">
        <v>4018</v>
      </c>
      <c r="J376" t="s">
        <v>4018</v>
      </c>
      <c r="K376" t="s">
        <v>4018</v>
      </c>
      <c r="L376" t="s">
        <v>4018</v>
      </c>
      <c r="M376" t="s">
        <v>4018</v>
      </c>
      <c r="N376" t="s">
        <v>4018</v>
      </c>
      <c r="O376" t="s">
        <v>4018</v>
      </c>
      <c r="P376" t="s">
        <v>4018</v>
      </c>
      <c r="Q376" t="s">
        <v>4018</v>
      </c>
      <c r="R376" t="s">
        <v>4018</v>
      </c>
      <c r="S376" t="s">
        <v>4018</v>
      </c>
      <c r="T376" t="s">
        <v>4018</v>
      </c>
      <c r="U376" t="s">
        <v>4018</v>
      </c>
      <c r="V376" t="s">
        <v>4018</v>
      </c>
      <c r="W376" t="s">
        <v>4018</v>
      </c>
      <c r="X376" t="s">
        <v>4018</v>
      </c>
      <c r="Y376" t="s">
        <v>4018</v>
      </c>
      <c r="Z376" t="s">
        <v>4018</v>
      </c>
      <c r="AA376" t="s">
        <v>4018</v>
      </c>
      <c r="AB376" t="s">
        <v>4018</v>
      </c>
      <c r="AC376" t="s">
        <v>4018</v>
      </c>
      <c r="AD376" t="s">
        <v>4018</v>
      </c>
      <c r="AE376" t="s">
        <v>4018</v>
      </c>
      <c r="AF376" t="s">
        <v>4018</v>
      </c>
      <c r="AG376" t="s">
        <v>4018</v>
      </c>
      <c r="AH376" t="s">
        <v>4018</v>
      </c>
      <c r="AI376" t="s">
        <v>4018</v>
      </c>
      <c r="AJ376" t="s">
        <v>4018</v>
      </c>
      <c r="AK376" t="s">
        <v>4018</v>
      </c>
      <c r="AL376" t="s">
        <v>4018</v>
      </c>
      <c r="AM376" t="s">
        <v>4018</v>
      </c>
      <c r="AN376" t="s">
        <v>4018</v>
      </c>
      <c r="AO376" t="s">
        <v>4018</v>
      </c>
      <c r="AP376" t="s">
        <v>4018</v>
      </c>
      <c r="AQ376" t="s">
        <v>4018</v>
      </c>
      <c r="AR376" t="s">
        <v>4018</v>
      </c>
      <c r="AS376" t="s">
        <v>4018</v>
      </c>
      <c r="AT376" t="s">
        <v>4018</v>
      </c>
      <c r="AU376" t="s">
        <v>4018</v>
      </c>
      <c r="AV376" t="s">
        <v>4018</v>
      </c>
      <c r="AW376" t="s">
        <v>4018</v>
      </c>
      <c r="AX376" t="s">
        <v>4018</v>
      </c>
      <c r="AY376" t="s">
        <v>4018</v>
      </c>
      <c r="AZ376" t="s">
        <v>4018</v>
      </c>
      <c r="BA376" t="s">
        <v>4018</v>
      </c>
      <c r="BB376" t="s">
        <v>4018</v>
      </c>
      <c r="BC376" t="s">
        <v>4018</v>
      </c>
      <c r="BD376" t="s">
        <v>4018</v>
      </c>
      <c r="BE376" t="s">
        <v>4018</v>
      </c>
      <c r="BF376" t="s">
        <v>4018</v>
      </c>
    </row>
    <row r="377" spans="1:58">
      <c r="A377" t="s">
        <v>3548</v>
      </c>
      <c r="B377">
        <v>2</v>
      </c>
      <c r="C377">
        <v>2009</v>
      </c>
      <c r="D377">
        <v>2006</v>
      </c>
      <c r="E377" t="s">
        <v>4018</v>
      </c>
      <c r="F377" t="s">
        <v>4018</v>
      </c>
      <c r="G377" t="s">
        <v>4018</v>
      </c>
      <c r="H377" t="s">
        <v>4018</v>
      </c>
      <c r="I377" t="s">
        <v>4018</v>
      </c>
      <c r="J377" t="s">
        <v>4018</v>
      </c>
      <c r="K377" t="s">
        <v>4018</v>
      </c>
      <c r="L377" t="s">
        <v>4018</v>
      </c>
      <c r="M377" t="s">
        <v>4018</v>
      </c>
      <c r="N377" t="s">
        <v>4018</v>
      </c>
      <c r="O377" t="s">
        <v>4018</v>
      </c>
      <c r="P377" t="s">
        <v>4018</v>
      </c>
      <c r="Q377" t="s">
        <v>4018</v>
      </c>
      <c r="R377" t="s">
        <v>4018</v>
      </c>
      <c r="S377" t="s">
        <v>4018</v>
      </c>
      <c r="T377" t="s">
        <v>4018</v>
      </c>
      <c r="U377" t="s">
        <v>4018</v>
      </c>
      <c r="V377" t="s">
        <v>4018</v>
      </c>
      <c r="W377" t="s">
        <v>4018</v>
      </c>
      <c r="X377" t="s">
        <v>4018</v>
      </c>
      <c r="Y377" t="s">
        <v>4018</v>
      </c>
      <c r="Z377" t="s">
        <v>4018</v>
      </c>
      <c r="AA377" t="s">
        <v>4018</v>
      </c>
      <c r="AB377" t="s">
        <v>4018</v>
      </c>
      <c r="AC377" t="s">
        <v>4018</v>
      </c>
      <c r="AD377" t="s">
        <v>4018</v>
      </c>
      <c r="AE377" t="s">
        <v>4018</v>
      </c>
      <c r="AF377" t="s">
        <v>4018</v>
      </c>
      <c r="AG377" t="s">
        <v>4018</v>
      </c>
      <c r="AH377" t="s">
        <v>4018</v>
      </c>
      <c r="AI377" t="s">
        <v>4018</v>
      </c>
      <c r="AJ377" t="s">
        <v>4018</v>
      </c>
      <c r="AK377" t="s">
        <v>4018</v>
      </c>
      <c r="AL377" t="s">
        <v>4018</v>
      </c>
      <c r="AM377" t="s">
        <v>4018</v>
      </c>
      <c r="AN377" t="s">
        <v>4018</v>
      </c>
      <c r="AO377" t="s">
        <v>4018</v>
      </c>
      <c r="AP377" t="s">
        <v>4018</v>
      </c>
      <c r="AQ377" t="s">
        <v>4018</v>
      </c>
      <c r="AR377" t="s">
        <v>4018</v>
      </c>
      <c r="AS377" t="s">
        <v>4018</v>
      </c>
      <c r="AT377" t="s">
        <v>4018</v>
      </c>
      <c r="AU377" t="s">
        <v>4018</v>
      </c>
      <c r="AV377" t="s">
        <v>4018</v>
      </c>
      <c r="AW377" t="s">
        <v>4018</v>
      </c>
      <c r="AX377" t="s">
        <v>4018</v>
      </c>
      <c r="AY377" t="s">
        <v>4018</v>
      </c>
      <c r="AZ377" t="s">
        <v>4018</v>
      </c>
      <c r="BA377" t="s">
        <v>4018</v>
      </c>
      <c r="BB377" t="s">
        <v>4018</v>
      </c>
      <c r="BC377" t="s">
        <v>4018</v>
      </c>
      <c r="BD377" t="s">
        <v>4018</v>
      </c>
      <c r="BE377" t="s">
        <v>4018</v>
      </c>
      <c r="BF377" t="s">
        <v>4018</v>
      </c>
    </row>
    <row r="378" spans="1:58">
      <c r="A378" t="s">
        <v>3363</v>
      </c>
      <c r="B378">
        <v>2</v>
      </c>
      <c r="C378">
        <v>2012</v>
      </c>
      <c r="D378">
        <v>2011</v>
      </c>
      <c r="E378" t="s">
        <v>4018</v>
      </c>
      <c r="F378" t="s">
        <v>4018</v>
      </c>
      <c r="G378" t="s">
        <v>4018</v>
      </c>
      <c r="H378" t="s">
        <v>4018</v>
      </c>
      <c r="I378" t="s">
        <v>4018</v>
      </c>
      <c r="J378" t="s">
        <v>4018</v>
      </c>
      <c r="K378" t="s">
        <v>4018</v>
      </c>
      <c r="L378" t="s">
        <v>4018</v>
      </c>
      <c r="M378" t="s">
        <v>4018</v>
      </c>
      <c r="N378" t="s">
        <v>4018</v>
      </c>
      <c r="O378" t="s">
        <v>4018</v>
      </c>
      <c r="P378" t="s">
        <v>4018</v>
      </c>
      <c r="Q378" t="s">
        <v>4018</v>
      </c>
      <c r="R378" t="s">
        <v>4018</v>
      </c>
      <c r="S378" t="s">
        <v>4018</v>
      </c>
      <c r="T378" t="s">
        <v>4018</v>
      </c>
      <c r="U378" t="s">
        <v>4018</v>
      </c>
      <c r="V378" t="s">
        <v>4018</v>
      </c>
      <c r="W378" t="s">
        <v>4018</v>
      </c>
      <c r="X378" t="s">
        <v>4018</v>
      </c>
      <c r="Y378" t="s">
        <v>4018</v>
      </c>
      <c r="Z378" t="s">
        <v>4018</v>
      </c>
      <c r="AA378" t="s">
        <v>4018</v>
      </c>
      <c r="AB378" t="s">
        <v>4018</v>
      </c>
      <c r="AC378" t="s">
        <v>4018</v>
      </c>
      <c r="AD378" t="s">
        <v>4018</v>
      </c>
      <c r="AE378" t="s">
        <v>4018</v>
      </c>
      <c r="AF378" t="s">
        <v>4018</v>
      </c>
      <c r="AG378" t="s">
        <v>4018</v>
      </c>
      <c r="AH378" t="s">
        <v>4018</v>
      </c>
      <c r="AI378" t="s">
        <v>4018</v>
      </c>
      <c r="AJ378" t="s">
        <v>4018</v>
      </c>
      <c r="AK378" t="s">
        <v>4018</v>
      </c>
      <c r="AL378" t="s">
        <v>4018</v>
      </c>
      <c r="AM378" t="s">
        <v>4018</v>
      </c>
      <c r="AN378" t="s">
        <v>4018</v>
      </c>
      <c r="AO378" t="s">
        <v>4018</v>
      </c>
      <c r="AP378" t="s">
        <v>4018</v>
      </c>
      <c r="AQ378" t="s">
        <v>4018</v>
      </c>
      <c r="AR378" t="s">
        <v>4018</v>
      </c>
      <c r="AS378" t="s">
        <v>4018</v>
      </c>
      <c r="AT378" t="s">
        <v>4018</v>
      </c>
      <c r="AU378" t="s">
        <v>4018</v>
      </c>
      <c r="AV378" t="s">
        <v>4018</v>
      </c>
      <c r="AW378" t="s">
        <v>4018</v>
      </c>
      <c r="AX378" t="s">
        <v>4018</v>
      </c>
      <c r="AY378" t="s">
        <v>4018</v>
      </c>
      <c r="AZ378" t="s">
        <v>4018</v>
      </c>
      <c r="BA378" t="s">
        <v>4018</v>
      </c>
      <c r="BB378" t="s">
        <v>4018</v>
      </c>
      <c r="BC378" t="s">
        <v>4018</v>
      </c>
      <c r="BD378" t="s">
        <v>4018</v>
      </c>
      <c r="BE378" t="s">
        <v>4018</v>
      </c>
      <c r="BF378" t="s">
        <v>4018</v>
      </c>
    </row>
    <row r="379" spans="1:58">
      <c r="A379" t="s">
        <v>3398</v>
      </c>
      <c r="B379">
        <v>2</v>
      </c>
      <c r="C379">
        <v>2011</v>
      </c>
      <c r="D379">
        <v>2010</v>
      </c>
      <c r="E379" t="s">
        <v>4018</v>
      </c>
      <c r="F379" t="s">
        <v>4018</v>
      </c>
      <c r="G379" t="s">
        <v>4018</v>
      </c>
      <c r="H379" t="s">
        <v>4018</v>
      </c>
      <c r="I379" t="s">
        <v>4018</v>
      </c>
      <c r="J379" t="s">
        <v>4018</v>
      </c>
      <c r="K379" t="s">
        <v>4018</v>
      </c>
      <c r="L379" t="s">
        <v>4018</v>
      </c>
      <c r="M379" t="s">
        <v>4018</v>
      </c>
      <c r="N379" t="s">
        <v>4018</v>
      </c>
      <c r="O379" t="s">
        <v>4018</v>
      </c>
      <c r="P379" t="s">
        <v>4018</v>
      </c>
      <c r="Q379" t="s">
        <v>4018</v>
      </c>
      <c r="R379" t="s">
        <v>4018</v>
      </c>
      <c r="S379" t="s">
        <v>4018</v>
      </c>
      <c r="T379" t="s">
        <v>4018</v>
      </c>
      <c r="U379" t="s">
        <v>4018</v>
      </c>
      <c r="V379" t="s">
        <v>4018</v>
      </c>
      <c r="W379" t="s">
        <v>4018</v>
      </c>
      <c r="X379" t="s">
        <v>4018</v>
      </c>
      <c r="Y379" t="s">
        <v>4018</v>
      </c>
      <c r="Z379" t="s">
        <v>4018</v>
      </c>
      <c r="AA379" t="s">
        <v>4018</v>
      </c>
      <c r="AB379" t="s">
        <v>4018</v>
      </c>
      <c r="AC379" t="s">
        <v>4018</v>
      </c>
      <c r="AD379" t="s">
        <v>4018</v>
      </c>
      <c r="AE379" t="s">
        <v>4018</v>
      </c>
      <c r="AF379" t="s">
        <v>4018</v>
      </c>
      <c r="AG379" t="s">
        <v>4018</v>
      </c>
      <c r="AH379" t="s">
        <v>4018</v>
      </c>
      <c r="AI379" t="s">
        <v>4018</v>
      </c>
      <c r="AJ379" t="s">
        <v>4018</v>
      </c>
      <c r="AK379" t="s">
        <v>4018</v>
      </c>
      <c r="AL379" t="s">
        <v>4018</v>
      </c>
      <c r="AM379" t="s">
        <v>4018</v>
      </c>
      <c r="AN379" t="s">
        <v>4018</v>
      </c>
      <c r="AO379" t="s">
        <v>4018</v>
      </c>
      <c r="AP379" t="s">
        <v>4018</v>
      </c>
      <c r="AQ379" t="s">
        <v>4018</v>
      </c>
      <c r="AR379" t="s">
        <v>4018</v>
      </c>
      <c r="AS379" t="s">
        <v>4018</v>
      </c>
      <c r="AT379" t="s">
        <v>4018</v>
      </c>
      <c r="AU379" t="s">
        <v>4018</v>
      </c>
      <c r="AV379" t="s">
        <v>4018</v>
      </c>
      <c r="AW379" t="s">
        <v>4018</v>
      </c>
      <c r="AX379" t="s">
        <v>4018</v>
      </c>
      <c r="AY379" t="s">
        <v>4018</v>
      </c>
      <c r="AZ379" t="s">
        <v>4018</v>
      </c>
      <c r="BA379" t="s">
        <v>4018</v>
      </c>
      <c r="BB379" t="s">
        <v>4018</v>
      </c>
      <c r="BC379" t="s">
        <v>4018</v>
      </c>
      <c r="BD379" t="s">
        <v>4018</v>
      </c>
      <c r="BE379" t="s">
        <v>4018</v>
      </c>
      <c r="BF379" t="s">
        <v>4018</v>
      </c>
    </row>
    <row r="380" spans="1:58">
      <c r="A380" t="s">
        <v>3132</v>
      </c>
      <c r="B380">
        <v>2</v>
      </c>
      <c r="C380">
        <v>2014</v>
      </c>
      <c r="D380">
        <v>2013</v>
      </c>
      <c r="E380" t="s">
        <v>4018</v>
      </c>
      <c r="F380" t="s">
        <v>4018</v>
      </c>
      <c r="G380" t="s">
        <v>4018</v>
      </c>
      <c r="H380" t="s">
        <v>4018</v>
      </c>
      <c r="I380" t="s">
        <v>4018</v>
      </c>
      <c r="J380" t="s">
        <v>4018</v>
      </c>
      <c r="K380" t="s">
        <v>4018</v>
      </c>
      <c r="L380" t="s">
        <v>4018</v>
      </c>
      <c r="M380" t="s">
        <v>4018</v>
      </c>
      <c r="N380" t="s">
        <v>4018</v>
      </c>
      <c r="O380" t="s">
        <v>4018</v>
      </c>
      <c r="P380" t="s">
        <v>4018</v>
      </c>
      <c r="Q380" t="s">
        <v>4018</v>
      </c>
      <c r="R380" t="s">
        <v>4018</v>
      </c>
      <c r="S380" t="s">
        <v>4018</v>
      </c>
      <c r="T380" t="s">
        <v>4018</v>
      </c>
      <c r="U380" t="s">
        <v>4018</v>
      </c>
      <c r="V380" t="s">
        <v>4018</v>
      </c>
      <c r="W380" t="s">
        <v>4018</v>
      </c>
      <c r="X380" t="s">
        <v>4018</v>
      </c>
      <c r="Y380" t="s">
        <v>4018</v>
      </c>
      <c r="Z380" t="s">
        <v>4018</v>
      </c>
      <c r="AA380" t="s">
        <v>4018</v>
      </c>
      <c r="AB380" t="s">
        <v>4018</v>
      </c>
      <c r="AC380" t="s">
        <v>4018</v>
      </c>
      <c r="AD380" t="s">
        <v>4018</v>
      </c>
      <c r="AE380" t="s">
        <v>4018</v>
      </c>
      <c r="AF380" t="s">
        <v>4018</v>
      </c>
      <c r="AG380" t="s">
        <v>4018</v>
      </c>
      <c r="AH380" t="s">
        <v>4018</v>
      </c>
      <c r="AI380" t="s">
        <v>4018</v>
      </c>
      <c r="AJ380" t="s">
        <v>4018</v>
      </c>
      <c r="AK380" t="s">
        <v>4018</v>
      </c>
      <c r="AL380" t="s">
        <v>4018</v>
      </c>
      <c r="AM380" t="s">
        <v>4018</v>
      </c>
      <c r="AN380" t="s">
        <v>4018</v>
      </c>
      <c r="AO380" t="s">
        <v>4018</v>
      </c>
      <c r="AP380" t="s">
        <v>4018</v>
      </c>
      <c r="AQ380" t="s">
        <v>4018</v>
      </c>
      <c r="AR380" t="s">
        <v>4018</v>
      </c>
      <c r="AS380" t="s">
        <v>4018</v>
      </c>
      <c r="AT380" t="s">
        <v>4018</v>
      </c>
      <c r="AU380" t="s">
        <v>4018</v>
      </c>
      <c r="AV380" t="s">
        <v>4018</v>
      </c>
      <c r="AW380" t="s">
        <v>4018</v>
      </c>
      <c r="AX380" t="s">
        <v>4018</v>
      </c>
      <c r="AY380" t="s">
        <v>4018</v>
      </c>
      <c r="AZ380" t="s">
        <v>4018</v>
      </c>
      <c r="BA380" t="s">
        <v>4018</v>
      </c>
      <c r="BB380" t="s">
        <v>4018</v>
      </c>
      <c r="BC380" t="s">
        <v>4018</v>
      </c>
      <c r="BD380" t="s">
        <v>4018</v>
      </c>
      <c r="BE380" t="s">
        <v>4018</v>
      </c>
      <c r="BF380" t="s">
        <v>4018</v>
      </c>
    </row>
    <row r="381" spans="1:58">
      <c r="A381" t="s">
        <v>2904</v>
      </c>
      <c r="B381">
        <v>2</v>
      </c>
      <c r="C381">
        <v>2018</v>
      </c>
      <c r="D381">
        <v>2017</v>
      </c>
      <c r="E381" t="s">
        <v>4018</v>
      </c>
      <c r="F381" t="s">
        <v>4018</v>
      </c>
      <c r="G381" t="s">
        <v>4018</v>
      </c>
      <c r="H381" t="s">
        <v>4018</v>
      </c>
      <c r="I381" t="s">
        <v>4018</v>
      </c>
      <c r="J381" t="s">
        <v>4018</v>
      </c>
      <c r="K381" t="s">
        <v>4018</v>
      </c>
      <c r="L381" t="s">
        <v>4018</v>
      </c>
      <c r="M381" t="s">
        <v>4018</v>
      </c>
      <c r="N381" t="s">
        <v>4018</v>
      </c>
      <c r="O381" t="s">
        <v>4018</v>
      </c>
      <c r="P381" t="s">
        <v>4018</v>
      </c>
      <c r="Q381" t="s">
        <v>4018</v>
      </c>
      <c r="R381" t="s">
        <v>4018</v>
      </c>
      <c r="S381" t="s">
        <v>4018</v>
      </c>
      <c r="T381" t="s">
        <v>4018</v>
      </c>
      <c r="U381" t="s">
        <v>4018</v>
      </c>
      <c r="V381" t="s">
        <v>4018</v>
      </c>
      <c r="W381" t="s">
        <v>4018</v>
      </c>
      <c r="X381" t="s">
        <v>4018</v>
      </c>
      <c r="Y381" t="s">
        <v>4018</v>
      </c>
      <c r="Z381" t="s">
        <v>4018</v>
      </c>
      <c r="AA381" t="s">
        <v>4018</v>
      </c>
      <c r="AB381" t="s">
        <v>4018</v>
      </c>
      <c r="AC381" t="s">
        <v>4018</v>
      </c>
      <c r="AD381" t="s">
        <v>4018</v>
      </c>
      <c r="AE381" t="s">
        <v>4018</v>
      </c>
      <c r="AF381" t="s">
        <v>4018</v>
      </c>
      <c r="AG381" t="s">
        <v>4018</v>
      </c>
      <c r="AH381" t="s">
        <v>4018</v>
      </c>
      <c r="AI381" t="s">
        <v>4018</v>
      </c>
      <c r="AJ381" t="s">
        <v>4018</v>
      </c>
      <c r="AK381" t="s">
        <v>4018</v>
      </c>
      <c r="AL381" t="s">
        <v>4018</v>
      </c>
      <c r="AM381" t="s">
        <v>4018</v>
      </c>
      <c r="AN381" t="s">
        <v>4018</v>
      </c>
      <c r="AO381" t="s">
        <v>4018</v>
      </c>
      <c r="AP381" t="s">
        <v>4018</v>
      </c>
      <c r="AQ381" t="s">
        <v>4018</v>
      </c>
      <c r="AR381" t="s">
        <v>4018</v>
      </c>
      <c r="AS381" t="s">
        <v>4018</v>
      </c>
      <c r="AT381" t="s">
        <v>4018</v>
      </c>
      <c r="AU381" t="s">
        <v>4018</v>
      </c>
      <c r="AV381" t="s">
        <v>4018</v>
      </c>
      <c r="AW381" t="s">
        <v>4018</v>
      </c>
      <c r="AX381" t="s">
        <v>4018</v>
      </c>
      <c r="AY381" t="s">
        <v>4018</v>
      </c>
      <c r="AZ381" t="s">
        <v>4018</v>
      </c>
      <c r="BA381" t="s">
        <v>4018</v>
      </c>
      <c r="BB381" t="s">
        <v>4018</v>
      </c>
      <c r="BC381" t="s">
        <v>4018</v>
      </c>
      <c r="BD381" t="s">
        <v>4018</v>
      </c>
      <c r="BE381" t="s">
        <v>4018</v>
      </c>
      <c r="BF381" t="s">
        <v>4018</v>
      </c>
    </row>
    <row r="382" spans="1:58">
      <c r="A382" t="s">
        <v>2916</v>
      </c>
      <c r="B382">
        <v>2</v>
      </c>
      <c r="C382">
        <v>2018</v>
      </c>
      <c r="D382">
        <v>2016</v>
      </c>
      <c r="E382" t="s">
        <v>4018</v>
      </c>
      <c r="F382" t="s">
        <v>4018</v>
      </c>
      <c r="G382" t="s">
        <v>4018</v>
      </c>
      <c r="H382" t="s">
        <v>4018</v>
      </c>
      <c r="I382" t="s">
        <v>4018</v>
      </c>
      <c r="J382" t="s">
        <v>4018</v>
      </c>
      <c r="K382" t="s">
        <v>4018</v>
      </c>
      <c r="L382" t="s">
        <v>4018</v>
      </c>
      <c r="M382" t="s">
        <v>4018</v>
      </c>
      <c r="N382" t="s">
        <v>4018</v>
      </c>
      <c r="O382" t="s">
        <v>4018</v>
      </c>
      <c r="P382" t="s">
        <v>4018</v>
      </c>
      <c r="Q382" t="s">
        <v>4018</v>
      </c>
      <c r="R382" t="s">
        <v>4018</v>
      </c>
      <c r="S382" t="s">
        <v>4018</v>
      </c>
      <c r="T382" t="s">
        <v>4018</v>
      </c>
      <c r="U382" t="s">
        <v>4018</v>
      </c>
      <c r="V382" t="s">
        <v>4018</v>
      </c>
      <c r="W382" t="s">
        <v>4018</v>
      </c>
      <c r="X382" t="s">
        <v>4018</v>
      </c>
      <c r="Y382" t="s">
        <v>4018</v>
      </c>
      <c r="Z382" t="s">
        <v>4018</v>
      </c>
      <c r="AA382" t="s">
        <v>4018</v>
      </c>
      <c r="AB382" t="s">
        <v>4018</v>
      </c>
      <c r="AC382" t="s">
        <v>4018</v>
      </c>
      <c r="AD382" t="s">
        <v>4018</v>
      </c>
      <c r="AE382" t="s">
        <v>4018</v>
      </c>
      <c r="AF382" t="s">
        <v>4018</v>
      </c>
      <c r="AG382" t="s">
        <v>4018</v>
      </c>
      <c r="AH382" t="s">
        <v>4018</v>
      </c>
      <c r="AI382" t="s">
        <v>4018</v>
      </c>
      <c r="AJ382" t="s">
        <v>4018</v>
      </c>
      <c r="AK382" t="s">
        <v>4018</v>
      </c>
      <c r="AL382" t="s">
        <v>4018</v>
      </c>
      <c r="AM382" t="s">
        <v>4018</v>
      </c>
      <c r="AN382" t="s">
        <v>4018</v>
      </c>
      <c r="AO382" t="s">
        <v>4018</v>
      </c>
      <c r="AP382" t="s">
        <v>4018</v>
      </c>
      <c r="AQ382" t="s">
        <v>4018</v>
      </c>
      <c r="AR382" t="s">
        <v>4018</v>
      </c>
      <c r="AS382" t="s">
        <v>4018</v>
      </c>
      <c r="AT382" t="s">
        <v>4018</v>
      </c>
      <c r="AU382" t="s">
        <v>4018</v>
      </c>
      <c r="AV382" t="s">
        <v>4018</v>
      </c>
      <c r="AW382" t="s">
        <v>4018</v>
      </c>
      <c r="AX382" t="s">
        <v>4018</v>
      </c>
      <c r="AY382" t="s">
        <v>4018</v>
      </c>
      <c r="AZ382" t="s">
        <v>4018</v>
      </c>
      <c r="BA382" t="s">
        <v>4018</v>
      </c>
      <c r="BB382" t="s">
        <v>4018</v>
      </c>
      <c r="BC382" t="s">
        <v>4018</v>
      </c>
      <c r="BD382" t="s">
        <v>4018</v>
      </c>
      <c r="BE382" t="s">
        <v>4018</v>
      </c>
      <c r="BF382" t="s">
        <v>4018</v>
      </c>
    </row>
    <row r="383" spans="1:58">
      <c r="A383" t="s">
        <v>3194</v>
      </c>
      <c r="B383">
        <v>2</v>
      </c>
      <c r="C383">
        <v>2013</v>
      </c>
      <c r="D383">
        <v>2013</v>
      </c>
      <c r="E383" t="s">
        <v>4018</v>
      </c>
      <c r="F383" t="s">
        <v>4018</v>
      </c>
      <c r="G383" t="s">
        <v>4018</v>
      </c>
      <c r="H383" t="s">
        <v>4018</v>
      </c>
      <c r="I383" t="s">
        <v>4018</v>
      </c>
      <c r="J383" t="s">
        <v>4018</v>
      </c>
      <c r="K383" t="s">
        <v>4018</v>
      </c>
      <c r="L383" t="s">
        <v>4018</v>
      </c>
      <c r="M383" t="s">
        <v>4018</v>
      </c>
      <c r="N383" t="s">
        <v>4018</v>
      </c>
      <c r="O383" t="s">
        <v>4018</v>
      </c>
      <c r="P383" t="s">
        <v>4018</v>
      </c>
      <c r="Q383" t="s">
        <v>4018</v>
      </c>
      <c r="R383" t="s">
        <v>4018</v>
      </c>
      <c r="S383" t="s">
        <v>4018</v>
      </c>
      <c r="T383" t="s">
        <v>4018</v>
      </c>
      <c r="U383" t="s">
        <v>4018</v>
      </c>
      <c r="V383" t="s">
        <v>4018</v>
      </c>
      <c r="W383" t="s">
        <v>4018</v>
      </c>
      <c r="X383" t="s">
        <v>4018</v>
      </c>
      <c r="Y383" t="s">
        <v>4018</v>
      </c>
      <c r="Z383" t="s">
        <v>4018</v>
      </c>
      <c r="AA383" t="s">
        <v>4018</v>
      </c>
      <c r="AB383" t="s">
        <v>4018</v>
      </c>
      <c r="AC383" t="s">
        <v>4018</v>
      </c>
      <c r="AD383" t="s">
        <v>4018</v>
      </c>
      <c r="AE383" t="s">
        <v>4018</v>
      </c>
      <c r="AF383" t="s">
        <v>4018</v>
      </c>
      <c r="AG383" t="s">
        <v>4018</v>
      </c>
      <c r="AH383" t="s">
        <v>4018</v>
      </c>
      <c r="AI383" t="s">
        <v>4018</v>
      </c>
      <c r="AJ383" t="s">
        <v>4018</v>
      </c>
      <c r="AK383" t="s">
        <v>4018</v>
      </c>
      <c r="AL383" t="s">
        <v>4018</v>
      </c>
      <c r="AM383" t="s">
        <v>4018</v>
      </c>
      <c r="AN383" t="s">
        <v>4018</v>
      </c>
      <c r="AO383" t="s">
        <v>4018</v>
      </c>
      <c r="AP383" t="s">
        <v>4018</v>
      </c>
      <c r="AQ383" t="s">
        <v>4018</v>
      </c>
      <c r="AR383" t="s">
        <v>4018</v>
      </c>
      <c r="AS383" t="s">
        <v>4018</v>
      </c>
      <c r="AT383" t="s">
        <v>4018</v>
      </c>
      <c r="AU383" t="s">
        <v>4018</v>
      </c>
      <c r="AV383" t="s">
        <v>4018</v>
      </c>
      <c r="AW383" t="s">
        <v>4018</v>
      </c>
      <c r="AX383" t="s">
        <v>4018</v>
      </c>
      <c r="AY383" t="s">
        <v>4018</v>
      </c>
      <c r="AZ383" t="s">
        <v>4018</v>
      </c>
      <c r="BA383" t="s">
        <v>4018</v>
      </c>
      <c r="BB383" t="s">
        <v>4018</v>
      </c>
      <c r="BC383" t="s">
        <v>4018</v>
      </c>
      <c r="BD383" t="s">
        <v>4018</v>
      </c>
      <c r="BE383" t="s">
        <v>4018</v>
      </c>
      <c r="BF383" t="s">
        <v>4018</v>
      </c>
    </row>
    <row r="384" spans="1:58">
      <c r="A384" t="s">
        <v>3100</v>
      </c>
      <c r="B384">
        <v>2</v>
      </c>
      <c r="C384">
        <v>2015</v>
      </c>
      <c r="D384">
        <v>2013</v>
      </c>
      <c r="E384" t="s">
        <v>4018</v>
      </c>
      <c r="F384" t="s">
        <v>4018</v>
      </c>
      <c r="G384" t="s">
        <v>4018</v>
      </c>
      <c r="H384" t="s">
        <v>4018</v>
      </c>
      <c r="I384" t="s">
        <v>4018</v>
      </c>
      <c r="J384" t="s">
        <v>4018</v>
      </c>
      <c r="K384" t="s">
        <v>4018</v>
      </c>
      <c r="L384" t="s">
        <v>4018</v>
      </c>
      <c r="M384" t="s">
        <v>4018</v>
      </c>
      <c r="N384" t="s">
        <v>4018</v>
      </c>
      <c r="O384" t="s">
        <v>4018</v>
      </c>
      <c r="P384" t="s">
        <v>4018</v>
      </c>
      <c r="Q384" t="s">
        <v>4018</v>
      </c>
      <c r="R384" t="s">
        <v>4018</v>
      </c>
      <c r="S384" t="s">
        <v>4018</v>
      </c>
      <c r="T384" t="s">
        <v>4018</v>
      </c>
      <c r="U384" t="s">
        <v>4018</v>
      </c>
      <c r="V384" t="s">
        <v>4018</v>
      </c>
      <c r="W384" t="s">
        <v>4018</v>
      </c>
      <c r="X384" t="s">
        <v>4018</v>
      </c>
      <c r="Y384" t="s">
        <v>4018</v>
      </c>
      <c r="Z384" t="s">
        <v>4018</v>
      </c>
      <c r="AA384" t="s">
        <v>4018</v>
      </c>
      <c r="AB384" t="s">
        <v>4018</v>
      </c>
      <c r="AC384" t="s">
        <v>4018</v>
      </c>
      <c r="AD384" t="s">
        <v>4018</v>
      </c>
      <c r="AE384" t="s">
        <v>4018</v>
      </c>
      <c r="AF384" t="s">
        <v>4018</v>
      </c>
      <c r="AG384" t="s">
        <v>4018</v>
      </c>
      <c r="AH384" t="s">
        <v>4018</v>
      </c>
      <c r="AI384" t="s">
        <v>4018</v>
      </c>
      <c r="AJ384" t="s">
        <v>4018</v>
      </c>
      <c r="AK384" t="s">
        <v>4018</v>
      </c>
      <c r="AL384" t="s">
        <v>4018</v>
      </c>
      <c r="AM384" t="s">
        <v>4018</v>
      </c>
      <c r="AN384" t="s">
        <v>4018</v>
      </c>
      <c r="AO384" t="s">
        <v>4018</v>
      </c>
      <c r="AP384" t="s">
        <v>4018</v>
      </c>
      <c r="AQ384" t="s">
        <v>4018</v>
      </c>
      <c r="AR384" t="s">
        <v>4018</v>
      </c>
      <c r="AS384" t="s">
        <v>4018</v>
      </c>
      <c r="AT384" t="s">
        <v>4018</v>
      </c>
      <c r="AU384" t="s">
        <v>4018</v>
      </c>
      <c r="AV384" t="s">
        <v>4018</v>
      </c>
      <c r="AW384" t="s">
        <v>4018</v>
      </c>
      <c r="AX384" t="s">
        <v>4018</v>
      </c>
      <c r="AY384" t="s">
        <v>4018</v>
      </c>
      <c r="AZ384" t="s">
        <v>4018</v>
      </c>
      <c r="BA384" t="s">
        <v>4018</v>
      </c>
      <c r="BB384" t="s">
        <v>4018</v>
      </c>
      <c r="BC384" t="s">
        <v>4018</v>
      </c>
      <c r="BD384" t="s">
        <v>4018</v>
      </c>
      <c r="BE384" t="s">
        <v>4018</v>
      </c>
      <c r="BF384" t="s">
        <v>4018</v>
      </c>
    </row>
    <row r="385" spans="1:58">
      <c r="A385" t="s">
        <v>3902</v>
      </c>
      <c r="B385">
        <v>2</v>
      </c>
      <c r="C385">
        <v>2003</v>
      </c>
      <c r="D385">
        <v>2003</v>
      </c>
      <c r="E385" t="s">
        <v>4018</v>
      </c>
      <c r="F385" t="s">
        <v>4018</v>
      </c>
      <c r="G385" t="s">
        <v>4018</v>
      </c>
      <c r="H385" t="s">
        <v>4018</v>
      </c>
      <c r="I385" t="s">
        <v>4018</v>
      </c>
      <c r="J385" t="s">
        <v>4018</v>
      </c>
      <c r="K385" t="s">
        <v>4018</v>
      </c>
      <c r="L385" t="s">
        <v>4018</v>
      </c>
      <c r="M385" t="s">
        <v>4018</v>
      </c>
      <c r="N385" t="s">
        <v>4018</v>
      </c>
      <c r="O385" t="s">
        <v>4018</v>
      </c>
      <c r="P385" t="s">
        <v>4018</v>
      </c>
      <c r="Q385" t="s">
        <v>4018</v>
      </c>
      <c r="R385" t="s">
        <v>4018</v>
      </c>
      <c r="S385" t="s">
        <v>4018</v>
      </c>
      <c r="T385" t="s">
        <v>4018</v>
      </c>
      <c r="U385" t="s">
        <v>4018</v>
      </c>
      <c r="V385" t="s">
        <v>4018</v>
      </c>
      <c r="W385" t="s">
        <v>4018</v>
      </c>
      <c r="X385" t="s">
        <v>4018</v>
      </c>
      <c r="Y385" t="s">
        <v>4018</v>
      </c>
      <c r="Z385" t="s">
        <v>4018</v>
      </c>
      <c r="AA385" t="s">
        <v>4018</v>
      </c>
      <c r="AB385" t="s">
        <v>4018</v>
      </c>
      <c r="AC385" t="s">
        <v>4018</v>
      </c>
      <c r="AD385" t="s">
        <v>4018</v>
      </c>
      <c r="AE385" t="s">
        <v>4018</v>
      </c>
      <c r="AF385" t="s">
        <v>4018</v>
      </c>
      <c r="AG385" t="s">
        <v>4018</v>
      </c>
      <c r="AH385" t="s">
        <v>4018</v>
      </c>
      <c r="AI385" t="s">
        <v>4018</v>
      </c>
      <c r="AJ385" t="s">
        <v>4018</v>
      </c>
      <c r="AK385" t="s">
        <v>4018</v>
      </c>
      <c r="AL385" t="s">
        <v>4018</v>
      </c>
      <c r="AM385" t="s">
        <v>4018</v>
      </c>
      <c r="AN385" t="s">
        <v>4018</v>
      </c>
      <c r="AO385" t="s">
        <v>4018</v>
      </c>
      <c r="AP385" t="s">
        <v>4018</v>
      </c>
      <c r="AQ385" t="s">
        <v>4018</v>
      </c>
      <c r="AR385" t="s">
        <v>4018</v>
      </c>
      <c r="AS385" t="s">
        <v>4018</v>
      </c>
      <c r="AT385" t="s">
        <v>4018</v>
      </c>
      <c r="AU385" t="s">
        <v>4018</v>
      </c>
      <c r="AV385" t="s">
        <v>4018</v>
      </c>
      <c r="AW385" t="s">
        <v>4018</v>
      </c>
      <c r="AX385" t="s">
        <v>4018</v>
      </c>
      <c r="AY385" t="s">
        <v>4018</v>
      </c>
      <c r="AZ385" t="s">
        <v>4018</v>
      </c>
      <c r="BA385" t="s">
        <v>4018</v>
      </c>
      <c r="BB385" t="s">
        <v>4018</v>
      </c>
      <c r="BC385" t="s">
        <v>4018</v>
      </c>
      <c r="BD385" t="s">
        <v>4018</v>
      </c>
      <c r="BE385" t="s">
        <v>4018</v>
      </c>
      <c r="BF385" t="s">
        <v>4018</v>
      </c>
    </row>
    <row r="386" spans="1:58">
      <c r="A386" t="s">
        <v>3955</v>
      </c>
      <c r="B386">
        <v>2</v>
      </c>
      <c r="C386">
        <v>2001</v>
      </c>
      <c r="D386">
        <v>2001</v>
      </c>
      <c r="E386" t="s">
        <v>4018</v>
      </c>
      <c r="F386" t="s">
        <v>4018</v>
      </c>
      <c r="G386" t="s">
        <v>4018</v>
      </c>
      <c r="H386" t="s">
        <v>4018</v>
      </c>
      <c r="I386" t="s">
        <v>4018</v>
      </c>
      <c r="J386" t="s">
        <v>4018</v>
      </c>
      <c r="K386" t="s">
        <v>4018</v>
      </c>
      <c r="L386" t="s">
        <v>4018</v>
      </c>
      <c r="M386" t="s">
        <v>4018</v>
      </c>
      <c r="N386" t="s">
        <v>4018</v>
      </c>
      <c r="O386" t="s">
        <v>4018</v>
      </c>
      <c r="P386" t="s">
        <v>4018</v>
      </c>
      <c r="Q386" t="s">
        <v>4018</v>
      </c>
      <c r="R386" t="s">
        <v>4018</v>
      </c>
      <c r="S386" t="s">
        <v>4018</v>
      </c>
      <c r="T386" t="s">
        <v>4018</v>
      </c>
      <c r="U386" t="s">
        <v>4018</v>
      </c>
      <c r="V386" t="s">
        <v>4018</v>
      </c>
      <c r="W386" t="s">
        <v>4018</v>
      </c>
      <c r="X386" t="s">
        <v>4018</v>
      </c>
      <c r="Y386" t="s">
        <v>4018</v>
      </c>
      <c r="Z386" t="s">
        <v>4018</v>
      </c>
      <c r="AA386" t="s">
        <v>4018</v>
      </c>
      <c r="AB386" t="s">
        <v>4018</v>
      </c>
      <c r="AC386" t="s">
        <v>4018</v>
      </c>
      <c r="AD386" t="s">
        <v>4018</v>
      </c>
      <c r="AE386" t="s">
        <v>4018</v>
      </c>
      <c r="AF386" t="s">
        <v>4018</v>
      </c>
      <c r="AG386" t="s">
        <v>4018</v>
      </c>
      <c r="AH386" t="s">
        <v>4018</v>
      </c>
      <c r="AI386" t="s">
        <v>4018</v>
      </c>
      <c r="AJ386" t="s">
        <v>4018</v>
      </c>
      <c r="AK386" t="s">
        <v>4018</v>
      </c>
      <c r="AL386" t="s">
        <v>4018</v>
      </c>
      <c r="AM386" t="s">
        <v>4018</v>
      </c>
      <c r="AN386" t="s">
        <v>4018</v>
      </c>
      <c r="AO386" t="s">
        <v>4018</v>
      </c>
      <c r="AP386" t="s">
        <v>4018</v>
      </c>
      <c r="AQ386" t="s">
        <v>4018</v>
      </c>
      <c r="AR386" t="s">
        <v>4018</v>
      </c>
      <c r="AS386" t="s">
        <v>4018</v>
      </c>
      <c r="AT386" t="s">
        <v>4018</v>
      </c>
      <c r="AU386" t="s">
        <v>4018</v>
      </c>
      <c r="AV386" t="s">
        <v>4018</v>
      </c>
      <c r="AW386" t="s">
        <v>4018</v>
      </c>
      <c r="AX386" t="s">
        <v>4018</v>
      </c>
      <c r="AY386" t="s">
        <v>4018</v>
      </c>
      <c r="AZ386" t="s">
        <v>4018</v>
      </c>
      <c r="BA386" t="s">
        <v>4018</v>
      </c>
      <c r="BB386" t="s">
        <v>4018</v>
      </c>
      <c r="BC386" t="s">
        <v>4018</v>
      </c>
      <c r="BD386" t="s">
        <v>4018</v>
      </c>
      <c r="BE386" t="s">
        <v>4018</v>
      </c>
      <c r="BF386" t="s">
        <v>4018</v>
      </c>
    </row>
    <row r="387" spans="1:58">
      <c r="A387" t="s">
        <v>3808</v>
      </c>
      <c r="B387">
        <v>2</v>
      </c>
      <c r="C387">
        <v>2005</v>
      </c>
      <c r="D387">
        <v>2002</v>
      </c>
      <c r="E387" t="s">
        <v>4018</v>
      </c>
      <c r="F387" t="s">
        <v>4018</v>
      </c>
      <c r="G387" t="s">
        <v>4018</v>
      </c>
      <c r="H387" t="s">
        <v>4018</v>
      </c>
      <c r="I387" t="s">
        <v>4018</v>
      </c>
      <c r="J387" t="s">
        <v>4018</v>
      </c>
      <c r="K387" t="s">
        <v>4018</v>
      </c>
      <c r="L387" t="s">
        <v>4018</v>
      </c>
      <c r="M387" t="s">
        <v>4018</v>
      </c>
      <c r="N387" t="s">
        <v>4018</v>
      </c>
      <c r="O387" t="s">
        <v>4018</v>
      </c>
      <c r="P387" t="s">
        <v>4018</v>
      </c>
      <c r="Q387" t="s">
        <v>4018</v>
      </c>
      <c r="R387" t="s">
        <v>4018</v>
      </c>
      <c r="S387" t="s">
        <v>4018</v>
      </c>
      <c r="T387" t="s">
        <v>4018</v>
      </c>
      <c r="U387" t="s">
        <v>4018</v>
      </c>
      <c r="V387" t="s">
        <v>4018</v>
      </c>
      <c r="W387" t="s">
        <v>4018</v>
      </c>
      <c r="X387" t="s">
        <v>4018</v>
      </c>
      <c r="Y387" t="s">
        <v>4018</v>
      </c>
      <c r="Z387" t="s">
        <v>4018</v>
      </c>
      <c r="AA387" t="s">
        <v>4018</v>
      </c>
      <c r="AB387" t="s">
        <v>4018</v>
      </c>
      <c r="AC387" t="s">
        <v>4018</v>
      </c>
      <c r="AD387" t="s">
        <v>4018</v>
      </c>
      <c r="AE387" t="s">
        <v>4018</v>
      </c>
      <c r="AF387" t="s">
        <v>4018</v>
      </c>
      <c r="AG387" t="s">
        <v>4018</v>
      </c>
      <c r="AH387" t="s">
        <v>4018</v>
      </c>
      <c r="AI387" t="s">
        <v>4018</v>
      </c>
      <c r="AJ387" t="s">
        <v>4018</v>
      </c>
      <c r="AK387" t="s">
        <v>4018</v>
      </c>
      <c r="AL387" t="s">
        <v>4018</v>
      </c>
      <c r="AM387" t="s">
        <v>4018</v>
      </c>
      <c r="AN387" t="s">
        <v>4018</v>
      </c>
      <c r="AO387" t="s">
        <v>4018</v>
      </c>
      <c r="AP387" t="s">
        <v>4018</v>
      </c>
      <c r="AQ387" t="s">
        <v>4018</v>
      </c>
      <c r="AR387" t="s">
        <v>4018</v>
      </c>
      <c r="AS387" t="s">
        <v>4018</v>
      </c>
      <c r="AT387" t="s">
        <v>4018</v>
      </c>
      <c r="AU387" t="s">
        <v>4018</v>
      </c>
      <c r="AV387" t="s">
        <v>4018</v>
      </c>
      <c r="AW387" t="s">
        <v>4018</v>
      </c>
      <c r="AX387" t="s">
        <v>4018</v>
      </c>
      <c r="AY387" t="s">
        <v>4018</v>
      </c>
      <c r="AZ387" t="s">
        <v>4018</v>
      </c>
      <c r="BA387" t="s">
        <v>4018</v>
      </c>
      <c r="BB387" t="s">
        <v>4018</v>
      </c>
      <c r="BC387" t="s">
        <v>4018</v>
      </c>
      <c r="BD387" t="s">
        <v>4018</v>
      </c>
      <c r="BE387" t="s">
        <v>4018</v>
      </c>
      <c r="BF387" t="s">
        <v>4018</v>
      </c>
    </row>
    <row r="388" spans="1:58">
      <c r="A388" t="s">
        <v>3229</v>
      </c>
      <c r="B388">
        <v>2</v>
      </c>
      <c r="C388">
        <v>2013</v>
      </c>
      <c r="D388">
        <v>2012</v>
      </c>
      <c r="E388" t="s">
        <v>4018</v>
      </c>
      <c r="F388" t="s">
        <v>4018</v>
      </c>
      <c r="G388" t="s">
        <v>4018</v>
      </c>
      <c r="H388" t="s">
        <v>4018</v>
      </c>
      <c r="I388" t="s">
        <v>4018</v>
      </c>
      <c r="J388" t="s">
        <v>4018</v>
      </c>
      <c r="K388" t="s">
        <v>4018</v>
      </c>
      <c r="L388" t="s">
        <v>4018</v>
      </c>
      <c r="M388" t="s">
        <v>4018</v>
      </c>
      <c r="N388" t="s">
        <v>4018</v>
      </c>
      <c r="O388" t="s">
        <v>4018</v>
      </c>
      <c r="P388" t="s">
        <v>4018</v>
      </c>
      <c r="Q388" t="s">
        <v>4018</v>
      </c>
      <c r="R388" t="s">
        <v>4018</v>
      </c>
      <c r="S388" t="s">
        <v>4018</v>
      </c>
      <c r="T388" t="s">
        <v>4018</v>
      </c>
      <c r="U388" t="s">
        <v>4018</v>
      </c>
      <c r="V388" t="s">
        <v>4018</v>
      </c>
      <c r="W388" t="s">
        <v>4018</v>
      </c>
      <c r="X388" t="s">
        <v>4018</v>
      </c>
      <c r="Y388" t="s">
        <v>4018</v>
      </c>
      <c r="Z388" t="s">
        <v>4018</v>
      </c>
      <c r="AA388" t="s">
        <v>4018</v>
      </c>
      <c r="AB388" t="s">
        <v>4018</v>
      </c>
      <c r="AC388" t="s">
        <v>4018</v>
      </c>
      <c r="AD388" t="s">
        <v>4018</v>
      </c>
      <c r="AE388" t="s">
        <v>4018</v>
      </c>
      <c r="AF388" t="s">
        <v>4018</v>
      </c>
      <c r="AG388" t="s">
        <v>4018</v>
      </c>
      <c r="AH388" t="s">
        <v>4018</v>
      </c>
      <c r="AI388" t="s">
        <v>4018</v>
      </c>
      <c r="AJ388" t="s">
        <v>4018</v>
      </c>
      <c r="AK388" t="s">
        <v>4018</v>
      </c>
      <c r="AL388" t="s">
        <v>4018</v>
      </c>
      <c r="AM388" t="s">
        <v>4018</v>
      </c>
      <c r="AN388" t="s">
        <v>4018</v>
      </c>
      <c r="AO388" t="s">
        <v>4018</v>
      </c>
      <c r="AP388" t="s">
        <v>4018</v>
      </c>
      <c r="AQ388" t="s">
        <v>4018</v>
      </c>
      <c r="AR388" t="s">
        <v>4018</v>
      </c>
      <c r="AS388" t="s">
        <v>4018</v>
      </c>
      <c r="AT388" t="s">
        <v>4018</v>
      </c>
      <c r="AU388" t="s">
        <v>4018</v>
      </c>
      <c r="AV388" t="s">
        <v>4018</v>
      </c>
      <c r="AW388" t="s">
        <v>4018</v>
      </c>
      <c r="AX388" t="s">
        <v>4018</v>
      </c>
      <c r="AY388" t="s">
        <v>4018</v>
      </c>
      <c r="AZ388" t="s">
        <v>4018</v>
      </c>
      <c r="BA388" t="s">
        <v>4018</v>
      </c>
      <c r="BB388" t="s">
        <v>4018</v>
      </c>
      <c r="BC388" t="s">
        <v>4018</v>
      </c>
      <c r="BD388" t="s">
        <v>4018</v>
      </c>
      <c r="BE388" t="s">
        <v>4018</v>
      </c>
      <c r="BF388" t="s">
        <v>4018</v>
      </c>
    </row>
    <row r="389" spans="1:58">
      <c r="A389" t="s">
        <v>3336</v>
      </c>
      <c r="B389">
        <v>2</v>
      </c>
      <c r="C389">
        <v>2012</v>
      </c>
      <c r="D389">
        <v>2011</v>
      </c>
      <c r="E389" t="s">
        <v>4018</v>
      </c>
      <c r="F389" t="s">
        <v>4018</v>
      </c>
      <c r="G389" t="s">
        <v>4018</v>
      </c>
      <c r="H389" t="s">
        <v>4018</v>
      </c>
      <c r="I389" t="s">
        <v>4018</v>
      </c>
      <c r="J389" t="s">
        <v>4018</v>
      </c>
      <c r="K389" t="s">
        <v>4018</v>
      </c>
      <c r="L389" t="s">
        <v>4018</v>
      </c>
      <c r="M389" t="s">
        <v>4018</v>
      </c>
      <c r="N389" t="s">
        <v>4018</v>
      </c>
      <c r="O389" t="s">
        <v>4018</v>
      </c>
      <c r="P389" t="s">
        <v>4018</v>
      </c>
      <c r="Q389" t="s">
        <v>4018</v>
      </c>
      <c r="R389" t="s">
        <v>4018</v>
      </c>
      <c r="S389" t="s">
        <v>4018</v>
      </c>
      <c r="T389" t="s">
        <v>4018</v>
      </c>
      <c r="U389" t="s">
        <v>4018</v>
      </c>
      <c r="V389" t="s">
        <v>4018</v>
      </c>
      <c r="W389" t="s">
        <v>4018</v>
      </c>
      <c r="X389" t="s">
        <v>4018</v>
      </c>
      <c r="Y389" t="s">
        <v>4018</v>
      </c>
      <c r="Z389" t="s">
        <v>4018</v>
      </c>
      <c r="AA389" t="s">
        <v>4018</v>
      </c>
      <c r="AB389" t="s">
        <v>4018</v>
      </c>
      <c r="AC389" t="s">
        <v>4018</v>
      </c>
      <c r="AD389" t="s">
        <v>4018</v>
      </c>
      <c r="AE389" t="s">
        <v>4018</v>
      </c>
      <c r="AF389" t="s">
        <v>4018</v>
      </c>
      <c r="AG389" t="s">
        <v>4018</v>
      </c>
      <c r="AH389" t="s">
        <v>4018</v>
      </c>
      <c r="AI389" t="s">
        <v>4018</v>
      </c>
      <c r="AJ389" t="s">
        <v>4018</v>
      </c>
      <c r="AK389" t="s">
        <v>4018</v>
      </c>
      <c r="AL389" t="s">
        <v>4018</v>
      </c>
      <c r="AM389" t="s">
        <v>4018</v>
      </c>
      <c r="AN389" t="s">
        <v>4018</v>
      </c>
      <c r="AO389" t="s">
        <v>4018</v>
      </c>
      <c r="AP389" t="s">
        <v>4018</v>
      </c>
      <c r="AQ389" t="s">
        <v>4018</v>
      </c>
      <c r="AR389" t="s">
        <v>4018</v>
      </c>
      <c r="AS389" t="s">
        <v>4018</v>
      </c>
      <c r="AT389" t="s">
        <v>4018</v>
      </c>
      <c r="AU389" t="s">
        <v>4018</v>
      </c>
      <c r="AV389" t="s">
        <v>4018</v>
      </c>
      <c r="AW389" t="s">
        <v>4018</v>
      </c>
      <c r="AX389" t="s">
        <v>4018</v>
      </c>
      <c r="AY389" t="s">
        <v>4018</v>
      </c>
      <c r="AZ389" t="s">
        <v>4018</v>
      </c>
      <c r="BA389" t="s">
        <v>4018</v>
      </c>
      <c r="BB389" t="s">
        <v>4018</v>
      </c>
      <c r="BC389" t="s">
        <v>4018</v>
      </c>
      <c r="BD389" t="s">
        <v>4018</v>
      </c>
      <c r="BE389" t="s">
        <v>4018</v>
      </c>
      <c r="BF389" t="s">
        <v>4018</v>
      </c>
    </row>
    <row r="390" spans="1:58">
      <c r="A390" t="s">
        <v>3378</v>
      </c>
      <c r="B390">
        <v>2</v>
      </c>
      <c r="C390">
        <v>2011</v>
      </c>
      <c r="D390">
        <v>2008</v>
      </c>
      <c r="E390" t="s">
        <v>4018</v>
      </c>
      <c r="F390" t="s">
        <v>4018</v>
      </c>
      <c r="G390" t="s">
        <v>4018</v>
      </c>
      <c r="H390" t="s">
        <v>4018</v>
      </c>
      <c r="I390" t="s">
        <v>4018</v>
      </c>
      <c r="J390" t="s">
        <v>4018</v>
      </c>
      <c r="K390" t="s">
        <v>4018</v>
      </c>
      <c r="L390" t="s">
        <v>4018</v>
      </c>
      <c r="M390" t="s">
        <v>4018</v>
      </c>
      <c r="N390" t="s">
        <v>4018</v>
      </c>
      <c r="O390" t="s">
        <v>4018</v>
      </c>
      <c r="P390" t="s">
        <v>4018</v>
      </c>
      <c r="Q390" t="s">
        <v>4018</v>
      </c>
      <c r="R390" t="s">
        <v>4018</v>
      </c>
      <c r="S390" t="s">
        <v>4018</v>
      </c>
      <c r="T390" t="s">
        <v>4018</v>
      </c>
      <c r="U390" t="s">
        <v>4018</v>
      </c>
      <c r="V390" t="s">
        <v>4018</v>
      </c>
      <c r="W390" t="s">
        <v>4018</v>
      </c>
      <c r="X390" t="s">
        <v>4018</v>
      </c>
      <c r="Y390" t="s">
        <v>4018</v>
      </c>
      <c r="Z390" t="s">
        <v>4018</v>
      </c>
      <c r="AA390" t="s">
        <v>4018</v>
      </c>
      <c r="AB390" t="s">
        <v>4018</v>
      </c>
      <c r="AC390" t="s">
        <v>4018</v>
      </c>
      <c r="AD390" t="s">
        <v>4018</v>
      </c>
      <c r="AE390" t="s">
        <v>4018</v>
      </c>
      <c r="AF390" t="s">
        <v>4018</v>
      </c>
      <c r="AG390" t="s">
        <v>4018</v>
      </c>
      <c r="AH390" t="s">
        <v>4018</v>
      </c>
      <c r="AI390" t="s">
        <v>4018</v>
      </c>
      <c r="AJ390" t="s">
        <v>4018</v>
      </c>
      <c r="AK390" t="s">
        <v>4018</v>
      </c>
      <c r="AL390" t="s">
        <v>4018</v>
      </c>
      <c r="AM390" t="s">
        <v>4018</v>
      </c>
      <c r="AN390" t="s">
        <v>4018</v>
      </c>
      <c r="AO390" t="s">
        <v>4018</v>
      </c>
      <c r="AP390" t="s">
        <v>4018</v>
      </c>
      <c r="AQ390" t="s">
        <v>4018</v>
      </c>
      <c r="AR390" t="s">
        <v>4018</v>
      </c>
      <c r="AS390" t="s">
        <v>4018</v>
      </c>
      <c r="AT390" t="s">
        <v>4018</v>
      </c>
      <c r="AU390" t="s">
        <v>4018</v>
      </c>
      <c r="AV390" t="s">
        <v>4018</v>
      </c>
      <c r="AW390" t="s">
        <v>4018</v>
      </c>
      <c r="AX390" t="s">
        <v>4018</v>
      </c>
      <c r="AY390" t="s">
        <v>4018</v>
      </c>
      <c r="AZ390" t="s">
        <v>4018</v>
      </c>
      <c r="BA390" t="s">
        <v>4018</v>
      </c>
      <c r="BB390" t="s">
        <v>4018</v>
      </c>
      <c r="BC390" t="s">
        <v>4018</v>
      </c>
      <c r="BD390" t="s">
        <v>4018</v>
      </c>
      <c r="BE390" t="s">
        <v>4018</v>
      </c>
      <c r="BF390" t="s">
        <v>4018</v>
      </c>
    </row>
    <row r="391" spans="1:58">
      <c r="A391" t="s">
        <v>2930</v>
      </c>
      <c r="B391">
        <v>2</v>
      </c>
      <c r="C391">
        <v>2018</v>
      </c>
      <c r="D391">
        <v>2013</v>
      </c>
      <c r="E391" t="s">
        <v>4018</v>
      </c>
      <c r="F391" t="s">
        <v>4018</v>
      </c>
      <c r="G391" t="s">
        <v>4018</v>
      </c>
      <c r="H391" t="s">
        <v>4018</v>
      </c>
      <c r="I391" t="s">
        <v>4018</v>
      </c>
      <c r="J391" t="s">
        <v>4018</v>
      </c>
      <c r="K391" t="s">
        <v>4018</v>
      </c>
      <c r="L391" t="s">
        <v>4018</v>
      </c>
      <c r="M391" t="s">
        <v>4018</v>
      </c>
      <c r="N391" t="s">
        <v>4018</v>
      </c>
      <c r="O391" t="s">
        <v>4018</v>
      </c>
      <c r="P391" t="s">
        <v>4018</v>
      </c>
      <c r="Q391" t="s">
        <v>4018</v>
      </c>
      <c r="R391" t="s">
        <v>4018</v>
      </c>
      <c r="S391" t="s">
        <v>4018</v>
      </c>
      <c r="T391" t="s">
        <v>4018</v>
      </c>
      <c r="U391" t="s">
        <v>4018</v>
      </c>
      <c r="V391" t="s">
        <v>4018</v>
      </c>
      <c r="W391" t="s">
        <v>4018</v>
      </c>
      <c r="X391" t="s">
        <v>4018</v>
      </c>
      <c r="Y391" t="s">
        <v>4018</v>
      </c>
      <c r="Z391" t="s">
        <v>4018</v>
      </c>
      <c r="AA391" t="s">
        <v>4018</v>
      </c>
      <c r="AB391" t="s">
        <v>4018</v>
      </c>
      <c r="AC391" t="s">
        <v>4018</v>
      </c>
      <c r="AD391" t="s">
        <v>4018</v>
      </c>
      <c r="AE391" t="s">
        <v>4018</v>
      </c>
      <c r="AF391" t="s">
        <v>4018</v>
      </c>
      <c r="AG391" t="s">
        <v>4018</v>
      </c>
      <c r="AH391" t="s">
        <v>4018</v>
      </c>
      <c r="AI391" t="s">
        <v>4018</v>
      </c>
      <c r="AJ391" t="s">
        <v>4018</v>
      </c>
      <c r="AK391" t="s">
        <v>4018</v>
      </c>
      <c r="AL391" t="s">
        <v>4018</v>
      </c>
      <c r="AM391" t="s">
        <v>4018</v>
      </c>
      <c r="AN391" t="s">
        <v>4018</v>
      </c>
      <c r="AO391" t="s">
        <v>4018</v>
      </c>
      <c r="AP391" t="s">
        <v>4018</v>
      </c>
      <c r="AQ391" t="s">
        <v>4018</v>
      </c>
      <c r="AR391" t="s">
        <v>4018</v>
      </c>
      <c r="AS391" t="s">
        <v>4018</v>
      </c>
      <c r="AT391" t="s">
        <v>4018</v>
      </c>
      <c r="AU391" t="s">
        <v>4018</v>
      </c>
      <c r="AV391" t="s">
        <v>4018</v>
      </c>
      <c r="AW391" t="s">
        <v>4018</v>
      </c>
      <c r="AX391" t="s">
        <v>4018</v>
      </c>
      <c r="AY391" t="s">
        <v>4018</v>
      </c>
      <c r="AZ391" t="s">
        <v>4018</v>
      </c>
      <c r="BA391" t="s">
        <v>4018</v>
      </c>
      <c r="BB391" t="s">
        <v>4018</v>
      </c>
      <c r="BC391" t="s">
        <v>4018</v>
      </c>
      <c r="BD391" t="s">
        <v>4018</v>
      </c>
      <c r="BE391" t="s">
        <v>4018</v>
      </c>
      <c r="BF391" t="s">
        <v>4018</v>
      </c>
    </row>
    <row r="392" spans="1:58">
      <c r="A392" t="s">
        <v>3365</v>
      </c>
      <c r="B392">
        <v>2</v>
      </c>
      <c r="C392">
        <v>2012</v>
      </c>
      <c r="D392">
        <v>2012</v>
      </c>
      <c r="E392" t="s">
        <v>4018</v>
      </c>
      <c r="F392" t="s">
        <v>4018</v>
      </c>
      <c r="G392" t="s">
        <v>4018</v>
      </c>
      <c r="H392" t="s">
        <v>4018</v>
      </c>
      <c r="I392" t="s">
        <v>4018</v>
      </c>
      <c r="J392" t="s">
        <v>4018</v>
      </c>
      <c r="K392" t="s">
        <v>4018</v>
      </c>
      <c r="L392" t="s">
        <v>4018</v>
      </c>
      <c r="M392" t="s">
        <v>4018</v>
      </c>
      <c r="N392" t="s">
        <v>4018</v>
      </c>
      <c r="O392" t="s">
        <v>4018</v>
      </c>
      <c r="P392" t="s">
        <v>4018</v>
      </c>
      <c r="Q392" t="s">
        <v>4018</v>
      </c>
      <c r="R392" t="s">
        <v>4018</v>
      </c>
      <c r="S392" t="s">
        <v>4018</v>
      </c>
      <c r="T392" t="s">
        <v>4018</v>
      </c>
      <c r="U392" t="s">
        <v>4018</v>
      </c>
      <c r="V392" t="s">
        <v>4018</v>
      </c>
      <c r="W392" t="s">
        <v>4018</v>
      </c>
      <c r="X392" t="s">
        <v>4018</v>
      </c>
      <c r="Y392" t="s">
        <v>4018</v>
      </c>
      <c r="Z392" t="s">
        <v>4018</v>
      </c>
      <c r="AA392" t="s">
        <v>4018</v>
      </c>
      <c r="AB392" t="s">
        <v>4018</v>
      </c>
      <c r="AC392" t="s">
        <v>4018</v>
      </c>
      <c r="AD392" t="s">
        <v>4018</v>
      </c>
      <c r="AE392" t="s">
        <v>4018</v>
      </c>
      <c r="AF392" t="s">
        <v>4018</v>
      </c>
      <c r="AG392" t="s">
        <v>4018</v>
      </c>
      <c r="AH392" t="s">
        <v>4018</v>
      </c>
      <c r="AI392" t="s">
        <v>4018</v>
      </c>
      <c r="AJ392" t="s">
        <v>4018</v>
      </c>
      <c r="AK392" t="s">
        <v>4018</v>
      </c>
      <c r="AL392" t="s">
        <v>4018</v>
      </c>
      <c r="AM392" t="s">
        <v>4018</v>
      </c>
      <c r="AN392" t="s">
        <v>4018</v>
      </c>
      <c r="AO392" t="s">
        <v>4018</v>
      </c>
      <c r="AP392" t="s">
        <v>4018</v>
      </c>
      <c r="AQ392" t="s">
        <v>4018</v>
      </c>
      <c r="AR392" t="s">
        <v>4018</v>
      </c>
      <c r="AS392" t="s">
        <v>4018</v>
      </c>
      <c r="AT392" t="s">
        <v>4018</v>
      </c>
      <c r="AU392" t="s">
        <v>4018</v>
      </c>
      <c r="AV392" t="s">
        <v>4018</v>
      </c>
      <c r="AW392" t="s">
        <v>4018</v>
      </c>
      <c r="AX392" t="s">
        <v>4018</v>
      </c>
      <c r="AY392" t="s">
        <v>4018</v>
      </c>
      <c r="AZ392" t="s">
        <v>4018</v>
      </c>
      <c r="BA392" t="s">
        <v>4018</v>
      </c>
      <c r="BB392" t="s">
        <v>4018</v>
      </c>
      <c r="BC392" t="s">
        <v>4018</v>
      </c>
      <c r="BD392" t="s">
        <v>4018</v>
      </c>
      <c r="BE392" t="s">
        <v>4018</v>
      </c>
      <c r="BF392" t="s">
        <v>4018</v>
      </c>
    </row>
    <row r="393" spans="1:58">
      <c r="A393" t="s">
        <v>3267</v>
      </c>
      <c r="B393">
        <v>2</v>
      </c>
      <c r="C393">
        <v>2013</v>
      </c>
      <c r="D393">
        <v>2012</v>
      </c>
      <c r="E393" t="s">
        <v>4018</v>
      </c>
      <c r="F393" t="s">
        <v>4018</v>
      </c>
      <c r="G393" t="s">
        <v>4018</v>
      </c>
      <c r="H393" t="s">
        <v>4018</v>
      </c>
      <c r="I393" t="s">
        <v>4018</v>
      </c>
      <c r="J393" t="s">
        <v>4018</v>
      </c>
      <c r="K393" t="s">
        <v>4018</v>
      </c>
      <c r="L393" t="s">
        <v>4018</v>
      </c>
      <c r="M393" t="s">
        <v>4018</v>
      </c>
      <c r="N393" t="s">
        <v>4018</v>
      </c>
      <c r="O393" t="s">
        <v>4018</v>
      </c>
      <c r="P393" t="s">
        <v>4018</v>
      </c>
      <c r="Q393" t="s">
        <v>4018</v>
      </c>
      <c r="R393" t="s">
        <v>4018</v>
      </c>
      <c r="S393" t="s">
        <v>4018</v>
      </c>
      <c r="T393" t="s">
        <v>4018</v>
      </c>
      <c r="U393" t="s">
        <v>4018</v>
      </c>
      <c r="V393" t="s">
        <v>4018</v>
      </c>
      <c r="W393" t="s">
        <v>4018</v>
      </c>
      <c r="X393" t="s">
        <v>4018</v>
      </c>
      <c r="Y393" t="s">
        <v>4018</v>
      </c>
      <c r="Z393" t="s">
        <v>4018</v>
      </c>
      <c r="AA393" t="s">
        <v>4018</v>
      </c>
      <c r="AB393" t="s">
        <v>4018</v>
      </c>
      <c r="AC393" t="s">
        <v>4018</v>
      </c>
      <c r="AD393" t="s">
        <v>4018</v>
      </c>
      <c r="AE393" t="s">
        <v>4018</v>
      </c>
      <c r="AF393" t="s">
        <v>4018</v>
      </c>
      <c r="AG393" t="s">
        <v>4018</v>
      </c>
      <c r="AH393" t="s">
        <v>4018</v>
      </c>
      <c r="AI393" t="s">
        <v>4018</v>
      </c>
      <c r="AJ393" t="s">
        <v>4018</v>
      </c>
      <c r="AK393" t="s">
        <v>4018</v>
      </c>
      <c r="AL393" t="s">
        <v>4018</v>
      </c>
      <c r="AM393" t="s">
        <v>4018</v>
      </c>
      <c r="AN393" t="s">
        <v>4018</v>
      </c>
      <c r="AO393" t="s">
        <v>4018</v>
      </c>
      <c r="AP393" t="s">
        <v>4018</v>
      </c>
      <c r="AQ393" t="s">
        <v>4018</v>
      </c>
      <c r="AR393" t="s">
        <v>4018</v>
      </c>
      <c r="AS393" t="s">
        <v>4018</v>
      </c>
      <c r="AT393" t="s">
        <v>4018</v>
      </c>
      <c r="AU393" t="s">
        <v>4018</v>
      </c>
      <c r="AV393" t="s">
        <v>4018</v>
      </c>
      <c r="AW393" t="s">
        <v>4018</v>
      </c>
      <c r="AX393" t="s">
        <v>4018</v>
      </c>
      <c r="AY393" t="s">
        <v>4018</v>
      </c>
      <c r="AZ393" t="s">
        <v>4018</v>
      </c>
      <c r="BA393" t="s">
        <v>4018</v>
      </c>
      <c r="BB393" t="s">
        <v>4018</v>
      </c>
      <c r="BC393" t="s">
        <v>4018</v>
      </c>
      <c r="BD393" t="s">
        <v>4018</v>
      </c>
      <c r="BE393" t="s">
        <v>4018</v>
      </c>
      <c r="BF393" t="s">
        <v>4018</v>
      </c>
    </row>
    <row r="394" spans="1:58">
      <c r="A394" t="s">
        <v>3150</v>
      </c>
      <c r="B394">
        <v>2</v>
      </c>
      <c r="C394">
        <v>2014</v>
      </c>
      <c r="D394">
        <v>2008</v>
      </c>
      <c r="E394" t="s">
        <v>4018</v>
      </c>
      <c r="F394" t="s">
        <v>4018</v>
      </c>
      <c r="G394" t="s">
        <v>4018</v>
      </c>
      <c r="H394" t="s">
        <v>4018</v>
      </c>
      <c r="I394" t="s">
        <v>4018</v>
      </c>
      <c r="J394" t="s">
        <v>4018</v>
      </c>
      <c r="K394" t="s">
        <v>4018</v>
      </c>
      <c r="L394" t="s">
        <v>4018</v>
      </c>
      <c r="M394" t="s">
        <v>4018</v>
      </c>
      <c r="N394" t="s">
        <v>4018</v>
      </c>
      <c r="O394" t="s">
        <v>4018</v>
      </c>
      <c r="P394" t="s">
        <v>4018</v>
      </c>
      <c r="Q394" t="s">
        <v>4018</v>
      </c>
      <c r="R394" t="s">
        <v>4018</v>
      </c>
      <c r="S394" t="s">
        <v>4018</v>
      </c>
      <c r="T394" t="s">
        <v>4018</v>
      </c>
      <c r="U394" t="s">
        <v>4018</v>
      </c>
      <c r="V394" t="s">
        <v>4018</v>
      </c>
      <c r="W394" t="s">
        <v>4018</v>
      </c>
      <c r="X394" t="s">
        <v>4018</v>
      </c>
      <c r="Y394" t="s">
        <v>4018</v>
      </c>
      <c r="Z394" t="s">
        <v>4018</v>
      </c>
      <c r="AA394" t="s">
        <v>4018</v>
      </c>
      <c r="AB394" t="s">
        <v>4018</v>
      </c>
      <c r="AC394" t="s">
        <v>4018</v>
      </c>
      <c r="AD394" t="s">
        <v>4018</v>
      </c>
      <c r="AE394" t="s">
        <v>4018</v>
      </c>
      <c r="AF394" t="s">
        <v>4018</v>
      </c>
      <c r="AG394" t="s">
        <v>4018</v>
      </c>
      <c r="AH394" t="s">
        <v>4018</v>
      </c>
      <c r="AI394" t="s">
        <v>4018</v>
      </c>
      <c r="AJ394" t="s">
        <v>4018</v>
      </c>
      <c r="AK394" t="s">
        <v>4018</v>
      </c>
      <c r="AL394" t="s">
        <v>4018</v>
      </c>
      <c r="AM394" t="s">
        <v>4018</v>
      </c>
      <c r="AN394" t="s">
        <v>4018</v>
      </c>
      <c r="AO394" t="s">
        <v>4018</v>
      </c>
      <c r="AP394" t="s">
        <v>4018</v>
      </c>
      <c r="AQ394" t="s">
        <v>4018</v>
      </c>
      <c r="AR394" t="s">
        <v>4018</v>
      </c>
      <c r="AS394" t="s">
        <v>4018</v>
      </c>
      <c r="AT394" t="s">
        <v>4018</v>
      </c>
      <c r="AU394" t="s">
        <v>4018</v>
      </c>
      <c r="AV394" t="s">
        <v>4018</v>
      </c>
      <c r="AW394" t="s">
        <v>4018</v>
      </c>
      <c r="AX394" t="s">
        <v>4018</v>
      </c>
      <c r="AY394" t="s">
        <v>4018</v>
      </c>
      <c r="AZ394" t="s">
        <v>4018</v>
      </c>
      <c r="BA394" t="s">
        <v>4018</v>
      </c>
      <c r="BB394" t="s">
        <v>4018</v>
      </c>
      <c r="BC394" t="s">
        <v>4018</v>
      </c>
      <c r="BD394" t="s">
        <v>4018</v>
      </c>
      <c r="BE394" t="s">
        <v>4018</v>
      </c>
      <c r="BF394" t="s">
        <v>4018</v>
      </c>
    </row>
    <row r="395" spans="1:58">
      <c r="A395" t="s">
        <v>3523</v>
      </c>
      <c r="B395">
        <v>2</v>
      </c>
      <c r="C395">
        <v>2010</v>
      </c>
      <c r="D395">
        <v>2009</v>
      </c>
      <c r="E395" t="s">
        <v>4018</v>
      </c>
      <c r="F395" t="s">
        <v>4018</v>
      </c>
      <c r="G395" t="s">
        <v>4018</v>
      </c>
      <c r="H395" t="s">
        <v>4018</v>
      </c>
      <c r="I395" t="s">
        <v>4018</v>
      </c>
      <c r="J395" t="s">
        <v>4018</v>
      </c>
      <c r="K395" t="s">
        <v>4018</v>
      </c>
      <c r="L395" t="s">
        <v>4018</v>
      </c>
      <c r="M395" t="s">
        <v>4018</v>
      </c>
      <c r="N395" t="s">
        <v>4018</v>
      </c>
      <c r="O395" t="s">
        <v>4018</v>
      </c>
      <c r="P395" t="s">
        <v>4018</v>
      </c>
      <c r="Q395" t="s">
        <v>4018</v>
      </c>
      <c r="R395" t="s">
        <v>4018</v>
      </c>
      <c r="S395" t="s">
        <v>4018</v>
      </c>
      <c r="T395" t="s">
        <v>4018</v>
      </c>
      <c r="U395" t="s">
        <v>4018</v>
      </c>
      <c r="V395" t="s">
        <v>4018</v>
      </c>
      <c r="W395" t="s">
        <v>4018</v>
      </c>
      <c r="X395" t="s">
        <v>4018</v>
      </c>
      <c r="Y395" t="s">
        <v>4018</v>
      </c>
      <c r="Z395" t="s">
        <v>4018</v>
      </c>
      <c r="AA395" t="s">
        <v>4018</v>
      </c>
      <c r="AB395" t="s">
        <v>4018</v>
      </c>
      <c r="AC395" t="s">
        <v>4018</v>
      </c>
      <c r="AD395" t="s">
        <v>4018</v>
      </c>
      <c r="AE395" t="s">
        <v>4018</v>
      </c>
      <c r="AF395" t="s">
        <v>4018</v>
      </c>
      <c r="AG395" t="s">
        <v>4018</v>
      </c>
      <c r="AH395" t="s">
        <v>4018</v>
      </c>
      <c r="AI395" t="s">
        <v>4018</v>
      </c>
      <c r="AJ395" t="s">
        <v>4018</v>
      </c>
      <c r="AK395" t="s">
        <v>4018</v>
      </c>
      <c r="AL395" t="s">
        <v>4018</v>
      </c>
      <c r="AM395" t="s">
        <v>4018</v>
      </c>
      <c r="AN395" t="s">
        <v>4018</v>
      </c>
      <c r="AO395" t="s">
        <v>4018</v>
      </c>
      <c r="AP395" t="s">
        <v>4018</v>
      </c>
      <c r="AQ395" t="s">
        <v>4018</v>
      </c>
      <c r="AR395" t="s">
        <v>4018</v>
      </c>
      <c r="AS395" t="s">
        <v>4018</v>
      </c>
      <c r="AT395" t="s">
        <v>4018</v>
      </c>
      <c r="AU395" t="s">
        <v>4018</v>
      </c>
      <c r="AV395" t="s">
        <v>4018</v>
      </c>
      <c r="AW395" t="s">
        <v>4018</v>
      </c>
      <c r="AX395" t="s">
        <v>4018</v>
      </c>
      <c r="AY395" t="s">
        <v>4018</v>
      </c>
      <c r="AZ395" t="s">
        <v>4018</v>
      </c>
      <c r="BA395" t="s">
        <v>4018</v>
      </c>
      <c r="BB395" t="s">
        <v>4018</v>
      </c>
      <c r="BC395" t="s">
        <v>4018</v>
      </c>
      <c r="BD395" t="s">
        <v>4018</v>
      </c>
      <c r="BE395" t="s">
        <v>4018</v>
      </c>
      <c r="BF395" t="s">
        <v>4018</v>
      </c>
    </row>
    <row r="396" spans="1:58">
      <c r="A396" t="s">
        <v>3943</v>
      </c>
      <c r="B396">
        <v>2</v>
      </c>
      <c r="C396">
        <v>2002</v>
      </c>
      <c r="D396">
        <v>2001</v>
      </c>
      <c r="E396" t="s">
        <v>4018</v>
      </c>
      <c r="F396" t="s">
        <v>4018</v>
      </c>
      <c r="G396" t="s">
        <v>4018</v>
      </c>
      <c r="H396" t="s">
        <v>4018</v>
      </c>
      <c r="I396" t="s">
        <v>4018</v>
      </c>
      <c r="J396" t="s">
        <v>4018</v>
      </c>
      <c r="K396" t="s">
        <v>4018</v>
      </c>
      <c r="L396" t="s">
        <v>4018</v>
      </c>
      <c r="M396" t="s">
        <v>4018</v>
      </c>
      <c r="N396" t="s">
        <v>4018</v>
      </c>
      <c r="O396" t="s">
        <v>4018</v>
      </c>
      <c r="P396" t="s">
        <v>4018</v>
      </c>
      <c r="Q396" t="s">
        <v>4018</v>
      </c>
      <c r="R396" t="s">
        <v>4018</v>
      </c>
      <c r="S396" t="s">
        <v>4018</v>
      </c>
      <c r="T396" t="s">
        <v>4018</v>
      </c>
      <c r="U396" t="s">
        <v>4018</v>
      </c>
      <c r="V396" t="s">
        <v>4018</v>
      </c>
      <c r="W396" t="s">
        <v>4018</v>
      </c>
      <c r="X396" t="s">
        <v>4018</v>
      </c>
      <c r="Y396" t="s">
        <v>4018</v>
      </c>
      <c r="Z396" t="s">
        <v>4018</v>
      </c>
      <c r="AA396" t="s">
        <v>4018</v>
      </c>
      <c r="AB396" t="s">
        <v>4018</v>
      </c>
      <c r="AC396" t="s">
        <v>4018</v>
      </c>
      <c r="AD396" t="s">
        <v>4018</v>
      </c>
      <c r="AE396" t="s">
        <v>4018</v>
      </c>
      <c r="AF396" t="s">
        <v>4018</v>
      </c>
      <c r="AG396" t="s">
        <v>4018</v>
      </c>
      <c r="AH396" t="s">
        <v>4018</v>
      </c>
      <c r="AI396" t="s">
        <v>4018</v>
      </c>
      <c r="AJ396" t="s">
        <v>4018</v>
      </c>
      <c r="AK396" t="s">
        <v>4018</v>
      </c>
      <c r="AL396" t="s">
        <v>4018</v>
      </c>
      <c r="AM396" t="s">
        <v>4018</v>
      </c>
      <c r="AN396" t="s">
        <v>4018</v>
      </c>
      <c r="AO396" t="s">
        <v>4018</v>
      </c>
      <c r="AP396" t="s">
        <v>4018</v>
      </c>
      <c r="AQ396" t="s">
        <v>4018</v>
      </c>
      <c r="AR396" t="s">
        <v>4018</v>
      </c>
      <c r="AS396" t="s">
        <v>4018</v>
      </c>
      <c r="AT396" t="s">
        <v>4018</v>
      </c>
      <c r="AU396" t="s">
        <v>4018</v>
      </c>
      <c r="AV396" t="s">
        <v>4018</v>
      </c>
      <c r="AW396" t="s">
        <v>4018</v>
      </c>
      <c r="AX396" t="s">
        <v>4018</v>
      </c>
      <c r="AY396" t="s">
        <v>4018</v>
      </c>
      <c r="AZ396" t="s">
        <v>4018</v>
      </c>
      <c r="BA396" t="s">
        <v>4018</v>
      </c>
      <c r="BB396" t="s">
        <v>4018</v>
      </c>
      <c r="BC396" t="s">
        <v>4018</v>
      </c>
      <c r="BD396" t="s">
        <v>4018</v>
      </c>
      <c r="BE396" t="s">
        <v>4018</v>
      </c>
      <c r="BF396" t="s">
        <v>4018</v>
      </c>
    </row>
    <row r="397" spans="1:58">
      <c r="A397" t="s">
        <v>2992</v>
      </c>
      <c r="B397">
        <v>2</v>
      </c>
      <c r="C397">
        <v>2016</v>
      </c>
      <c r="D397">
        <v>2016</v>
      </c>
      <c r="E397" t="s">
        <v>4018</v>
      </c>
      <c r="F397" t="s">
        <v>4018</v>
      </c>
      <c r="G397" t="s">
        <v>4018</v>
      </c>
      <c r="H397" t="s">
        <v>4018</v>
      </c>
      <c r="I397" t="s">
        <v>4018</v>
      </c>
      <c r="J397" t="s">
        <v>4018</v>
      </c>
      <c r="K397" t="s">
        <v>4018</v>
      </c>
      <c r="L397" t="s">
        <v>4018</v>
      </c>
      <c r="M397" t="s">
        <v>4018</v>
      </c>
      <c r="N397" t="s">
        <v>4018</v>
      </c>
      <c r="O397" t="s">
        <v>4018</v>
      </c>
      <c r="P397" t="s">
        <v>4018</v>
      </c>
      <c r="Q397" t="s">
        <v>4018</v>
      </c>
      <c r="R397" t="s">
        <v>4018</v>
      </c>
      <c r="S397" t="s">
        <v>4018</v>
      </c>
      <c r="T397" t="s">
        <v>4018</v>
      </c>
      <c r="U397" t="s">
        <v>4018</v>
      </c>
      <c r="V397" t="s">
        <v>4018</v>
      </c>
      <c r="W397" t="s">
        <v>4018</v>
      </c>
      <c r="X397" t="s">
        <v>4018</v>
      </c>
      <c r="Y397" t="s">
        <v>4018</v>
      </c>
      <c r="Z397" t="s">
        <v>4018</v>
      </c>
      <c r="AA397" t="s">
        <v>4018</v>
      </c>
      <c r="AB397" t="s">
        <v>4018</v>
      </c>
      <c r="AC397" t="s">
        <v>4018</v>
      </c>
      <c r="AD397" t="s">
        <v>4018</v>
      </c>
      <c r="AE397" t="s">
        <v>4018</v>
      </c>
      <c r="AF397" t="s">
        <v>4018</v>
      </c>
      <c r="AG397" t="s">
        <v>4018</v>
      </c>
      <c r="AH397" t="s">
        <v>4018</v>
      </c>
      <c r="AI397" t="s">
        <v>4018</v>
      </c>
      <c r="AJ397" t="s">
        <v>4018</v>
      </c>
      <c r="AK397" t="s">
        <v>4018</v>
      </c>
      <c r="AL397" t="s">
        <v>4018</v>
      </c>
      <c r="AM397" t="s">
        <v>4018</v>
      </c>
      <c r="AN397" t="s">
        <v>4018</v>
      </c>
      <c r="AO397" t="s">
        <v>4018</v>
      </c>
      <c r="AP397" t="s">
        <v>4018</v>
      </c>
      <c r="AQ397" t="s">
        <v>4018</v>
      </c>
      <c r="AR397" t="s">
        <v>4018</v>
      </c>
      <c r="AS397" t="s">
        <v>4018</v>
      </c>
      <c r="AT397" t="s">
        <v>4018</v>
      </c>
      <c r="AU397" t="s">
        <v>4018</v>
      </c>
      <c r="AV397" t="s">
        <v>4018</v>
      </c>
      <c r="AW397" t="s">
        <v>4018</v>
      </c>
      <c r="AX397" t="s">
        <v>4018</v>
      </c>
      <c r="AY397" t="s">
        <v>4018</v>
      </c>
      <c r="AZ397" t="s">
        <v>4018</v>
      </c>
      <c r="BA397" t="s">
        <v>4018</v>
      </c>
      <c r="BB397" t="s">
        <v>4018</v>
      </c>
      <c r="BC397" t="s">
        <v>4018</v>
      </c>
      <c r="BD397" t="s">
        <v>4018</v>
      </c>
      <c r="BE397" t="s">
        <v>4018</v>
      </c>
      <c r="BF397" t="s">
        <v>4018</v>
      </c>
    </row>
    <row r="398" spans="1:58">
      <c r="A398" t="s">
        <v>3295</v>
      </c>
      <c r="B398">
        <v>2</v>
      </c>
      <c r="C398">
        <v>2012</v>
      </c>
      <c r="D398">
        <v>2008</v>
      </c>
      <c r="E398" t="s">
        <v>4018</v>
      </c>
      <c r="F398" t="s">
        <v>4018</v>
      </c>
      <c r="G398" t="s">
        <v>4018</v>
      </c>
      <c r="H398" t="s">
        <v>4018</v>
      </c>
      <c r="I398" t="s">
        <v>4018</v>
      </c>
      <c r="J398" t="s">
        <v>4018</v>
      </c>
      <c r="K398" t="s">
        <v>4018</v>
      </c>
      <c r="L398" t="s">
        <v>4018</v>
      </c>
      <c r="M398" t="s">
        <v>4018</v>
      </c>
      <c r="N398" t="s">
        <v>4018</v>
      </c>
      <c r="O398" t="s">
        <v>4018</v>
      </c>
      <c r="P398" t="s">
        <v>4018</v>
      </c>
      <c r="Q398" t="s">
        <v>4018</v>
      </c>
      <c r="R398" t="s">
        <v>4018</v>
      </c>
      <c r="S398" t="s">
        <v>4018</v>
      </c>
      <c r="T398" t="s">
        <v>4018</v>
      </c>
      <c r="U398" t="s">
        <v>4018</v>
      </c>
      <c r="V398" t="s">
        <v>4018</v>
      </c>
      <c r="W398" t="s">
        <v>4018</v>
      </c>
      <c r="X398" t="s">
        <v>4018</v>
      </c>
      <c r="Y398" t="s">
        <v>4018</v>
      </c>
      <c r="Z398" t="s">
        <v>4018</v>
      </c>
      <c r="AA398" t="s">
        <v>4018</v>
      </c>
      <c r="AB398" t="s">
        <v>4018</v>
      </c>
      <c r="AC398" t="s">
        <v>4018</v>
      </c>
      <c r="AD398" t="s">
        <v>4018</v>
      </c>
      <c r="AE398" t="s">
        <v>4018</v>
      </c>
      <c r="AF398" t="s">
        <v>4018</v>
      </c>
      <c r="AG398" t="s">
        <v>4018</v>
      </c>
      <c r="AH398" t="s">
        <v>4018</v>
      </c>
      <c r="AI398" t="s">
        <v>4018</v>
      </c>
      <c r="AJ398" t="s">
        <v>4018</v>
      </c>
      <c r="AK398" t="s">
        <v>4018</v>
      </c>
      <c r="AL398" t="s">
        <v>4018</v>
      </c>
      <c r="AM398" t="s">
        <v>4018</v>
      </c>
      <c r="AN398" t="s">
        <v>4018</v>
      </c>
      <c r="AO398" t="s">
        <v>4018</v>
      </c>
      <c r="AP398" t="s">
        <v>4018</v>
      </c>
      <c r="AQ398" t="s">
        <v>4018</v>
      </c>
      <c r="AR398" t="s">
        <v>4018</v>
      </c>
      <c r="AS398" t="s">
        <v>4018</v>
      </c>
      <c r="AT398" t="s">
        <v>4018</v>
      </c>
      <c r="AU398" t="s">
        <v>4018</v>
      </c>
      <c r="AV398" t="s">
        <v>4018</v>
      </c>
      <c r="AW398" t="s">
        <v>4018</v>
      </c>
      <c r="AX398" t="s">
        <v>4018</v>
      </c>
      <c r="AY398" t="s">
        <v>4018</v>
      </c>
      <c r="AZ398" t="s">
        <v>4018</v>
      </c>
      <c r="BA398" t="s">
        <v>4018</v>
      </c>
      <c r="BB398" t="s">
        <v>4018</v>
      </c>
      <c r="BC398" t="s">
        <v>4018</v>
      </c>
      <c r="BD398" t="s">
        <v>4018</v>
      </c>
      <c r="BE398" t="s">
        <v>4018</v>
      </c>
      <c r="BF398" t="s">
        <v>4018</v>
      </c>
    </row>
    <row r="399" spans="1:58">
      <c r="A399" t="s">
        <v>3316</v>
      </c>
      <c r="B399">
        <v>2</v>
      </c>
      <c r="C399">
        <v>2012</v>
      </c>
      <c r="D399">
        <v>2011</v>
      </c>
      <c r="E399" t="s">
        <v>4018</v>
      </c>
      <c r="F399" t="s">
        <v>4018</v>
      </c>
      <c r="G399" t="s">
        <v>4018</v>
      </c>
      <c r="H399" t="s">
        <v>4018</v>
      </c>
      <c r="I399" t="s">
        <v>4018</v>
      </c>
      <c r="J399" t="s">
        <v>4018</v>
      </c>
      <c r="K399" t="s">
        <v>4018</v>
      </c>
      <c r="L399" t="s">
        <v>4018</v>
      </c>
      <c r="M399" t="s">
        <v>4018</v>
      </c>
      <c r="N399" t="s">
        <v>4018</v>
      </c>
      <c r="O399" t="s">
        <v>4018</v>
      </c>
      <c r="P399" t="s">
        <v>4018</v>
      </c>
      <c r="Q399" t="s">
        <v>4018</v>
      </c>
      <c r="R399" t="s">
        <v>4018</v>
      </c>
      <c r="S399" t="s">
        <v>4018</v>
      </c>
      <c r="T399" t="s">
        <v>4018</v>
      </c>
      <c r="U399" t="s">
        <v>4018</v>
      </c>
      <c r="V399" t="s">
        <v>4018</v>
      </c>
      <c r="W399" t="s">
        <v>4018</v>
      </c>
      <c r="X399" t="s">
        <v>4018</v>
      </c>
      <c r="Y399" t="s">
        <v>4018</v>
      </c>
      <c r="Z399" t="s">
        <v>4018</v>
      </c>
      <c r="AA399" t="s">
        <v>4018</v>
      </c>
      <c r="AB399" t="s">
        <v>4018</v>
      </c>
      <c r="AC399" t="s">
        <v>4018</v>
      </c>
      <c r="AD399" t="s">
        <v>4018</v>
      </c>
      <c r="AE399" t="s">
        <v>4018</v>
      </c>
      <c r="AF399" t="s">
        <v>4018</v>
      </c>
      <c r="AG399" t="s">
        <v>4018</v>
      </c>
      <c r="AH399" t="s">
        <v>4018</v>
      </c>
      <c r="AI399" t="s">
        <v>4018</v>
      </c>
      <c r="AJ399" t="s">
        <v>4018</v>
      </c>
      <c r="AK399" t="s">
        <v>4018</v>
      </c>
      <c r="AL399" t="s">
        <v>4018</v>
      </c>
      <c r="AM399" t="s">
        <v>4018</v>
      </c>
      <c r="AN399" t="s">
        <v>4018</v>
      </c>
      <c r="AO399" t="s">
        <v>4018</v>
      </c>
      <c r="AP399" t="s">
        <v>4018</v>
      </c>
      <c r="AQ399" t="s">
        <v>4018</v>
      </c>
      <c r="AR399" t="s">
        <v>4018</v>
      </c>
      <c r="AS399" t="s">
        <v>4018</v>
      </c>
      <c r="AT399" t="s">
        <v>4018</v>
      </c>
      <c r="AU399" t="s">
        <v>4018</v>
      </c>
      <c r="AV399" t="s">
        <v>4018</v>
      </c>
      <c r="AW399" t="s">
        <v>4018</v>
      </c>
      <c r="AX399" t="s">
        <v>4018</v>
      </c>
      <c r="AY399" t="s">
        <v>4018</v>
      </c>
      <c r="AZ399" t="s">
        <v>4018</v>
      </c>
      <c r="BA399" t="s">
        <v>4018</v>
      </c>
      <c r="BB399" t="s">
        <v>4018</v>
      </c>
      <c r="BC399" t="s">
        <v>4018</v>
      </c>
      <c r="BD399" t="s">
        <v>4018</v>
      </c>
      <c r="BE399" t="s">
        <v>4018</v>
      </c>
      <c r="BF399" t="s">
        <v>4018</v>
      </c>
    </row>
    <row r="400" spans="1:58">
      <c r="A400" t="s">
        <v>3609</v>
      </c>
      <c r="B400">
        <v>2</v>
      </c>
      <c r="C400">
        <v>2009</v>
      </c>
      <c r="D400">
        <v>2000</v>
      </c>
      <c r="E400" t="s">
        <v>4018</v>
      </c>
      <c r="F400" t="s">
        <v>4018</v>
      </c>
      <c r="G400" t="s">
        <v>4018</v>
      </c>
      <c r="H400" t="s">
        <v>4018</v>
      </c>
      <c r="I400" t="s">
        <v>4018</v>
      </c>
      <c r="J400" t="s">
        <v>4018</v>
      </c>
      <c r="K400" t="s">
        <v>4018</v>
      </c>
      <c r="L400" t="s">
        <v>4018</v>
      </c>
      <c r="M400" t="s">
        <v>4018</v>
      </c>
      <c r="N400" t="s">
        <v>4018</v>
      </c>
      <c r="O400" t="s">
        <v>4018</v>
      </c>
      <c r="P400" t="s">
        <v>4018</v>
      </c>
      <c r="Q400" t="s">
        <v>4018</v>
      </c>
      <c r="R400" t="s">
        <v>4018</v>
      </c>
      <c r="S400" t="s">
        <v>4018</v>
      </c>
      <c r="T400" t="s">
        <v>4018</v>
      </c>
      <c r="U400" t="s">
        <v>4018</v>
      </c>
      <c r="V400" t="s">
        <v>4018</v>
      </c>
      <c r="W400" t="s">
        <v>4018</v>
      </c>
      <c r="X400" t="s">
        <v>4018</v>
      </c>
      <c r="Y400" t="s">
        <v>4018</v>
      </c>
      <c r="Z400" t="s">
        <v>4018</v>
      </c>
      <c r="AA400" t="s">
        <v>4018</v>
      </c>
      <c r="AB400" t="s">
        <v>4018</v>
      </c>
      <c r="AC400" t="s">
        <v>4018</v>
      </c>
      <c r="AD400" t="s">
        <v>4018</v>
      </c>
      <c r="AE400" t="s">
        <v>4018</v>
      </c>
      <c r="AF400" t="s">
        <v>4018</v>
      </c>
      <c r="AG400" t="s">
        <v>4018</v>
      </c>
      <c r="AH400" t="s">
        <v>4018</v>
      </c>
      <c r="AI400" t="s">
        <v>4018</v>
      </c>
      <c r="AJ400" t="s">
        <v>4018</v>
      </c>
      <c r="AK400" t="s">
        <v>4018</v>
      </c>
      <c r="AL400" t="s">
        <v>4018</v>
      </c>
      <c r="AM400" t="s">
        <v>4018</v>
      </c>
      <c r="AN400" t="s">
        <v>4018</v>
      </c>
      <c r="AO400" t="s">
        <v>4018</v>
      </c>
      <c r="AP400" t="s">
        <v>4018</v>
      </c>
      <c r="AQ400" t="s">
        <v>4018</v>
      </c>
      <c r="AR400" t="s">
        <v>4018</v>
      </c>
      <c r="AS400" t="s">
        <v>4018</v>
      </c>
      <c r="AT400" t="s">
        <v>4018</v>
      </c>
      <c r="AU400" t="s">
        <v>4018</v>
      </c>
      <c r="AV400" t="s">
        <v>4018</v>
      </c>
      <c r="AW400" t="s">
        <v>4018</v>
      </c>
      <c r="AX400" t="s">
        <v>4018</v>
      </c>
      <c r="AY400" t="s">
        <v>4018</v>
      </c>
      <c r="AZ400" t="s">
        <v>4018</v>
      </c>
      <c r="BA400" t="s">
        <v>4018</v>
      </c>
      <c r="BB400" t="s">
        <v>4018</v>
      </c>
      <c r="BC400" t="s">
        <v>4018</v>
      </c>
      <c r="BD400" t="s">
        <v>4018</v>
      </c>
      <c r="BE400" t="s">
        <v>4018</v>
      </c>
      <c r="BF400" t="s">
        <v>4018</v>
      </c>
    </row>
    <row r="401" spans="1:58">
      <c r="A401" t="s">
        <v>3076</v>
      </c>
      <c r="B401">
        <v>2</v>
      </c>
      <c r="C401">
        <v>2015</v>
      </c>
      <c r="D401">
        <v>2011</v>
      </c>
      <c r="E401" t="s">
        <v>4018</v>
      </c>
      <c r="F401" t="s">
        <v>4018</v>
      </c>
      <c r="G401" t="s">
        <v>4018</v>
      </c>
      <c r="H401" t="s">
        <v>4018</v>
      </c>
      <c r="I401" t="s">
        <v>4018</v>
      </c>
      <c r="J401" t="s">
        <v>4018</v>
      </c>
      <c r="K401" t="s">
        <v>4018</v>
      </c>
      <c r="L401" t="s">
        <v>4018</v>
      </c>
      <c r="M401" t="s">
        <v>4018</v>
      </c>
      <c r="N401" t="s">
        <v>4018</v>
      </c>
      <c r="O401" t="s">
        <v>4018</v>
      </c>
      <c r="P401" t="s">
        <v>4018</v>
      </c>
      <c r="Q401" t="s">
        <v>4018</v>
      </c>
      <c r="R401" t="s">
        <v>4018</v>
      </c>
      <c r="S401" t="s">
        <v>4018</v>
      </c>
      <c r="T401" t="s">
        <v>4018</v>
      </c>
      <c r="U401" t="s">
        <v>4018</v>
      </c>
      <c r="V401" t="s">
        <v>4018</v>
      </c>
      <c r="W401" t="s">
        <v>4018</v>
      </c>
      <c r="X401" t="s">
        <v>4018</v>
      </c>
      <c r="Y401" t="s">
        <v>4018</v>
      </c>
      <c r="Z401" t="s">
        <v>4018</v>
      </c>
      <c r="AA401" t="s">
        <v>4018</v>
      </c>
      <c r="AB401" t="s">
        <v>4018</v>
      </c>
      <c r="AC401" t="s">
        <v>4018</v>
      </c>
      <c r="AD401" t="s">
        <v>4018</v>
      </c>
      <c r="AE401" t="s">
        <v>4018</v>
      </c>
      <c r="AF401" t="s">
        <v>4018</v>
      </c>
      <c r="AG401" t="s">
        <v>4018</v>
      </c>
      <c r="AH401" t="s">
        <v>4018</v>
      </c>
      <c r="AI401" t="s">
        <v>4018</v>
      </c>
      <c r="AJ401" t="s">
        <v>4018</v>
      </c>
      <c r="AK401" t="s">
        <v>4018</v>
      </c>
      <c r="AL401" t="s">
        <v>4018</v>
      </c>
      <c r="AM401" t="s">
        <v>4018</v>
      </c>
      <c r="AN401" t="s">
        <v>4018</v>
      </c>
      <c r="AO401" t="s">
        <v>4018</v>
      </c>
      <c r="AP401" t="s">
        <v>4018</v>
      </c>
      <c r="AQ401" t="s">
        <v>4018</v>
      </c>
      <c r="AR401" t="s">
        <v>4018</v>
      </c>
      <c r="AS401" t="s">
        <v>4018</v>
      </c>
      <c r="AT401" t="s">
        <v>4018</v>
      </c>
      <c r="AU401" t="s">
        <v>4018</v>
      </c>
      <c r="AV401" t="s">
        <v>4018</v>
      </c>
      <c r="AW401" t="s">
        <v>4018</v>
      </c>
      <c r="AX401" t="s">
        <v>4018</v>
      </c>
      <c r="AY401" t="s">
        <v>4018</v>
      </c>
      <c r="AZ401" t="s">
        <v>4018</v>
      </c>
      <c r="BA401" t="s">
        <v>4018</v>
      </c>
      <c r="BB401" t="s">
        <v>4018</v>
      </c>
      <c r="BC401" t="s">
        <v>4018</v>
      </c>
      <c r="BD401" t="s">
        <v>4018</v>
      </c>
      <c r="BE401" t="s">
        <v>4018</v>
      </c>
      <c r="BF401" t="s">
        <v>4018</v>
      </c>
    </row>
    <row r="402" spans="1:58">
      <c r="A402" t="s">
        <v>2879</v>
      </c>
      <c r="B402">
        <v>2</v>
      </c>
      <c r="C402">
        <v>2018</v>
      </c>
      <c r="D402">
        <v>2016</v>
      </c>
      <c r="E402" t="s">
        <v>4018</v>
      </c>
      <c r="F402" t="s">
        <v>4018</v>
      </c>
      <c r="G402" t="s">
        <v>4018</v>
      </c>
      <c r="H402" t="s">
        <v>4018</v>
      </c>
      <c r="I402" t="s">
        <v>4018</v>
      </c>
      <c r="J402" t="s">
        <v>4018</v>
      </c>
      <c r="K402" t="s">
        <v>4018</v>
      </c>
      <c r="L402" t="s">
        <v>4018</v>
      </c>
      <c r="M402" t="s">
        <v>4018</v>
      </c>
      <c r="N402" t="s">
        <v>4018</v>
      </c>
      <c r="O402" t="s">
        <v>4018</v>
      </c>
      <c r="P402" t="s">
        <v>4018</v>
      </c>
      <c r="Q402" t="s">
        <v>4018</v>
      </c>
      <c r="R402" t="s">
        <v>4018</v>
      </c>
      <c r="S402" t="s">
        <v>4018</v>
      </c>
      <c r="T402" t="s">
        <v>4018</v>
      </c>
      <c r="U402" t="s">
        <v>4018</v>
      </c>
      <c r="V402" t="s">
        <v>4018</v>
      </c>
      <c r="W402" t="s">
        <v>4018</v>
      </c>
      <c r="X402" t="s">
        <v>4018</v>
      </c>
      <c r="Y402" t="s">
        <v>4018</v>
      </c>
      <c r="Z402" t="s">
        <v>4018</v>
      </c>
      <c r="AA402" t="s">
        <v>4018</v>
      </c>
      <c r="AB402" t="s">
        <v>4018</v>
      </c>
      <c r="AC402" t="s">
        <v>4018</v>
      </c>
      <c r="AD402" t="s">
        <v>4018</v>
      </c>
      <c r="AE402" t="s">
        <v>4018</v>
      </c>
      <c r="AF402" t="s">
        <v>4018</v>
      </c>
      <c r="AG402" t="s">
        <v>4018</v>
      </c>
      <c r="AH402" t="s">
        <v>4018</v>
      </c>
      <c r="AI402" t="s">
        <v>4018</v>
      </c>
      <c r="AJ402" t="s">
        <v>4018</v>
      </c>
      <c r="AK402" t="s">
        <v>4018</v>
      </c>
      <c r="AL402" t="s">
        <v>4018</v>
      </c>
      <c r="AM402" t="s">
        <v>4018</v>
      </c>
      <c r="AN402" t="s">
        <v>4018</v>
      </c>
      <c r="AO402" t="s">
        <v>4018</v>
      </c>
      <c r="AP402" t="s">
        <v>4018</v>
      </c>
      <c r="AQ402" t="s">
        <v>4018</v>
      </c>
      <c r="AR402" t="s">
        <v>4018</v>
      </c>
      <c r="AS402" t="s">
        <v>4018</v>
      </c>
      <c r="AT402" t="s">
        <v>4018</v>
      </c>
      <c r="AU402" t="s">
        <v>4018</v>
      </c>
      <c r="AV402" t="s">
        <v>4018</v>
      </c>
      <c r="AW402" t="s">
        <v>4018</v>
      </c>
      <c r="AX402" t="s">
        <v>4018</v>
      </c>
      <c r="AY402" t="s">
        <v>4018</v>
      </c>
      <c r="AZ402" t="s">
        <v>4018</v>
      </c>
      <c r="BA402" t="s">
        <v>4018</v>
      </c>
      <c r="BB402" t="s">
        <v>4018</v>
      </c>
      <c r="BC402" t="s">
        <v>4018</v>
      </c>
      <c r="BD402" t="s">
        <v>4018</v>
      </c>
      <c r="BE402" t="s">
        <v>4018</v>
      </c>
      <c r="BF402" t="s">
        <v>4018</v>
      </c>
    </row>
    <row r="403" spans="1:58">
      <c r="A403" t="s">
        <v>3882</v>
      </c>
      <c r="B403">
        <v>2</v>
      </c>
      <c r="C403">
        <v>2003</v>
      </c>
      <c r="D403">
        <v>2003</v>
      </c>
      <c r="E403" t="s">
        <v>4018</v>
      </c>
      <c r="F403" t="s">
        <v>4018</v>
      </c>
      <c r="G403" t="s">
        <v>4018</v>
      </c>
      <c r="H403" t="s">
        <v>4018</v>
      </c>
      <c r="I403" t="s">
        <v>4018</v>
      </c>
      <c r="J403" t="s">
        <v>4018</v>
      </c>
      <c r="K403" t="s">
        <v>4018</v>
      </c>
      <c r="L403" t="s">
        <v>4018</v>
      </c>
      <c r="M403" t="s">
        <v>4018</v>
      </c>
      <c r="N403" t="s">
        <v>4018</v>
      </c>
      <c r="O403" t="s">
        <v>4018</v>
      </c>
      <c r="P403" t="s">
        <v>4018</v>
      </c>
      <c r="Q403" t="s">
        <v>4018</v>
      </c>
      <c r="R403" t="s">
        <v>4018</v>
      </c>
      <c r="S403" t="s">
        <v>4018</v>
      </c>
      <c r="T403" t="s">
        <v>4018</v>
      </c>
      <c r="U403" t="s">
        <v>4018</v>
      </c>
      <c r="V403" t="s">
        <v>4018</v>
      </c>
      <c r="W403" t="s">
        <v>4018</v>
      </c>
      <c r="X403" t="s">
        <v>4018</v>
      </c>
      <c r="Y403" t="s">
        <v>4018</v>
      </c>
      <c r="Z403" t="s">
        <v>4018</v>
      </c>
      <c r="AA403" t="s">
        <v>4018</v>
      </c>
      <c r="AB403" t="s">
        <v>4018</v>
      </c>
      <c r="AC403" t="s">
        <v>4018</v>
      </c>
      <c r="AD403" t="s">
        <v>4018</v>
      </c>
      <c r="AE403" t="s">
        <v>4018</v>
      </c>
      <c r="AF403" t="s">
        <v>4018</v>
      </c>
      <c r="AG403" t="s">
        <v>4018</v>
      </c>
      <c r="AH403" t="s">
        <v>4018</v>
      </c>
      <c r="AI403" t="s">
        <v>4018</v>
      </c>
      <c r="AJ403" t="s">
        <v>4018</v>
      </c>
      <c r="AK403" t="s">
        <v>4018</v>
      </c>
      <c r="AL403" t="s">
        <v>4018</v>
      </c>
      <c r="AM403" t="s">
        <v>4018</v>
      </c>
      <c r="AN403" t="s">
        <v>4018</v>
      </c>
      <c r="AO403" t="s">
        <v>4018</v>
      </c>
      <c r="AP403" t="s">
        <v>4018</v>
      </c>
      <c r="AQ403" t="s">
        <v>4018</v>
      </c>
      <c r="AR403" t="s">
        <v>4018</v>
      </c>
      <c r="AS403" t="s">
        <v>4018</v>
      </c>
      <c r="AT403" t="s">
        <v>4018</v>
      </c>
      <c r="AU403" t="s">
        <v>4018</v>
      </c>
      <c r="AV403" t="s">
        <v>4018</v>
      </c>
      <c r="AW403" t="s">
        <v>4018</v>
      </c>
      <c r="AX403" t="s">
        <v>4018</v>
      </c>
      <c r="AY403" t="s">
        <v>4018</v>
      </c>
      <c r="AZ403" t="s">
        <v>4018</v>
      </c>
      <c r="BA403" t="s">
        <v>4018</v>
      </c>
      <c r="BB403" t="s">
        <v>4018</v>
      </c>
      <c r="BC403" t="s">
        <v>4018</v>
      </c>
      <c r="BD403" t="s">
        <v>4018</v>
      </c>
      <c r="BE403" t="s">
        <v>4018</v>
      </c>
      <c r="BF403" t="s">
        <v>4018</v>
      </c>
    </row>
    <row r="404" spans="1:58">
      <c r="A404" t="s">
        <v>3210</v>
      </c>
      <c r="B404">
        <v>2</v>
      </c>
      <c r="C404">
        <v>2013</v>
      </c>
      <c r="D404">
        <v>2010</v>
      </c>
      <c r="E404" t="s">
        <v>4018</v>
      </c>
      <c r="F404" t="s">
        <v>4018</v>
      </c>
      <c r="G404" t="s">
        <v>4018</v>
      </c>
      <c r="H404" t="s">
        <v>4018</v>
      </c>
      <c r="I404" t="s">
        <v>4018</v>
      </c>
      <c r="J404" t="s">
        <v>4018</v>
      </c>
      <c r="K404" t="s">
        <v>4018</v>
      </c>
      <c r="L404" t="s">
        <v>4018</v>
      </c>
      <c r="M404" t="s">
        <v>4018</v>
      </c>
      <c r="N404" t="s">
        <v>4018</v>
      </c>
      <c r="O404" t="s">
        <v>4018</v>
      </c>
      <c r="P404" t="s">
        <v>4018</v>
      </c>
      <c r="Q404" t="s">
        <v>4018</v>
      </c>
      <c r="R404" t="s">
        <v>4018</v>
      </c>
      <c r="S404" t="s">
        <v>4018</v>
      </c>
      <c r="T404" t="s">
        <v>4018</v>
      </c>
      <c r="U404" t="s">
        <v>4018</v>
      </c>
      <c r="V404" t="s">
        <v>4018</v>
      </c>
      <c r="W404" t="s">
        <v>4018</v>
      </c>
      <c r="X404" t="s">
        <v>4018</v>
      </c>
      <c r="Y404" t="s">
        <v>4018</v>
      </c>
      <c r="Z404" t="s">
        <v>4018</v>
      </c>
      <c r="AA404" t="s">
        <v>4018</v>
      </c>
      <c r="AB404" t="s">
        <v>4018</v>
      </c>
      <c r="AC404" t="s">
        <v>4018</v>
      </c>
      <c r="AD404" t="s">
        <v>4018</v>
      </c>
      <c r="AE404" t="s">
        <v>4018</v>
      </c>
      <c r="AF404" t="s">
        <v>4018</v>
      </c>
      <c r="AG404" t="s">
        <v>4018</v>
      </c>
      <c r="AH404" t="s">
        <v>4018</v>
      </c>
      <c r="AI404" t="s">
        <v>4018</v>
      </c>
      <c r="AJ404" t="s">
        <v>4018</v>
      </c>
      <c r="AK404" t="s">
        <v>4018</v>
      </c>
      <c r="AL404" t="s">
        <v>4018</v>
      </c>
      <c r="AM404" t="s">
        <v>4018</v>
      </c>
      <c r="AN404" t="s">
        <v>4018</v>
      </c>
      <c r="AO404" t="s">
        <v>4018</v>
      </c>
      <c r="AP404" t="s">
        <v>4018</v>
      </c>
      <c r="AQ404" t="s">
        <v>4018</v>
      </c>
      <c r="AR404" t="s">
        <v>4018</v>
      </c>
      <c r="AS404" t="s">
        <v>4018</v>
      </c>
      <c r="AT404" t="s">
        <v>4018</v>
      </c>
      <c r="AU404" t="s">
        <v>4018</v>
      </c>
      <c r="AV404" t="s">
        <v>4018</v>
      </c>
      <c r="AW404" t="s">
        <v>4018</v>
      </c>
      <c r="AX404" t="s">
        <v>4018</v>
      </c>
      <c r="AY404" t="s">
        <v>4018</v>
      </c>
      <c r="AZ404" t="s">
        <v>4018</v>
      </c>
      <c r="BA404" t="s">
        <v>4018</v>
      </c>
      <c r="BB404" t="s">
        <v>4018</v>
      </c>
      <c r="BC404" t="s">
        <v>4018</v>
      </c>
      <c r="BD404" t="s">
        <v>4018</v>
      </c>
      <c r="BE404" t="s">
        <v>4018</v>
      </c>
      <c r="BF404" t="s">
        <v>4018</v>
      </c>
    </row>
    <row r="405" spans="1:58">
      <c r="A405" t="s">
        <v>3841</v>
      </c>
      <c r="B405">
        <v>2</v>
      </c>
      <c r="C405">
        <v>2004</v>
      </c>
      <c r="D405">
        <v>2003</v>
      </c>
      <c r="E405" t="s">
        <v>4018</v>
      </c>
      <c r="F405" t="s">
        <v>4018</v>
      </c>
      <c r="G405" t="s">
        <v>4018</v>
      </c>
      <c r="H405" t="s">
        <v>4018</v>
      </c>
      <c r="I405" t="s">
        <v>4018</v>
      </c>
      <c r="J405" t="s">
        <v>4018</v>
      </c>
      <c r="K405" t="s">
        <v>4018</v>
      </c>
      <c r="L405" t="s">
        <v>4018</v>
      </c>
      <c r="M405" t="s">
        <v>4018</v>
      </c>
      <c r="N405" t="s">
        <v>4018</v>
      </c>
      <c r="O405" t="s">
        <v>4018</v>
      </c>
      <c r="P405" t="s">
        <v>4018</v>
      </c>
      <c r="Q405" t="s">
        <v>4018</v>
      </c>
      <c r="R405" t="s">
        <v>4018</v>
      </c>
      <c r="S405" t="s">
        <v>4018</v>
      </c>
      <c r="T405" t="s">
        <v>4018</v>
      </c>
      <c r="U405" t="s">
        <v>4018</v>
      </c>
      <c r="V405" t="s">
        <v>4018</v>
      </c>
      <c r="W405" t="s">
        <v>4018</v>
      </c>
      <c r="X405" t="s">
        <v>4018</v>
      </c>
      <c r="Y405" t="s">
        <v>4018</v>
      </c>
      <c r="Z405" t="s">
        <v>4018</v>
      </c>
      <c r="AA405" t="s">
        <v>4018</v>
      </c>
      <c r="AB405" t="s">
        <v>4018</v>
      </c>
      <c r="AC405" t="s">
        <v>4018</v>
      </c>
      <c r="AD405" t="s">
        <v>4018</v>
      </c>
      <c r="AE405" t="s">
        <v>4018</v>
      </c>
      <c r="AF405" t="s">
        <v>4018</v>
      </c>
      <c r="AG405" t="s">
        <v>4018</v>
      </c>
      <c r="AH405" t="s">
        <v>4018</v>
      </c>
      <c r="AI405" t="s">
        <v>4018</v>
      </c>
      <c r="AJ405" t="s">
        <v>4018</v>
      </c>
      <c r="AK405" t="s">
        <v>4018</v>
      </c>
      <c r="AL405" t="s">
        <v>4018</v>
      </c>
      <c r="AM405" t="s">
        <v>4018</v>
      </c>
      <c r="AN405" t="s">
        <v>4018</v>
      </c>
      <c r="AO405" t="s">
        <v>4018</v>
      </c>
      <c r="AP405" t="s">
        <v>4018</v>
      </c>
      <c r="AQ405" t="s">
        <v>4018</v>
      </c>
      <c r="AR405" t="s">
        <v>4018</v>
      </c>
      <c r="AS405" t="s">
        <v>4018</v>
      </c>
      <c r="AT405" t="s">
        <v>4018</v>
      </c>
      <c r="AU405" t="s">
        <v>4018</v>
      </c>
      <c r="AV405" t="s">
        <v>4018</v>
      </c>
      <c r="AW405" t="s">
        <v>4018</v>
      </c>
      <c r="AX405" t="s">
        <v>4018</v>
      </c>
      <c r="AY405" t="s">
        <v>4018</v>
      </c>
      <c r="AZ405" t="s">
        <v>4018</v>
      </c>
      <c r="BA405" t="s">
        <v>4018</v>
      </c>
      <c r="BB405" t="s">
        <v>4018</v>
      </c>
      <c r="BC405" t="s">
        <v>4018</v>
      </c>
      <c r="BD405" t="s">
        <v>4018</v>
      </c>
      <c r="BE405" t="s">
        <v>4018</v>
      </c>
      <c r="BF405" t="s">
        <v>4018</v>
      </c>
    </row>
    <row r="406" spans="1:58">
      <c r="A406" t="s">
        <v>3927</v>
      </c>
      <c r="B406">
        <v>2</v>
      </c>
      <c r="C406">
        <v>2002</v>
      </c>
      <c r="D406">
        <v>2002</v>
      </c>
      <c r="E406" t="s">
        <v>4018</v>
      </c>
      <c r="F406" t="s">
        <v>4018</v>
      </c>
      <c r="G406" t="s">
        <v>4018</v>
      </c>
      <c r="H406" t="s">
        <v>4018</v>
      </c>
      <c r="I406" t="s">
        <v>4018</v>
      </c>
      <c r="J406" t="s">
        <v>4018</v>
      </c>
      <c r="K406" t="s">
        <v>4018</v>
      </c>
      <c r="L406" t="s">
        <v>4018</v>
      </c>
      <c r="M406" t="s">
        <v>4018</v>
      </c>
      <c r="N406" t="s">
        <v>4018</v>
      </c>
      <c r="O406" t="s">
        <v>4018</v>
      </c>
      <c r="P406" t="s">
        <v>4018</v>
      </c>
      <c r="Q406" t="s">
        <v>4018</v>
      </c>
      <c r="R406" t="s">
        <v>4018</v>
      </c>
      <c r="S406" t="s">
        <v>4018</v>
      </c>
      <c r="T406" t="s">
        <v>4018</v>
      </c>
      <c r="U406" t="s">
        <v>4018</v>
      </c>
      <c r="V406" t="s">
        <v>4018</v>
      </c>
      <c r="W406" t="s">
        <v>4018</v>
      </c>
      <c r="X406" t="s">
        <v>4018</v>
      </c>
      <c r="Y406" t="s">
        <v>4018</v>
      </c>
      <c r="Z406" t="s">
        <v>4018</v>
      </c>
      <c r="AA406" t="s">
        <v>4018</v>
      </c>
      <c r="AB406" t="s">
        <v>4018</v>
      </c>
      <c r="AC406" t="s">
        <v>4018</v>
      </c>
      <c r="AD406" t="s">
        <v>4018</v>
      </c>
      <c r="AE406" t="s">
        <v>4018</v>
      </c>
      <c r="AF406" t="s">
        <v>4018</v>
      </c>
      <c r="AG406" t="s">
        <v>4018</v>
      </c>
      <c r="AH406" t="s">
        <v>4018</v>
      </c>
      <c r="AI406" t="s">
        <v>4018</v>
      </c>
      <c r="AJ406" t="s">
        <v>4018</v>
      </c>
      <c r="AK406" t="s">
        <v>4018</v>
      </c>
      <c r="AL406" t="s">
        <v>4018</v>
      </c>
      <c r="AM406" t="s">
        <v>4018</v>
      </c>
      <c r="AN406" t="s">
        <v>4018</v>
      </c>
      <c r="AO406" t="s">
        <v>4018</v>
      </c>
      <c r="AP406" t="s">
        <v>4018</v>
      </c>
      <c r="AQ406" t="s">
        <v>4018</v>
      </c>
      <c r="AR406" t="s">
        <v>4018</v>
      </c>
      <c r="AS406" t="s">
        <v>4018</v>
      </c>
      <c r="AT406" t="s">
        <v>4018</v>
      </c>
      <c r="AU406" t="s">
        <v>4018</v>
      </c>
      <c r="AV406" t="s">
        <v>4018</v>
      </c>
      <c r="AW406" t="s">
        <v>4018</v>
      </c>
      <c r="AX406" t="s">
        <v>4018</v>
      </c>
      <c r="AY406" t="s">
        <v>4018</v>
      </c>
      <c r="AZ406" t="s">
        <v>4018</v>
      </c>
      <c r="BA406" t="s">
        <v>4018</v>
      </c>
      <c r="BB406" t="s">
        <v>4018</v>
      </c>
      <c r="BC406" t="s">
        <v>4018</v>
      </c>
      <c r="BD406" t="s">
        <v>4018</v>
      </c>
      <c r="BE406" t="s">
        <v>4018</v>
      </c>
      <c r="BF406" t="s">
        <v>4018</v>
      </c>
    </row>
    <row r="407" spans="1:58">
      <c r="A407" t="s">
        <v>3891</v>
      </c>
      <c r="B407">
        <v>2</v>
      </c>
      <c r="C407">
        <v>2003</v>
      </c>
      <c r="D407">
        <v>2002</v>
      </c>
      <c r="E407" t="s">
        <v>4018</v>
      </c>
      <c r="F407" t="s">
        <v>4018</v>
      </c>
      <c r="G407" t="s">
        <v>4018</v>
      </c>
      <c r="H407" t="s">
        <v>4018</v>
      </c>
      <c r="I407" t="s">
        <v>4018</v>
      </c>
      <c r="J407" t="s">
        <v>4018</v>
      </c>
      <c r="K407" t="s">
        <v>4018</v>
      </c>
      <c r="L407" t="s">
        <v>4018</v>
      </c>
      <c r="M407" t="s">
        <v>4018</v>
      </c>
      <c r="N407" t="s">
        <v>4018</v>
      </c>
      <c r="O407" t="s">
        <v>4018</v>
      </c>
      <c r="P407" t="s">
        <v>4018</v>
      </c>
      <c r="Q407" t="s">
        <v>4018</v>
      </c>
      <c r="R407" t="s">
        <v>4018</v>
      </c>
      <c r="S407" t="s">
        <v>4018</v>
      </c>
      <c r="T407" t="s">
        <v>4018</v>
      </c>
      <c r="U407" t="s">
        <v>4018</v>
      </c>
      <c r="V407" t="s">
        <v>4018</v>
      </c>
      <c r="W407" t="s">
        <v>4018</v>
      </c>
      <c r="X407" t="s">
        <v>4018</v>
      </c>
      <c r="Y407" t="s">
        <v>4018</v>
      </c>
      <c r="Z407" t="s">
        <v>4018</v>
      </c>
      <c r="AA407" t="s">
        <v>4018</v>
      </c>
      <c r="AB407" t="s">
        <v>4018</v>
      </c>
      <c r="AC407" t="s">
        <v>4018</v>
      </c>
      <c r="AD407" t="s">
        <v>4018</v>
      </c>
      <c r="AE407" t="s">
        <v>4018</v>
      </c>
      <c r="AF407" t="s">
        <v>4018</v>
      </c>
      <c r="AG407" t="s">
        <v>4018</v>
      </c>
      <c r="AH407" t="s">
        <v>4018</v>
      </c>
      <c r="AI407" t="s">
        <v>4018</v>
      </c>
      <c r="AJ407" t="s">
        <v>4018</v>
      </c>
      <c r="AK407" t="s">
        <v>4018</v>
      </c>
      <c r="AL407" t="s">
        <v>4018</v>
      </c>
      <c r="AM407" t="s">
        <v>4018</v>
      </c>
      <c r="AN407" t="s">
        <v>4018</v>
      </c>
      <c r="AO407" t="s">
        <v>4018</v>
      </c>
      <c r="AP407" t="s">
        <v>4018</v>
      </c>
      <c r="AQ407" t="s">
        <v>4018</v>
      </c>
      <c r="AR407" t="s">
        <v>4018</v>
      </c>
      <c r="AS407" t="s">
        <v>4018</v>
      </c>
      <c r="AT407" t="s">
        <v>4018</v>
      </c>
      <c r="AU407" t="s">
        <v>4018</v>
      </c>
      <c r="AV407" t="s">
        <v>4018</v>
      </c>
      <c r="AW407" t="s">
        <v>4018</v>
      </c>
      <c r="AX407" t="s">
        <v>4018</v>
      </c>
      <c r="AY407" t="s">
        <v>4018</v>
      </c>
      <c r="AZ407" t="s">
        <v>4018</v>
      </c>
      <c r="BA407" t="s">
        <v>4018</v>
      </c>
      <c r="BB407" t="s">
        <v>4018</v>
      </c>
      <c r="BC407" t="s">
        <v>4018</v>
      </c>
      <c r="BD407" t="s">
        <v>4018</v>
      </c>
      <c r="BE407" t="s">
        <v>4018</v>
      </c>
      <c r="BF407" t="s">
        <v>4018</v>
      </c>
    </row>
    <row r="408" spans="1:58">
      <c r="A408" t="s">
        <v>3553</v>
      </c>
      <c r="B408">
        <v>2</v>
      </c>
      <c r="C408">
        <v>2009</v>
      </c>
      <c r="D408">
        <v>2003</v>
      </c>
      <c r="E408" t="s">
        <v>4018</v>
      </c>
      <c r="F408" t="s">
        <v>4018</v>
      </c>
      <c r="G408" t="s">
        <v>4018</v>
      </c>
      <c r="H408" t="s">
        <v>4018</v>
      </c>
      <c r="I408" t="s">
        <v>4018</v>
      </c>
      <c r="J408" t="s">
        <v>4018</v>
      </c>
      <c r="K408" t="s">
        <v>4018</v>
      </c>
      <c r="L408" t="s">
        <v>4018</v>
      </c>
      <c r="M408" t="s">
        <v>4018</v>
      </c>
      <c r="N408" t="s">
        <v>4018</v>
      </c>
      <c r="O408" t="s">
        <v>4018</v>
      </c>
      <c r="P408" t="s">
        <v>4018</v>
      </c>
      <c r="Q408" t="s">
        <v>4018</v>
      </c>
      <c r="R408" t="s">
        <v>4018</v>
      </c>
      <c r="S408" t="s">
        <v>4018</v>
      </c>
      <c r="T408" t="s">
        <v>4018</v>
      </c>
      <c r="U408" t="s">
        <v>4018</v>
      </c>
      <c r="V408" t="s">
        <v>4018</v>
      </c>
      <c r="W408" t="s">
        <v>4018</v>
      </c>
      <c r="X408" t="s">
        <v>4018</v>
      </c>
      <c r="Y408" t="s">
        <v>4018</v>
      </c>
      <c r="Z408" t="s">
        <v>4018</v>
      </c>
      <c r="AA408" t="s">
        <v>4018</v>
      </c>
      <c r="AB408" t="s">
        <v>4018</v>
      </c>
      <c r="AC408" t="s">
        <v>4018</v>
      </c>
      <c r="AD408" t="s">
        <v>4018</v>
      </c>
      <c r="AE408" t="s">
        <v>4018</v>
      </c>
      <c r="AF408" t="s">
        <v>4018</v>
      </c>
      <c r="AG408" t="s">
        <v>4018</v>
      </c>
      <c r="AH408" t="s">
        <v>4018</v>
      </c>
      <c r="AI408" t="s">
        <v>4018</v>
      </c>
      <c r="AJ408" t="s">
        <v>4018</v>
      </c>
      <c r="AK408" t="s">
        <v>4018</v>
      </c>
      <c r="AL408" t="s">
        <v>4018</v>
      </c>
      <c r="AM408" t="s">
        <v>4018</v>
      </c>
      <c r="AN408" t="s">
        <v>4018</v>
      </c>
      <c r="AO408" t="s">
        <v>4018</v>
      </c>
      <c r="AP408" t="s">
        <v>4018</v>
      </c>
      <c r="AQ408" t="s">
        <v>4018</v>
      </c>
      <c r="AR408" t="s">
        <v>4018</v>
      </c>
      <c r="AS408" t="s">
        <v>4018</v>
      </c>
      <c r="AT408" t="s">
        <v>4018</v>
      </c>
      <c r="AU408" t="s">
        <v>4018</v>
      </c>
      <c r="AV408" t="s">
        <v>4018</v>
      </c>
      <c r="AW408" t="s">
        <v>4018</v>
      </c>
      <c r="AX408" t="s">
        <v>4018</v>
      </c>
      <c r="AY408" t="s">
        <v>4018</v>
      </c>
      <c r="AZ408" t="s">
        <v>4018</v>
      </c>
      <c r="BA408" t="s">
        <v>4018</v>
      </c>
      <c r="BB408" t="s">
        <v>4018</v>
      </c>
      <c r="BC408" t="s">
        <v>4018</v>
      </c>
      <c r="BD408" t="s">
        <v>4018</v>
      </c>
      <c r="BE408" t="s">
        <v>4018</v>
      </c>
      <c r="BF408" t="s">
        <v>4018</v>
      </c>
    </row>
    <row r="409" spans="1:58">
      <c r="A409" t="s">
        <v>3081</v>
      </c>
      <c r="B409">
        <v>2</v>
      </c>
      <c r="C409">
        <v>2015</v>
      </c>
      <c r="D409">
        <v>2010</v>
      </c>
      <c r="E409" t="s">
        <v>4018</v>
      </c>
      <c r="F409" t="s">
        <v>4018</v>
      </c>
      <c r="G409" t="s">
        <v>4018</v>
      </c>
      <c r="H409" t="s">
        <v>4018</v>
      </c>
      <c r="I409" t="s">
        <v>4018</v>
      </c>
      <c r="J409" t="s">
        <v>4018</v>
      </c>
      <c r="K409" t="s">
        <v>4018</v>
      </c>
      <c r="L409" t="s">
        <v>4018</v>
      </c>
      <c r="M409" t="s">
        <v>4018</v>
      </c>
      <c r="N409" t="s">
        <v>4018</v>
      </c>
      <c r="O409" t="s">
        <v>4018</v>
      </c>
      <c r="P409" t="s">
        <v>4018</v>
      </c>
      <c r="Q409" t="s">
        <v>4018</v>
      </c>
      <c r="R409" t="s">
        <v>4018</v>
      </c>
      <c r="S409" t="s">
        <v>4018</v>
      </c>
      <c r="T409" t="s">
        <v>4018</v>
      </c>
      <c r="U409" t="s">
        <v>4018</v>
      </c>
      <c r="V409" t="s">
        <v>4018</v>
      </c>
      <c r="W409" t="s">
        <v>4018</v>
      </c>
      <c r="X409" t="s">
        <v>4018</v>
      </c>
      <c r="Y409" t="s">
        <v>4018</v>
      </c>
      <c r="Z409" t="s">
        <v>4018</v>
      </c>
      <c r="AA409" t="s">
        <v>4018</v>
      </c>
      <c r="AB409" t="s">
        <v>4018</v>
      </c>
      <c r="AC409" t="s">
        <v>4018</v>
      </c>
      <c r="AD409" t="s">
        <v>4018</v>
      </c>
      <c r="AE409" t="s">
        <v>4018</v>
      </c>
      <c r="AF409" t="s">
        <v>4018</v>
      </c>
      <c r="AG409" t="s">
        <v>4018</v>
      </c>
      <c r="AH409" t="s">
        <v>4018</v>
      </c>
      <c r="AI409" t="s">
        <v>4018</v>
      </c>
      <c r="AJ409" t="s">
        <v>4018</v>
      </c>
      <c r="AK409" t="s">
        <v>4018</v>
      </c>
      <c r="AL409" t="s">
        <v>4018</v>
      </c>
      <c r="AM409" t="s">
        <v>4018</v>
      </c>
      <c r="AN409" t="s">
        <v>4018</v>
      </c>
      <c r="AO409" t="s">
        <v>4018</v>
      </c>
      <c r="AP409" t="s">
        <v>4018</v>
      </c>
      <c r="AQ409" t="s">
        <v>4018</v>
      </c>
      <c r="AR409" t="s">
        <v>4018</v>
      </c>
      <c r="AS409" t="s">
        <v>4018</v>
      </c>
      <c r="AT409" t="s">
        <v>4018</v>
      </c>
      <c r="AU409" t="s">
        <v>4018</v>
      </c>
      <c r="AV409" t="s">
        <v>4018</v>
      </c>
      <c r="AW409" t="s">
        <v>4018</v>
      </c>
      <c r="AX409" t="s">
        <v>4018</v>
      </c>
      <c r="AY409" t="s">
        <v>4018</v>
      </c>
      <c r="AZ409" t="s">
        <v>4018</v>
      </c>
      <c r="BA409" t="s">
        <v>4018</v>
      </c>
      <c r="BB409" t="s">
        <v>4018</v>
      </c>
      <c r="BC409" t="s">
        <v>4018</v>
      </c>
      <c r="BD409" t="s">
        <v>4018</v>
      </c>
      <c r="BE409" t="s">
        <v>4018</v>
      </c>
      <c r="BF409" t="s">
        <v>4018</v>
      </c>
    </row>
    <row r="410" spans="1:58">
      <c r="A410" t="s">
        <v>2963</v>
      </c>
      <c r="B410">
        <v>2</v>
      </c>
      <c r="C410">
        <v>2017</v>
      </c>
      <c r="D410">
        <v>2017</v>
      </c>
      <c r="E410" t="s">
        <v>4018</v>
      </c>
      <c r="F410" t="s">
        <v>4018</v>
      </c>
      <c r="G410" t="s">
        <v>4018</v>
      </c>
      <c r="H410" t="s">
        <v>4018</v>
      </c>
      <c r="I410" t="s">
        <v>4018</v>
      </c>
      <c r="J410" t="s">
        <v>4018</v>
      </c>
      <c r="K410" t="s">
        <v>4018</v>
      </c>
      <c r="L410" t="s">
        <v>4018</v>
      </c>
      <c r="M410" t="s">
        <v>4018</v>
      </c>
      <c r="N410" t="s">
        <v>4018</v>
      </c>
      <c r="O410" t="s">
        <v>4018</v>
      </c>
      <c r="P410" t="s">
        <v>4018</v>
      </c>
      <c r="Q410" t="s">
        <v>4018</v>
      </c>
      <c r="R410" t="s">
        <v>4018</v>
      </c>
      <c r="S410" t="s">
        <v>4018</v>
      </c>
      <c r="T410" t="s">
        <v>4018</v>
      </c>
      <c r="U410" t="s">
        <v>4018</v>
      </c>
      <c r="V410" t="s">
        <v>4018</v>
      </c>
      <c r="W410" t="s">
        <v>4018</v>
      </c>
      <c r="X410" t="s">
        <v>4018</v>
      </c>
      <c r="Y410" t="s">
        <v>4018</v>
      </c>
      <c r="Z410" t="s">
        <v>4018</v>
      </c>
      <c r="AA410" t="s">
        <v>4018</v>
      </c>
      <c r="AB410" t="s">
        <v>4018</v>
      </c>
      <c r="AC410" t="s">
        <v>4018</v>
      </c>
      <c r="AD410" t="s">
        <v>4018</v>
      </c>
      <c r="AE410" t="s">
        <v>4018</v>
      </c>
      <c r="AF410" t="s">
        <v>4018</v>
      </c>
      <c r="AG410" t="s">
        <v>4018</v>
      </c>
      <c r="AH410" t="s">
        <v>4018</v>
      </c>
      <c r="AI410" t="s">
        <v>4018</v>
      </c>
      <c r="AJ410" t="s">
        <v>4018</v>
      </c>
      <c r="AK410" t="s">
        <v>4018</v>
      </c>
      <c r="AL410" t="s">
        <v>4018</v>
      </c>
      <c r="AM410" t="s">
        <v>4018</v>
      </c>
      <c r="AN410" t="s">
        <v>4018</v>
      </c>
      <c r="AO410" t="s">
        <v>4018</v>
      </c>
      <c r="AP410" t="s">
        <v>4018</v>
      </c>
      <c r="AQ410" t="s">
        <v>4018</v>
      </c>
      <c r="AR410" t="s">
        <v>4018</v>
      </c>
      <c r="AS410" t="s">
        <v>4018</v>
      </c>
      <c r="AT410" t="s">
        <v>4018</v>
      </c>
      <c r="AU410" t="s">
        <v>4018</v>
      </c>
      <c r="AV410" t="s">
        <v>4018</v>
      </c>
      <c r="AW410" t="s">
        <v>4018</v>
      </c>
      <c r="AX410" t="s">
        <v>4018</v>
      </c>
      <c r="AY410" t="s">
        <v>4018</v>
      </c>
      <c r="AZ410" t="s">
        <v>4018</v>
      </c>
      <c r="BA410" t="s">
        <v>4018</v>
      </c>
      <c r="BB410" t="s">
        <v>4018</v>
      </c>
      <c r="BC410" t="s">
        <v>4018</v>
      </c>
      <c r="BD410" t="s">
        <v>4018</v>
      </c>
      <c r="BE410" t="s">
        <v>4018</v>
      </c>
      <c r="BF410" t="s">
        <v>4018</v>
      </c>
    </row>
    <row r="411" spans="1:58">
      <c r="A411" t="s">
        <v>3214</v>
      </c>
      <c r="B411">
        <v>2</v>
      </c>
      <c r="C411">
        <v>2013</v>
      </c>
      <c r="D411">
        <v>2008</v>
      </c>
      <c r="E411" t="s">
        <v>4018</v>
      </c>
      <c r="F411" t="s">
        <v>4018</v>
      </c>
      <c r="G411" t="s">
        <v>4018</v>
      </c>
      <c r="H411" t="s">
        <v>4018</v>
      </c>
      <c r="I411" t="s">
        <v>4018</v>
      </c>
      <c r="J411" t="s">
        <v>4018</v>
      </c>
      <c r="K411" t="s">
        <v>4018</v>
      </c>
      <c r="L411" t="s">
        <v>4018</v>
      </c>
      <c r="M411" t="s">
        <v>4018</v>
      </c>
      <c r="N411" t="s">
        <v>4018</v>
      </c>
      <c r="O411" t="s">
        <v>4018</v>
      </c>
      <c r="P411" t="s">
        <v>4018</v>
      </c>
      <c r="Q411" t="s">
        <v>4018</v>
      </c>
      <c r="R411" t="s">
        <v>4018</v>
      </c>
      <c r="S411" t="s">
        <v>4018</v>
      </c>
      <c r="T411" t="s">
        <v>4018</v>
      </c>
      <c r="U411" t="s">
        <v>4018</v>
      </c>
      <c r="V411" t="s">
        <v>4018</v>
      </c>
      <c r="W411" t="s">
        <v>4018</v>
      </c>
      <c r="X411" t="s">
        <v>4018</v>
      </c>
      <c r="Y411" t="s">
        <v>4018</v>
      </c>
      <c r="Z411" t="s">
        <v>4018</v>
      </c>
      <c r="AA411" t="s">
        <v>4018</v>
      </c>
      <c r="AB411" t="s">
        <v>4018</v>
      </c>
      <c r="AC411" t="s">
        <v>4018</v>
      </c>
      <c r="AD411" t="s">
        <v>4018</v>
      </c>
      <c r="AE411" t="s">
        <v>4018</v>
      </c>
      <c r="AF411" t="s">
        <v>4018</v>
      </c>
      <c r="AG411" t="s">
        <v>4018</v>
      </c>
      <c r="AH411" t="s">
        <v>4018</v>
      </c>
      <c r="AI411" t="s">
        <v>4018</v>
      </c>
      <c r="AJ411" t="s">
        <v>4018</v>
      </c>
      <c r="AK411" t="s">
        <v>4018</v>
      </c>
      <c r="AL411" t="s">
        <v>4018</v>
      </c>
      <c r="AM411" t="s">
        <v>4018</v>
      </c>
      <c r="AN411" t="s">
        <v>4018</v>
      </c>
      <c r="AO411" t="s">
        <v>4018</v>
      </c>
      <c r="AP411" t="s">
        <v>4018</v>
      </c>
      <c r="AQ411" t="s">
        <v>4018</v>
      </c>
      <c r="AR411" t="s">
        <v>4018</v>
      </c>
      <c r="AS411" t="s">
        <v>4018</v>
      </c>
      <c r="AT411" t="s">
        <v>4018</v>
      </c>
      <c r="AU411" t="s">
        <v>4018</v>
      </c>
      <c r="AV411" t="s">
        <v>4018</v>
      </c>
      <c r="AW411" t="s">
        <v>4018</v>
      </c>
      <c r="AX411" t="s">
        <v>4018</v>
      </c>
      <c r="AY411" t="s">
        <v>4018</v>
      </c>
      <c r="AZ411" t="s">
        <v>4018</v>
      </c>
      <c r="BA411" t="s">
        <v>4018</v>
      </c>
      <c r="BB411" t="s">
        <v>4018</v>
      </c>
      <c r="BC411" t="s">
        <v>4018</v>
      </c>
      <c r="BD411" t="s">
        <v>4018</v>
      </c>
      <c r="BE411" t="s">
        <v>4018</v>
      </c>
      <c r="BF411" t="s">
        <v>4018</v>
      </c>
    </row>
    <row r="412" spans="1:58">
      <c r="A412" t="s">
        <v>3138</v>
      </c>
      <c r="B412">
        <v>2</v>
      </c>
      <c r="C412">
        <v>2014</v>
      </c>
      <c r="D412">
        <v>2013</v>
      </c>
      <c r="E412" t="s">
        <v>4018</v>
      </c>
      <c r="F412" t="s">
        <v>4018</v>
      </c>
      <c r="G412" t="s">
        <v>4018</v>
      </c>
      <c r="H412" t="s">
        <v>4018</v>
      </c>
      <c r="I412" t="s">
        <v>4018</v>
      </c>
      <c r="J412" t="s">
        <v>4018</v>
      </c>
      <c r="K412" t="s">
        <v>4018</v>
      </c>
      <c r="L412" t="s">
        <v>4018</v>
      </c>
      <c r="M412" t="s">
        <v>4018</v>
      </c>
      <c r="N412" t="s">
        <v>4018</v>
      </c>
      <c r="O412" t="s">
        <v>4018</v>
      </c>
      <c r="P412" t="s">
        <v>4018</v>
      </c>
      <c r="Q412" t="s">
        <v>4018</v>
      </c>
      <c r="R412" t="s">
        <v>4018</v>
      </c>
      <c r="S412" t="s">
        <v>4018</v>
      </c>
      <c r="T412" t="s">
        <v>4018</v>
      </c>
      <c r="U412" t="s">
        <v>4018</v>
      </c>
      <c r="V412" t="s">
        <v>4018</v>
      </c>
      <c r="W412" t="s">
        <v>4018</v>
      </c>
      <c r="X412" t="s">
        <v>4018</v>
      </c>
      <c r="Y412" t="s">
        <v>4018</v>
      </c>
      <c r="Z412" t="s">
        <v>4018</v>
      </c>
      <c r="AA412" t="s">
        <v>4018</v>
      </c>
      <c r="AB412" t="s">
        <v>4018</v>
      </c>
      <c r="AC412" t="s">
        <v>4018</v>
      </c>
      <c r="AD412" t="s">
        <v>4018</v>
      </c>
      <c r="AE412" t="s">
        <v>4018</v>
      </c>
      <c r="AF412" t="s">
        <v>4018</v>
      </c>
      <c r="AG412" t="s">
        <v>4018</v>
      </c>
      <c r="AH412" t="s">
        <v>4018</v>
      </c>
      <c r="AI412" t="s">
        <v>4018</v>
      </c>
      <c r="AJ412" t="s">
        <v>4018</v>
      </c>
      <c r="AK412" t="s">
        <v>4018</v>
      </c>
      <c r="AL412" t="s">
        <v>4018</v>
      </c>
      <c r="AM412" t="s">
        <v>4018</v>
      </c>
      <c r="AN412" t="s">
        <v>4018</v>
      </c>
      <c r="AO412" t="s">
        <v>4018</v>
      </c>
      <c r="AP412" t="s">
        <v>4018</v>
      </c>
      <c r="AQ412" t="s">
        <v>4018</v>
      </c>
      <c r="AR412" t="s">
        <v>4018</v>
      </c>
      <c r="AS412" t="s">
        <v>4018</v>
      </c>
      <c r="AT412" t="s">
        <v>4018</v>
      </c>
      <c r="AU412" t="s">
        <v>4018</v>
      </c>
      <c r="AV412" t="s">
        <v>4018</v>
      </c>
      <c r="AW412" t="s">
        <v>4018</v>
      </c>
      <c r="AX412" t="s">
        <v>4018</v>
      </c>
      <c r="AY412" t="s">
        <v>4018</v>
      </c>
      <c r="AZ412" t="s">
        <v>4018</v>
      </c>
      <c r="BA412" t="s">
        <v>4018</v>
      </c>
      <c r="BB412" t="s">
        <v>4018</v>
      </c>
      <c r="BC412" t="s">
        <v>4018</v>
      </c>
      <c r="BD412" t="s">
        <v>4018</v>
      </c>
      <c r="BE412" t="s">
        <v>4018</v>
      </c>
      <c r="BF412" t="s">
        <v>4018</v>
      </c>
    </row>
    <row r="413" spans="1:58">
      <c r="A413" t="s">
        <v>3513</v>
      </c>
      <c r="B413">
        <v>2</v>
      </c>
      <c r="C413">
        <v>2010</v>
      </c>
      <c r="D413">
        <v>2008</v>
      </c>
      <c r="E413" t="s">
        <v>4018</v>
      </c>
      <c r="F413" t="s">
        <v>4018</v>
      </c>
      <c r="G413" t="s">
        <v>4018</v>
      </c>
      <c r="H413" t="s">
        <v>4018</v>
      </c>
      <c r="I413" t="s">
        <v>4018</v>
      </c>
      <c r="J413" t="s">
        <v>4018</v>
      </c>
      <c r="K413" t="s">
        <v>4018</v>
      </c>
      <c r="L413" t="s">
        <v>4018</v>
      </c>
      <c r="M413" t="s">
        <v>4018</v>
      </c>
      <c r="N413" t="s">
        <v>4018</v>
      </c>
      <c r="O413" t="s">
        <v>4018</v>
      </c>
      <c r="P413" t="s">
        <v>4018</v>
      </c>
      <c r="Q413" t="s">
        <v>4018</v>
      </c>
      <c r="R413" t="s">
        <v>4018</v>
      </c>
      <c r="S413" t="s">
        <v>4018</v>
      </c>
      <c r="T413" t="s">
        <v>4018</v>
      </c>
      <c r="U413" t="s">
        <v>4018</v>
      </c>
      <c r="V413" t="s">
        <v>4018</v>
      </c>
      <c r="W413" t="s">
        <v>4018</v>
      </c>
      <c r="X413" t="s">
        <v>4018</v>
      </c>
      <c r="Y413" t="s">
        <v>4018</v>
      </c>
      <c r="Z413" t="s">
        <v>4018</v>
      </c>
      <c r="AA413" t="s">
        <v>4018</v>
      </c>
      <c r="AB413" t="s">
        <v>4018</v>
      </c>
      <c r="AC413" t="s">
        <v>4018</v>
      </c>
      <c r="AD413" t="s">
        <v>4018</v>
      </c>
      <c r="AE413" t="s">
        <v>4018</v>
      </c>
      <c r="AF413" t="s">
        <v>4018</v>
      </c>
      <c r="AG413" t="s">
        <v>4018</v>
      </c>
      <c r="AH413" t="s">
        <v>4018</v>
      </c>
      <c r="AI413" t="s">
        <v>4018</v>
      </c>
      <c r="AJ413" t="s">
        <v>4018</v>
      </c>
      <c r="AK413" t="s">
        <v>4018</v>
      </c>
      <c r="AL413" t="s">
        <v>4018</v>
      </c>
      <c r="AM413" t="s">
        <v>4018</v>
      </c>
      <c r="AN413" t="s">
        <v>4018</v>
      </c>
      <c r="AO413" t="s">
        <v>4018</v>
      </c>
      <c r="AP413" t="s">
        <v>4018</v>
      </c>
      <c r="AQ413" t="s">
        <v>4018</v>
      </c>
      <c r="AR413" t="s">
        <v>4018</v>
      </c>
      <c r="AS413" t="s">
        <v>4018</v>
      </c>
      <c r="AT413" t="s">
        <v>4018</v>
      </c>
      <c r="AU413" t="s">
        <v>4018</v>
      </c>
      <c r="AV413" t="s">
        <v>4018</v>
      </c>
      <c r="AW413" t="s">
        <v>4018</v>
      </c>
      <c r="AX413" t="s">
        <v>4018</v>
      </c>
      <c r="AY413" t="s">
        <v>4018</v>
      </c>
      <c r="AZ413" t="s">
        <v>4018</v>
      </c>
      <c r="BA413" t="s">
        <v>4018</v>
      </c>
      <c r="BB413" t="s">
        <v>4018</v>
      </c>
      <c r="BC413" t="s">
        <v>4018</v>
      </c>
      <c r="BD413" t="s">
        <v>4018</v>
      </c>
      <c r="BE413" t="s">
        <v>4018</v>
      </c>
      <c r="BF413" t="s">
        <v>4018</v>
      </c>
    </row>
    <row r="414" spans="1:58">
      <c r="A414" t="s">
        <v>2993</v>
      </c>
      <c r="B414">
        <v>2</v>
      </c>
      <c r="C414">
        <v>2016</v>
      </c>
      <c r="D414">
        <v>2013</v>
      </c>
      <c r="E414" t="s">
        <v>4018</v>
      </c>
      <c r="F414" t="s">
        <v>4018</v>
      </c>
      <c r="G414" t="s">
        <v>4018</v>
      </c>
      <c r="H414" t="s">
        <v>4018</v>
      </c>
      <c r="I414" t="s">
        <v>4018</v>
      </c>
      <c r="J414" t="s">
        <v>4018</v>
      </c>
      <c r="K414" t="s">
        <v>4018</v>
      </c>
      <c r="L414" t="s">
        <v>4018</v>
      </c>
      <c r="M414" t="s">
        <v>4018</v>
      </c>
      <c r="N414" t="s">
        <v>4018</v>
      </c>
      <c r="O414" t="s">
        <v>4018</v>
      </c>
      <c r="P414" t="s">
        <v>4018</v>
      </c>
      <c r="Q414" t="s">
        <v>4018</v>
      </c>
      <c r="R414" t="s">
        <v>4018</v>
      </c>
      <c r="S414" t="s">
        <v>4018</v>
      </c>
      <c r="T414" t="s">
        <v>4018</v>
      </c>
      <c r="U414" t="s">
        <v>4018</v>
      </c>
      <c r="V414" t="s">
        <v>4018</v>
      </c>
      <c r="W414" t="s">
        <v>4018</v>
      </c>
      <c r="X414" t="s">
        <v>4018</v>
      </c>
      <c r="Y414" t="s">
        <v>4018</v>
      </c>
      <c r="Z414" t="s">
        <v>4018</v>
      </c>
      <c r="AA414" t="s">
        <v>4018</v>
      </c>
      <c r="AB414" t="s">
        <v>4018</v>
      </c>
      <c r="AC414" t="s">
        <v>4018</v>
      </c>
      <c r="AD414" t="s">
        <v>4018</v>
      </c>
      <c r="AE414" t="s">
        <v>4018</v>
      </c>
      <c r="AF414" t="s">
        <v>4018</v>
      </c>
      <c r="AG414" t="s">
        <v>4018</v>
      </c>
      <c r="AH414" t="s">
        <v>4018</v>
      </c>
      <c r="AI414" t="s">
        <v>4018</v>
      </c>
      <c r="AJ414" t="s">
        <v>4018</v>
      </c>
      <c r="AK414" t="s">
        <v>4018</v>
      </c>
      <c r="AL414" t="s">
        <v>4018</v>
      </c>
      <c r="AM414" t="s">
        <v>4018</v>
      </c>
      <c r="AN414" t="s">
        <v>4018</v>
      </c>
      <c r="AO414" t="s">
        <v>4018</v>
      </c>
      <c r="AP414" t="s">
        <v>4018</v>
      </c>
      <c r="AQ414" t="s">
        <v>4018</v>
      </c>
      <c r="AR414" t="s">
        <v>4018</v>
      </c>
      <c r="AS414" t="s">
        <v>4018</v>
      </c>
      <c r="AT414" t="s">
        <v>4018</v>
      </c>
      <c r="AU414" t="s">
        <v>4018</v>
      </c>
      <c r="AV414" t="s">
        <v>4018</v>
      </c>
      <c r="AW414" t="s">
        <v>4018</v>
      </c>
      <c r="AX414" t="s">
        <v>4018</v>
      </c>
      <c r="AY414" t="s">
        <v>4018</v>
      </c>
      <c r="AZ414" t="s">
        <v>4018</v>
      </c>
      <c r="BA414" t="s">
        <v>4018</v>
      </c>
      <c r="BB414" t="s">
        <v>4018</v>
      </c>
      <c r="BC414" t="s">
        <v>4018</v>
      </c>
      <c r="BD414" t="s">
        <v>4018</v>
      </c>
      <c r="BE414" t="s">
        <v>4018</v>
      </c>
      <c r="BF414" t="s">
        <v>4018</v>
      </c>
    </row>
    <row r="415" spans="1:58">
      <c r="A415" t="s">
        <v>3906</v>
      </c>
      <c r="B415">
        <v>2</v>
      </c>
      <c r="C415">
        <v>2003</v>
      </c>
      <c r="D415">
        <v>2002</v>
      </c>
      <c r="E415" t="s">
        <v>4018</v>
      </c>
      <c r="F415" t="s">
        <v>4018</v>
      </c>
      <c r="G415" t="s">
        <v>4018</v>
      </c>
      <c r="H415" t="s">
        <v>4018</v>
      </c>
      <c r="I415" t="s">
        <v>4018</v>
      </c>
      <c r="J415" t="s">
        <v>4018</v>
      </c>
      <c r="K415" t="s">
        <v>4018</v>
      </c>
      <c r="L415" t="s">
        <v>4018</v>
      </c>
      <c r="M415" t="s">
        <v>4018</v>
      </c>
      <c r="N415" t="s">
        <v>4018</v>
      </c>
      <c r="O415" t="s">
        <v>4018</v>
      </c>
      <c r="P415" t="s">
        <v>4018</v>
      </c>
      <c r="Q415" t="s">
        <v>4018</v>
      </c>
      <c r="R415" t="s">
        <v>4018</v>
      </c>
      <c r="S415" t="s">
        <v>4018</v>
      </c>
      <c r="T415" t="s">
        <v>4018</v>
      </c>
      <c r="U415" t="s">
        <v>4018</v>
      </c>
      <c r="V415" t="s">
        <v>4018</v>
      </c>
      <c r="W415" t="s">
        <v>4018</v>
      </c>
      <c r="X415" t="s">
        <v>4018</v>
      </c>
      <c r="Y415" t="s">
        <v>4018</v>
      </c>
      <c r="Z415" t="s">
        <v>4018</v>
      </c>
      <c r="AA415" t="s">
        <v>4018</v>
      </c>
      <c r="AB415" t="s">
        <v>4018</v>
      </c>
      <c r="AC415" t="s">
        <v>4018</v>
      </c>
      <c r="AD415" t="s">
        <v>4018</v>
      </c>
      <c r="AE415" t="s">
        <v>4018</v>
      </c>
      <c r="AF415" t="s">
        <v>4018</v>
      </c>
      <c r="AG415" t="s">
        <v>4018</v>
      </c>
      <c r="AH415" t="s">
        <v>4018</v>
      </c>
      <c r="AI415" t="s">
        <v>4018</v>
      </c>
      <c r="AJ415" t="s">
        <v>4018</v>
      </c>
      <c r="AK415" t="s">
        <v>4018</v>
      </c>
      <c r="AL415" t="s">
        <v>4018</v>
      </c>
      <c r="AM415" t="s">
        <v>4018</v>
      </c>
      <c r="AN415" t="s">
        <v>4018</v>
      </c>
      <c r="AO415" t="s">
        <v>4018</v>
      </c>
      <c r="AP415" t="s">
        <v>4018</v>
      </c>
      <c r="AQ415" t="s">
        <v>4018</v>
      </c>
      <c r="AR415" t="s">
        <v>4018</v>
      </c>
      <c r="AS415" t="s">
        <v>4018</v>
      </c>
      <c r="AT415" t="s">
        <v>4018</v>
      </c>
      <c r="AU415" t="s">
        <v>4018</v>
      </c>
      <c r="AV415" t="s">
        <v>4018</v>
      </c>
      <c r="AW415" t="s">
        <v>4018</v>
      </c>
      <c r="AX415" t="s">
        <v>4018</v>
      </c>
      <c r="AY415" t="s">
        <v>4018</v>
      </c>
      <c r="AZ415" t="s">
        <v>4018</v>
      </c>
      <c r="BA415" t="s">
        <v>4018</v>
      </c>
      <c r="BB415" t="s">
        <v>4018</v>
      </c>
      <c r="BC415" t="s">
        <v>4018</v>
      </c>
      <c r="BD415" t="s">
        <v>4018</v>
      </c>
      <c r="BE415" t="s">
        <v>4018</v>
      </c>
      <c r="BF415" t="s">
        <v>4018</v>
      </c>
    </row>
    <row r="416" spans="1:58">
      <c r="A416" t="s">
        <v>3360</v>
      </c>
      <c r="B416">
        <v>2</v>
      </c>
      <c r="C416">
        <v>2012</v>
      </c>
      <c r="D416">
        <v>2006</v>
      </c>
      <c r="E416" t="s">
        <v>4018</v>
      </c>
      <c r="F416" t="s">
        <v>4018</v>
      </c>
      <c r="G416" t="s">
        <v>4018</v>
      </c>
      <c r="H416" t="s">
        <v>4018</v>
      </c>
      <c r="I416" t="s">
        <v>4018</v>
      </c>
      <c r="J416" t="s">
        <v>4018</v>
      </c>
      <c r="K416" t="s">
        <v>4018</v>
      </c>
      <c r="L416" t="s">
        <v>4018</v>
      </c>
      <c r="M416" t="s">
        <v>4018</v>
      </c>
      <c r="N416" t="s">
        <v>4018</v>
      </c>
      <c r="O416" t="s">
        <v>4018</v>
      </c>
      <c r="P416" t="s">
        <v>4018</v>
      </c>
      <c r="Q416" t="s">
        <v>4018</v>
      </c>
      <c r="R416" t="s">
        <v>4018</v>
      </c>
      <c r="S416" t="s">
        <v>4018</v>
      </c>
      <c r="T416" t="s">
        <v>4018</v>
      </c>
      <c r="U416" t="s">
        <v>4018</v>
      </c>
      <c r="V416" t="s">
        <v>4018</v>
      </c>
      <c r="W416" t="s">
        <v>4018</v>
      </c>
      <c r="X416" t="s">
        <v>4018</v>
      </c>
      <c r="Y416" t="s">
        <v>4018</v>
      </c>
      <c r="Z416" t="s">
        <v>4018</v>
      </c>
      <c r="AA416" t="s">
        <v>4018</v>
      </c>
      <c r="AB416" t="s">
        <v>4018</v>
      </c>
      <c r="AC416" t="s">
        <v>4018</v>
      </c>
      <c r="AD416" t="s">
        <v>4018</v>
      </c>
      <c r="AE416" t="s">
        <v>4018</v>
      </c>
      <c r="AF416" t="s">
        <v>4018</v>
      </c>
      <c r="AG416" t="s">
        <v>4018</v>
      </c>
      <c r="AH416" t="s">
        <v>4018</v>
      </c>
      <c r="AI416" t="s">
        <v>4018</v>
      </c>
      <c r="AJ416" t="s">
        <v>4018</v>
      </c>
      <c r="AK416" t="s">
        <v>4018</v>
      </c>
      <c r="AL416" t="s">
        <v>4018</v>
      </c>
      <c r="AM416" t="s">
        <v>4018</v>
      </c>
      <c r="AN416" t="s">
        <v>4018</v>
      </c>
      <c r="AO416" t="s">
        <v>4018</v>
      </c>
      <c r="AP416" t="s">
        <v>4018</v>
      </c>
      <c r="AQ416" t="s">
        <v>4018</v>
      </c>
      <c r="AR416" t="s">
        <v>4018</v>
      </c>
      <c r="AS416" t="s">
        <v>4018</v>
      </c>
      <c r="AT416" t="s">
        <v>4018</v>
      </c>
      <c r="AU416" t="s">
        <v>4018</v>
      </c>
      <c r="AV416" t="s">
        <v>4018</v>
      </c>
      <c r="AW416" t="s">
        <v>4018</v>
      </c>
      <c r="AX416" t="s">
        <v>4018</v>
      </c>
      <c r="AY416" t="s">
        <v>4018</v>
      </c>
      <c r="AZ416" t="s">
        <v>4018</v>
      </c>
      <c r="BA416" t="s">
        <v>4018</v>
      </c>
      <c r="BB416" t="s">
        <v>4018</v>
      </c>
      <c r="BC416" t="s">
        <v>4018</v>
      </c>
      <c r="BD416" t="s">
        <v>4018</v>
      </c>
      <c r="BE416" t="s">
        <v>4018</v>
      </c>
      <c r="BF416" t="s">
        <v>4018</v>
      </c>
    </row>
    <row r="417" spans="1:58">
      <c r="A417" t="s">
        <v>3522</v>
      </c>
      <c r="B417">
        <v>2</v>
      </c>
      <c r="C417">
        <v>2010</v>
      </c>
      <c r="D417">
        <v>2007</v>
      </c>
      <c r="E417" t="s">
        <v>4018</v>
      </c>
      <c r="F417" t="s">
        <v>4018</v>
      </c>
      <c r="G417" t="s">
        <v>4018</v>
      </c>
      <c r="H417" t="s">
        <v>4018</v>
      </c>
      <c r="I417" t="s">
        <v>4018</v>
      </c>
      <c r="J417" t="s">
        <v>4018</v>
      </c>
      <c r="K417" t="s">
        <v>4018</v>
      </c>
      <c r="L417" t="s">
        <v>4018</v>
      </c>
      <c r="M417" t="s">
        <v>4018</v>
      </c>
      <c r="N417" t="s">
        <v>4018</v>
      </c>
      <c r="O417" t="s">
        <v>4018</v>
      </c>
      <c r="P417" t="s">
        <v>4018</v>
      </c>
      <c r="Q417" t="s">
        <v>4018</v>
      </c>
      <c r="R417" t="s">
        <v>4018</v>
      </c>
      <c r="S417" t="s">
        <v>4018</v>
      </c>
      <c r="T417" t="s">
        <v>4018</v>
      </c>
      <c r="U417" t="s">
        <v>4018</v>
      </c>
      <c r="V417" t="s">
        <v>4018</v>
      </c>
      <c r="W417" t="s">
        <v>4018</v>
      </c>
      <c r="X417" t="s">
        <v>4018</v>
      </c>
      <c r="Y417" t="s">
        <v>4018</v>
      </c>
      <c r="Z417" t="s">
        <v>4018</v>
      </c>
      <c r="AA417" t="s">
        <v>4018</v>
      </c>
      <c r="AB417" t="s">
        <v>4018</v>
      </c>
      <c r="AC417" t="s">
        <v>4018</v>
      </c>
      <c r="AD417" t="s">
        <v>4018</v>
      </c>
      <c r="AE417" t="s">
        <v>4018</v>
      </c>
      <c r="AF417" t="s">
        <v>4018</v>
      </c>
      <c r="AG417" t="s">
        <v>4018</v>
      </c>
      <c r="AH417" t="s">
        <v>4018</v>
      </c>
      <c r="AI417" t="s">
        <v>4018</v>
      </c>
      <c r="AJ417" t="s">
        <v>4018</v>
      </c>
      <c r="AK417" t="s">
        <v>4018</v>
      </c>
      <c r="AL417" t="s">
        <v>4018</v>
      </c>
      <c r="AM417" t="s">
        <v>4018</v>
      </c>
      <c r="AN417" t="s">
        <v>4018</v>
      </c>
      <c r="AO417" t="s">
        <v>4018</v>
      </c>
      <c r="AP417" t="s">
        <v>4018</v>
      </c>
      <c r="AQ417" t="s">
        <v>4018</v>
      </c>
      <c r="AR417" t="s">
        <v>4018</v>
      </c>
      <c r="AS417" t="s">
        <v>4018</v>
      </c>
      <c r="AT417" t="s">
        <v>4018</v>
      </c>
      <c r="AU417" t="s">
        <v>4018</v>
      </c>
      <c r="AV417" t="s">
        <v>4018</v>
      </c>
      <c r="AW417" t="s">
        <v>4018</v>
      </c>
      <c r="AX417" t="s">
        <v>4018</v>
      </c>
      <c r="AY417" t="s">
        <v>4018</v>
      </c>
      <c r="AZ417" t="s">
        <v>4018</v>
      </c>
      <c r="BA417" t="s">
        <v>4018</v>
      </c>
      <c r="BB417" t="s">
        <v>4018</v>
      </c>
      <c r="BC417" t="s">
        <v>4018</v>
      </c>
      <c r="BD417" t="s">
        <v>4018</v>
      </c>
      <c r="BE417" t="s">
        <v>4018</v>
      </c>
      <c r="BF417" t="s">
        <v>4018</v>
      </c>
    </row>
    <row r="418" spans="1:58">
      <c r="A418" t="s">
        <v>3268</v>
      </c>
      <c r="B418">
        <v>2</v>
      </c>
      <c r="C418">
        <v>2013</v>
      </c>
      <c r="D418">
        <v>2010</v>
      </c>
      <c r="E418" t="s">
        <v>4018</v>
      </c>
      <c r="F418" t="s">
        <v>4018</v>
      </c>
      <c r="G418" t="s">
        <v>4018</v>
      </c>
      <c r="H418" t="s">
        <v>4018</v>
      </c>
      <c r="I418" t="s">
        <v>4018</v>
      </c>
      <c r="J418" t="s">
        <v>4018</v>
      </c>
      <c r="K418" t="s">
        <v>4018</v>
      </c>
      <c r="L418" t="s">
        <v>4018</v>
      </c>
      <c r="M418" t="s">
        <v>4018</v>
      </c>
      <c r="N418" t="s">
        <v>4018</v>
      </c>
      <c r="O418" t="s">
        <v>4018</v>
      </c>
      <c r="P418" t="s">
        <v>4018</v>
      </c>
      <c r="Q418" t="s">
        <v>4018</v>
      </c>
      <c r="R418" t="s">
        <v>4018</v>
      </c>
      <c r="S418" t="s">
        <v>4018</v>
      </c>
      <c r="T418" t="s">
        <v>4018</v>
      </c>
      <c r="U418" t="s">
        <v>4018</v>
      </c>
      <c r="V418" t="s">
        <v>4018</v>
      </c>
      <c r="W418" t="s">
        <v>4018</v>
      </c>
      <c r="X418" t="s">
        <v>4018</v>
      </c>
      <c r="Y418" t="s">
        <v>4018</v>
      </c>
      <c r="Z418" t="s">
        <v>4018</v>
      </c>
      <c r="AA418" t="s">
        <v>4018</v>
      </c>
      <c r="AB418" t="s">
        <v>4018</v>
      </c>
      <c r="AC418" t="s">
        <v>4018</v>
      </c>
      <c r="AD418" t="s">
        <v>4018</v>
      </c>
      <c r="AE418" t="s">
        <v>4018</v>
      </c>
      <c r="AF418" t="s">
        <v>4018</v>
      </c>
      <c r="AG418" t="s">
        <v>4018</v>
      </c>
      <c r="AH418" t="s">
        <v>4018</v>
      </c>
      <c r="AI418" t="s">
        <v>4018</v>
      </c>
      <c r="AJ418" t="s">
        <v>4018</v>
      </c>
      <c r="AK418" t="s">
        <v>4018</v>
      </c>
      <c r="AL418" t="s">
        <v>4018</v>
      </c>
      <c r="AM418" t="s">
        <v>4018</v>
      </c>
      <c r="AN418" t="s">
        <v>4018</v>
      </c>
      <c r="AO418" t="s">
        <v>4018</v>
      </c>
      <c r="AP418" t="s">
        <v>4018</v>
      </c>
      <c r="AQ418" t="s">
        <v>4018</v>
      </c>
      <c r="AR418" t="s">
        <v>4018</v>
      </c>
      <c r="AS418" t="s">
        <v>4018</v>
      </c>
      <c r="AT418" t="s">
        <v>4018</v>
      </c>
      <c r="AU418" t="s">
        <v>4018</v>
      </c>
      <c r="AV418" t="s">
        <v>4018</v>
      </c>
      <c r="AW418" t="s">
        <v>4018</v>
      </c>
      <c r="AX418" t="s">
        <v>4018</v>
      </c>
      <c r="AY418" t="s">
        <v>4018</v>
      </c>
      <c r="AZ418" t="s">
        <v>4018</v>
      </c>
      <c r="BA418" t="s">
        <v>4018</v>
      </c>
      <c r="BB418" t="s">
        <v>4018</v>
      </c>
      <c r="BC418" t="s">
        <v>4018</v>
      </c>
      <c r="BD418" t="s">
        <v>4018</v>
      </c>
      <c r="BE418" t="s">
        <v>4018</v>
      </c>
      <c r="BF418" t="s">
        <v>4018</v>
      </c>
    </row>
    <row r="419" spans="1:58">
      <c r="A419" t="s">
        <v>3164</v>
      </c>
      <c r="B419">
        <v>2</v>
      </c>
      <c r="C419">
        <v>2014</v>
      </c>
      <c r="D419">
        <v>2013</v>
      </c>
      <c r="E419" t="s">
        <v>4018</v>
      </c>
      <c r="F419" t="s">
        <v>4018</v>
      </c>
      <c r="G419" t="s">
        <v>4018</v>
      </c>
      <c r="H419" t="s">
        <v>4018</v>
      </c>
      <c r="I419" t="s">
        <v>4018</v>
      </c>
      <c r="J419" t="s">
        <v>4018</v>
      </c>
      <c r="K419" t="s">
        <v>4018</v>
      </c>
      <c r="L419" t="s">
        <v>4018</v>
      </c>
      <c r="M419" t="s">
        <v>4018</v>
      </c>
      <c r="N419" t="s">
        <v>4018</v>
      </c>
      <c r="O419" t="s">
        <v>4018</v>
      </c>
      <c r="P419" t="s">
        <v>4018</v>
      </c>
      <c r="Q419" t="s">
        <v>4018</v>
      </c>
      <c r="R419" t="s">
        <v>4018</v>
      </c>
      <c r="S419" t="s">
        <v>4018</v>
      </c>
      <c r="T419" t="s">
        <v>4018</v>
      </c>
      <c r="U419" t="s">
        <v>4018</v>
      </c>
      <c r="V419" t="s">
        <v>4018</v>
      </c>
      <c r="W419" t="s">
        <v>4018</v>
      </c>
      <c r="X419" t="s">
        <v>4018</v>
      </c>
      <c r="Y419" t="s">
        <v>4018</v>
      </c>
      <c r="Z419" t="s">
        <v>4018</v>
      </c>
      <c r="AA419" t="s">
        <v>4018</v>
      </c>
      <c r="AB419" t="s">
        <v>4018</v>
      </c>
      <c r="AC419" t="s">
        <v>4018</v>
      </c>
      <c r="AD419" t="s">
        <v>4018</v>
      </c>
      <c r="AE419" t="s">
        <v>4018</v>
      </c>
      <c r="AF419" t="s">
        <v>4018</v>
      </c>
      <c r="AG419" t="s">
        <v>4018</v>
      </c>
      <c r="AH419" t="s">
        <v>4018</v>
      </c>
      <c r="AI419" t="s">
        <v>4018</v>
      </c>
      <c r="AJ419" t="s">
        <v>4018</v>
      </c>
      <c r="AK419" t="s">
        <v>4018</v>
      </c>
      <c r="AL419" t="s">
        <v>4018</v>
      </c>
      <c r="AM419" t="s">
        <v>4018</v>
      </c>
      <c r="AN419" t="s">
        <v>4018</v>
      </c>
      <c r="AO419" t="s">
        <v>4018</v>
      </c>
      <c r="AP419" t="s">
        <v>4018</v>
      </c>
      <c r="AQ419" t="s">
        <v>4018</v>
      </c>
      <c r="AR419" t="s">
        <v>4018</v>
      </c>
      <c r="AS419" t="s">
        <v>4018</v>
      </c>
      <c r="AT419" t="s">
        <v>4018</v>
      </c>
      <c r="AU419" t="s">
        <v>4018</v>
      </c>
      <c r="AV419" t="s">
        <v>4018</v>
      </c>
      <c r="AW419" t="s">
        <v>4018</v>
      </c>
      <c r="AX419" t="s">
        <v>4018</v>
      </c>
      <c r="AY419" t="s">
        <v>4018</v>
      </c>
      <c r="AZ419" t="s">
        <v>4018</v>
      </c>
      <c r="BA419" t="s">
        <v>4018</v>
      </c>
      <c r="BB419" t="s">
        <v>4018</v>
      </c>
      <c r="BC419" t="s">
        <v>4018</v>
      </c>
      <c r="BD419" t="s">
        <v>4018</v>
      </c>
      <c r="BE419" t="s">
        <v>4018</v>
      </c>
      <c r="BF419" t="s">
        <v>4018</v>
      </c>
    </row>
    <row r="420" spans="1:58">
      <c r="A420" t="s">
        <v>3212</v>
      </c>
      <c r="B420">
        <v>2</v>
      </c>
      <c r="C420">
        <v>2013</v>
      </c>
      <c r="D420">
        <v>2012</v>
      </c>
      <c r="E420" t="s">
        <v>4018</v>
      </c>
      <c r="F420" t="s">
        <v>4018</v>
      </c>
      <c r="G420" t="s">
        <v>4018</v>
      </c>
      <c r="H420" t="s">
        <v>4018</v>
      </c>
      <c r="I420" t="s">
        <v>4018</v>
      </c>
      <c r="J420" t="s">
        <v>4018</v>
      </c>
      <c r="K420" t="s">
        <v>4018</v>
      </c>
      <c r="L420" t="s">
        <v>4018</v>
      </c>
      <c r="M420" t="s">
        <v>4018</v>
      </c>
      <c r="N420" t="s">
        <v>4018</v>
      </c>
      <c r="O420" t="s">
        <v>4018</v>
      </c>
      <c r="P420" t="s">
        <v>4018</v>
      </c>
      <c r="Q420" t="s">
        <v>4018</v>
      </c>
      <c r="R420" t="s">
        <v>4018</v>
      </c>
      <c r="S420" t="s">
        <v>4018</v>
      </c>
      <c r="T420" t="s">
        <v>4018</v>
      </c>
      <c r="U420" t="s">
        <v>4018</v>
      </c>
      <c r="V420" t="s">
        <v>4018</v>
      </c>
      <c r="W420" t="s">
        <v>4018</v>
      </c>
      <c r="X420" t="s">
        <v>4018</v>
      </c>
      <c r="Y420" t="s">
        <v>4018</v>
      </c>
      <c r="Z420" t="s">
        <v>4018</v>
      </c>
      <c r="AA420" t="s">
        <v>4018</v>
      </c>
      <c r="AB420" t="s">
        <v>4018</v>
      </c>
      <c r="AC420" t="s">
        <v>4018</v>
      </c>
      <c r="AD420" t="s">
        <v>4018</v>
      </c>
      <c r="AE420" t="s">
        <v>4018</v>
      </c>
      <c r="AF420" t="s">
        <v>4018</v>
      </c>
      <c r="AG420" t="s">
        <v>4018</v>
      </c>
      <c r="AH420" t="s">
        <v>4018</v>
      </c>
      <c r="AI420" t="s">
        <v>4018</v>
      </c>
      <c r="AJ420" t="s">
        <v>4018</v>
      </c>
      <c r="AK420" t="s">
        <v>4018</v>
      </c>
      <c r="AL420" t="s">
        <v>4018</v>
      </c>
      <c r="AM420" t="s">
        <v>4018</v>
      </c>
      <c r="AN420" t="s">
        <v>4018</v>
      </c>
      <c r="AO420" t="s">
        <v>4018</v>
      </c>
      <c r="AP420" t="s">
        <v>4018</v>
      </c>
      <c r="AQ420" t="s">
        <v>4018</v>
      </c>
      <c r="AR420" t="s">
        <v>4018</v>
      </c>
      <c r="AS420" t="s">
        <v>4018</v>
      </c>
      <c r="AT420" t="s">
        <v>4018</v>
      </c>
      <c r="AU420" t="s">
        <v>4018</v>
      </c>
      <c r="AV420" t="s">
        <v>4018</v>
      </c>
      <c r="AW420" t="s">
        <v>4018</v>
      </c>
      <c r="AX420" t="s">
        <v>4018</v>
      </c>
      <c r="AY420" t="s">
        <v>4018</v>
      </c>
      <c r="AZ420" t="s">
        <v>4018</v>
      </c>
      <c r="BA420" t="s">
        <v>4018</v>
      </c>
      <c r="BB420" t="s">
        <v>4018</v>
      </c>
      <c r="BC420" t="s">
        <v>4018</v>
      </c>
      <c r="BD420" t="s">
        <v>4018</v>
      </c>
      <c r="BE420" t="s">
        <v>4018</v>
      </c>
      <c r="BF420" t="s">
        <v>4018</v>
      </c>
    </row>
    <row r="421" spans="1:58">
      <c r="A421" t="s">
        <v>3676</v>
      </c>
      <c r="B421">
        <v>2</v>
      </c>
      <c r="C421">
        <v>2008</v>
      </c>
      <c r="D421">
        <v>2008</v>
      </c>
      <c r="E421" t="s">
        <v>4018</v>
      </c>
      <c r="F421" t="s">
        <v>4018</v>
      </c>
      <c r="G421" t="s">
        <v>4018</v>
      </c>
      <c r="H421" t="s">
        <v>4018</v>
      </c>
      <c r="I421" t="s">
        <v>4018</v>
      </c>
      <c r="J421" t="s">
        <v>4018</v>
      </c>
      <c r="K421" t="s">
        <v>4018</v>
      </c>
      <c r="L421" t="s">
        <v>4018</v>
      </c>
      <c r="M421" t="s">
        <v>4018</v>
      </c>
      <c r="N421" t="s">
        <v>4018</v>
      </c>
      <c r="O421" t="s">
        <v>4018</v>
      </c>
      <c r="P421" t="s">
        <v>4018</v>
      </c>
      <c r="Q421" t="s">
        <v>4018</v>
      </c>
      <c r="R421" t="s">
        <v>4018</v>
      </c>
      <c r="S421" t="s">
        <v>4018</v>
      </c>
      <c r="T421" t="s">
        <v>4018</v>
      </c>
      <c r="U421" t="s">
        <v>4018</v>
      </c>
      <c r="V421" t="s">
        <v>4018</v>
      </c>
      <c r="W421" t="s">
        <v>4018</v>
      </c>
      <c r="X421" t="s">
        <v>4018</v>
      </c>
      <c r="Y421" t="s">
        <v>4018</v>
      </c>
      <c r="Z421" t="s">
        <v>4018</v>
      </c>
      <c r="AA421" t="s">
        <v>4018</v>
      </c>
      <c r="AB421" t="s">
        <v>4018</v>
      </c>
      <c r="AC421" t="s">
        <v>4018</v>
      </c>
      <c r="AD421" t="s">
        <v>4018</v>
      </c>
      <c r="AE421" t="s">
        <v>4018</v>
      </c>
      <c r="AF421" t="s">
        <v>4018</v>
      </c>
      <c r="AG421" t="s">
        <v>4018</v>
      </c>
      <c r="AH421" t="s">
        <v>4018</v>
      </c>
      <c r="AI421" t="s">
        <v>4018</v>
      </c>
      <c r="AJ421" t="s">
        <v>4018</v>
      </c>
      <c r="AK421" t="s">
        <v>4018</v>
      </c>
      <c r="AL421" t="s">
        <v>4018</v>
      </c>
      <c r="AM421" t="s">
        <v>4018</v>
      </c>
      <c r="AN421" t="s">
        <v>4018</v>
      </c>
      <c r="AO421" t="s">
        <v>4018</v>
      </c>
      <c r="AP421" t="s">
        <v>4018</v>
      </c>
      <c r="AQ421" t="s">
        <v>4018</v>
      </c>
      <c r="AR421" t="s">
        <v>4018</v>
      </c>
      <c r="AS421" t="s">
        <v>4018</v>
      </c>
      <c r="AT421" t="s">
        <v>4018</v>
      </c>
      <c r="AU421" t="s">
        <v>4018</v>
      </c>
      <c r="AV421" t="s">
        <v>4018</v>
      </c>
      <c r="AW421" t="s">
        <v>4018</v>
      </c>
      <c r="AX421" t="s">
        <v>4018</v>
      </c>
      <c r="AY421" t="s">
        <v>4018</v>
      </c>
      <c r="AZ421" t="s">
        <v>4018</v>
      </c>
      <c r="BA421" t="s">
        <v>4018</v>
      </c>
      <c r="BB421" t="s">
        <v>4018</v>
      </c>
      <c r="BC421" t="s">
        <v>4018</v>
      </c>
      <c r="BD421" t="s">
        <v>4018</v>
      </c>
      <c r="BE421" t="s">
        <v>4018</v>
      </c>
      <c r="BF421" t="s">
        <v>4018</v>
      </c>
    </row>
    <row r="422" spans="1:58">
      <c r="A422" t="s">
        <v>3232</v>
      </c>
      <c r="B422">
        <v>2</v>
      </c>
      <c r="C422">
        <v>2013</v>
      </c>
      <c r="D422">
        <v>2013</v>
      </c>
      <c r="E422" t="s">
        <v>4018</v>
      </c>
      <c r="F422" t="s">
        <v>4018</v>
      </c>
      <c r="G422" t="s">
        <v>4018</v>
      </c>
      <c r="H422" t="s">
        <v>4018</v>
      </c>
      <c r="I422" t="s">
        <v>4018</v>
      </c>
      <c r="J422" t="s">
        <v>4018</v>
      </c>
      <c r="K422" t="s">
        <v>4018</v>
      </c>
      <c r="L422" t="s">
        <v>4018</v>
      </c>
      <c r="M422" t="s">
        <v>4018</v>
      </c>
      <c r="N422" t="s">
        <v>4018</v>
      </c>
      <c r="O422" t="s">
        <v>4018</v>
      </c>
      <c r="P422" t="s">
        <v>4018</v>
      </c>
      <c r="Q422" t="s">
        <v>4018</v>
      </c>
      <c r="R422" t="s">
        <v>4018</v>
      </c>
      <c r="S422" t="s">
        <v>4018</v>
      </c>
      <c r="T422" t="s">
        <v>4018</v>
      </c>
      <c r="U422" t="s">
        <v>4018</v>
      </c>
      <c r="V422" t="s">
        <v>4018</v>
      </c>
      <c r="W422" t="s">
        <v>4018</v>
      </c>
      <c r="X422" t="s">
        <v>4018</v>
      </c>
      <c r="Y422" t="s">
        <v>4018</v>
      </c>
      <c r="Z422" t="s">
        <v>4018</v>
      </c>
      <c r="AA422" t="s">
        <v>4018</v>
      </c>
      <c r="AB422" t="s">
        <v>4018</v>
      </c>
      <c r="AC422" t="s">
        <v>4018</v>
      </c>
      <c r="AD422" t="s">
        <v>4018</v>
      </c>
      <c r="AE422" t="s">
        <v>4018</v>
      </c>
      <c r="AF422" t="s">
        <v>4018</v>
      </c>
      <c r="AG422" t="s">
        <v>4018</v>
      </c>
      <c r="AH422" t="s">
        <v>4018</v>
      </c>
      <c r="AI422" t="s">
        <v>4018</v>
      </c>
      <c r="AJ422" t="s">
        <v>4018</v>
      </c>
      <c r="AK422" t="s">
        <v>4018</v>
      </c>
      <c r="AL422" t="s">
        <v>4018</v>
      </c>
      <c r="AM422" t="s">
        <v>4018</v>
      </c>
      <c r="AN422" t="s">
        <v>4018</v>
      </c>
      <c r="AO422" t="s">
        <v>4018</v>
      </c>
      <c r="AP422" t="s">
        <v>4018</v>
      </c>
      <c r="AQ422" t="s">
        <v>4018</v>
      </c>
      <c r="AR422" t="s">
        <v>4018</v>
      </c>
      <c r="AS422" t="s">
        <v>4018</v>
      </c>
      <c r="AT422" t="s">
        <v>4018</v>
      </c>
      <c r="AU422" t="s">
        <v>4018</v>
      </c>
      <c r="AV422" t="s">
        <v>4018</v>
      </c>
      <c r="AW422" t="s">
        <v>4018</v>
      </c>
      <c r="AX422" t="s">
        <v>4018</v>
      </c>
      <c r="AY422" t="s">
        <v>4018</v>
      </c>
      <c r="AZ422" t="s">
        <v>4018</v>
      </c>
      <c r="BA422" t="s">
        <v>4018</v>
      </c>
      <c r="BB422" t="s">
        <v>4018</v>
      </c>
      <c r="BC422" t="s">
        <v>4018</v>
      </c>
      <c r="BD422" t="s">
        <v>4018</v>
      </c>
      <c r="BE422" t="s">
        <v>4018</v>
      </c>
      <c r="BF422" t="s">
        <v>4018</v>
      </c>
    </row>
    <row r="423" spans="1:58">
      <c r="A423" t="s">
        <v>3250</v>
      </c>
      <c r="B423">
        <v>2</v>
      </c>
      <c r="C423">
        <v>2013</v>
      </c>
      <c r="D423">
        <v>2013</v>
      </c>
      <c r="E423" t="s">
        <v>4018</v>
      </c>
      <c r="F423" t="s">
        <v>4018</v>
      </c>
      <c r="G423" t="s">
        <v>4018</v>
      </c>
      <c r="H423" t="s">
        <v>4018</v>
      </c>
      <c r="I423" t="s">
        <v>4018</v>
      </c>
      <c r="J423" t="s">
        <v>4018</v>
      </c>
      <c r="K423" t="s">
        <v>4018</v>
      </c>
      <c r="L423" t="s">
        <v>4018</v>
      </c>
      <c r="M423" t="s">
        <v>4018</v>
      </c>
      <c r="N423" t="s">
        <v>4018</v>
      </c>
      <c r="O423" t="s">
        <v>4018</v>
      </c>
      <c r="P423" t="s">
        <v>4018</v>
      </c>
      <c r="Q423" t="s">
        <v>4018</v>
      </c>
      <c r="R423" t="s">
        <v>4018</v>
      </c>
      <c r="S423" t="s">
        <v>4018</v>
      </c>
      <c r="T423" t="s">
        <v>4018</v>
      </c>
      <c r="U423" t="s">
        <v>4018</v>
      </c>
      <c r="V423" t="s">
        <v>4018</v>
      </c>
      <c r="W423" t="s">
        <v>4018</v>
      </c>
      <c r="X423" t="s">
        <v>4018</v>
      </c>
      <c r="Y423" t="s">
        <v>4018</v>
      </c>
      <c r="Z423" t="s">
        <v>4018</v>
      </c>
      <c r="AA423" t="s">
        <v>4018</v>
      </c>
      <c r="AB423" t="s">
        <v>4018</v>
      </c>
      <c r="AC423" t="s">
        <v>4018</v>
      </c>
      <c r="AD423" t="s">
        <v>4018</v>
      </c>
      <c r="AE423" t="s">
        <v>4018</v>
      </c>
      <c r="AF423" t="s">
        <v>4018</v>
      </c>
      <c r="AG423" t="s">
        <v>4018</v>
      </c>
      <c r="AH423" t="s">
        <v>4018</v>
      </c>
      <c r="AI423" t="s">
        <v>4018</v>
      </c>
      <c r="AJ423" t="s">
        <v>4018</v>
      </c>
      <c r="AK423" t="s">
        <v>4018</v>
      </c>
      <c r="AL423" t="s">
        <v>4018</v>
      </c>
      <c r="AM423" t="s">
        <v>4018</v>
      </c>
      <c r="AN423" t="s">
        <v>4018</v>
      </c>
      <c r="AO423" t="s">
        <v>4018</v>
      </c>
      <c r="AP423" t="s">
        <v>4018</v>
      </c>
      <c r="AQ423" t="s">
        <v>4018</v>
      </c>
      <c r="AR423" t="s">
        <v>4018</v>
      </c>
      <c r="AS423" t="s">
        <v>4018</v>
      </c>
      <c r="AT423" t="s">
        <v>4018</v>
      </c>
      <c r="AU423" t="s">
        <v>4018</v>
      </c>
      <c r="AV423" t="s">
        <v>4018</v>
      </c>
      <c r="AW423" t="s">
        <v>4018</v>
      </c>
      <c r="AX423" t="s">
        <v>4018</v>
      </c>
      <c r="AY423" t="s">
        <v>4018</v>
      </c>
      <c r="AZ423" t="s">
        <v>4018</v>
      </c>
      <c r="BA423" t="s">
        <v>4018</v>
      </c>
      <c r="BB423" t="s">
        <v>4018</v>
      </c>
      <c r="BC423" t="s">
        <v>4018</v>
      </c>
      <c r="BD423" t="s">
        <v>4018</v>
      </c>
      <c r="BE423" t="s">
        <v>4018</v>
      </c>
      <c r="BF423" t="s">
        <v>4018</v>
      </c>
    </row>
    <row r="424" spans="1:58">
      <c r="A424" t="s">
        <v>3557</v>
      </c>
      <c r="B424">
        <v>2</v>
      </c>
      <c r="C424">
        <v>2009</v>
      </c>
      <c r="D424">
        <v>2008</v>
      </c>
      <c r="E424" t="s">
        <v>4018</v>
      </c>
      <c r="F424" t="s">
        <v>4018</v>
      </c>
      <c r="G424" t="s">
        <v>4018</v>
      </c>
      <c r="H424" t="s">
        <v>4018</v>
      </c>
      <c r="I424" t="s">
        <v>4018</v>
      </c>
      <c r="J424" t="s">
        <v>4018</v>
      </c>
      <c r="K424" t="s">
        <v>4018</v>
      </c>
      <c r="L424" t="s">
        <v>4018</v>
      </c>
      <c r="M424" t="s">
        <v>4018</v>
      </c>
      <c r="N424" t="s">
        <v>4018</v>
      </c>
      <c r="O424" t="s">
        <v>4018</v>
      </c>
      <c r="P424" t="s">
        <v>4018</v>
      </c>
      <c r="Q424" t="s">
        <v>4018</v>
      </c>
      <c r="R424" t="s">
        <v>4018</v>
      </c>
      <c r="S424" t="s">
        <v>4018</v>
      </c>
      <c r="T424" t="s">
        <v>4018</v>
      </c>
      <c r="U424" t="s">
        <v>4018</v>
      </c>
      <c r="V424" t="s">
        <v>4018</v>
      </c>
      <c r="W424" t="s">
        <v>4018</v>
      </c>
      <c r="X424" t="s">
        <v>4018</v>
      </c>
      <c r="Y424" t="s">
        <v>4018</v>
      </c>
      <c r="Z424" t="s">
        <v>4018</v>
      </c>
      <c r="AA424" t="s">
        <v>4018</v>
      </c>
      <c r="AB424" t="s">
        <v>4018</v>
      </c>
      <c r="AC424" t="s">
        <v>4018</v>
      </c>
      <c r="AD424" t="s">
        <v>4018</v>
      </c>
      <c r="AE424" t="s">
        <v>4018</v>
      </c>
      <c r="AF424" t="s">
        <v>4018</v>
      </c>
      <c r="AG424" t="s">
        <v>4018</v>
      </c>
      <c r="AH424" t="s">
        <v>4018</v>
      </c>
      <c r="AI424" t="s">
        <v>4018</v>
      </c>
      <c r="AJ424" t="s">
        <v>4018</v>
      </c>
      <c r="AK424" t="s">
        <v>4018</v>
      </c>
      <c r="AL424" t="s">
        <v>4018</v>
      </c>
      <c r="AM424" t="s">
        <v>4018</v>
      </c>
      <c r="AN424" t="s">
        <v>4018</v>
      </c>
      <c r="AO424" t="s">
        <v>4018</v>
      </c>
      <c r="AP424" t="s">
        <v>4018</v>
      </c>
      <c r="AQ424" t="s">
        <v>4018</v>
      </c>
      <c r="AR424" t="s">
        <v>4018</v>
      </c>
      <c r="AS424" t="s">
        <v>4018</v>
      </c>
      <c r="AT424" t="s">
        <v>4018</v>
      </c>
      <c r="AU424" t="s">
        <v>4018</v>
      </c>
      <c r="AV424" t="s">
        <v>4018</v>
      </c>
      <c r="AW424" t="s">
        <v>4018</v>
      </c>
      <c r="AX424" t="s">
        <v>4018</v>
      </c>
      <c r="AY424" t="s">
        <v>4018</v>
      </c>
      <c r="AZ424" t="s">
        <v>4018</v>
      </c>
      <c r="BA424" t="s">
        <v>4018</v>
      </c>
      <c r="BB424" t="s">
        <v>4018</v>
      </c>
      <c r="BC424" t="s">
        <v>4018</v>
      </c>
      <c r="BD424" t="s">
        <v>4018</v>
      </c>
      <c r="BE424" t="s">
        <v>4018</v>
      </c>
      <c r="BF424" t="s">
        <v>4018</v>
      </c>
    </row>
    <row r="425" spans="1:58">
      <c r="A425" t="s">
        <v>3721</v>
      </c>
      <c r="B425">
        <v>2</v>
      </c>
      <c r="C425">
        <v>2007</v>
      </c>
      <c r="D425">
        <v>2005</v>
      </c>
      <c r="E425" t="s">
        <v>4018</v>
      </c>
      <c r="F425" t="s">
        <v>4018</v>
      </c>
      <c r="G425" t="s">
        <v>4018</v>
      </c>
      <c r="H425" t="s">
        <v>4018</v>
      </c>
      <c r="I425" t="s">
        <v>4018</v>
      </c>
      <c r="J425" t="s">
        <v>4018</v>
      </c>
      <c r="K425" t="s">
        <v>4018</v>
      </c>
      <c r="L425" t="s">
        <v>4018</v>
      </c>
      <c r="M425" t="s">
        <v>4018</v>
      </c>
      <c r="N425" t="s">
        <v>4018</v>
      </c>
      <c r="O425" t="s">
        <v>4018</v>
      </c>
      <c r="P425" t="s">
        <v>4018</v>
      </c>
      <c r="Q425" t="s">
        <v>4018</v>
      </c>
      <c r="R425" t="s">
        <v>4018</v>
      </c>
      <c r="S425" t="s">
        <v>4018</v>
      </c>
      <c r="T425" t="s">
        <v>4018</v>
      </c>
      <c r="U425" t="s">
        <v>4018</v>
      </c>
      <c r="V425" t="s">
        <v>4018</v>
      </c>
      <c r="W425" t="s">
        <v>4018</v>
      </c>
      <c r="X425" t="s">
        <v>4018</v>
      </c>
      <c r="Y425" t="s">
        <v>4018</v>
      </c>
      <c r="Z425" t="s">
        <v>4018</v>
      </c>
      <c r="AA425" t="s">
        <v>4018</v>
      </c>
      <c r="AB425" t="s">
        <v>4018</v>
      </c>
      <c r="AC425" t="s">
        <v>4018</v>
      </c>
      <c r="AD425" t="s">
        <v>4018</v>
      </c>
      <c r="AE425" t="s">
        <v>4018</v>
      </c>
      <c r="AF425" t="s">
        <v>4018</v>
      </c>
      <c r="AG425" t="s">
        <v>4018</v>
      </c>
      <c r="AH425" t="s">
        <v>4018</v>
      </c>
      <c r="AI425" t="s">
        <v>4018</v>
      </c>
      <c r="AJ425" t="s">
        <v>4018</v>
      </c>
      <c r="AK425" t="s">
        <v>4018</v>
      </c>
      <c r="AL425" t="s">
        <v>4018</v>
      </c>
      <c r="AM425" t="s">
        <v>4018</v>
      </c>
      <c r="AN425" t="s">
        <v>4018</v>
      </c>
      <c r="AO425" t="s">
        <v>4018</v>
      </c>
      <c r="AP425" t="s">
        <v>4018</v>
      </c>
      <c r="AQ425" t="s">
        <v>4018</v>
      </c>
      <c r="AR425" t="s">
        <v>4018</v>
      </c>
      <c r="AS425" t="s">
        <v>4018</v>
      </c>
      <c r="AT425" t="s">
        <v>4018</v>
      </c>
      <c r="AU425" t="s">
        <v>4018</v>
      </c>
      <c r="AV425" t="s">
        <v>4018</v>
      </c>
      <c r="AW425" t="s">
        <v>4018</v>
      </c>
      <c r="AX425" t="s">
        <v>4018</v>
      </c>
      <c r="AY425" t="s">
        <v>4018</v>
      </c>
      <c r="AZ425" t="s">
        <v>4018</v>
      </c>
      <c r="BA425" t="s">
        <v>4018</v>
      </c>
      <c r="BB425" t="s">
        <v>4018</v>
      </c>
      <c r="BC425" t="s">
        <v>4018</v>
      </c>
      <c r="BD425" t="s">
        <v>4018</v>
      </c>
      <c r="BE425" t="s">
        <v>4018</v>
      </c>
      <c r="BF425" t="s">
        <v>4018</v>
      </c>
    </row>
    <row r="426" spans="1:58">
      <c r="A426" t="s">
        <v>3089</v>
      </c>
      <c r="B426">
        <v>2</v>
      </c>
      <c r="C426">
        <v>2015</v>
      </c>
      <c r="D426">
        <v>2009</v>
      </c>
      <c r="E426" t="s">
        <v>4018</v>
      </c>
      <c r="F426" t="s">
        <v>4018</v>
      </c>
      <c r="G426" t="s">
        <v>4018</v>
      </c>
      <c r="H426" t="s">
        <v>4018</v>
      </c>
      <c r="I426" t="s">
        <v>4018</v>
      </c>
      <c r="J426" t="s">
        <v>4018</v>
      </c>
      <c r="K426" t="s">
        <v>4018</v>
      </c>
      <c r="L426" t="s">
        <v>4018</v>
      </c>
      <c r="M426" t="s">
        <v>4018</v>
      </c>
      <c r="N426" t="s">
        <v>4018</v>
      </c>
      <c r="O426" t="s">
        <v>4018</v>
      </c>
      <c r="P426" t="s">
        <v>4018</v>
      </c>
      <c r="Q426" t="s">
        <v>4018</v>
      </c>
      <c r="R426" t="s">
        <v>4018</v>
      </c>
      <c r="S426" t="s">
        <v>4018</v>
      </c>
      <c r="T426" t="s">
        <v>4018</v>
      </c>
      <c r="U426" t="s">
        <v>4018</v>
      </c>
      <c r="V426" t="s">
        <v>4018</v>
      </c>
      <c r="W426" t="s">
        <v>4018</v>
      </c>
      <c r="X426" t="s">
        <v>4018</v>
      </c>
      <c r="Y426" t="s">
        <v>4018</v>
      </c>
      <c r="Z426" t="s">
        <v>4018</v>
      </c>
      <c r="AA426" t="s">
        <v>4018</v>
      </c>
      <c r="AB426" t="s">
        <v>4018</v>
      </c>
      <c r="AC426" t="s">
        <v>4018</v>
      </c>
      <c r="AD426" t="s">
        <v>4018</v>
      </c>
      <c r="AE426" t="s">
        <v>4018</v>
      </c>
      <c r="AF426" t="s">
        <v>4018</v>
      </c>
      <c r="AG426" t="s">
        <v>4018</v>
      </c>
      <c r="AH426" t="s">
        <v>4018</v>
      </c>
      <c r="AI426" t="s">
        <v>4018</v>
      </c>
      <c r="AJ426" t="s">
        <v>4018</v>
      </c>
      <c r="AK426" t="s">
        <v>4018</v>
      </c>
      <c r="AL426" t="s">
        <v>4018</v>
      </c>
      <c r="AM426" t="s">
        <v>4018</v>
      </c>
      <c r="AN426" t="s">
        <v>4018</v>
      </c>
      <c r="AO426" t="s">
        <v>4018</v>
      </c>
      <c r="AP426" t="s">
        <v>4018</v>
      </c>
      <c r="AQ426" t="s">
        <v>4018</v>
      </c>
      <c r="AR426" t="s">
        <v>4018</v>
      </c>
      <c r="AS426" t="s">
        <v>4018</v>
      </c>
      <c r="AT426" t="s">
        <v>4018</v>
      </c>
      <c r="AU426" t="s">
        <v>4018</v>
      </c>
      <c r="AV426" t="s">
        <v>4018</v>
      </c>
      <c r="AW426" t="s">
        <v>4018</v>
      </c>
      <c r="AX426" t="s">
        <v>4018</v>
      </c>
      <c r="AY426" t="s">
        <v>4018</v>
      </c>
      <c r="AZ426" t="s">
        <v>4018</v>
      </c>
      <c r="BA426" t="s">
        <v>4018</v>
      </c>
      <c r="BB426" t="s">
        <v>4018</v>
      </c>
      <c r="BC426" t="s">
        <v>4018</v>
      </c>
      <c r="BD426" t="s">
        <v>4018</v>
      </c>
      <c r="BE426" t="s">
        <v>4018</v>
      </c>
      <c r="BF426" t="s">
        <v>4018</v>
      </c>
    </row>
    <row r="427" spans="1:58">
      <c r="A427" t="s">
        <v>3653</v>
      </c>
      <c r="B427">
        <v>2</v>
      </c>
      <c r="C427">
        <v>2008</v>
      </c>
      <c r="D427">
        <v>2008</v>
      </c>
      <c r="E427" t="s">
        <v>4018</v>
      </c>
      <c r="F427" t="s">
        <v>4018</v>
      </c>
      <c r="G427" t="s">
        <v>4018</v>
      </c>
      <c r="H427" t="s">
        <v>4018</v>
      </c>
      <c r="I427" t="s">
        <v>4018</v>
      </c>
      <c r="J427" t="s">
        <v>4018</v>
      </c>
      <c r="K427" t="s">
        <v>4018</v>
      </c>
      <c r="L427" t="s">
        <v>4018</v>
      </c>
      <c r="M427" t="s">
        <v>4018</v>
      </c>
      <c r="N427" t="s">
        <v>4018</v>
      </c>
      <c r="O427" t="s">
        <v>4018</v>
      </c>
      <c r="P427" t="s">
        <v>4018</v>
      </c>
      <c r="Q427" t="s">
        <v>4018</v>
      </c>
      <c r="R427" t="s">
        <v>4018</v>
      </c>
      <c r="S427" t="s">
        <v>4018</v>
      </c>
      <c r="T427" t="s">
        <v>4018</v>
      </c>
      <c r="U427" t="s">
        <v>4018</v>
      </c>
      <c r="V427" t="s">
        <v>4018</v>
      </c>
      <c r="W427" t="s">
        <v>4018</v>
      </c>
      <c r="X427" t="s">
        <v>4018</v>
      </c>
      <c r="Y427" t="s">
        <v>4018</v>
      </c>
      <c r="Z427" t="s">
        <v>4018</v>
      </c>
      <c r="AA427" t="s">
        <v>4018</v>
      </c>
      <c r="AB427" t="s">
        <v>4018</v>
      </c>
      <c r="AC427" t="s">
        <v>4018</v>
      </c>
      <c r="AD427" t="s">
        <v>4018</v>
      </c>
      <c r="AE427" t="s">
        <v>4018</v>
      </c>
      <c r="AF427" t="s">
        <v>4018</v>
      </c>
      <c r="AG427" t="s">
        <v>4018</v>
      </c>
      <c r="AH427" t="s">
        <v>4018</v>
      </c>
      <c r="AI427" t="s">
        <v>4018</v>
      </c>
      <c r="AJ427" t="s">
        <v>4018</v>
      </c>
      <c r="AK427" t="s">
        <v>4018</v>
      </c>
      <c r="AL427" t="s">
        <v>4018</v>
      </c>
      <c r="AM427" t="s">
        <v>4018</v>
      </c>
      <c r="AN427" t="s">
        <v>4018</v>
      </c>
      <c r="AO427" t="s">
        <v>4018</v>
      </c>
      <c r="AP427" t="s">
        <v>4018</v>
      </c>
      <c r="AQ427" t="s">
        <v>4018</v>
      </c>
      <c r="AR427" t="s">
        <v>4018</v>
      </c>
      <c r="AS427" t="s">
        <v>4018</v>
      </c>
      <c r="AT427" t="s">
        <v>4018</v>
      </c>
      <c r="AU427" t="s">
        <v>4018</v>
      </c>
      <c r="AV427" t="s">
        <v>4018</v>
      </c>
      <c r="AW427" t="s">
        <v>4018</v>
      </c>
      <c r="AX427" t="s">
        <v>4018</v>
      </c>
      <c r="AY427" t="s">
        <v>4018</v>
      </c>
      <c r="AZ427" t="s">
        <v>4018</v>
      </c>
      <c r="BA427" t="s">
        <v>4018</v>
      </c>
      <c r="BB427" t="s">
        <v>4018</v>
      </c>
      <c r="BC427" t="s">
        <v>4018</v>
      </c>
      <c r="BD427" t="s">
        <v>4018</v>
      </c>
      <c r="BE427" t="s">
        <v>4018</v>
      </c>
      <c r="BF427" t="s">
        <v>4018</v>
      </c>
    </row>
    <row r="428" spans="1:58">
      <c r="A428" t="s">
        <v>3836</v>
      </c>
      <c r="B428">
        <v>2</v>
      </c>
      <c r="C428">
        <v>2004</v>
      </c>
      <c r="D428">
        <v>2003</v>
      </c>
      <c r="E428" t="s">
        <v>4018</v>
      </c>
      <c r="F428" t="s">
        <v>4018</v>
      </c>
      <c r="G428" t="s">
        <v>4018</v>
      </c>
      <c r="H428" t="s">
        <v>4018</v>
      </c>
      <c r="I428" t="s">
        <v>4018</v>
      </c>
      <c r="J428" t="s">
        <v>4018</v>
      </c>
      <c r="K428" t="s">
        <v>4018</v>
      </c>
      <c r="L428" t="s">
        <v>4018</v>
      </c>
      <c r="M428" t="s">
        <v>4018</v>
      </c>
      <c r="N428" t="s">
        <v>4018</v>
      </c>
      <c r="O428" t="s">
        <v>4018</v>
      </c>
      <c r="P428" t="s">
        <v>4018</v>
      </c>
      <c r="Q428" t="s">
        <v>4018</v>
      </c>
      <c r="R428" t="s">
        <v>4018</v>
      </c>
      <c r="S428" t="s">
        <v>4018</v>
      </c>
      <c r="T428" t="s">
        <v>4018</v>
      </c>
      <c r="U428" t="s">
        <v>4018</v>
      </c>
      <c r="V428" t="s">
        <v>4018</v>
      </c>
      <c r="W428" t="s">
        <v>4018</v>
      </c>
      <c r="X428" t="s">
        <v>4018</v>
      </c>
      <c r="Y428" t="s">
        <v>4018</v>
      </c>
      <c r="Z428" t="s">
        <v>4018</v>
      </c>
      <c r="AA428" t="s">
        <v>4018</v>
      </c>
      <c r="AB428" t="s">
        <v>4018</v>
      </c>
      <c r="AC428" t="s">
        <v>4018</v>
      </c>
      <c r="AD428" t="s">
        <v>4018</v>
      </c>
      <c r="AE428" t="s">
        <v>4018</v>
      </c>
      <c r="AF428" t="s">
        <v>4018</v>
      </c>
      <c r="AG428" t="s">
        <v>4018</v>
      </c>
      <c r="AH428" t="s">
        <v>4018</v>
      </c>
      <c r="AI428" t="s">
        <v>4018</v>
      </c>
      <c r="AJ428" t="s">
        <v>4018</v>
      </c>
      <c r="AK428" t="s">
        <v>4018</v>
      </c>
      <c r="AL428" t="s">
        <v>4018</v>
      </c>
      <c r="AM428" t="s">
        <v>4018</v>
      </c>
      <c r="AN428" t="s">
        <v>4018</v>
      </c>
      <c r="AO428" t="s">
        <v>4018</v>
      </c>
      <c r="AP428" t="s">
        <v>4018</v>
      </c>
      <c r="AQ428" t="s">
        <v>4018</v>
      </c>
      <c r="AR428" t="s">
        <v>4018</v>
      </c>
      <c r="AS428" t="s">
        <v>4018</v>
      </c>
      <c r="AT428" t="s">
        <v>4018</v>
      </c>
      <c r="AU428" t="s">
        <v>4018</v>
      </c>
      <c r="AV428" t="s">
        <v>4018</v>
      </c>
      <c r="AW428" t="s">
        <v>4018</v>
      </c>
      <c r="AX428" t="s">
        <v>4018</v>
      </c>
      <c r="AY428" t="s">
        <v>4018</v>
      </c>
      <c r="AZ428" t="s">
        <v>4018</v>
      </c>
      <c r="BA428" t="s">
        <v>4018</v>
      </c>
      <c r="BB428" t="s">
        <v>4018</v>
      </c>
      <c r="BC428" t="s">
        <v>4018</v>
      </c>
      <c r="BD428" t="s">
        <v>4018</v>
      </c>
      <c r="BE428" t="s">
        <v>4018</v>
      </c>
      <c r="BF428" t="s">
        <v>4018</v>
      </c>
    </row>
    <row r="429" spans="1:58">
      <c r="A429" t="s">
        <v>3074</v>
      </c>
      <c r="B429">
        <v>2</v>
      </c>
      <c r="C429">
        <v>2015</v>
      </c>
      <c r="D429">
        <v>2012</v>
      </c>
      <c r="E429" t="s">
        <v>4018</v>
      </c>
      <c r="F429" t="s">
        <v>4018</v>
      </c>
      <c r="G429" t="s">
        <v>4018</v>
      </c>
      <c r="H429" t="s">
        <v>4018</v>
      </c>
      <c r="I429" t="s">
        <v>4018</v>
      </c>
      <c r="J429" t="s">
        <v>4018</v>
      </c>
      <c r="K429" t="s">
        <v>4018</v>
      </c>
      <c r="L429" t="s">
        <v>4018</v>
      </c>
      <c r="M429" t="s">
        <v>4018</v>
      </c>
      <c r="N429" t="s">
        <v>4018</v>
      </c>
      <c r="O429" t="s">
        <v>4018</v>
      </c>
      <c r="P429" t="s">
        <v>4018</v>
      </c>
      <c r="Q429" t="s">
        <v>4018</v>
      </c>
      <c r="R429" t="s">
        <v>4018</v>
      </c>
      <c r="S429" t="s">
        <v>4018</v>
      </c>
      <c r="T429" t="s">
        <v>4018</v>
      </c>
      <c r="U429" t="s">
        <v>4018</v>
      </c>
      <c r="V429" t="s">
        <v>4018</v>
      </c>
      <c r="W429" t="s">
        <v>4018</v>
      </c>
      <c r="X429" t="s">
        <v>4018</v>
      </c>
      <c r="Y429" t="s">
        <v>4018</v>
      </c>
      <c r="Z429" t="s">
        <v>4018</v>
      </c>
      <c r="AA429" t="s">
        <v>4018</v>
      </c>
      <c r="AB429" t="s">
        <v>4018</v>
      </c>
      <c r="AC429" t="s">
        <v>4018</v>
      </c>
      <c r="AD429" t="s">
        <v>4018</v>
      </c>
      <c r="AE429" t="s">
        <v>4018</v>
      </c>
      <c r="AF429" t="s">
        <v>4018</v>
      </c>
      <c r="AG429" t="s">
        <v>4018</v>
      </c>
      <c r="AH429" t="s">
        <v>4018</v>
      </c>
      <c r="AI429" t="s">
        <v>4018</v>
      </c>
      <c r="AJ429" t="s">
        <v>4018</v>
      </c>
      <c r="AK429" t="s">
        <v>4018</v>
      </c>
      <c r="AL429" t="s">
        <v>4018</v>
      </c>
      <c r="AM429" t="s">
        <v>4018</v>
      </c>
      <c r="AN429" t="s">
        <v>4018</v>
      </c>
      <c r="AO429" t="s">
        <v>4018</v>
      </c>
      <c r="AP429" t="s">
        <v>4018</v>
      </c>
      <c r="AQ429" t="s">
        <v>4018</v>
      </c>
      <c r="AR429" t="s">
        <v>4018</v>
      </c>
      <c r="AS429" t="s">
        <v>4018</v>
      </c>
      <c r="AT429" t="s">
        <v>4018</v>
      </c>
      <c r="AU429" t="s">
        <v>4018</v>
      </c>
      <c r="AV429" t="s">
        <v>4018</v>
      </c>
      <c r="AW429" t="s">
        <v>4018</v>
      </c>
      <c r="AX429" t="s">
        <v>4018</v>
      </c>
      <c r="AY429" t="s">
        <v>4018</v>
      </c>
      <c r="AZ429" t="s">
        <v>4018</v>
      </c>
      <c r="BA429" t="s">
        <v>4018</v>
      </c>
      <c r="BB429" t="s">
        <v>4018</v>
      </c>
      <c r="BC429" t="s">
        <v>4018</v>
      </c>
      <c r="BD429" t="s">
        <v>4018</v>
      </c>
      <c r="BE429" t="s">
        <v>4018</v>
      </c>
      <c r="BF429" t="s">
        <v>4018</v>
      </c>
    </row>
    <row r="430" spans="1:58">
      <c r="A430" t="s">
        <v>3425</v>
      </c>
      <c r="B430">
        <v>2</v>
      </c>
      <c r="C430">
        <v>2011</v>
      </c>
      <c r="D430">
        <v>2010</v>
      </c>
      <c r="E430" t="s">
        <v>4018</v>
      </c>
      <c r="F430" t="s">
        <v>4018</v>
      </c>
      <c r="G430" t="s">
        <v>4018</v>
      </c>
      <c r="H430" t="s">
        <v>4018</v>
      </c>
      <c r="I430" t="s">
        <v>4018</v>
      </c>
      <c r="J430" t="s">
        <v>4018</v>
      </c>
      <c r="K430" t="s">
        <v>4018</v>
      </c>
      <c r="L430" t="s">
        <v>4018</v>
      </c>
      <c r="M430" t="s">
        <v>4018</v>
      </c>
      <c r="N430" t="s">
        <v>4018</v>
      </c>
      <c r="O430" t="s">
        <v>4018</v>
      </c>
      <c r="P430" t="s">
        <v>4018</v>
      </c>
      <c r="Q430" t="s">
        <v>4018</v>
      </c>
      <c r="R430" t="s">
        <v>4018</v>
      </c>
      <c r="S430" t="s">
        <v>4018</v>
      </c>
      <c r="T430" t="s">
        <v>4018</v>
      </c>
      <c r="U430" t="s">
        <v>4018</v>
      </c>
      <c r="V430" t="s">
        <v>4018</v>
      </c>
      <c r="W430" t="s">
        <v>4018</v>
      </c>
      <c r="X430" t="s">
        <v>4018</v>
      </c>
      <c r="Y430" t="s">
        <v>4018</v>
      </c>
      <c r="Z430" t="s">
        <v>4018</v>
      </c>
      <c r="AA430" t="s">
        <v>4018</v>
      </c>
      <c r="AB430" t="s">
        <v>4018</v>
      </c>
      <c r="AC430" t="s">
        <v>4018</v>
      </c>
      <c r="AD430" t="s">
        <v>4018</v>
      </c>
      <c r="AE430" t="s">
        <v>4018</v>
      </c>
      <c r="AF430" t="s">
        <v>4018</v>
      </c>
      <c r="AG430" t="s">
        <v>4018</v>
      </c>
      <c r="AH430" t="s">
        <v>4018</v>
      </c>
      <c r="AI430" t="s">
        <v>4018</v>
      </c>
      <c r="AJ430" t="s">
        <v>4018</v>
      </c>
      <c r="AK430" t="s">
        <v>4018</v>
      </c>
      <c r="AL430" t="s">
        <v>4018</v>
      </c>
      <c r="AM430" t="s">
        <v>4018</v>
      </c>
      <c r="AN430" t="s">
        <v>4018</v>
      </c>
      <c r="AO430" t="s">
        <v>4018</v>
      </c>
      <c r="AP430" t="s">
        <v>4018</v>
      </c>
      <c r="AQ430" t="s">
        <v>4018</v>
      </c>
      <c r="AR430" t="s">
        <v>4018</v>
      </c>
      <c r="AS430" t="s">
        <v>4018</v>
      </c>
      <c r="AT430" t="s">
        <v>4018</v>
      </c>
      <c r="AU430" t="s">
        <v>4018</v>
      </c>
      <c r="AV430" t="s">
        <v>4018</v>
      </c>
      <c r="AW430" t="s">
        <v>4018</v>
      </c>
      <c r="AX430" t="s">
        <v>4018</v>
      </c>
      <c r="AY430" t="s">
        <v>4018</v>
      </c>
      <c r="AZ430" t="s">
        <v>4018</v>
      </c>
      <c r="BA430" t="s">
        <v>4018</v>
      </c>
      <c r="BB430" t="s">
        <v>4018</v>
      </c>
      <c r="BC430" t="s">
        <v>4018</v>
      </c>
      <c r="BD430" t="s">
        <v>4018</v>
      </c>
      <c r="BE430" t="s">
        <v>4018</v>
      </c>
      <c r="BF430" t="s">
        <v>4018</v>
      </c>
    </row>
    <row r="431" spans="1:58">
      <c r="A431" t="s">
        <v>3534</v>
      </c>
      <c r="B431">
        <v>2</v>
      </c>
      <c r="C431">
        <v>2010</v>
      </c>
      <c r="D431">
        <v>2007</v>
      </c>
      <c r="E431" t="s">
        <v>4018</v>
      </c>
      <c r="F431" t="s">
        <v>4018</v>
      </c>
      <c r="G431" t="s">
        <v>4018</v>
      </c>
      <c r="H431" t="s">
        <v>4018</v>
      </c>
      <c r="I431" t="s">
        <v>4018</v>
      </c>
      <c r="J431" t="s">
        <v>4018</v>
      </c>
      <c r="K431" t="s">
        <v>4018</v>
      </c>
      <c r="L431" t="s">
        <v>4018</v>
      </c>
      <c r="M431" t="s">
        <v>4018</v>
      </c>
      <c r="N431" t="s">
        <v>4018</v>
      </c>
      <c r="O431" t="s">
        <v>4018</v>
      </c>
      <c r="P431" t="s">
        <v>4018</v>
      </c>
      <c r="Q431" t="s">
        <v>4018</v>
      </c>
      <c r="R431" t="s">
        <v>4018</v>
      </c>
      <c r="S431" t="s">
        <v>4018</v>
      </c>
      <c r="T431" t="s">
        <v>4018</v>
      </c>
      <c r="U431" t="s">
        <v>4018</v>
      </c>
      <c r="V431" t="s">
        <v>4018</v>
      </c>
      <c r="W431" t="s">
        <v>4018</v>
      </c>
      <c r="X431" t="s">
        <v>4018</v>
      </c>
      <c r="Y431" t="s">
        <v>4018</v>
      </c>
      <c r="Z431" t="s">
        <v>4018</v>
      </c>
      <c r="AA431" t="s">
        <v>4018</v>
      </c>
      <c r="AB431" t="s">
        <v>4018</v>
      </c>
      <c r="AC431" t="s">
        <v>4018</v>
      </c>
      <c r="AD431" t="s">
        <v>4018</v>
      </c>
      <c r="AE431" t="s">
        <v>4018</v>
      </c>
      <c r="AF431" t="s">
        <v>4018</v>
      </c>
      <c r="AG431" t="s">
        <v>4018</v>
      </c>
      <c r="AH431" t="s">
        <v>4018</v>
      </c>
      <c r="AI431" t="s">
        <v>4018</v>
      </c>
      <c r="AJ431" t="s">
        <v>4018</v>
      </c>
      <c r="AK431" t="s">
        <v>4018</v>
      </c>
      <c r="AL431" t="s">
        <v>4018</v>
      </c>
      <c r="AM431" t="s">
        <v>4018</v>
      </c>
      <c r="AN431" t="s">
        <v>4018</v>
      </c>
      <c r="AO431" t="s">
        <v>4018</v>
      </c>
      <c r="AP431" t="s">
        <v>4018</v>
      </c>
      <c r="AQ431" t="s">
        <v>4018</v>
      </c>
      <c r="AR431" t="s">
        <v>4018</v>
      </c>
      <c r="AS431" t="s">
        <v>4018</v>
      </c>
      <c r="AT431" t="s">
        <v>4018</v>
      </c>
      <c r="AU431" t="s">
        <v>4018</v>
      </c>
      <c r="AV431" t="s">
        <v>4018</v>
      </c>
      <c r="AW431" t="s">
        <v>4018</v>
      </c>
      <c r="AX431" t="s">
        <v>4018</v>
      </c>
      <c r="AY431" t="s">
        <v>4018</v>
      </c>
      <c r="AZ431" t="s">
        <v>4018</v>
      </c>
      <c r="BA431" t="s">
        <v>4018</v>
      </c>
      <c r="BB431" t="s">
        <v>4018</v>
      </c>
      <c r="BC431" t="s">
        <v>4018</v>
      </c>
      <c r="BD431" t="s">
        <v>4018</v>
      </c>
      <c r="BE431" t="s">
        <v>4018</v>
      </c>
      <c r="BF431" t="s">
        <v>4018</v>
      </c>
    </row>
    <row r="432" spans="1:58">
      <c r="A432" t="s">
        <v>3054</v>
      </c>
      <c r="B432">
        <v>2</v>
      </c>
      <c r="C432">
        <v>2015</v>
      </c>
      <c r="D432">
        <v>2014</v>
      </c>
      <c r="E432" t="s">
        <v>4018</v>
      </c>
      <c r="F432" t="s">
        <v>4018</v>
      </c>
      <c r="G432" t="s">
        <v>4018</v>
      </c>
      <c r="H432" t="s">
        <v>4018</v>
      </c>
      <c r="I432" t="s">
        <v>4018</v>
      </c>
      <c r="J432" t="s">
        <v>4018</v>
      </c>
      <c r="K432" t="s">
        <v>4018</v>
      </c>
      <c r="L432" t="s">
        <v>4018</v>
      </c>
      <c r="M432" t="s">
        <v>4018</v>
      </c>
      <c r="N432" t="s">
        <v>4018</v>
      </c>
      <c r="O432" t="s">
        <v>4018</v>
      </c>
      <c r="P432" t="s">
        <v>4018</v>
      </c>
      <c r="Q432" t="s">
        <v>4018</v>
      </c>
      <c r="R432" t="s">
        <v>4018</v>
      </c>
      <c r="S432" t="s">
        <v>4018</v>
      </c>
      <c r="T432" t="s">
        <v>4018</v>
      </c>
      <c r="U432" t="s">
        <v>4018</v>
      </c>
      <c r="V432" t="s">
        <v>4018</v>
      </c>
      <c r="W432" t="s">
        <v>4018</v>
      </c>
      <c r="X432" t="s">
        <v>4018</v>
      </c>
      <c r="Y432" t="s">
        <v>4018</v>
      </c>
      <c r="Z432" t="s">
        <v>4018</v>
      </c>
      <c r="AA432" t="s">
        <v>4018</v>
      </c>
      <c r="AB432" t="s">
        <v>4018</v>
      </c>
      <c r="AC432" t="s">
        <v>4018</v>
      </c>
      <c r="AD432" t="s">
        <v>4018</v>
      </c>
      <c r="AE432" t="s">
        <v>4018</v>
      </c>
      <c r="AF432" t="s">
        <v>4018</v>
      </c>
      <c r="AG432" t="s">
        <v>4018</v>
      </c>
      <c r="AH432" t="s">
        <v>4018</v>
      </c>
      <c r="AI432" t="s">
        <v>4018</v>
      </c>
      <c r="AJ432" t="s">
        <v>4018</v>
      </c>
      <c r="AK432" t="s">
        <v>4018</v>
      </c>
      <c r="AL432" t="s">
        <v>4018</v>
      </c>
      <c r="AM432" t="s">
        <v>4018</v>
      </c>
      <c r="AN432" t="s">
        <v>4018</v>
      </c>
      <c r="AO432" t="s">
        <v>4018</v>
      </c>
      <c r="AP432" t="s">
        <v>4018</v>
      </c>
      <c r="AQ432" t="s">
        <v>4018</v>
      </c>
      <c r="AR432" t="s">
        <v>4018</v>
      </c>
      <c r="AS432" t="s">
        <v>4018</v>
      </c>
      <c r="AT432" t="s">
        <v>4018</v>
      </c>
      <c r="AU432" t="s">
        <v>4018</v>
      </c>
      <c r="AV432" t="s">
        <v>4018</v>
      </c>
      <c r="AW432" t="s">
        <v>4018</v>
      </c>
      <c r="AX432" t="s">
        <v>4018</v>
      </c>
      <c r="AY432" t="s">
        <v>4018</v>
      </c>
      <c r="AZ432" t="s">
        <v>4018</v>
      </c>
      <c r="BA432" t="s">
        <v>4018</v>
      </c>
      <c r="BB432" t="s">
        <v>4018</v>
      </c>
      <c r="BC432" t="s">
        <v>4018</v>
      </c>
      <c r="BD432" t="s">
        <v>4018</v>
      </c>
      <c r="BE432" t="s">
        <v>4018</v>
      </c>
      <c r="BF432" t="s">
        <v>4018</v>
      </c>
    </row>
    <row r="433" spans="1:58">
      <c r="A433" t="s">
        <v>3832</v>
      </c>
      <c r="B433">
        <v>2</v>
      </c>
      <c r="C433">
        <v>2004</v>
      </c>
      <c r="D433">
        <v>2004</v>
      </c>
      <c r="E433" t="s">
        <v>4018</v>
      </c>
      <c r="F433" t="s">
        <v>4018</v>
      </c>
      <c r="G433" t="s">
        <v>4018</v>
      </c>
      <c r="H433" t="s">
        <v>4018</v>
      </c>
      <c r="I433" t="s">
        <v>4018</v>
      </c>
      <c r="J433" t="s">
        <v>4018</v>
      </c>
      <c r="K433" t="s">
        <v>4018</v>
      </c>
      <c r="L433" t="s">
        <v>4018</v>
      </c>
      <c r="M433" t="s">
        <v>4018</v>
      </c>
      <c r="N433" t="s">
        <v>4018</v>
      </c>
      <c r="O433" t="s">
        <v>4018</v>
      </c>
      <c r="P433" t="s">
        <v>4018</v>
      </c>
      <c r="Q433" t="s">
        <v>4018</v>
      </c>
      <c r="R433" t="s">
        <v>4018</v>
      </c>
      <c r="S433" t="s">
        <v>4018</v>
      </c>
      <c r="T433" t="s">
        <v>4018</v>
      </c>
      <c r="U433" t="s">
        <v>4018</v>
      </c>
      <c r="V433" t="s">
        <v>4018</v>
      </c>
      <c r="W433" t="s">
        <v>4018</v>
      </c>
      <c r="X433" t="s">
        <v>4018</v>
      </c>
      <c r="Y433" t="s">
        <v>4018</v>
      </c>
      <c r="Z433" t="s">
        <v>4018</v>
      </c>
      <c r="AA433" t="s">
        <v>4018</v>
      </c>
      <c r="AB433" t="s">
        <v>4018</v>
      </c>
      <c r="AC433" t="s">
        <v>4018</v>
      </c>
      <c r="AD433" t="s">
        <v>4018</v>
      </c>
      <c r="AE433" t="s">
        <v>4018</v>
      </c>
      <c r="AF433" t="s">
        <v>4018</v>
      </c>
      <c r="AG433" t="s">
        <v>4018</v>
      </c>
      <c r="AH433" t="s">
        <v>4018</v>
      </c>
      <c r="AI433" t="s">
        <v>4018</v>
      </c>
      <c r="AJ433" t="s">
        <v>4018</v>
      </c>
      <c r="AK433" t="s">
        <v>4018</v>
      </c>
      <c r="AL433" t="s">
        <v>4018</v>
      </c>
      <c r="AM433" t="s">
        <v>4018</v>
      </c>
      <c r="AN433" t="s">
        <v>4018</v>
      </c>
      <c r="AO433" t="s">
        <v>4018</v>
      </c>
      <c r="AP433" t="s">
        <v>4018</v>
      </c>
      <c r="AQ433" t="s">
        <v>4018</v>
      </c>
      <c r="AR433" t="s">
        <v>4018</v>
      </c>
      <c r="AS433" t="s">
        <v>4018</v>
      </c>
      <c r="AT433" t="s">
        <v>4018</v>
      </c>
      <c r="AU433" t="s">
        <v>4018</v>
      </c>
      <c r="AV433" t="s">
        <v>4018</v>
      </c>
      <c r="AW433" t="s">
        <v>4018</v>
      </c>
      <c r="AX433" t="s">
        <v>4018</v>
      </c>
      <c r="AY433" t="s">
        <v>4018</v>
      </c>
      <c r="AZ433" t="s">
        <v>4018</v>
      </c>
      <c r="BA433" t="s">
        <v>4018</v>
      </c>
      <c r="BB433" t="s">
        <v>4018</v>
      </c>
      <c r="BC433" t="s">
        <v>4018</v>
      </c>
      <c r="BD433" t="s">
        <v>4018</v>
      </c>
      <c r="BE433" t="s">
        <v>4018</v>
      </c>
      <c r="BF433" t="s">
        <v>4018</v>
      </c>
    </row>
    <row r="434" spans="1:58">
      <c r="A434" t="s">
        <v>3896</v>
      </c>
      <c r="B434">
        <v>2</v>
      </c>
      <c r="C434">
        <v>2003</v>
      </c>
      <c r="D434">
        <v>2001</v>
      </c>
      <c r="E434" t="s">
        <v>4018</v>
      </c>
      <c r="F434" t="s">
        <v>4018</v>
      </c>
      <c r="G434" t="s">
        <v>4018</v>
      </c>
      <c r="H434" t="s">
        <v>4018</v>
      </c>
      <c r="I434" t="s">
        <v>4018</v>
      </c>
      <c r="J434" t="s">
        <v>4018</v>
      </c>
      <c r="K434" t="s">
        <v>4018</v>
      </c>
      <c r="L434" t="s">
        <v>4018</v>
      </c>
      <c r="M434" t="s">
        <v>4018</v>
      </c>
      <c r="N434" t="s">
        <v>4018</v>
      </c>
      <c r="O434" t="s">
        <v>4018</v>
      </c>
      <c r="P434" t="s">
        <v>4018</v>
      </c>
      <c r="Q434" t="s">
        <v>4018</v>
      </c>
      <c r="R434" t="s">
        <v>4018</v>
      </c>
      <c r="S434" t="s">
        <v>4018</v>
      </c>
      <c r="T434" t="s">
        <v>4018</v>
      </c>
      <c r="U434" t="s">
        <v>4018</v>
      </c>
      <c r="V434" t="s">
        <v>4018</v>
      </c>
      <c r="W434" t="s">
        <v>4018</v>
      </c>
      <c r="X434" t="s">
        <v>4018</v>
      </c>
      <c r="Y434" t="s">
        <v>4018</v>
      </c>
      <c r="Z434" t="s">
        <v>4018</v>
      </c>
      <c r="AA434" t="s">
        <v>4018</v>
      </c>
      <c r="AB434" t="s">
        <v>4018</v>
      </c>
      <c r="AC434" t="s">
        <v>4018</v>
      </c>
      <c r="AD434" t="s">
        <v>4018</v>
      </c>
      <c r="AE434" t="s">
        <v>4018</v>
      </c>
      <c r="AF434" t="s">
        <v>4018</v>
      </c>
      <c r="AG434" t="s">
        <v>4018</v>
      </c>
      <c r="AH434" t="s">
        <v>4018</v>
      </c>
      <c r="AI434" t="s">
        <v>4018</v>
      </c>
      <c r="AJ434" t="s">
        <v>4018</v>
      </c>
      <c r="AK434" t="s">
        <v>4018</v>
      </c>
      <c r="AL434" t="s">
        <v>4018</v>
      </c>
      <c r="AM434" t="s">
        <v>4018</v>
      </c>
      <c r="AN434" t="s">
        <v>4018</v>
      </c>
      <c r="AO434" t="s">
        <v>4018</v>
      </c>
      <c r="AP434" t="s">
        <v>4018</v>
      </c>
      <c r="AQ434" t="s">
        <v>4018</v>
      </c>
      <c r="AR434" t="s">
        <v>4018</v>
      </c>
      <c r="AS434" t="s">
        <v>4018</v>
      </c>
      <c r="AT434" t="s">
        <v>4018</v>
      </c>
      <c r="AU434" t="s">
        <v>4018</v>
      </c>
      <c r="AV434" t="s">
        <v>4018</v>
      </c>
      <c r="AW434" t="s">
        <v>4018</v>
      </c>
      <c r="AX434" t="s">
        <v>4018</v>
      </c>
      <c r="AY434" t="s">
        <v>4018</v>
      </c>
      <c r="AZ434" t="s">
        <v>4018</v>
      </c>
      <c r="BA434" t="s">
        <v>4018</v>
      </c>
      <c r="BB434" t="s">
        <v>4018</v>
      </c>
      <c r="BC434" t="s">
        <v>4018</v>
      </c>
      <c r="BD434" t="s">
        <v>4018</v>
      </c>
      <c r="BE434" t="s">
        <v>4018</v>
      </c>
      <c r="BF434" t="s">
        <v>4018</v>
      </c>
    </row>
    <row r="435" spans="1:58">
      <c r="A435" t="s">
        <v>3255</v>
      </c>
      <c r="B435">
        <v>2</v>
      </c>
      <c r="C435">
        <v>2013</v>
      </c>
      <c r="D435">
        <v>2009</v>
      </c>
      <c r="E435" t="s">
        <v>4018</v>
      </c>
      <c r="F435" t="s">
        <v>4018</v>
      </c>
      <c r="G435" t="s">
        <v>4018</v>
      </c>
      <c r="H435" t="s">
        <v>4018</v>
      </c>
      <c r="I435" t="s">
        <v>4018</v>
      </c>
      <c r="J435" t="s">
        <v>4018</v>
      </c>
      <c r="K435" t="s">
        <v>4018</v>
      </c>
      <c r="L435" t="s">
        <v>4018</v>
      </c>
      <c r="M435" t="s">
        <v>4018</v>
      </c>
      <c r="N435" t="s">
        <v>4018</v>
      </c>
      <c r="O435" t="s">
        <v>4018</v>
      </c>
      <c r="P435" t="s">
        <v>4018</v>
      </c>
      <c r="Q435" t="s">
        <v>4018</v>
      </c>
      <c r="R435" t="s">
        <v>4018</v>
      </c>
      <c r="S435" t="s">
        <v>4018</v>
      </c>
      <c r="T435" t="s">
        <v>4018</v>
      </c>
      <c r="U435" t="s">
        <v>4018</v>
      </c>
      <c r="V435" t="s">
        <v>4018</v>
      </c>
      <c r="W435" t="s">
        <v>4018</v>
      </c>
      <c r="X435" t="s">
        <v>4018</v>
      </c>
      <c r="Y435" t="s">
        <v>4018</v>
      </c>
      <c r="Z435" t="s">
        <v>4018</v>
      </c>
      <c r="AA435" t="s">
        <v>4018</v>
      </c>
      <c r="AB435" t="s">
        <v>4018</v>
      </c>
      <c r="AC435" t="s">
        <v>4018</v>
      </c>
      <c r="AD435" t="s">
        <v>4018</v>
      </c>
      <c r="AE435" t="s">
        <v>4018</v>
      </c>
      <c r="AF435" t="s">
        <v>4018</v>
      </c>
      <c r="AG435" t="s">
        <v>4018</v>
      </c>
      <c r="AH435" t="s">
        <v>4018</v>
      </c>
      <c r="AI435" t="s">
        <v>4018</v>
      </c>
      <c r="AJ435" t="s">
        <v>4018</v>
      </c>
      <c r="AK435" t="s">
        <v>4018</v>
      </c>
      <c r="AL435" t="s">
        <v>4018</v>
      </c>
      <c r="AM435" t="s">
        <v>4018</v>
      </c>
      <c r="AN435" t="s">
        <v>4018</v>
      </c>
      <c r="AO435" t="s">
        <v>4018</v>
      </c>
      <c r="AP435" t="s">
        <v>4018</v>
      </c>
      <c r="AQ435" t="s">
        <v>4018</v>
      </c>
      <c r="AR435" t="s">
        <v>4018</v>
      </c>
      <c r="AS435" t="s">
        <v>4018</v>
      </c>
      <c r="AT435" t="s">
        <v>4018</v>
      </c>
      <c r="AU435" t="s">
        <v>4018</v>
      </c>
      <c r="AV435" t="s">
        <v>4018</v>
      </c>
      <c r="AW435" t="s">
        <v>4018</v>
      </c>
      <c r="AX435" t="s">
        <v>4018</v>
      </c>
      <c r="AY435" t="s">
        <v>4018</v>
      </c>
      <c r="AZ435" t="s">
        <v>4018</v>
      </c>
      <c r="BA435" t="s">
        <v>4018</v>
      </c>
      <c r="BB435" t="s">
        <v>4018</v>
      </c>
      <c r="BC435" t="s">
        <v>4018</v>
      </c>
      <c r="BD435" t="s">
        <v>4018</v>
      </c>
      <c r="BE435" t="s">
        <v>4018</v>
      </c>
      <c r="BF435" t="s">
        <v>4018</v>
      </c>
    </row>
    <row r="436" spans="1:58">
      <c r="A436" t="s">
        <v>2998</v>
      </c>
      <c r="B436">
        <v>2</v>
      </c>
      <c r="C436">
        <v>2016</v>
      </c>
      <c r="D436">
        <v>2015</v>
      </c>
      <c r="E436" t="s">
        <v>4018</v>
      </c>
      <c r="F436" t="s">
        <v>4018</v>
      </c>
      <c r="G436" t="s">
        <v>4018</v>
      </c>
      <c r="H436" t="s">
        <v>4018</v>
      </c>
      <c r="I436" t="s">
        <v>4018</v>
      </c>
      <c r="J436" t="s">
        <v>4018</v>
      </c>
      <c r="K436" t="s">
        <v>4018</v>
      </c>
      <c r="L436" t="s">
        <v>4018</v>
      </c>
      <c r="M436" t="s">
        <v>4018</v>
      </c>
      <c r="N436" t="s">
        <v>4018</v>
      </c>
      <c r="O436" t="s">
        <v>4018</v>
      </c>
      <c r="P436" t="s">
        <v>4018</v>
      </c>
      <c r="Q436" t="s">
        <v>4018</v>
      </c>
      <c r="R436" t="s">
        <v>4018</v>
      </c>
      <c r="S436" t="s">
        <v>4018</v>
      </c>
      <c r="T436" t="s">
        <v>4018</v>
      </c>
      <c r="U436" t="s">
        <v>4018</v>
      </c>
      <c r="V436" t="s">
        <v>4018</v>
      </c>
      <c r="W436" t="s">
        <v>4018</v>
      </c>
      <c r="X436" t="s">
        <v>4018</v>
      </c>
      <c r="Y436" t="s">
        <v>4018</v>
      </c>
      <c r="Z436" t="s">
        <v>4018</v>
      </c>
      <c r="AA436" t="s">
        <v>4018</v>
      </c>
      <c r="AB436" t="s">
        <v>4018</v>
      </c>
      <c r="AC436" t="s">
        <v>4018</v>
      </c>
      <c r="AD436" t="s">
        <v>4018</v>
      </c>
      <c r="AE436" t="s">
        <v>4018</v>
      </c>
      <c r="AF436" t="s">
        <v>4018</v>
      </c>
      <c r="AG436" t="s">
        <v>4018</v>
      </c>
      <c r="AH436" t="s">
        <v>4018</v>
      </c>
      <c r="AI436" t="s">
        <v>4018</v>
      </c>
      <c r="AJ436" t="s">
        <v>4018</v>
      </c>
      <c r="AK436" t="s">
        <v>4018</v>
      </c>
      <c r="AL436" t="s">
        <v>4018</v>
      </c>
      <c r="AM436" t="s">
        <v>4018</v>
      </c>
      <c r="AN436" t="s">
        <v>4018</v>
      </c>
      <c r="AO436" t="s">
        <v>4018</v>
      </c>
      <c r="AP436" t="s">
        <v>4018</v>
      </c>
      <c r="AQ436" t="s">
        <v>4018</v>
      </c>
      <c r="AR436" t="s">
        <v>4018</v>
      </c>
      <c r="AS436" t="s">
        <v>4018</v>
      </c>
      <c r="AT436" t="s">
        <v>4018</v>
      </c>
      <c r="AU436" t="s">
        <v>4018</v>
      </c>
      <c r="AV436" t="s">
        <v>4018</v>
      </c>
      <c r="AW436" t="s">
        <v>4018</v>
      </c>
      <c r="AX436" t="s">
        <v>4018</v>
      </c>
      <c r="AY436" t="s">
        <v>4018</v>
      </c>
      <c r="AZ436" t="s">
        <v>4018</v>
      </c>
      <c r="BA436" t="s">
        <v>4018</v>
      </c>
      <c r="BB436" t="s">
        <v>4018</v>
      </c>
      <c r="BC436" t="s">
        <v>4018</v>
      </c>
      <c r="BD436" t="s">
        <v>4018</v>
      </c>
      <c r="BE436" t="s">
        <v>4018</v>
      </c>
      <c r="BF436" t="s">
        <v>4018</v>
      </c>
    </row>
    <row r="437" spans="1:58">
      <c r="A437" t="s">
        <v>3556</v>
      </c>
      <c r="B437">
        <v>2</v>
      </c>
      <c r="C437">
        <v>2009</v>
      </c>
      <c r="D437">
        <v>2008</v>
      </c>
      <c r="E437" t="s">
        <v>4018</v>
      </c>
      <c r="F437" t="s">
        <v>4018</v>
      </c>
      <c r="G437" t="s">
        <v>4018</v>
      </c>
      <c r="H437" t="s">
        <v>4018</v>
      </c>
      <c r="I437" t="s">
        <v>4018</v>
      </c>
      <c r="J437" t="s">
        <v>4018</v>
      </c>
      <c r="K437" t="s">
        <v>4018</v>
      </c>
      <c r="L437" t="s">
        <v>4018</v>
      </c>
      <c r="M437" t="s">
        <v>4018</v>
      </c>
      <c r="N437" t="s">
        <v>4018</v>
      </c>
      <c r="O437" t="s">
        <v>4018</v>
      </c>
      <c r="P437" t="s">
        <v>4018</v>
      </c>
      <c r="Q437" t="s">
        <v>4018</v>
      </c>
      <c r="R437" t="s">
        <v>4018</v>
      </c>
      <c r="S437" t="s">
        <v>4018</v>
      </c>
      <c r="T437" t="s">
        <v>4018</v>
      </c>
      <c r="U437" t="s">
        <v>4018</v>
      </c>
      <c r="V437" t="s">
        <v>4018</v>
      </c>
      <c r="W437" t="s">
        <v>4018</v>
      </c>
      <c r="X437" t="s">
        <v>4018</v>
      </c>
      <c r="Y437" t="s">
        <v>4018</v>
      </c>
      <c r="Z437" t="s">
        <v>4018</v>
      </c>
      <c r="AA437" t="s">
        <v>4018</v>
      </c>
      <c r="AB437" t="s">
        <v>4018</v>
      </c>
      <c r="AC437" t="s">
        <v>4018</v>
      </c>
      <c r="AD437" t="s">
        <v>4018</v>
      </c>
      <c r="AE437" t="s">
        <v>4018</v>
      </c>
      <c r="AF437" t="s">
        <v>4018</v>
      </c>
      <c r="AG437" t="s">
        <v>4018</v>
      </c>
      <c r="AH437" t="s">
        <v>4018</v>
      </c>
      <c r="AI437" t="s">
        <v>4018</v>
      </c>
      <c r="AJ437" t="s">
        <v>4018</v>
      </c>
      <c r="AK437" t="s">
        <v>4018</v>
      </c>
      <c r="AL437" t="s">
        <v>4018</v>
      </c>
      <c r="AM437" t="s">
        <v>4018</v>
      </c>
      <c r="AN437" t="s">
        <v>4018</v>
      </c>
      <c r="AO437" t="s">
        <v>4018</v>
      </c>
      <c r="AP437" t="s">
        <v>4018</v>
      </c>
      <c r="AQ437" t="s">
        <v>4018</v>
      </c>
      <c r="AR437" t="s">
        <v>4018</v>
      </c>
      <c r="AS437" t="s">
        <v>4018</v>
      </c>
      <c r="AT437" t="s">
        <v>4018</v>
      </c>
      <c r="AU437" t="s">
        <v>4018</v>
      </c>
      <c r="AV437" t="s">
        <v>4018</v>
      </c>
      <c r="AW437" t="s">
        <v>4018</v>
      </c>
      <c r="AX437" t="s">
        <v>4018</v>
      </c>
      <c r="AY437" t="s">
        <v>4018</v>
      </c>
      <c r="AZ437" t="s">
        <v>4018</v>
      </c>
      <c r="BA437" t="s">
        <v>4018</v>
      </c>
      <c r="BB437" t="s">
        <v>4018</v>
      </c>
      <c r="BC437" t="s">
        <v>4018</v>
      </c>
      <c r="BD437" t="s">
        <v>4018</v>
      </c>
      <c r="BE437" t="s">
        <v>4018</v>
      </c>
      <c r="BF437" t="s">
        <v>4018</v>
      </c>
    </row>
    <row r="438" spans="1:58">
      <c r="A438" t="s">
        <v>3914</v>
      </c>
      <c r="B438">
        <v>2</v>
      </c>
      <c r="C438">
        <v>2002</v>
      </c>
      <c r="D438">
        <v>2002</v>
      </c>
      <c r="E438" t="s">
        <v>4018</v>
      </c>
      <c r="F438" t="s">
        <v>4018</v>
      </c>
      <c r="G438" t="s">
        <v>4018</v>
      </c>
      <c r="H438" t="s">
        <v>4018</v>
      </c>
      <c r="I438" t="s">
        <v>4018</v>
      </c>
      <c r="J438" t="s">
        <v>4018</v>
      </c>
      <c r="K438" t="s">
        <v>4018</v>
      </c>
      <c r="L438" t="s">
        <v>4018</v>
      </c>
      <c r="M438" t="s">
        <v>4018</v>
      </c>
      <c r="N438" t="s">
        <v>4018</v>
      </c>
      <c r="O438" t="s">
        <v>4018</v>
      </c>
      <c r="P438" t="s">
        <v>4018</v>
      </c>
      <c r="Q438" t="s">
        <v>4018</v>
      </c>
      <c r="R438" t="s">
        <v>4018</v>
      </c>
      <c r="S438" t="s">
        <v>4018</v>
      </c>
      <c r="T438" t="s">
        <v>4018</v>
      </c>
      <c r="U438" t="s">
        <v>4018</v>
      </c>
      <c r="V438" t="s">
        <v>4018</v>
      </c>
      <c r="W438" t="s">
        <v>4018</v>
      </c>
      <c r="X438" t="s">
        <v>4018</v>
      </c>
      <c r="Y438" t="s">
        <v>4018</v>
      </c>
      <c r="Z438" t="s">
        <v>4018</v>
      </c>
      <c r="AA438" t="s">
        <v>4018</v>
      </c>
      <c r="AB438" t="s">
        <v>4018</v>
      </c>
      <c r="AC438" t="s">
        <v>4018</v>
      </c>
      <c r="AD438" t="s">
        <v>4018</v>
      </c>
      <c r="AE438" t="s">
        <v>4018</v>
      </c>
      <c r="AF438" t="s">
        <v>4018</v>
      </c>
      <c r="AG438" t="s">
        <v>4018</v>
      </c>
      <c r="AH438" t="s">
        <v>4018</v>
      </c>
      <c r="AI438" t="s">
        <v>4018</v>
      </c>
      <c r="AJ438" t="s">
        <v>4018</v>
      </c>
      <c r="AK438" t="s">
        <v>4018</v>
      </c>
      <c r="AL438" t="s">
        <v>4018</v>
      </c>
      <c r="AM438" t="s">
        <v>4018</v>
      </c>
      <c r="AN438" t="s">
        <v>4018</v>
      </c>
      <c r="AO438" t="s">
        <v>4018</v>
      </c>
      <c r="AP438" t="s">
        <v>4018</v>
      </c>
      <c r="AQ438" t="s">
        <v>4018</v>
      </c>
      <c r="AR438" t="s">
        <v>4018</v>
      </c>
      <c r="AS438" t="s">
        <v>4018</v>
      </c>
      <c r="AT438" t="s">
        <v>4018</v>
      </c>
      <c r="AU438" t="s">
        <v>4018</v>
      </c>
      <c r="AV438" t="s">
        <v>4018</v>
      </c>
      <c r="AW438" t="s">
        <v>4018</v>
      </c>
      <c r="AX438" t="s">
        <v>4018</v>
      </c>
      <c r="AY438" t="s">
        <v>4018</v>
      </c>
      <c r="AZ438" t="s">
        <v>4018</v>
      </c>
      <c r="BA438" t="s">
        <v>4018</v>
      </c>
      <c r="BB438" t="s">
        <v>4018</v>
      </c>
      <c r="BC438" t="s">
        <v>4018</v>
      </c>
      <c r="BD438" t="s">
        <v>4018</v>
      </c>
      <c r="BE438" t="s">
        <v>4018</v>
      </c>
      <c r="BF438" t="s">
        <v>4018</v>
      </c>
    </row>
    <row r="439" spans="1:58">
      <c r="A439" t="s">
        <v>3584</v>
      </c>
      <c r="B439">
        <v>2</v>
      </c>
      <c r="C439">
        <v>2009</v>
      </c>
      <c r="D439">
        <v>2009</v>
      </c>
      <c r="E439" t="s">
        <v>4018</v>
      </c>
      <c r="F439" t="s">
        <v>4018</v>
      </c>
      <c r="G439" t="s">
        <v>4018</v>
      </c>
      <c r="H439" t="s">
        <v>4018</v>
      </c>
      <c r="I439" t="s">
        <v>4018</v>
      </c>
      <c r="J439" t="s">
        <v>4018</v>
      </c>
      <c r="K439" t="s">
        <v>4018</v>
      </c>
      <c r="L439" t="s">
        <v>4018</v>
      </c>
      <c r="M439" t="s">
        <v>4018</v>
      </c>
      <c r="N439" t="s">
        <v>4018</v>
      </c>
      <c r="O439" t="s">
        <v>4018</v>
      </c>
      <c r="P439" t="s">
        <v>4018</v>
      </c>
      <c r="Q439" t="s">
        <v>4018</v>
      </c>
      <c r="R439" t="s">
        <v>4018</v>
      </c>
      <c r="S439" t="s">
        <v>4018</v>
      </c>
      <c r="T439" t="s">
        <v>4018</v>
      </c>
      <c r="U439" t="s">
        <v>4018</v>
      </c>
      <c r="V439" t="s">
        <v>4018</v>
      </c>
      <c r="W439" t="s">
        <v>4018</v>
      </c>
      <c r="X439" t="s">
        <v>4018</v>
      </c>
      <c r="Y439" t="s">
        <v>4018</v>
      </c>
      <c r="Z439" t="s">
        <v>4018</v>
      </c>
      <c r="AA439" t="s">
        <v>4018</v>
      </c>
      <c r="AB439" t="s">
        <v>4018</v>
      </c>
      <c r="AC439" t="s">
        <v>4018</v>
      </c>
      <c r="AD439" t="s">
        <v>4018</v>
      </c>
      <c r="AE439" t="s">
        <v>4018</v>
      </c>
      <c r="AF439" t="s">
        <v>4018</v>
      </c>
      <c r="AG439" t="s">
        <v>4018</v>
      </c>
      <c r="AH439" t="s">
        <v>4018</v>
      </c>
      <c r="AI439" t="s">
        <v>4018</v>
      </c>
      <c r="AJ439" t="s">
        <v>4018</v>
      </c>
      <c r="AK439" t="s">
        <v>4018</v>
      </c>
      <c r="AL439" t="s">
        <v>4018</v>
      </c>
      <c r="AM439" t="s">
        <v>4018</v>
      </c>
      <c r="AN439" t="s">
        <v>4018</v>
      </c>
      <c r="AO439" t="s">
        <v>4018</v>
      </c>
      <c r="AP439" t="s">
        <v>4018</v>
      </c>
      <c r="AQ439" t="s">
        <v>4018</v>
      </c>
      <c r="AR439" t="s">
        <v>4018</v>
      </c>
      <c r="AS439" t="s">
        <v>4018</v>
      </c>
      <c r="AT439" t="s">
        <v>4018</v>
      </c>
      <c r="AU439" t="s">
        <v>4018</v>
      </c>
      <c r="AV439" t="s">
        <v>4018</v>
      </c>
      <c r="AW439" t="s">
        <v>4018</v>
      </c>
      <c r="AX439" t="s">
        <v>4018</v>
      </c>
      <c r="AY439" t="s">
        <v>4018</v>
      </c>
      <c r="AZ439" t="s">
        <v>4018</v>
      </c>
      <c r="BA439" t="s">
        <v>4018</v>
      </c>
      <c r="BB439" t="s">
        <v>4018</v>
      </c>
      <c r="BC439" t="s">
        <v>4018</v>
      </c>
      <c r="BD439" t="s">
        <v>4018</v>
      </c>
      <c r="BE439" t="s">
        <v>4018</v>
      </c>
      <c r="BF439" t="s">
        <v>4018</v>
      </c>
    </row>
    <row r="440" spans="1:58">
      <c r="A440" t="s">
        <v>3393</v>
      </c>
      <c r="B440">
        <v>2</v>
      </c>
      <c r="C440">
        <v>2011</v>
      </c>
      <c r="D440">
        <v>2010</v>
      </c>
      <c r="E440" t="s">
        <v>4018</v>
      </c>
      <c r="F440" t="s">
        <v>4018</v>
      </c>
      <c r="G440" t="s">
        <v>4018</v>
      </c>
      <c r="H440" t="s">
        <v>4018</v>
      </c>
      <c r="I440" t="s">
        <v>4018</v>
      </c>
      <c r="J440" t="s">
        <v>4018</v>
      </c>
      <c r="K440" t="s">
        <v>4018</v>
      </c>
      <c r="L440" t="s">
        <v>4018</v>
      </c>
      <c r="M440" t="s">
        <v>4018</v>
      </c>
      <c r="N440" t="s">
        <v>4018</v>
      </c>
      <c r="O440" t="s">
        <v>4018</v>
      </c>
      <c r="P440" t="s">
        <v>4018</v>
      </c>
      <c r="Q440" t="s">
        <v>4018</v>
      </c>
      <c r="R440" t="s">
        <v>4018</v>
      </c>
      <c r="S440" t="s">
        <v>4018</v>
      </c>
      <c r="T440" t="s">
        <v>4018</v>
      </c>
      <c r="U440" t="s">
        <v>4018</v>
      </c>
      <c r="V440" t="s">
        <v>4018</v>
      </c>
      <c r="W440" t="s">
        <v>4018</v>
      </c>
      <c r="X440" t="s">
        <v>4018</v>
      </c>
      <c r="Y440" t="s">
        <v>4018</v>
      </c>
      <c r="Z440" t="s">
        <v>4018</v>
      </c>
      <c r="AA440" t="s">
        <v>4018</v>
      </c>
      <c r="AB440" t="s">
        <v>4018</v>
      </c>
      <c r="AC440" t="s">
        <v>4018</v>
      </c>
      <c r="AD440" t="s">
        <v>4018</v>
      </c>
      <c r="AE440" t="s">
        <v>4018</v>
      </c>
      <c r="AF440" t="s">
        <v>4018</v>
      </c>
      <c r="AG440" t="s">
        <v>4018</v>
      </c>
      <c r="AH440" t="s">
        <v>4018</v>
      </c>
      <c r="AI440" t="s">
        <v>4018</v>
      </c>
      <c r="AJ440" t="s">
        <v>4018</v>
      </c>
      <c r="AK440" t="s">
        <v>4018</v>
      </c>
      <c r="AL440" t="s">
        <v>4018</v>
      </c>
      <c r="AM440" t="s">
        <v>4018</v>
      </c>
      <c r="AN440" t="s">
        <v>4018</v>
      </c>
      <c r="AO440" t="s">
        <v>4018</v>
      </c>
      <c r="AP440" t="s">
        <v>4018</v>
      </c>
      <c r="AQ440" t="s">
        <v>4018</v>
      </c>
      <c r="AR440" t="s">
        <v>4018</v>
      </c>
      <c r="AS440" t="s">
        <v>4018</v>
      </c>
      <c r="AT440" t="s">
        <v>4018</v>
      </c>
      <c r="AU440" t="s">
        <v>4018</v>
      </c>
      <c r="AV440" t="s">
        <v>4018</v>
      </c>
      <c r="AW440" t="s">
        <v>4018</v>
      </c>
      <c r="AX440" t="s">
        <v>4018</v>
      </c>
      <c r="AY440" t="s">
        <v>4018</v>
      </c>
      <c r="AZ440" t="s">
        <v>4018</v>
      </c>
      <c r="BA440" t="s">
        <v>4018</v>
      </c>
      <c r="BB440" t="s">
        <v>4018</v>
      </c>
      <c r="BC440" t="s">
        <v>4018</v>
      </c>
      <c r="BD440" t="s">
        <v>4018</v>
      </c>
      <c r="BE440" t="s">
        <v>4018</v>
      </c>
      <c r="BF440" t="s">
        <v>4018</v>
      </c>
    </row>
    <row r="441" spans="1:58">
      <c r="A441" t="s">
        <v>3309</v>
      </c>
      <c r="B441">
        <v>2</v>
      </c>
      <c r="C441">
        <v>2012</v>
      </c>
      <c r="D441">
        <v>2011</v>
      </c>
      <c r="E441" t="s">
        <v>4018</v>
      </c>
      <c r="F441" t="s">
        <v>4018</v>
      </c>
      <c r="G441" t="s">
        <v>4018</v>
      </c>
      <c r="H441" t="s">
        <v>4018</v>
      </c>
      <c r="I441" t="s">
        <v>4018</v>
      </c>
      <c r="J441" t="s">
        <v>4018</v>
      </c>
      <c r="K441" t="s">
        <v>4018</v>
      </c>
      <c r="L441" t="s">
        <v>4018</v>
      </c>
      <c r="M441" t="s">
        <v>4018</v>
      </c>
      <c r="N441" t="s">
        <v>4018</v>
      </c>
      <c r="O441" t="s">
        <v>4018</v>
      </c>
      <c r="P441" t="s">
        <v>4018</v>
      </c>
      <c r="Q441" t="s">
        <v>4018</v>
      </c>
      <c r="R441" t="s">
        <v>4018</v>
      </c>
      <c r="S441" t="s">
        <v>4018</v>
      </c>
      <c r="T441" t="s">
        <v>4018</v>
      </c>
      <c r="U441" t="s">
        <v>4018</v>
      </c>
      <c r="V441" t="s">
        <v>4018</v>
      </c>
      <c r="W441" t="s">
        <v>4018</v>
      </c>
      <c r="X441" t="s">
        <v>4018</v>
      </c>
      <c r="Y441" t="s">
        <v>4018</v>
      </c>
      <c r="Z441" t="s">
        <v>4018</v>
      </c>
      <c r="AA441" t="s">
        <v>4018</v>
      </c>
      <c r="AB441" t="s">
        <v>4018</v>
      </c>
      <c r="AC441" t="s">
        <v>4018</v>
      </c>
      <c r="AD441" t="s">
        <v>4018</v>
      </c>
      <c r="AE441" t="s">
        <v>4018</v>
      </c>
      <c r="AF441" t="s">
        <v>4018</v>
      </c>
      <c r="AG441" t="s">
        <v>4018</v>
      </c>
      <c r="AH441" t="s">
        <v>4018</v>
      </c>
      <c r="AI441" t="s">
        <v>4018</v>
      </c>
      <c r="AJ441" t="s">
        <v>4018</v>
      </c>
      <c r="AK441" t="s">
        <v>4018</v>
      </c>
      <c r="AL441" t="s">
        <v>4018</v>
      </c>
      <c r="AM441" t="s">
        <v>4018</v>
      </c>
      <c r="AN441" t="s">
        <v>4018</v>
      </c>
      <c r="AO441" t="s">
        <v>4018</v>
      </c>
      <c r="AP441" t="s">
        <v>4018</v>
      </c>
      <c r="AQ441" t="s">
        <v>4018</v>
      </c>
      <c r="AR441" t="s">
        <v>4018</v>
      </c>
      <c r="AS441" t="s">
        <v>4018</v>
      </c>
      <c r="AT441" t="s">
        <v>4018</v>
      </c>
      <c r="AU441" t="s">
        <v>4018</v>
      </c>
      <c r="AV441" t="s">
        <v>4018</v>
      </c>
      <c r="AW441" t="s">
        <v>4018</v>
      </c>
      <c r="AX441" t="s">
        <v>4018</v>
      </c>
      <c r="AY441" t="s">
        <v>4018</v>
      </c>
      <c r="AZ441" t="s">
        <v>4018</v>
      </c>
      <c r="BA441" t="s">
        <v>4018</v>
      </c>
      <c r="BB441" t="s">
        <v>4018</v>
      </c>
      <c r="BC441" t="s">
        <v>4018</v>
      </c>
      <c r="BD441" t="s">
        <v>4018</v>
      </c>
      <c r="BE441" t="s">
        <v>4018</v>
      </c>
      <c r="BF441" t="s">
        <v>4018</v>
      </c>
    </row>
    <row r="442" spans="1:58">
      <c r="A442" t="s">
        <v>3380</v>
      </c>
      <c r="B442">
        <v>2</v>
      </c>
      <c r="C442">
        <v>2011</v>
      </c>
      <c r="D442">
        <v>2010</v>
      </c>
      <c r="E442" t="s">
        <v>4018</v>
      </c>
      <c r="F442" t="s">
        <v>4018</v>
      </c>
      <c r="G442" t="s">
        <v>4018</v>
      </c>
      <c r="H442" t="s">
        <v>4018</v>
      </c>
      <c r="I442" t="s">
        <v>4018</v>
      </c>
      <c r="J442" t="s">
        <v>4018</v>
      </c>
      <c r="K442" t="s">
        <v>4018</v>
      </c>
      <c r="L442" t="s">
        <v>4018</v>
      </c>
      <c r="M442" t="s">
        <v>4018</v>
      </c>
      <c r="N442" t="s">
        <v>4018</v>
      </c>
      <c r="O442" t="s">
        <v>4018</v>
      </c>
      <c r="P442" t="s">
        <v>4018</v>
      </c>
      <c r="Q442" t="s">
        <v>4018</v>
      </c>
      <c r="R442" t="s">
        <v>4018</v>
      </c>
      <c r="S442" t="s">
        <v>4018</v>
      </c>
      <c r="T442" t="s">
        <v>4018</v>
      </c>
      <c r="U442" t="s">
        <v>4018</v>
      </c>
      <c r="V442" t="s">
        <v>4018</v>
      </c>
      <c r="W442" t="s">
        <v>4018</v>
      </c>
      <c r="X442" t="s">
        <v>4018</v>
      </c>
      <c r="Y442" t="s">
        <v>4018</v>
      </c>
      <c r="Z442" t="s">
        <v>4018</v>
      </c>
      <c r="AA442" t="s">
        <v>4018</v>
      </c>
      <c r="AB442" t="s">
        <v>4018</v>
      </c>
      <c r="AC442" t="s">
        <v>4018</v>
      </c>
      <c r="AD442" t="s">
        <v>4018</v>
      </c>
      <c r="AE442" t="s">
        <v>4018</v>
      </c>
      <c r="AF442" t="s">
        <v>4018</v>
      </c>
      <c r="AG442" t="s">
        <v>4018</v>
      </c>
      <c r="AH442" t="s">
        <v>4018</v>
      </c>
      <c r="AI442" t="s">
        <v>4018</v>
      </c>
      <c r="AJ442" t="s">
        <v>4018</v>
      </c>
      <c r="AK442" t="s">
        <v>4018</v>
      </c>
      <c r="AL442" t="s">
        <v>4018</v>
      </c>
      <c r="AM442" t="s">
        <v>4018</v>
      </c>
      <c r="AN442" t="s">
        <v>4018</v>
      </c>
      <c r="AO442" t="s">
        <v>4018</v>
      </c>
      <c r="AP442" t="s">
        <v>4018</v>
      </c>
      <c r="AQ442" t="s">
        <v>4018</v>
      </c>
      <c r="AR442" t="s">
        <v>4018</v>
      </c>
      <c r="AS442" t="s">
        <v>4018</v>
      </c>
      <c r="AT442" t="s">
        <v>4018</v>
      </c>
      <c r="AU442" t="s">
        <v>4018</v>
      </c>
      <c r="AV442" t="s">
        <v>4018</v>
      </c>
      <c r="AW442" t="s">
        <v>4018</v>
      </c>
      <c r="AX442" t="s">
        <v>4018</v>
      </c>
      <c r="AY442" t="s">
        <v>4018</v>
      </c>
      <c r="AZ442" t="s">
        <v>4018</v>
      </c>
      <c r="BA442" t="s">
        <v>4018</v>
      </c>
      <c r="BB442" t="s">
        <v>4018</v>
      </c>
      <c r="BC442" t="s">
        <v>4018</v>
      </c>
      <c r="BD442" t="s">
        <v>4018</v>
      </c>
      <c r="BE442" t="s">
        <v>4018</v>
      </c>
      <c r="BF442" t="s">
        <v>4018</v>
      </c>
    </row>
    <row r="443" spans="1:58">
      <c r="A443" t="s">
        <v>3353</v>
      </c>
      <c r="B443">
        <v>2</v>
      </c>
      <c r="C443">
        <v>2012</v>
      </c>
      <c r="D443">
        <v>2009</v>
      </c>
      <c r="E443" t="s">
        <v>4018</v>
      </c>
      <c r="F443" t="s">
        <v>4018</v>
      </c>
      <c r="G443" t="s">
        <v>4018</v>
      </c>
      <c r="H443" t="s">
        <v>4018</v>
      </c>
      <c r="I443" t="s">
        <v>4018</v>
      </c>
      <c r="J443" t="s">
        <v>4018</v>
      </c>
      <c r="K443" t="s">
        <v>4018</v>
      </c>
      <c r="L443" t="s">
        <v>4018</v>
      </c>
      <c r="M443" t="s">
        <v>4018</v>
      </c>
      <c r="N443" t="s">
        <v>4018</v>
      </c>
      <c r="O443" t="s">
        <v>4018</v>
      </c>
      <c r="P443" t="s">
        <v>4018</v>
      </c>
      <c r="Q443" t="s">
        <v>4018</v>
      </c>
      <c r="R443" t="s">
        <v>4018</v>
      </c>
      <c r="S443" t="s">
        <v>4018</v>
      </c>
      <c r="T443" t="s">
        <v>4018</v>
      </c>
      <c r="U443" t="s">
        <v>4018</v>
      </c>
      <c r="V443" t="s">
        <v>4018</v>
      </c>
      <c r="W443" t="s">
        <v>4018</v>
      </c>
      <c r="X443" t="s">
        <v>4018</v>
      </c>
      <c r="Y443" t="s">
        <v>4018</v>
      </c>
      <c r="Z443" t="s">
        <v>4018</v>
      </c>
      <c r="AA443" t="s">
        <v>4018</v>
      </c>
      <c r="AB443" t="s">
        <v>4018</v>
      </c>
      <c r="AC443" t="s">
        <v>4018</v>
      </c>
      <c r="AD443" t="s">
        <v>4018</v>
      </c>
      <c r="AE443" t="s">
        <v>4018</v>
      </c>
      <c r="AF443" t="s">
        <v>4018</v>
      </c>
      <c r="AG443" t="s">
        <v>4018</v>
      </c>
      <c r="AH443" t="s">
        <v>4018</v>
      </c>
      <c r="AI443" t="s">
        <v>4018</v>
      </c>
      <c r="AJ443" t="s">
        <v>4018</v>
      </c>
      <c r="AK443" t="s">
        <v>4018</v>
      </c>
      <c r="AL443" t="s">
        <v>4018</v>
      </c>
      <c r="AM443" t="s">
        <v>4018</v>
      </c>
      <c r="AN443" t="s">
        <v>4018</v>
      </c>
      <c r="AO443" t="s">
        <v>4018</v>
      </c>
      <c r="AP443" t="s">
        <v>4018</v>
      </c>
      <c r="AQ443" t="s">
        <v>4018</v>
      </c>
      <c r="AR443" t="s">
        <v>4018</v>
      </c>
      <c r="AS443" t="s">
        <v>4018</v>
      </c>
      <c r="AT443" t="s">
        <v>4018</v>
      </c>
      <c r="AU443" t="s">
        <v>4018</v>
      </c>
      <c r="AV443" t="s">
        <v>4018</v>
      </c>
      <c r="AW443" t="s">
        <v>4018</v>
      </c>
      <c r="AX443" t="s">
        <v>4018</v>
      </c>
      <c r="AY443" t="s">
        <v>4018</v>
      </c>
      <c r="AZ443" t="s">
        <v>4018</v>
      </c>
      <c r="BA443" t="s">
        <v>4018</v>
      </c>
      <c r="BB443" t="s">
        <v>4018</v>
      </c>
      <c r="BC443" t="s">
        <v>4018</v>
      </c>
      <c r="BD443" t="s">
        <v>4018</v>
      </c>
      <c r="BE443" t="s">
        <v>4018</v>
      </c>
      <c r="BF443" t="s">
        <v>4018</v>
      </c>
    </row>
    <row r="444" spans="1:58">
      <c r="A444" t="s">
        <v>3739</v>
      </c>
      <c r="B444">
        <v>2</v>
      </c>
      <c r="C444">
        <v>2007</v>
      </c>
      <c r="D444">
        <v>1997</v>
      </c>
      <c r="E444" t="s">
        <v>4018</v>
      </c>
      <c r="F444" t="s">
        <v>4018</v>
      </c>
      <c r="G444" t="s">
        <v>4018</v>
      </c>
      <c r="H444" t="s">
        <v>4018</v>
      </c>
      <c r="I444" t="s">
        <v>4018</v>
      </c>
      <c r="J444" t="s">
        <v>4018</v>
      </c>
      <c r="K444" t="s">
        <v>4018</v>
      </c>
      <c r="L444" t="s">
        <v>4018</v>
      </c>
      <c r="M444" t="s">
        <v>4018</v>
      </c>
      <c r="N444" t="s">
        <v>4018</v>
      </c>
      <c r="O444" t="s">
        <v>4018</v>
      </c>
      <c r="P444" t="s">
        <v>4018</v>
      </c>
      <c r="Q444" t="s">
        <v>4018</v>
      </c>
      <c r="R444" t="s">
        <v>4018</v>
      </c>
      <c r="S444" t="s">
        <v>4018</v>
      </c>
      <c r="T444" t="s">
        <v>4018</v>
      </c>
      <c r="U444" t="s">
        <v>4018</v>
      </c>
      <c r="V444" t="s">
        <v>4018</v>
      </c>
      <c r="W444" t="s">
        <v>4018</v>
      </c>
      <c r="X444" t="s">
        <v>4018</v>
      </c>
      <c r="Y444" t="s">
        <v>4018</v>
      </c>
      <c r="Z444" t="s">
        <v>4018</v>
      </c>
      <c r="AA444" t="s">
        <v>4018</v>
      </c>
      <c r="AB444" t="s">
        <v>4018</v>
      </c>
      <c r="AC444" t="s">
        <v>4018</v>
      </c>
      <c r="AD444" t="s">
        <v>4018</v>
      </c>
      <c r="AE444" t="s">
        <v>4018</v>
      </c>
      <c r="AF444" t="s">
        <v>4018</v>
      </c>
      <c r="AG444" t="s">
        <v>4018</v>
      </c>
      <c r="AH444" t="s">
        <v>4018</v>
      </c>
      <c r="AI444" t="s">
        <v>4018</v>
      </c>
      <c r="AJ444" t="s">
        <v>4018</v>
      </c>
      <c r="AK444" t="s">
        <v>4018</v>
      </c>
      <c r="AL444" t="s">
        <v>4018</v>
      </c>
      <c r="AM444" t="s">
        <v>4018</v>
      </c>
      <c r="AN444" t="s">
        <v>4018</v>
      </c>
      <c r="AO444" t="s">
        <v>4018</v>
      </c>
      <c r="AP444" t="s">
        <v>4018</v>
      </c>
      <c r="AQ444" t="s">
        <v>4018</v>
      </c>
      <c r="AR444" t="s">
        <v>4018</v>
      </c>
      <c r="AS444" t="s">
        <v>4018</v>
      </c>
      <c r="AT444" t="s">
        <v>4018</v>
      </c>
      <c r="AU444" t="s">
        <v>4018</v>
      </c>
      <c r="AV444" t="s">
        <v>4018</v>
      </c>
      <c r="AW444" t="s">
        <v>4018</v>
      </c>
      <c r="AX444" t="s">
        <v>4018</v>
      </c>
      <c r="AY444" t="s">
        <v>4018</v>
      </c>
      <c r="AZ444" t="s">
        <v>4018</v>
      </c>
      <c r="BA444" t="s">
        <v>4018</v>
      </c>
      <c r="BB444" t="s">
        <v>4018</v>
      </c>
      <c r="BC444" t="s">
        <v>4018</v>
      </c>
      <c r="BD444" t="s">
        <v>4018</v>
      </c>
      <c r="BE444" t="s">
        <v>4018</v>
      </c>
      <c r="BF444" t="s">
        <v>4018</v>
      </c>
    </row>
    <row r="445" spans="1:58">
      <c r="A445" t="s">
        <v>3569</v>
      </c>
      <c r="B445">
        <v>2</v>
      </c>
      <c r="C445">
        <v>2009</v>
      </c>
      <c r="D445">
        <v>1998</v>
      </c>
      <c r="E445" t="s">
        <v>4018</v>
      </c>
      <c r="F445" t="s">
        <v>4018</v>
      </c>
      <c r="G445" t="s">
        <v>4018</v>
      </c>
      <c r="H445" t="s">
        <v>4018</v>
      </c>
      <c r="I445" t="s">
        <v>4018</v>
      </c>
      <c r="J445" t="s">
        <v>4018</v>
      </c>
      <c r="K445" t="s">
        <v>4018</v>
      </c>
      <c r="L445" t="s">
        <v>4018</v>
      </c>
      <c r="M445" t="s">
        <v>4018</v>
      </c>
      <c r="N445" t="s">
        <v>4018</v>
      </c>
      <c r="O445" t="s">
        <v>4018</v>
      </c>
      <c r="P445" t="s">
        <v>4018</v>
      </c>
      <c r="Q445" t="s">
        <v>4018</v>
      </c>
      <c r="R445" t="s">
        <v>4018</v>
      </c>
      <c r="S445" t="s">
        <v>4018</v>
      </c>
      <c r="T445" t="s">
        <v>4018</v>
      </c>
      <c r="U445" t="s">
        <v>4018</v>
      </c>
      <c r="V445" t="s">
        <v>4018</v>
      </c>
      <c r="W445" t="s">
        <v>4018</v>
      </c>
      <c r="X445" t="s">
        <v>4018</v>
      </c>
      <c r="Y445" t="s">
        <v>4018</v>
      </c>
      <c r="Z445" t="s">
        <v>4018</v>
      </c>
      <c r="AA445" t="s">
        <v>4018</v>
      </c>
      <c r="AB445" t="s">
        <v>4018</v>
      </c>
      <c r="AC445" t="s">
        <v>4018</v>
      </c>
      <c r="AD445" t="s">
        <v>4018</v>
      </c>
      <c r="AE445" t="s">
        <v>4018</v>
      </c>
      <c r="AF445" t="s">
        <v>4018</v>
      </c>
      <c r="AG445" t="s">
        <v>4018</v>
      </c>
      <c r="AH445" t="s">
        <v>4018</v>
      </c>
      <c r="AI445" t="s">
        <v>4018</v>
      </c>
      <c r="AJ445" t="s">
        <v>4018</v>
      </c>
      <c r="AK445" t="s">
        <v>4018</v>
      </c>
      <c r="AL445" t="s">
        <v>4018</v>
      </c>
      <c r="AM445" t="s">
        <v>4018</v>
      </c>
      <c r="AN445" t="s">
        <v>4018</v>
      </c>
      <c r="AO445" t="s">
        <v>4018</v>
      </c>
      <c r="AP445" t="s">
        <v>4018</v>
      </c>
      <c r="AQ445" t="s">
        <v>4018</v>
      </c>
      <c r="AR445" t="s">
        <v>4018</v>
      </c>
      <c r="AS445" t="s">
        <v>4018</v>
      </c>
      <c r="AT445" t="s">
        <v>4018</v>
      </c>
      <c r="AU445" t="s">
        <v>4018</v>
      </c>
      <c r="AV445" t="s">
        <v>4018</v>
      </c>
      <c r="AW445" t="s">
        <v>4018</v>
      </c>
      <c r="AX445" t="s">
        <v>4018</v>
      </c>
      <c r="AY445" t="s">
        <v>4018</v>
      </c>
      <c r="AZ445" t="s">
        <v>4018</v>
      </c>
      <c r="BA445" t="s">
        <v>4018</v>
      </c>
      <c r="BB445" t="s">
        <v>4018</v>
      </c>
      <c r="BC445" t="s">
        <v>4018</v>
      </c>
      <c r="BD445" t="s">
        <v>4018</v>
      </c>
      <c r="BE445" t="s">
        <v>4018</v>
      </c>
      <c r="BF445" t="s">
        <v>4018</v>
      </c>
    </row>
    <row r="446" spans="1:58">
      <c r="A446" t="s">
        <v>3412</v>
      </c>
      <c r="B446">
        <v>2</v>
      </c>
      <c r="C446">
        <v>2011</v>
      </c>
      <c r="D446">
        <v>2009</v>
      </c>
      <c r="E446" t="s">
        <v>4018</v>
      </c>
      <c r="F446" t="s">
        <v>4018</v>
      </c>
      <c r="G446" t="s">
        <v>4018</v>
      </c>
      <c r="H446" t="s">
        <v>4018</v>
      </c>
      <c r="I446" t="s">
        <v>4018</v>
      </c>
      <c r="J446" t="s">
        <v>4018</v>
      </c>
      <c r="K446" t="s">
        <v>4018</v>
      </c>
      <c r="L446" t="s">
        <v>4018</v>
      </c>
      <c r="M446" t="s">
        <v>4018</v>
      </c>
      <c r="N446" t="s">
        <v>4018</v>
      </c>
      <c r="O446" t="s">
        <v>4018</v>
      </c>
      <c r="P446" t="s">
        <v>4018</v>
      </c>
      <c r="Q446" t="s">
        <v>4018</v>
      </c>
      <c r="R446" t="s">
        <v>4018</v>
      </c>
      <c r="S446" t="s">
        <v>4018</v>
      </c>
      <c r="T446" t="s">
        <v>4018</v>
      </c>
      <c r="U446" t="s">
        <v>4018</v>
      </c>
      <c r="V446" t="s">
        <v>4018</v>
      </c>
      <c r="W446" t="s">
        <v>4018</v>
      </c>
      <c r="X446" t="s">
        <v>4018</v>
      </c>
      <c r="Y446" t="s">
        <v>4018</v>
      </c>
      <c r="Z446" t="s">
        <v>4018</v>
      </c>
      <c r="AA446" t="s">
        <v>4018</v>
      </c>
      <c r="AB446" t="s">
        <v>4018</v>
      </c>
      <c r="AC446" t="s">
        <v>4018</v>
      </c>
      <c r="AD446" t="s">
        <v>4018</v>
      </c>
      <c r="AE446" t="s">
        <v>4018</v>
      </c>
      <c r="AF446" t="s">
        <v>4018</v>
      </c>
      <c r="AG446" t="s">
        <v>4018</v>
      </c>
      <c r="AH446" t="s">
        <v>4018</v>
      </c>
      <c r="AI446" t="s">
        <v>4018</v>
      </c>
      <c r="AJ446" t="s">
        <v>4018</v>
      </c>
      <c r="AK446" t="s">
        <v>4018</v>
      </c>
      <c r="AL446" t="s">
        <v>4018</v>
      </c>
      <c r="AM446" t="s">
        <v>4018</v>
      </c>
      <c r="AN446" t="s">
        <v>4018</v>
      </c>
      <c r="AO446" t="s">
        <v>4018</v>
      </c>
      <c r="AP446" t="s">
        <v>4018</v>
      </c>
      <c r="AQ446" t="s">
        <v>4018</v>
      </c>
      <c r="AR446" t="s">
        <v>4018</v>
      </c>
      <c r="AS446" t="s">
        <v>4018</v>
      </c>
      <c r="AT446" t="s">
        <v>4018</v>
      </c>
      <c r="AU446" t="s">
        <v>4018</v>
      </c>
      <c r="AV446" t="s">
        <v>4018</v>
      </c>
      <c r="AW446" t="s">
        <v>4018</v>
      </c>
      <c r="AX446" t="s">
        <v>4018</v>
      </c>
      <c r="AY446" t="s">
        <v>4018</v>
      </c>
      <c r="AZ446" t="s">
        <v>4018</v>
      </c>
      <c r="BA446" t="s">
        <v>4018</v>
      </c>
      <c r="BB446" t="s">
        <v>4018</v>
      </c>
      <c r="BC446" t="s">
        <v>4018</v>
      </c>
      <c r="BD446" t="s">
        <v>4018</v>
      </c>
      <c r="BE446" t="s">
        <v>4018</v>
      </c>
      <c r="BF446" t="s">
        <v>4018</v>
      </c>
    </row>
    <row r="447" spans="1:58">
      <c r="A447" t="s">
        <v>4002</v>
      </c>
      <c r="B447">
        <v>2</v>
      </c>
      <c r="C447">
        <v>1999</v>
      </c>
      <c r="D447">
        <v>1999</v>
      </c>
      <c r="E447" t="s">
        <v>4018</v>
      </c>
      <c r="F447" t="s">
        <v>4018</v>
      </c>
      <c r="G447" t="s">
        <v>4018</v>
      </c>
      <c r="H447" t="s">
        <v>4018</v>
      </c>
      <c r="I447" t="s">
        <v>4018</v>
      </c>
      <c r="J447" t="s">
        <v>4018</v>
      </c>
      <c r="K447" t="s">
        <v>4018</v>
      </c>
      <c r="L447" t="s">
        <v>4018</v>
      </c>
      <c r="M447" t="s">
        <v>4018</v>
      </c>
      <c r="N447" t="s">
        <v>4018</v>
      </c>
      <c r="O447" t="s">
        <v>4018</v>
      </c>
      <c r="P447" t="s">
        <v>4018</v>
      </c>
      <c r="Q447" t="s">
        <v>4018</v>
      </c>
      <c r="R447" t="s">
        <v>4018</v>
      </c>
      <c r="S447" t="s">
        <v>4018</v>
      </c>
      <c r="T447" t="s">
        <v>4018</v>
      </c>
      <c r="U447" t="s">
        <v>4018</v>
      </c>
      <c r="V447" t="s">
        <v>4018</v>
      </c>
      <c r="W447" t="s">
        <v>4018</v>
      </c>
      <c r="X447" t="s">
        <v>4018</v>
      </c>
      <c r="Y447" t="s">
        <v>4018</v>
      </c>
      <c r="Z447" t="s">
        <v>4018</v>
      </c>
      <c r="AA447" t="s">
        <v>4018</v>
      </c>
      <c r="AB447" t="s">
        <v>4018</v>
      </c>
      <c r="AC447" t="s">
        <v>4018</v>
      </c>
      <c r="AD447" t="s">
        <v>4018</v>
      </c>
      <c r="AE447" t="s">
        <v>4018</v>
      </c>
      <c r="AF447" t="s">
        <v>4018</v>
      </c>
      <c r="AG447" t="s">
        <v>4018</v>
      </c>
      <c r="AH447" t="s">
        <v>4018</v>
      </c>
      <c r="AI447" t="s">
        <v>4018</v>
      </c>
      <c r="AJ447" t="s">
        <v>4018</v>
      </c>
      <c r="AK447" t="s">
        <v>4018</v>
      </c>
      <c r="AL447" t="s">
        <v>4018</v>
      </c>
      <c r="AM447" t="s">
        <v>4018</v>
      </c>
      <c r="AN447" t="s">
        <v>4018</v>
      </c>
      <c r="AO447" t="s">
        <v>4018</v>
      </c>
      <c r="AP447" t="s">
        <v>4018</v>
      </c>
      <c r="AQ447" t="s">
        <v>4018</v>
      </c>
      <c r="AR447" t="s">
        <v>4018</v>
      </c>
      <c r="AS447" t="s">
        <v>4018</v>
      </c>
      <c r="AT447" t="s">
        <v>4018</v>
      </c>
      <c r="AU447" t="s">
        <v>4018</v>
      </c>
      <c r="AV447" t="s">
        <v>4018</v>
      </c>
      <c r="AW447" t="s">
        <v>4018</v>
      </c>
      <c r="AX447" t="s">
        <v>4018</v>
      </c>
      <c r="AY447" t="s">
        <v>4018</v>
      </c>
      <c r="AZ447" t="s">
        <v>4018</v>
      </c>
      <c r="BA447" t="s">
        <v>4018</v>
      </c>
      <c r="BB447" t="s">
        <v>4018</v>
      </c>
      <c r="BC447" t="s">
        <v>4018</v>
      </c>
      <c r="BD447" t="s">
        <v>4018</v>
      </c>
      <c r="BE447" t="s">
        <v>4018</v>
      </c>
      <c r="BF447" t="s">
        <v>4018</v>
      </c>
    </row>
    <row r="448" spans="1:58">
      <c r="A448" t="s">
        <v>3465</v>
      </c>
      <c r="B448">
        <v>2</v>
      </c>
      <c r="C448">
        <v>2011</v>
      </c>
      <c r="D448">
        <v>2005</v>
      </c>
      <c r="E448" t="s">
        <v>4018</v>
      </c>
      <c r="F448" t="s">
        <v>4018</v>
      </c>
      <c r="G448" t="s">
        <v>4018</v>
      </c>
      <c r="H448" t="s">
        <v>4018</v>
      </c>
      <c r="I448" t="s">
        <v>4018</v>
      </c>
      <c r="J448" t="s">
        <v>4018</v>
      </c>
      <c r="K448" t="s">
        <v>4018</v>
      </c>
      <c r="L448" t="s">
        <v>4018</v>
      </c>
      <c r="M448" t="s">
        <v>4018</v>
      </c>
      <c r="N448" t="s">
        <v>4018</v>
      </c>
      <c r="O448" t="s">
        <v>4018</v>
      </c>
      <c r="P448" t="s">
        <v>4018</v>
      </c>
      <c r="Q448" t="s">
        <v>4018</v>
      </c>
      <c r="R448" t="s">
        <v>4018</v>
      </c>
      <c r="S448" t="s">
        <v>4018</v>
      </c>
      <c r="T448" t="s">
        <v>4018</v>
      </c>
      <c r="U448" t="s">
        <v>4018</v>
      </c>
      <c r="V448" t="s">
        <v>4018</v>
      </c>
      <c r="W448" t="s">
        <v>4018</v>
      </c>
      <c r="X448" t="s">
        <v>4018</v>
      </c>
      <c r="Y448" t="s">
        <v>4018</v>
      </c>
      <c r="Z448" t="s">
        <v>4018</v>
      </c>
      <c r="AA448" t="s">
        <v>4018</v>
      </c>
      <c r="AB448" t="s">
        <v>4018</v>
      </c>
      <c r="AC448" t="s">
        <v>4018</v>
      </c>
      <c r="AD448" t="s">
        <v>4018</v>
      </c>
      <c r="AE448" t="s">
        <v>4018</v>
      </c>
      <c r="AF448" t="s">
        <v>4018</v>
      </c>
      <c r="AG448" t="s">
        <v>4018</v>
      </c>
      <c r="AH448" t="s">
        <v>4018</v>
      </c>
      <c r="AI448" t="s">
        <v>4018</v>
      </c>
      <c r="AJ448" t="s">
        <v>4018</v>
      </c>
      <c r="AK448" t="s">
        <v>4018</v>
      </c>
      <c r="AL448" t="s">
        <v>4018</v>
      </c>
      <c r="AM448" t="s">
        <v>4018</v>
      </c>
      <c r="AN448" t="s">
        <v>4018</v>
      </c>
      <c r="AO448" t="s">
        <v>4018</v>
      </c>
      <c r="AP448" t="s">
        <v>4018</v>
      </c>
      <c r="AQ448" t="s">
        <v>4018</v>
      </c>
      <c r="AR448" t="s">
        <v>4018</v>
      </c>
      <c r="AS448" t="s">
        <v>4018</v>
      </c>
      <c r="AT448" t="s">
        <v>4018</v>
      </c>
      <c r="AU448" t="s">
        <v>4018</v>
      </c>
      <c r="AV448" t="s">
        <v>4018</v>
      </c>
      <c r="AW448" t="s">
        <v>4018</v>
      </c>
      <c r="AX448" t="s">
        <v>4018</v>
      </c>
      <c r="AY448" t="s">
        <v>4018</v>
      </c>
      <c r="AZ448" t="s">
        <v>4018</v>
      </c>
      <c r="BA448" t="s">
        <v>4018</v>
      </c>
      <c r="BB448" t="s">
        <v>4018</v>
      </c>
      <c r="BC448" t="s">
        <v>4018</v>
      </c>
      <c r="BD448" t="s">
        <v>4018</v>
      </c>
      <c r="BE448" t="s">
        <v>4018</v>
      </c>
      <c r="BF448" t="s">
        <v>4018</v>
      </c>
    </row>
    <row r="449" spans="1:58">
      <c r="A449" t="s">
        <v>3567</v>
      </c>
      <c r="B449">
        <v>2</v>
      </c>
      <c r="C449">
        <v>2009</v>
      </c>
      <c r="D449">
        <v>2009</v>
      </c>
      <c r="E449" t="s">
        <v>4018</v>
      </c>
      <c r="F449" t="s">
        <v>4018</v>
      </c>
      <c r="G449" t="s">
        <v>4018</v>
      </c>
      <c r="H449" t="s">
        <v>4018</v>
      </c>
      <c r="I449" t="s">
        <v>4018</v>
      </c>
      <c r="J449" t="s">
        <v>4018</v>
      </c>
      <c r="K449" t="s">
        <v>4018</v>
      </c>
      <c r="L449" t="s">
        <v>4018</v>
      </c>
      <c r="M449" t="s">
        <v>4018</v>
      </c>
      <c r="N449" t="s">
        <v>4018</v>
      </c>
      <c r="O449" t="s">
        <v>4018</v>
      </c>
      <c r="P449" t="s">
        <v>4018</v>
      </c>
      <c r="Q449" t="s">
        <v>4018</v>
      </c>
      <c r="R449" t="s">
        <v>4018</v>
      </c>
      <c r="S449" t="s">
        <v>4018</v>
      </c>
      <c r="T449" t="s">
        <v>4018</v>
      </c>
      <c r="U449" t="s">
        <v>4018</v>
      </c>
      <c r="V449" t="s">
        <v>4018</v>
      </c>
      <c r="W449" t="s">
        <v>4018</v>
      </c>
      <c r="X449" t="s">
        <v>4018</v>
      </c>
      <c r="Y449" t="s">
        <v>4018</v>
      </c>
      <c r="Z449" t="s">
        <v>4018</v>
      </c>
      <c r="AA449" t="s">
        <v>4018</v>
      </c>
      <c r="AB449" t="s">
        <v>4018</v>
      </c>
      <c r="AC449" t="s">
        <v>4018</v>
      </c>
      <c r="AD449" t="s">
        <v>4018</v>
      </c>
      <c r="AE449" t="s">
        <v>4018</v>
      </c>
      <c r="AF449" t="s">
        <v>4018</v>
      </c>
      <c r="AG449" t="s">
        <v>4018</v>
      </c>
      <c r="AH449" t="s">
        <v>4018</v>
      </c>
      <c r="AI449" t="s">
        <v>4018</v>
      </c>
      <c r="AJ449" t="s">
        <v>4018</v>
      </c>
      <c r="AK449" t="s">
        <v>4018</v>
      </c>
      <c r="AL449" t="s">
        <v>4018</v>
      </c>
      <c r="AM449" t="s">
        <v>4018</v>
      </c>
      <c r="AN449" t="s">
        <v>4018</v>
      </c>
      <c r="AO449" t="s">
        <v>4018</v>
      </c>
      <c r="AP449" t="s">
        <v>4018</v>
      </c>
      <c r="AQ449" t="s">
        <v>4018</v>
      </c>
      <c r="AR449" t="s">
        <v>4018</v>
      </c>
      <c r="AS449" t="s">
        <v>4018</v>
      </c>
      <c r="AT449" t="s">
        <v>4018</v>
      </c>
      <c r="AU449" t="s">
        <v>4018</v>
      </c>
      <c r="AV449" t="s">
        <v>4018</v>
      </c>
      <c r="AW449" t="s">
        <v>4018</v>
      </c>
      <c r="AX449" t="s">
        <v>4018</v>
      </c>
      <c r="AY449" t="s">
        <v>4018</v>
      </c>
      <c r="AZ449" t="s">
        <v>4018</v>
      </c>
      <c r="BA449" t="s">
        <v>4018</v>
      </c>
      <c r="BB449" t="s">
        <v>4018</v>
      </c>
      <c r="BC449" t="s">
        <v>4018</v>
      </c>
      <c r="BD449" t="s">
        <v>4018</v>
      </c>
      <c r="BE449" t="s">
        <v>4018</v>
      </c>
      <c r="BF449" t="s">
        <v>4018</v>
      </c>
    </row>
    <row r="450" spans="1:58">
      <c r="A450" t="s">
        <v>3050</v>
      </c>
      <c r="B450">
        <v>2</v>
      </c>
      <c r="C450">
        <v>2015</v>
      </c>
      <c r="D450">
        <v>2015</v>
      </c>
      <c r="E450" t="s">
        <v>4018</v>
      </c>
      <c r="F450" t="s">
        <v>4018</v>
      </c>
      <c r="G450" t="s">
        <v>4018</v>
      </c>
      <c r="H450" t="s">
        <v>4018</v>
      </c>
      <c r="I450" t="s">
        <v>4018</v>
      </c>
      <c r="J450" t="s">
        <v>4018</v>
      </c>
      <c r="K450" t="s">
        <v>4018</v>
      </c>
      <c r="L450" t="s">
        <v>4018</v>
      </c>
      <c r="M450" t="s">
        <v>4018</v>
      </c>
      <c r="N450" t="s">
        <v>4018</v>
      </c>
      <c r="O450" t="s">
        <v>4018</v>
      </c>
      <c r="P450" t="s">
        <v>4018</v>
      </c>
      <c r="Q450" t="s">
        <v>4018</v>
      </c>
      <c r="R450" t="s">
        <v>4018</v>
      </c>
      <c r="S450" t="s">
        <v>4018</v>
      </c>
      <c r="T450" t="s">
        <v>4018</v>
      </c>
      <c r="U450" t="s">
        <v>4018</v>
      </c>
      <c r="V450" t="s">
        <v>4018</v>
      </c>
      <c r="W450" t="s">
        <v>4018</v>
      </c>
      <c r="X450" t="s">
        <v>4018</v>
      </c>
      <c r="Y450" t="s">
        <v>4018</v>
      </c>
      <c r="Z450" t="s">
        <v>4018</v>
      </c>
      <c r="AA450" t="s">
        <v>4018</v>
      </c>
      <c r="AB450" t="s">
        <v>4018</v>
      </c>
      <c r="AC450" t="s">
        <v>4018</v>
      </c>
      <c r="AD450" t="s">
        <v>4018</v>
      </c>
      <c r="AE450" t="s">
        <v>4018</v>
      </c>
      <c r="AF450" t="s">
        <v>4018</v>
      </c>
      <c r="AG450" t="s">
        <v>4018</v>
      </c>
      <c r="AH450" t="s">
        <v>4018</v>
      </c>
      <c r="AI450" t="s">
        <v>4018</v>
      </c>
      <c r="AJ450" t="s">
        <v>4018</v>
      </c>
      <c r="AK450" t="s">
        <v>4018</v>
      </c>
      <c r="AL450" t="s">
        <v>4018</v>
      </c>
      <c r="AM450" t="s">
        <v>4018</v>
      </c>
      <c r="AN450" t="s">
        <v>4018</v>
      </c>
      <c r="AO450" t="s">
        <v>4018</v>
      </c>
      <c r="AP450" t="s">
        <v>4018</v>
      </c>
      <c r="AQ450" t="s">
        <v>4018</v>
      </c>
      <c r="AR450" t="s">
        <v>4018</v>
      </c>
      <c r="AS450" t="s">
        <v>4018</v>
      </c>
      <c r="AT450" t="s">
        <v>4018</v>
      </c>
      <c r="AU450" t="s">
        <v>4018</v>
      </c>
      <c r="AV450" t="s">
        <v>4018</v>
      </c>
      <c r="AW450" t="s">
        <v>4018</v>
      </c>
      <c r="AX450" t="s">
        <v>4018</v>
      </c>
      <c r="AY450" t="s">
        <v>4018</v>
      </c>
      <c r="AZ450" t="s">
        <v>4018</v>
      </c>
      <c r="BA450" t="s">
        <v>4018</v>
      </c>
      <c r="BB450" t="s">
        <v>4018</v>
      </c>
      <c r="BC450" t="s">
        <v>4018</v>
      </c>
      <c r="BD450" t="s">
        <v>4018</v>
      </c>
      <c r="BE450" t="s">
        <v>4018</v>
      </c>
      <c r="BF450" t="s">
        <v>4018</v>
      </c>
    </row>
    <row r="451" spans="1:58">
      <c r="A451" t="s">
        <v>2890</v>
      </c>
      <c r="B451">
        <v>2</v>
      </c>
      <c r="C451">
        <v>2018</v>
      </c>
      <c r="D451">
        <v>2012</v>
      </c>
      <c r="E451" t="s">
        <v>4018</v>
      </c>
      <c r="F451" t="s">
        <v>4018</v>
      </c>
      <c r="G451" t="s">
        <v>4018</v>
      </c>
      <c r="H451" t="s">
        <v>4018</v>
      </c>
      <c r="I451" t="s">
        <v>4018</v>
      </c>
      <c r="J451" t="s">
        <v>4018</v>
      </c>
      <c r="K451" t="s">
        <v>4018</v>
      </c>
      <c r="L451" t="s">
        <v>4018</v>
      </c>
      <c r="M451" t="s">
        <v>4018</v>
      </c>
      <c r="N451" t="s">
        <v>4018</v>
      </c>
      <c r="O451" t="s">
        <v>4018</v>
      </c>
      <c r="P451" t="s">
        <v>4018</v>
      </c>
      <c r="Q451" t="s">
        <v>4018</v>
      </c>
      <c r="R451" t="s">
        <v>4018</v>
      </c>
      <c r="S451" t="s">
        <v>4018</v>
      </c>
      <c r="T451" t="s">
        <v>4018</v>
      </c>
      <c r="U451" t="s">
        <v>4018</v>
      </c>
      <c r="V451" t="s">
        <v>4018</v>
      </c>
      <c r="W451" t="s">
        <v>4018</v>
      </c>
      <c r="X451" t="s">
        <v>4018</v>
      </c>
      <c r="Y451" t="s">
        <v>4018</v>
      </c>
      <c r="Z451" t="s">
        <v>4018</v>
      </c>
      <c r="AA451" t="s">
        <v>4018</v>
      </c>
      <c r="AB451" t="s">
        <v>4018</v>
      </c>
      <c r="AC451" t="s">
        <v>4018</v>
      </c>
      <c r="AD451" t="s">
        <v>4018</v>
      </c>
      <c r="AE451" t="s">
        <v>4018</v>
      </c>
      <c r="AF451" t="s">
        <v>4018</v>
      </c>
      <c r="AG451" t="s">
        <v>4018</v>
      </c>
      <c r="AH451" t="s">
        <v>4018</v>
      </c>
      <c r="AI451" t="s">
        <v>4018</v>
      </c>
      <c r="AJ451" t="s">
        <v>4018</v>
      </c>
      <c r="AK451" t="s">
        <v>4018</v>
      </c>
      <c r="AL451" t="s">
        <v>4018</v>
      </c>
      <c r="AM451" t="s">
        <v>4018</v>
      </c>
      <c r="AN451" t="s">
        <v>4018</v>
      </c>
      <c r="AO451" t="s">
        <v>4018</v>
      </c>
      <c r="AP451" t="s">
        <v>4018</v>
      </c>
      <c r="AQ451" t="s">
        <v>4018</v>
      </c>
      <c r="AR451" t="s">
        <v>4018</v>
      </c>
      <c r="AS451" t="s">
        <v>4018</v>
      </c>
      <c r="AT451" t="s">
        <v>4018</v>
      </c>
      <c r="AU451" t="s">
        <v>4018</v>
      </c>
      <c r="AV451" t="s">
        <v>4018</v>
      </c>
      <c r="AW451" t="s">
        <v>4018</v>
      </c>
      <c r="AX451" t="s">
        <v>4018</v>
      </c>
      <c r="AY451" t="s">
        <v>4018</v>
      </c>
      <c r="AZ451" t="s">
        <v>4018</v>
      </c>
      <c r="BA451" t="s">
        <v>4018</v>
      </c>
      <c r="BB451" t="s">
        <v>4018</v>
      </c>
      <c r="BC451" t="s">
        <v>4018</v>
      </c>
      <c r="BD451" t="s">
        <v>4018</v>
      </c>
      <c r="BE451" t="s">
        <v>4018</v>
      </c>
      <c r="BF451" t="s">
        <v>4018</v>
      </c>
    </row>
    <row r="452" spans="1:58">
      <c r="A452" t="s">
        <v>3157</v>
      </c>
      <c r="B452">
        <v>2</v>
      </c>
      <c r="C452">
        <v>2014</v>
      </c>
      <c r="D452">
        <v>2014</v>
      </c>
      <c r="E452" t="s">
        <v>4018</v>
      </c>
      <c r="F452" t="s">
        <v>4018</v>
      </c>
      <c r="G452" t="s">
        <v>4018</v>
      </c>
      <c r="H452" t="s">
        <v>4018</v>
      </c>
      <c r="I452" t="s">
        <v>4018</v>
      </c>
      <c r="J452" t="s">
        <v>4018</v>
      </c>
      <c r="K452" t="s">
        <v>4018</v>
      </c>
      <c r="L452" t="s">
        <v>4018</v>
      </c>
      <c r="M452" t="s">
        <v>4018</v>
      </c>
      <c r="N452" t="s">
        <v>4018</v>
      </c>
      <c r="O452" t="s">
        <v>4018</v>
      </c>
      <c r="P452" t="s">
        <v>4018</v>
      </c>
      <c r="Q452" t="s">
        <v>4018</v>
      </c>
      <c r="R452" t="s">
        <v>4018</v>
      </c>
      <c r="S452" t="s">
        <v>4018</v>
      </c>
      <c r="T452" t="s">
        <v>4018</v>
      </c>
      <c r="U452" t="s">
        <v>4018</v>
      </c>
      <c r="V452" t="s">
        <v>4018</v>
      </c>
      <c r="W452" t="s">
        <v>4018</v>
      </c>
      <c r="X452" t="s">
        <v>4018</v>
      </c>
      <c r="Y452" t="s">
        <v>4018</v>
      </c>
      <c r="Z452" t="s">
        <v>4018</v>
      </c>
      <c r="AA452" t="s">
        <v>4018</v>
      </c>
      <c r="AB452" t="s">
        <v>4018</v>
      </c>
      <c r="AC452" t="s">
        <v>4018</v>
      </c>
      <c r="AD452" t="s">
        <v>4018</v>
      </c>
      <c r="AE452" t="s">
        <v>4018</v>
      </c>
      <c r="AF452" t="s">
        <v>4018</v>
      </c>
      <c r="AG452" t="s">
        <v>4018</v>
      </c>
      <c r="AH452" t="s">
        <v>4018</v>
      </c>
      <c r="AI452" t="s">
        <v>4018</v>
      </c>
      <c r="AJ452" t="s">
        <v>4018</v>
      </c>
      <c r="AK452" t="s">
        <v>4018</v>
      </c>
      <c r="AL452" t="s">
        <v>4018</v>
      </c>
      <c r="AM452" t="s">
        <v>4018</v>
      </c>
      <c r="AN452" t="s">
        <v>4018</v>
      </c>
      <c r="AO452" t="s">
        <v>4018</v>
      </c>
      <c r="AP452" t="s">
        <v>4018</v>
      </c>
      <c r="AQ452" t="s">
        <v>4018</v>
      </c>
      <c r="AR452" t="s">
        <v>4018</v>
      </c>
      <c r="AS452" t="s">
        <v>4018</v>
      </c>
      <c r="AT452" t="s">
        <v>4018</v>
      </c>
      <c r="AU452" t="s">
        <v>4018</v>
      </c>
      <c r="AV452" t="s">
        <v>4018</v>
      </c>
      <c r="AW452" t="s">
        <v>4018</v>
      </c>
      <c r="AX452" t="s">
        <v>4018</v>
      </c>
      <c r="AY452" t="s">
        <v>4018</v>
      </c>
      <c r="AZ452" t="s">
        <v>4018</v>
      </c>
      <c r="BA452" t="s">
        <v>4018</v>
      </c>
      <c r="BB452" t="s">
        <v>4018</v>
      </c>
      <c r="BC452" t="s">
        <v>4018</v>
      </c>
      <c r="BD452" t="s">
        <v>4018</v>
      </c>
      <c r="BE452" t="s">
        <v>4018</v>
      </c>
      <c r="BF452" t="s">
        <v>4018</v>
      </c>
    </row>
    <row r="453" spans="1:58">
      <c r="A453" t="s">
        <v>3937</v>
      </c>
      <c r="B453">
        <v>2</v>
      </c>
      <c r="C453">
        <v>2002</v>
      </c>
      <c r="D453">
        <v>2000</v>
      </c>
      <c r="E453" t="s">
        <v>4018</v>
      </c>
      <c r="F453" t="s">
        <v>4018</v>
      </c>
      <c r="G453" t="s">
        <v>4018</v>
      </c>
      <c r="H453" t="s">
        <v>4018</v>
      </c>
      <c r="I453" t="s">
        <v>4018</v>
      </c>
      <c r="J453" t="s">
        <v>4018</v>
      </c>
      <c r="K453" t="s">
        <v>4018</v>
      </c>
      <c r="L453" t="s">
        <v>4018</v>
      </c>
      <c r="M453" t="s">
        <v>4018</v>
      </c>
      <c r="N453" t="s">
        <v>4018</v>
      </c>
      <c r="O453" t="s">
        <v>4018</v>
      </c>
      <c r="P453" t="s">
        <v>4018</v>
      </c>
      <c r="Q453" t="s">
        <v>4018</v>
      </c>
      <c r="R453" t="s">
        <v>4018</v>
      </c>
      <c r="S453" t="s">
        <v>4018</v>
      </c>
      <c r="T453" t="s">
        <v>4018</v>
      </c>
      <c r="U453" t="s">
        <v>4018</v>
      </c>
      <c r="V453" t="s">
        <v>4018</v>
      </c>
      <c r="W453" t="s">
        <v>4018</v>
      </c>
      <c r="X453" t="s">
        <v>4018</v>
      </c>
      <c r="Y453" t="s">
        <v>4018</v>
      </c>
      <c r="Z453" t="s">
        <v>4018</v>
      </c>
      <c r="AA453" t="s">
        <v>4018</v>
      </c>
      <c r="AB453" t="s">
        <v>4018</v>
      </c>
      <c r="AC453" t="s">
        <v>4018</v>
      </c>
      <c r="AD453" t="s">
        <v>4018</v>
      </c>
      <c r="AE453" t="s">
        <v>4018</v>
      </c>
      <c r="AF453" t="s">
        <v>4018</v>
      </c>
      <c r="AG453" t="s">
        <v>4018</v>
      </c>
      <c r="AH453" t="s">
        <v>4018</v>
      </c>
      <c r="AI453" t="s">
        <v>4018</v>
      </c>
      <c r="AJ453" t="s">
        <v>4018</v>
      </c>
      <c r="AK453" t="s">
        <v>4018</v>
      </c>
      <c r="AL453" t="s">
        <v>4018</v>
      </c>
      <c r="AM453" t="s">
        <v>4018</v>
      </c>
      <c r="AN453" t="s">
        <v>4018</v>
      </c>
      <c r="AO453" t="s">
        <v>4018</v>
      </c>
      <c r="AP453" t="s">
        <v>4018</v>
      </c>
      <c r="AQ453" t="s">
        <v>4018</v>
      </c>
      <c r="AR453" t="s">
        <v>4018</v>
      </c>
      <c r="AS453" t="s">
        <v>4018</v>
      </c>
      <c r="AT453" t="s">
        <v>4018</v>
      </c>
      <c r="AU453" t="s">
        <v>4018</v>
      </c>
      <c r="AV453" t="s">
        <v>4018</v>
      </c>
      <c r="AW453" t="s">
        <v>4018</v>
      </c>
      <c r="AX453" t="s">
        <v>4018</v>
      </c>
      <c r="AY453" t="s">
        <v>4018</v>
      </c>
      <c r="AZ453" t="s">
        <v>4018</v>
      </c>
      <c r="BA453" t="s">
        <v>4018</v>
      </c>
      <c r="BB453" t="s">
        <v>4018</v>
      </c>
      <c r="BC453" t="s">
        <v>4018</v>
      </c>
      <c r="BD453" t="s">
        <v>4018</v>
      </c>
      <c r="BE453" t="s">
        <v>4018</v>
      </c>
      <c r="BF453" t="s">
        <v>4018</v>
      </c>
    </row>
    <row r="454" spans="1:58">
      <c r="A454" t="s">
        <v>3857</v>
      </c>
      <c r="B454">
        <v>2</v>
      </c>
      <c r="C454">
        <v>2004</v>
      </c>
      <c r="D454">
        <v>2004</v>
      </c>
      <c r="E454" t="s">
        <v>4018</v>
      </c>
      <c r="F454" t="s">
        <v>4018</v>
      </c>
      <c r="G454" t="s">
        <v>4018</v>
      </c>
      <c r="H454" t="s">
        <v>4018</v>
      </c>
      <c r="I454" t="s">
        <v>4018</v>
      </c>
      <c r="J454" t="s">
        <v>4018</v>
      </c>
      <c r="K454" t="s">
        <v>4018</v>
      </c>
      <c r="L454" t="s">
        <v>4018</v>
      </c>
      <c r="M454" t="s">
        <v>4018</v>
      </c>
      <c r="N454" t="s">
        <v>4018</v>
      </c>
      <c r="O454" t="s">
        <v>4018</v>
      </c>
      <c r="P454" t="s">
        <v>4018</v>
      </c>
      <c r="Q454" t="s">
        <v>4018</v>
      </c>
      <c r="R454" t="s">
        <v>4018</v>
      </c>
      <c r="S454" t="s">
        <v>4018</v>
      </c>
      <c r="T454" t="s">
        <v>4018</v>
      </c>
      <c r="U454" t="s">
        <v>4018</v>
      </c>
      <c r="V454" t="s">
        <v>4018</v>
      </c>
      <c r="W454" t="s">
        <v>4018</v>
      </c>
      <c r="X454" t="s">
        <v>4018</v>
      </c>
      <c r="Y454" t="s">
        <v>4018</v>
      </c>
      <c r="Z454" t="s">
        <v>4018</v>
      </c>
      <c r="AA454" t="s">
        <v>4018</v>
      </c>
      <c r="AB454" t="s">
        <v>4018</v>
      </c>
      <c r="AC454" t="s">
        <v>4018</v>
      </c>
      <c r="AD454" t="s">
        <v>4018</v>
      </c>
      <c r="AE454" t="s">
        <v>4018</v>
      </c>
      <c r="AF454" t="s">
        <v>4018</v>
      </c>
      <c r="AG454" t="s">
        <v>4018</v>
      </c>
      <c r="AH454" t="s">
        <v>4018</v>
      </c>
      <c r="AI454" t="s">
        <v>4018</v>
      </c>
      <c r="AJ454" t="s">
        <v>4018</v>
      </c>
      <c r="AK454" t="s">
        <v>4018</v>
      </c>
      <c r="AL454" t="s">
        <v>4018</v>
      </c>
      <c r="AM454" t="s">
        <v>4018</v>
      </c>
      <c r="AN454" t="s">
        <v>4018</v>
      </c>
      <c r="AO454" t="s">
        <v>4018</v>
      </c>
      <c r="AP454" t="s">
        <v>4018</v>
      </c>
      <c r="AQ454" t="s">
        <v>4018</v>
      </c>
      <c r="AR454" t="s">
        <v>4018</v>
      </c>
      <c r="AS454" t="s">
        <v>4018</v>
      </c>
      <c r="AT454" t="s">
        <v>4018</v>
      </c>
      <c r="AU454" t="s">
        <v>4018</v>
      </c>
      <c r="AV454" t="s">
        <v>4018</v>
      </c>
      <c r="AW454" t="s">
        <v>4018</v>
      </c>
      <c r="AX454" t="s">
        <v>4018</v>
      </c>
      <c r="AY454" t="s">
        <v>4018</v>
      </c>
      <c r="AZ454" t="s">
        <v>4018</v>
      </c>
      <c r="BA454" t="s">
        <v>4018</v>
      </c>
      <c r="BB454" t="s">
        <v>4018</v>
      </c>
      <c r="BC454" t="s">
        <v>4018</v>
      </c>
      <c r="BD454" t="s">
        <v>4018</v>
      </c>
      <c r="BE454" t="s">
        <v>4018</v>
      </c>
      <c r="BF454" t="s">
        <v>4018</v>
      </c>
    </row>
    <row r="455" spans="1:58">
      <c r="A455" t="s">
        <v>3483</v>
      </c>
      <c r="B455">
        <v>2</v>
      </c>
      <c r="C455">
        <v>2010</v>
      </c>
      <c r="D455">
        <v>2010</v>
      </c>
      <c r="E455" t="s">
        <v>4018</v>
      </c>
      <c r="F455" t="s">
        <v>4018</v>
      </c>
      <c r="G455" t="s">
        <v>4018</v>
      </c>
      <c r="H455" t="s">
        <v>4018</v>
      </c>
      <c r="I455" t="s">
        <v>4018</v>
      </c>
      <c r="J455" t="s">
        <v>4018</v>
      </c>
      <c r="K455" t="s">
        <v>4018</v>
      </c>
      <c r="L455" t="s">
        <v>4018</v>
      </c>
      <c r="M455" t="s">
        <v>4018</v>
      </c>
      <c r="N455" t="s">
        <v>4018</v>
      </c>
      <c r="O455" t="s">
        <v>4018</v>
      </c>
      <c r="P455" t="s">
        <v>4018</v>
      </c>
      <c r="Q455" t="s">
        <v>4018</v>
      </c>
      <c r="R455" t="s">
        <v>4018</v>
      </c>
      <c r="S455" t="s">
        <v>4018</v>
      </c>
      <c r="T455" t="s">
        <v>4018</v>
      </c>
      <c r="U455" t="s">
        <v>4018</v>
      </c>
      <c r="V455" t="s">
        <v>4018</v>
      </c>
      <c r="W455" t="s">
        <v>4018</v>
      </c>
      <c r="X455" t="s">
        <v>4018</v>
      </c>
      <c r="Y455" t="s">
        <v>4018</v>
      </c>
      <c r="Z455" t="s">
        <v>4018</v>
      </c>
      <c r="AA455" t="s">
        <v>4018</v>
      </c>
      <c r="AB455" t="s">
        <v>4018</v>
      </c>
      <c r="AC455" t="s">
        <v>4018</v>
      </c>
      <c r="AD455" t="s">
        <v>4018</v>
      </c>
      <c r="AE455" t="s">
        <v>4018</v>
      </c>
      <c r="AF455" t="s">
        <v>4018</v>
      </c>
      <c r="AG455" t="s">
        <v>4018</v>
      </c>
      <c r="AH455" t="s">
        <v>4018</v>
      </c>
      <c r="AI455" t="s">
        <v>4018</v>
      </c>
      <c r="AJ455" t="s">
        <v>4018</v>
      </c>
      <c r="AK455" t="s">
        <v>4018</v>
      </c>
      <c r="AL455" t="s">
        <v>4018</v>
      </c>
      <c r="AM455" t="s">
        <v>4018</v>
      </c>
      <c r="AN455" t="s">
        <v>4018</v>
      </c>
      <c r="AO455" t="s">
        <v>4018</v>
      </c>
      <c r="AP455" t="s">
        <v>4018</v>
      </c>
      <c r="AQ455" t="s">
        <v>4018</v>
      </c>
      <c r="AR455" t="s">
        <v>4018</v>
      </c>
      <c r="AS455" t="s">
        <v>4018</v>
      </c>
      <c r="AT455" t="s">
        <v>4018</v>
      </c>
      <c r="AU455" t="s">
        <v>4018</v>
      </c>
      <c r="AV455" t="s">
        <v>4018</v>
      </c>
      <c r="AW455" t="s">
        <v>4018</v>
      </c>
      <c r="AX455" t="s">
        <v>4018</v>
      </c>
      <c r="AY455" t="s">
        <v>4018</v>
      </c>
      <c r="AZ455" t="s">
        <v>4018</v>
      </c>
      <c r="BA455" t="s">
        <v>4018</v>
      </c>
      <c r="BB455" t="s">
        <v>4018</v>
      </c>
      <c r="BC455" t="s">
        <v>4018</v>
      </c>
      <c r="BD455" t="s">
        <v>4018</v>
      </c>
      <c r="BE455" t="s">
        <v>4018</v>
      </c>
      <c r="BF455" t="s">
        <v>4018</v>
      </c>
    </row>
    <row r="456" spans="1:58">
      <c r="A456" t="s">
        <v>2946</v>
      </c>
      <c r="B456">
        <v>2</v>
      </c>
      <c r="C456">
        <v>2017</v>
      </c>
      <c r="D456">
        <v>2012</v>
      </c>
      <c r="E456" t="s">
        <v>4018</v>
      </c>
      <c r="F456" t="s">
        <v>4018</v>
      </c>
      <c r="G456" t="s">
        <v>4018</v>
      </c>
      <c r="H456" t="s">
        <v>4018</v>
      </c>
      <c r="I456" t="s">
        <v>4018</v>
      </c>
      <c r="J456" t="s">
        <v>4018</v>
      </c>
      <c r="K456" t="s">
        <v>4018</v>
      </c>
      <c r="L456" t="s">
        <v>4018</v>
      </c>
      <c r="M456" t="s">
        <v>4018</v>
      </c>
      <c r="N456" t="s">
        <v>4018</v>
      </c>
      <c r="O456" t="s">
        <v>4018</v>
      </c>
      <c r="P456" t="s">
        <v>4018</v>
      </c>
      <c r="Q456" t="s">
        <v>4018</v>
      </c>
      <c r="R456" t="s">
        <v>4018</v>
      </c>
      <c r="S456" t="s">
        <v>4018</v>
      </c>
      <c r="T456" t="s">
        <v>4018</v>
      </c>
      <c r="U456" t="s">
        <v>4018</v>
      </c>
      <c r="V456" t="s">
        <v>4018</v>
      </c>
      <c r="W456" t="s">
        <v>4018</v>
      </c>
      <c r="X456" t="s">
        <v>4018</v>
      </c>
      <c r="Y456" t="s">
        <v>4018</v>
      </c>
      <c r="Z456" t="s">
        <v>4018</v>
      </c>
      <c r="AA456" t="s">
        <v>4018</v>
      </c>
      <c r="AB456" t="s">
        <v>4018</v>
      </c>
      <c r="AC456" t="s">
        <v>4018</v>
      </c>
      <c r="AD456" t="s">
        <v>4018</v>
      </c>
      <c r="AE456" t="s">
        <v>4018</v>
      </c>
      <c r="AF456" t="s">
        <v>4018</v>
      </c>
      <c r="AG456" t="s">
        <v>4018</v>
      </c>
      <c r="AH456" t="s">
        <v>4018</v>
      </c>
      <c r="AI456" t="s">
        <v>4018</v>
      </c>
      <c r="AJ456" t="s">
        <v>4018</v>
      </c>
      <c r="AK456" t="s">
        <v>4018</v>
      </c>
      <c r="AL456" t="s">
        <v>4018</v>
      </c>
      <c r="AM456" t="s">
        <v>4018</v>
      </c>
      <c r="AN456" t="s">
        <v>4018</v>
      </c>
      <c r="AO456" t="s">
        <v>4018</v>
      </c>
      <c r="AP456" t="s">
        <v>4018</v>
      </c>
      <c r="AQ456" t="s">
        <v>4018</v>
      </c>
      <c r="AR456" t="s">
        <v>4018</v>
      </c>
      <c r="AS456" t="s">
        <v>4018</v>
      </c>
      <c r="AT456" t="s">
        <v>4018</v>
      </c>
      <c r="AU456" t="s">
        <v>4018</v>
      </c>
      <c r="AV456" t="s">
        <v>4018</v>
      </c>
      <c r="AW456" t="s">
        <v>4018</v>
      </c>
      <c r="AX456" t="s">
        <v>4018</v>
      </c>
      <c r="AY456" t="s">
        <v>4018</v>
      </c>
      <c r="AZ456" t="s">
        <v>4018</v>
      </c>
      <c r="BA456" t="s">
        <v>4018</v>
      </c>
      <c r="BB456" t="s">
        <v>4018</v>
      </c>
      <c r="BC456" t="s">
        <v>4018</v>
      </c>
      <c r="BD456" t="s">
        <v>4018</v>
      </c>
      <c r="BE456" t="s">
        <v>4018</v>
      </c>
      <c r="BF456" t="s">
        <v>4018</v>
      </c>
    </row>
    <row r="457" spans="1:58">
      <c r="A457" t="s">
        <v>3153</v>
      </c>
      <c r="B457">
        <v>2</v>
      </c>
      <c r="C457">
        <v>2014</v>
      </c>
      <c r="D457">
        <v>2013</v>
      </c>
      <c r="E457" t="s">
        <v>4018</v>
      </c>
      <c r="F457" t="s">
        <v>4018</v>
      </c>
      <c r="G457" t="s">
        <v>4018</v>
      </c>
      <c r="H457" t="s">
        <v>4018</v>
      </c>
      <c r="I457" t="s">
        <v>4018</v>
      </c>
      <c r="J457" t="s">
        <v>4018</v>
      </c>
      <c r="K457" t="s">
        <v>4018</v>
      </c>
      <c r="L457" t="s">
        <v>4018</v>
      </c>
      <c r="M457" t="s">
        <v>4018</v>
      </c>
      <c r="N457" t="s">
        <v>4018</v>
      </c>
      <c r="O457" t="s">
        <v>4018</v>
      </c>
      <c r="P457" t="s">
        <v>4018</v>
      </c>
      <c r="Q457" t="s">
        <v>4018</v>
      </c>
      <c r="R457" t="s">
        <v>4018</v>
      </c>
      <c r="S457" t="s">
        <v>4018</v>
      </c>
      <c r="T457" t="s">
        <v>4018</v>
      </c>
      <c r="U457" t="s">
        <v>4018</v>
      </c>
      <c r="V457" t="s">
        <v>4018</v>
      </c>
      <c r="W457" t="s">
        <v>4018</v>
      </c>
      <c r="X457" t="s">
        <v>4018</v>
      </c>
      <c r="Y457" t="s">
        <v>4018</v>
      </c>
      <c r="Z457" t="s">
        <v>4018</v>
      </c>
      <c r="AA457" t="s">
        <v>4018</v>
      </c>
      <c r="AB457" t="s">
        <v>4018</v>
      </c>
      <c r="AC457" t="s">
        <v>4018</v>
      </c>
      <c r="AD457" t="s">
        <v>4018</v>
      </c>
      <c r="AE457" t="s">
        <v>4018</v>
      </c>
      <c r="AF457" t="s">
        <v>4018</v>
      </c>
      <c r="AG457" t="s">
        <v>4018</v>
      </c>
      <c r="AH457" t="s">
        <v>4018</v>
      </c>
      <c r="AI457" t="s">
        <v>4018</v>
      </c>
      <c r="AJ457" t="s">
        <v>4018</v>
      </c>
      <c r="AK457" t="s">
        <v>4018</v>
      </c>
      <c r="AL457" t="s">
        <v>4018</v>
      </c>
      <c r="AM457" t="s">
        <v>4018</v>
      </c>
      <c r="AN457" t="s">
        <v>4018</v>
      </c>
      <c r="AO457" t="s">
        <v>4018</v>
      </c>
      <c r="AP457" t="s">
        <v>4018</v>
      </c>
      <c r="AQ457" t="s">
        <v>4018</v>
      </c>
      <c r="AR457" t="s">
        <v>4018</v>
      </c>
      <c r="AS457" t="s">
        <v>4018</v>
      </c>
      <c r="AT457" t="s">
        <v>4018</v>
      </c>
      <c r="AU457" t="s">
        <v>4018</v>
      </c>
      <c r="AV457" t="s">
        <v>4018</v>
      </c>
      <c r="AW457" t="s">
        <v>4018</v>
      </c>
      <c r="AX457" t="s">
        <v>4018</v>
      </c>
      <c r="AY457" t="s">
        <v>4018</v>
      </c>
      <c r="AZ457" t="s">
        <v>4018</v>
      </c>
      <c r="BA457" t="s">
        <v>4018</v>
      </c>
      <c r="BB457" t="s">
        <v>4018</v>
      </c>
      <c r="BC457" t="s">
        <v>4018</v>
      </c>
      <c r="BD457" t="s">
        <v>4018</v>
      </c>
      <c r="BE457" t="s">
        <v>4018</v>
      </c>
      <c r="BF457" t="s">
        <v>4018</v>
      </c>
    </row>
    <row r="458" spans="1:58">
      <c r="A458" t="s">
        <v>3934</v>
      </c>
      <c r="B458">
        <v>2</v>
      </c>
      <c r="C458">
        <v>2002</v>
      </c>
      <c r="D458">
        <v>2001</v>
      </c>
      <c r="E458" t="s">
        <v>4018</v>
      </c>
      <c r="F458" t="s">
        <v>4018</v>
      </c>
      <c r="G458" t="s">
        <v>4018</v>
      </c>
      <c r="H458" t="s">
        <v>4018</v>
      </c>
      <c r="I458" t="s">
        <v>4018</v>
      </c>
      <c r="J458" t="s">
        <v>4018</v>
      </c>
      <c r="K458" t="s">
        <v>4018</v>
      </c>
      <c r="L458" t="s">
        <v>4018</v>
      </c>
      <c r="M458" t="s">
        <v>4018</v>
      </c>
      <c r="N458" t="s">
        <v>4018</v>
      </c>
      <c r="O458" t="s">
        <v>4018</v>
      </c>
      <c r="P458" t="s">
        <v>4018</v>
      </c>
      <c r="Q458" t="s">
        <v>4018</v>
      </c>
      <c r="R458" t="s">
        <v>4018</v>
      </c>
      <c r="S458" t="s">
        <v>4018</v>
      </c>
      <c r="T458" t="s">
        <v>4018</v>
      </c>
      <c r="U458" t="s">
        <v>4018</v>
      </c>
      <c r="V458" t="s">
        <v>4018</v>
      </c>
      <c r="W458" t="s">
        <v>4018</v>
      </c>
      <c r="X458" t="s">
        <v>4018</v>
      </c>
      <c r="Y458" t="s">
        <v>4018</v>
      </c>
      <c r="Z458" t="s">
        <v>4018</v>
      </c>
      <c r="AA458" t="s">
        <v>4018</v>
      </c>
      <c r="AB458" t="s">
        <v>4018</v>
      </c>
      <c r="AC458" t="s">
        <v>4018</v>
      </c>
      <c r="AD458" t="s">
        <v>4018</v>
      </c>
      <c r="AE458" t="s">
        <v>4018</v>
      </c>
      <c r="AF458" t="s">
        <v>4018</v>
      </c>
      <c r="AG458" t="s">
        <v>4018</v>
      </c>
      <c r="AH458" t="s">
        <v>4018</v>
      </c>
      <c r="AI458" t="s">
        <v>4018</v>
      </c>
      <c r="AJ458" t="s">
        <v>4018</v>
      </c>
      <c r="AK458" t="s">
        <v>4018</v>
      </c>
      <c r="AL458" t="s">
        <v>4018</v>
      </c>
      <c r="AM458" t="s">
        <v>4018</v>
      </c>
      <c r="AN458" t="s">
        <v>4018</v>
      </c>
      <c r="AO458" t="s">
        <v>4018</v>
      </c>
      <c r="AP458" t="s">
        <v>4018</v>
      </c>
      <c r="AQ458" t="s">
        <v>4018</v>
      </c>
      <c r="AR458" t="s">
        <v>4018</v>
      </c>
      <c r="AS458" t="s">
        <v>4018</v>
      </c>
      <c r="AT458" t="s">
        <v>4018</v>
      </c>
      <c r="AU458" t="s">
        <v>4018</v>
      </c>
      <c r="AV458" t="s">
        <v>4018</v>
      </c>
      <c r="AW458" t="s">
        <v>4018</v>
      </c>
      <c r="AX458" t="s">
        <v>4018</v>
      </c>
      <c r="AY458" t="s">
        <v>4018</v>
      </c>
      <c r="AZ458" t="s">
        <v>4018</v>
      </c>
      <c r="BA458" t="s">
        <v>4018</v>
      </c>
      <c r="BB458" t="s">
        <v>4018</v>
      </c>
      <c r="BC458" t="s">
        <v>4018</v>
      </c>
      <c r="BD458" t="s">
        <v>4018</v>
      </c>
      <c r="BE458" t="s">
        <v>4018</v>
      </c>
      <c r="BF458" t="s">
        <v>4018</v>
      </c>
    </row>
    <row r="459" spans="1:58">
      <c r="A459" t="s">
        <v>3554</v>
      </c>
      <c r="B459">
        <v>2</v>
      </c>
      <c r="C459">
        <v>2009</v>
      </c>
      <c r="D459">
        <v>2008</v>
      </c>
      <c r="E459" t="s">
        <v>4018</v>
      </c>
      <c r="F459" t="s">
        <v>4018</v>
      </c>
      <c r="G459" t="s">
        <v>4018</v>
      </c>
      <c r="H459" t="s">
        <v>4018</v>
      </c>
      <c r="I459" t="s">
        <v>4018</v>
      </c>
      <c r="J459" t="s">
        <v>4018</v>
      </c>
      <c r="K459" t="s">
        <v>4018</v>
      </c>
      <c r="L459" t="s">
        <v>4018</v>
      </c>
      <c r="M459" t="s">
        <v>4018</v>
      </c>
      <c r="N459" t="s">
        <v>4018</v>
      </c>
      <c r="O459" t="s">
        <v>4018</v>
      </c>
      <c r="P459" t="s">
        <v>4018</v>
      </c>
      <c r="Q459" t="s">
        <v>4018</v>
      </c>
      <c r="R459" t="s">
        <v>4018</v>
      </c>
      <c r="S459" t="s">
        <v>4018</v>
      </c>
      <c r="T459" t="s">
        <v>4018</v>
      </c>
      <c r="U459" t="s">
        <v>4018</v>
      </c>
      <c r="V459" t="s">
        <v>4018</v>
      </c>
      <c r="W459" t="s">
        <v>4018</v>
      </c>
      <c r="X459" t="s">
        <v>4018</v>
      </c>
      <c r="Y459" t="s">
        <v>4018</v>
      </c>
      <c r="Z459" t="s">
        <v>4018</v>
      </c>
      <c r="AA459" t="s">
        <v>4018</v>
      </c>
      <c r="AB459" t="s">
        <v>4018</v>
      </c>
      <c r="AC459" t="s">
        <v>4018</v>
      </c>
      <c r="AD459" t="s">
        <v>4018</v>
      </c>
      <c r="AE459" t="s">
        <v>4018</v>
      </c>
      <c r="AF459" t="s">
        <v>4018</v>
      </c>
      <c r="AG459" t="s">
        <v>4018</v>
      </c>
      <c r="AH459" t="s">
        <v>4018</v>
      </c>
      <c r="AI459" t="s">
        <v>4018</v>
      </c>
      <c r="AJ459" t="s">
        <v>4018</v>
      </c>
      <c r="AK459" t="s">
        <v>4018</v>
      </c>
      <c r="AL459" t="s">
        <v>4018</v>
      </c>
      <c r="AM459" t="s">
        <v>4018</v>
      </c>
      <c r="AN459" t="s">
        <v>4018</v>
      </c>
      <c r="AO459" t="s">
        <v>4018</v>
      </c>
      <c r="AP459" t="s">
        <v>4018</v>
      </c>
      <c r="AQ459" t="s">
        <v>4018</v>
      </c>
      <c r="AR459" t="s">
        <v>4018</v>
      </c>
      <c r="AS459" t="s">
        <v>4018</v>
      </c>
      <c r="AT459" t="s">
        <v>4018</v>
      </c>
      <c r="AU459" t="s">
        <v>4018</v>
      </c>
      <c r="AV459" t="s">
        <v>4018</v>
      </c>
      <c r="AW459" t="s">
        <v>4018</v>
      </c>
      <c r="AX459" t="s">
        <v>4018</v>
      </c>
      <c r="AY459" t="s">
        <v>4018</v>
      </c>
      <c r="AZ459" t="s">
        <v>4018</v>
      </c>
      <c r="BA459" t="s">
        <v>4018</v>
      </c>
      <c r="BB459" t="s">
        <v>4018</v>
      </c>
      <c r="BC459" t="s">
        <v>4018</v>
      </c>
      <c r="BD459" t="s">
        <v>4018</v>
      </c>
      <c r="BE459" t="s">
        <v>4018</v>
      </c>
      <c r="BF459" t="s">
        <v>4018</v>
      </c>
    </row>
    <row r="460" spans="1:58">
      <c r="A460" t="s">
        <v>3016</v>
      </c>
      <c r="B460">
        <v>2</v>
      </c>
      <c r="C460">
        <v>2016</v>
      </c>
      <c r="D460">
        <v>2016</v>
      </c>
      <c r="E460" t="s">
        <v>4018</v>
      </c>
      <c r="F460" t="s">
        <v>4018</v>
      </c>
      <c r="G460" t="s">
        <v>4018</v>
      </c>
      <c r="H460" t="s">
        <v>4018</v>
      </c>
      <c r="I460" t="s">
        <v>4018</v>
      </c>
      <c r="J460" t="s">
        <v>4018</v>
      </c>
      <c r="K460" t="s">
        <v>4018</v>
      </c>
      <c r="L460" t="s">
        <v>4018</v>
      </c>
      <c r="M460" t="s">
        <v>4018</v>
      </c>
      <c r="N460" t="s">
        <v>4018</v>
      </c>
      <c r="O460" t="s">
        <v>4018</v>
      </c>
      <c r="P460" t="s">
        <v>4018</v>
      </c>
      <c r="Q460" t="s">
        <v>4018</v>
      </c>
      <c r="R460" t="s">
        <v>4018</v>
      </c>
      <c r="S460" t="s">
        <v>4018</v>
      </c>
      <c r="T460" t="s">
        <v>4018</v>
      </c>
      <c r="U460" t="s">
        <v>4018</v>
      </c>
      <c r="V460" t="s">
        <v>4018</v>
      </c>
      <c r="W460" t="s">
        <v>4018</v>
      </c>
      <c r="X460" t="s">
        <v>4018</v>
      </c>
      <c r="Y460" t="s">
        <v>4018</v>
      </c>
      <c r="Z460" t="s">
        <v>4018</v>
      </c>
      <c r="AA460" t="s">
        <v>4018</v>
      </c>
      <c r="AB460" t="s">
        <v>4018</v>
      </c>
      <c r="AC460" t="s">
        <v>4018</v>
      </c>
      <c r="AD460" t="s">
        <v>4018</v>
      </c>
      <c r="AE460" t="s">
        <v>4018</v>
      </c>
      <c r="AF460" t="s">
        <v>4018</v>
      </c>
      <c r="AG460" t="s">
        <v>4018</v>
      </c>
      <c r="AH460" t="s">
        <v>4018</v>
      </c>
      <c r="AI460" t="s">
        <v>4018</v>
      </c>
      <c r="AJ460" t="s">
        <v>4018</v>
      </c>
      <c r="AK460" t="s">
        <v>4018</v>
      </c>
      <c r="AL460" t="s">
        <v>4018</v>
      </c>
      <c r="AM460" t="s">
        <v>4018</v>
      </c>
      <c r="AN460" t="s">
        <v>4018</v>
      </c>
      <c r="AO460" t="s">
        <v>4018</v>
      </c>
      <c r="AP460" t="s">
        <v>4018</v>
      </c>
      <c r="AQ460" t="s">
        <v>4018</v>
      </c>
      <c r="AR460" t="s">
        <v>4018</v>
      </c>
      <c r="AS460" t="s">
        <v>4018</v>
      </c>
      <c r="AT460" t="s">
        <v>4018</v>
      </c>
      <c r="AU460" t="s">
        <v>4018</v>
      </c>
      <c r="AV460" t="s">
        <v>4018</v>
      </c>
      <c r="AW460" t="s">
        <v>4018</v>
      </c>
      <c r="AX460" t="s">
        <v>4018</v>
      </c>
      <c r="AY460" t="s">
        <v>4018</v>
      </c>
      <c r="AZ460" t="s">
        <v>4018</v>
      </c>
      <c r="BA460" t="s">
        <v>4018</v>
      </c>
      <c r="BB460" t="s">
        <v>4018</v>
      </c>
      <c r="BC460" t="s">
        <v>4018</v>
      </c>
      <c r="BD460" t="s">
        <v>4018</v>
      </c>
      <c r="BE460" t="s">
        <v>4018</v>
      </c>
      <c r="BF460" t="s">
        <v>4018</v>
      </c>
    </row>
    <row r="461" spans="1:58">
      <c r="A461" t="s">
        <v>2994</v>
      </c>
      <c r="B461">
        <v>2</v>
      </c>
      <c r="C461">
        <v>2016</v>
      </c>
      <c r="D461">
        <v>2013</v>
      </c>
      <c r="E461" t="s">
        <v>4018</v>
      </c>
      <c r="F461" t="s">
        <v>4018</v>
      </c>
      <c r="G461" t="s">
        <v>4018</v>
      </c>
      <c r="H461" t="s">
        <v>4018</v>
      </c>
      <c r="I461" t="s">
        <v>4018</v>
      </c>
      <c r="J461" t="s">
        <v>4018</v>
      </c>
      <c r="K461" t="s">
        <v>4018</v>
      </c>
      <c r="L461" t="s">
        <v>4018</v>
      </c>
      <c r="M461" t="s">
        <v>4018</v>
      </c>
      <c r="N461" t="s">
        <v>4018</v>
      </c>
      <c r="O461" t="s">
        <v>4018</v>
      </c>
      <c r="P461" t="s">
        <v>4018</v>
      </c>
      <c r="Q461" t="s">
        <v>4018</v>
      </c>
      <c r="R461" t="s">
        <v>4018</v>
      </c>
      <c r="S461" t="s">
        <v>4018</v>
      </c>
      <c r="T461" t="s">
        <v>4018</v>
      </c>
      <c r="U461" t="s">
        <v>4018</v>
      </c>
      <c r="V461" t="s">
        <v>4018</v>
      </c>
      <c r="W461" t="s">
        <v>4018</v>
      </c>
      <c r="X461" t="s">
        <v>4018</v>
      </c>
      <c r="Y461" t="s">
        <v>4018</v>
      </c>
      <c r="Z461" t="s">
        <v>4018</v>
      </c>
      <c r="AA461" t="s">
        <v>4018</v>
      </c>
      <c r="AB461" t="s">
        <v>4018</v>
      </c>
      <c r="AC461" t="s">
        <v>4018</v>
      </c>
      <c r="AD461" t="s">
        <v>4018</v>
      </c>
      <c r="AE461" t="s">
        <v>4018</v>
      </c>
      <c r="AF461" t="s">
        <v>4018</v>
      </c>
      <c r="AG461" t="s">
        <v>4018</v>
      </c>
    </row>
    <row r="462" spans="1:58">
      <c r="A462" t="s">
        <v>3970</v>
      </c>
      <c r="B462">
        <v>1</v>
      </c>
      <c r="C462">
        <v>2001</v>
      </c>
      <c r="D462" t="s">
        <v>4018</v>
      </c>
      <c r="E462" t="s">
        <v>4018</v>
      </c>
      <c r="F462" t="s">
        <v>4018</v>
      </c>
      <c r="G462" t="s">
        <v>4018</v>
      </c>
      <c r="H462" t="s">
        <v>4018</v>
      </c>
      <c r="I462" t="s">
        <v>4018</v>
      </c>
      <c r="J462" t="s">
        <v>4018</v>
      </c>
      <c r="K462" t="s">
        <v>4018</v>
      </c>
      <c r="L462" t="s">
        <v>4018</v>
      </c>
      <c r="M462" t="s">
        <v>4018</v>
      </c>
      <c r="N462" t="s">
        <v>4018</v>
      </c>
      <c r="O462" t="s">
        <v>4018</v>
      </c>
      <c r="P462" t="s">
        <v>4018</v>
      </c>
      <c r="Q462" t="s">
        <v>4018</v>
      </c>
      <c r="R462" t="s">
        <v>4018</v>
      </c>
      <c r="S462" t="s">
        <v>4018</v>
      </c>
      <c r="T462" t="s">
        <v>4018</v>
      </c>
      <c r="U462" t="s">
        <v>4018</v>
      </c>
      <c r="V462" t="s">
        <v>4018</v>
      </c>
      <c r="W462" t="s">
        <v>4018</v>
      </c>
      <c r="X462" t="s">
        <v>4018</v>
      </c>
      <c r="Y462" t="s">
        <v>4018</v>
      </c>
      <c r="Z462" t="s">
        <v>4018</v>
      </c>
      <c r="AA462" t="s">
        <v>4018</v>
      </c>
      <c r="AB462" t="s">
        <v>4018</v>
      </c>
      <c r="AC462" t="s">
        <v>4018</v>
      </c>
      <c r="AD462" t="s">
        <v>4018</v>
      </c>
      <c r="AE462" t="s">
        <v>4018</v>
      </c>
      <c r="AF462" t="s">
        <v>4018</v>
      </c>
      <c r="AG462" t="s">
        <v>4018</v>
      </c>
      <c r="AH462" t="s">
        <v>4018</v>
      </c>
      <c r="AI462" t="s">
        <v>4018</v>
      </c>
      <c r="AJ462" t="s">
        <v>4018</v>
      </c>
      <c r="AK462" t="s">
        <v>4018</v>
      </c>
      <c r="AL462" t="s">
        <v>4018</v>
      </c>
      <c r="AM462" t="s">
        <v>4018</v>
      </c>
      <c r="AN462" t="s">
        <v>4018</v>
      </c>
      <c r="AO462" t="s">
        <v>4018</v>
      </c>
      <c r="AP462" t="s">
        <v>4018</v>
      </c>
      <c r="AQ462" t="s">
        <v>4018</v>
      </c>
      <c r="AR462" t="s">
        <v>4018</v>
      </c>
      <c r="AS462" t="s">
        <v>4018</v>
      </c>
      <c r="AT462" t="s">
        <v>4018</v>
      </c>
      <c r="AU462" t="s">
        <v>4018</v>
      </c>
      <c r="AV462" t="s">
        <v>4018</v>
      </c>
      <c r="AW462" t="s">
        <v>4018</v>
      </c>
      <c r="AX462" t="s">
        <v>4018</v>
      </c>
      <c r="AY462" t="s">
        <v>4018</v>
      </c>
      <c r="AZ462" t="s">
        <v>4018</v>
      </c>
      <c r="BA462" t="s">
        <v>4018</v>
      </c>
      <c r="BB462" t="s">
        <v>4018</v>
      </c>
      <c r="BC462" t="s">
        <v>4018</v>
      </c>
      <c r="BD462" t="s">
        <v>4018</v>
      </c>
      <c r="BE462" t="s">
        <v>4018</v>
      </c>
      <c r="BF462" t="s">
        <v>4018</v>
      </c>
    </row>
    <row r="463" spans="1:58">
      <c r="A463" t="s">
        <v>3509</v>
      </c>
      <c r="B463">
        <v>1</v>
      </c>
      <c r="C463">
        <v>2010</v>
      </c>
      <c r="D463" t="s">
        <v>4018</v>
      </c>
      <c r="E463" t="s">
        <v>4018</v>
      </c>
      <c r="F463" t="s">
        <v>4018</v>
      </c>
      <c r="G463" t="s">
        <v>4018</v>
      </c>
      <c r="H463" t="s">
        <v>4018</v>
      </c>
      <c r="I463" t="s">
        <v>4018</v>
      </c>
      <c r="J463" t="s">
        <v>4018</v>
      </c>
      <c r="K463" t="s">
        <v>4018</v>
      </c>
      <c r="L463" t="s">
        <v>4018</v>
      </c>
      <c r="M463" t="s">
        <v>4018</v>
      </c>
      <c r="N463" t="s">
        <v>4018</v>
      </c>
      <c r="O463" t="s">
        <v>4018</v>
      </c>
      <c r="P463" t="s">
        <v>4018</v>
      </c>
      <c r="Q463" t="s">
        <v>4018</v>
      </c>
      <c r="R463" t="s">
        <v>4018</v>
      </c>
      <c r="S463" t="s">
        <v>4018</v>
      </c>
      <c r="T463" t="s">
        <v>4018</v>
      </c>
      <c r="U463" t="s">
        <v>4018</v>
      </c>
      <c r="V463" t="s">
        <v>4018</v>
      </c>
      <c r="W463" t="s">
        <v>4018</v>
      </c>
      <c r="X463" t="s">
        <v>4018</v>
      </c>
      <c r="Y463" t="s">
        <v>4018</v>
      </c>
      <c r="Z463" t="s">
        <v>4018</v>
      </c>
      <c r="AA463" t="s">
        <v>4018</v>
      </c>
      <c r="AB463" t="s">
        <v>4018</v>
      </c>
      <c r="AC463" t="s">
        <v>4018</v>
      </c>
      <c r="AD463" t="s">
        <v>4018</v>
      </c>
      <c r="AE463" t="s">
        <v>4018</v>
      </c>
      <c r="AF463" t="s">
        <v>4018</v>
      </c>
      <c r="AG463" t="s">
        <v>4018</v>
      </c>
      <c r="AH463" t="s">
        <v>4018</v>
      </c>
      <c r="AI463" t="s">
        <v>4018</v>
      </c>
      <c r="AJ463" t="s">
        <v>4018</v>
      </c>
      <c r="AK463" t="s">
        <v>4018</v>
      </c>
      <c r="AL463" t="s">
        <v>4018</v>
      </c>
      <c r="AM463" t="s">
        <v>4018</v>
      </c>
      <c r="AN463" t="s">
        <v>4018</v>
      </c>
      <c r="AO463" t="s">
        <v>4018</v>
      </c>
      <c r="AP463" t="s">
        <v>4018</v>
      </c>
      <c r="AQ463" t="s">
        <v>4018</v>
      </c>
      <c r="AR463" t="s">
        <v>4018</v>
      </c>
      <c r="AS463" t="s">
        <v>4018</v>
      </c>
      <c r="AT463" t="s">
        <v>4018</v>
      </c>
      <c r="AU463" t="s">
        <v>4018</v>
      </c>
      <c r="AV463" t="s">
        <v>4018</v>
      </c>
      <c r="AW463" t="s">
        <v>4018</v>
      </c>
      <c r="AX463" t="s">
        <v>4018</v>
      </c>
      <c r="AY463" t="s">
        <v>4018</v>
      </c>
      <c r="AZ463" t="s">
        <v>4018</v>
      </c>
      <c r="BA463" t="s">
        <v>4018</v>
      </c>
      <c r="BB463" t="s">
        <v>4018</v>
      </c>
      <c r="BC463" t="s">
        <v>4018</v>
      </c>
      <c r="BD463" t="s">
        <v>4018</v>
      </c>
      <c r="BE463" t="s">
        <v>4018</v>
      </c>
      <c r="BF463" t="s">
        <v>4018</v>
      </c>
    </row>
    <row r="464" spans="1:58">
      <c r="A464" t="s">
        <v>3619</v>
      </c>
      <c r="B464">
        <v>1</v>
      </c>
      <c r="C464">
        <v>2008</v>
      </c>
      <c r="D464" t="s">
        <v>4018</v>
      </c>
      <c r="E464" t="s">
        <v>4018</v>
      </c>
      <c r="F464" t="s">
        <v>4018</v>
      </c>
      <c r="G464" t="s">
        <v>4018</v>
      </c>
      <c r="H464" t="s">
        <v>4018</v>
      </c>
      <c r="I464" t="s">
        <v>4018</v>
      </c>
      <c r="J464" t="s">
        <v>4018</v>
      </c>
      <c r="K464" t="s">
        <v>4018</v>
      </c>
      <c r="L464" t="s">
        <v>4018</v>
      </c>
      <c r="M464" t="s">
        <v>4018</v>
      </c>
      <c r="N464" t="s">
        <v>4018</v>
      </c>
      <c r="O464" t="s">
        <v>4018</v>
      </c>
      <c r="P464" t="s">
        <v>4018</v>
      </c>
      <c r="Q464" t="s">
        <v>4018</v>
      </c>
      <c r="R464" t="s">
        <v>4018</v>
      </c>
      <c r="S464" t="s">
        <v>4018</v>
      </c>
      <c r="T464" t="s">
        <v>4018</v>
      </c>
      <c r="U464" t="s">
        <v>4018</v>
      </c>
      <c r="V464" t="s">
        <v>4018</v>
      </c>
      <c r="W464" t="s">
        <v>4018</v>
      </c>
      <c r="X464" t="s">
        <v>4018</v>
      </c>
      <c r="Y464" t="s">
        <v>4018</v>
      </c>
      <c r="Z464" t="s">
        <v>4018</v>
      </c>
      <c r="AA464" t="s">
        <v>4018</v>
      </c>
      <c r="AB464" t="s">
        <v>4018</v>
      </c>
      <c r="AC464" t="s">
        <v>4018</v>
      </c>
      <c r="AD464" t="s">
        <v>4018</v>
      </c>
      <c r="AE464" t="s">
        <v>4018</v>
      </c>
      <c r="AF464" t="s">
        <v>4018</v>
      </c>
      <c r="AG464" t="s">
        <v>4018</v>
      </c>
      <c r="AH464" t="s">
        <v>4018</v>
      </c>
      <c r="AI464" t="s">
        <v>4018</v>
      </c>
      <c r="AJ464" t="s">
        <v>4018</v>
      </c>
      <c r="AK464" t="s">
        <v>4018</v>
      </c>
      <c r="AL464" t="s">
        <v>4018</v>
      </c>
      <c r="AM464" t="s">
        <v>4018</v>
      </c>
      <c r="AN464" t="s">
        <v>4018</v>
      </c>
      <c r="AO464" t="s">
        <v>4018</v>
      </c>
      <c r="AP464" t="s">
        <v>4018</v>
      </c>
      <c r="AQ464" t="s">
        <v>4018</v>
      </c>
      <c r="AR464" t="s">
        <v>4018</v>
      </c>
      <c r="AS464" t="s">
        <v>4018</v>
      </c>
      <c r="AT464" t="s">
        <v>4018</v>
      </c>
      <c r="AU464" t="s">
        <v>4018</v>
      </c>
      <c r="AV464" t="s">
        <v>4018</v>
      </c>
      <c r="AW464" t="s">
        <v>4018</v>
      </c>
      <c r="AX464" t="s">
        <v>4018</v>
      </c>
      <c r="AY464" t="s">
        <v>4018</v>
      </c>
      <c r="AZ464" t="s">
        <v>4018</v>
      </c>
      <c r="BA464" t="s">
        <v>4018</v>
      </c>
      <c r="BB464" t="s">
        <v>4018</v>
      </c>
      <c r="BC464" t="s">
        <v>4018</v>
      </c>
      <c r="BD464" t="s">
        <v>4018</v>
      </c>
      <c r="BE464" t="s">
        <v>4018</v>
      </c>
      <c r="BF464" t="s">
        <v>4018</v>
      </c>
    </row>
    <row r="465" spans="1:58">
      <c r="A465" t="s">
        <v>3681</v>
      </c>
      <c r="B465">
        <v>1</v>
      </c>
      <c r="C465">
        <v>2008</v>
      </c>
      <c r="D465" t="s">
        <v>4018</v>
      </c>
      <c r="E465" t="s">
        <v>4018</v>
      </c>
      <c r="F465" t="s">
        <v>4018</v>
      </c>
      <c r="G465" t="s">
        <v>4018</v>
      </c>
      <c r="H465" t="s">
        <v>4018</v>
      </c>
      <c r="I465" t="s">
        <v>4018</v>
      </c>
      <c r="J465" t="s">
        <v>4018</v>
      </c>
      <c r="K465" t="s">
        <v>4018</v>
      </c>
      <c r="L465" t="s">
        <v>4018</v>
      </c>
      <c r="M465" t="s">
        <v>4018</v>
      </c>
      <c r="N465" t="s">
        <v>4018</v>
      </c>
      <c r="O465" t="s">
        <v>4018</v>
      </c>
      <c r="P465" t="s">
        <v>4018</v>
      </c>
      <c r="Q465" t="s">
        <v>4018</v>
      </c>
      <c r="R465" t="s">
        <v>4018</v>
      </c>
      <c r="S465" t="s">
        <v>4018</v>
      </c>
      <c r="T465" t="s">
        <v>4018</v>
      </c>
      <c r="U465" t="s">
        <v>4018</v>
      </c>
      <c r="V465" t="s">
        <v>4018</v>
      </c>
      <c r="W465" t="s">
        <v>4018</v>
      </c>
      <c r="X465" t="s">
        <v>4018</v>
      </c>
      <c r="Y465" t="s">
        <v>4018</v>
      </c>
      <c r="Z465" t="s">
        <v>4018</v>
      </c>
      <c r="AA465" t="s">
        <v>4018</v>
      </c>
      <c r="AB465" t="s">
        <v>4018</v>
      </c>
      <c r="AC465" t="s">
        <v>4018</v>
      </c>
      <c r="AD465" t="s">
        <v>4018</v>
      </c>
      <c r="AE465" t="s">
        <v>4018</v>
      </c>
      <c r="AF465" t="s">
        <v>4018</v>
      </c>
      <c r="AG465" t="s">
        <v>4018</v>
      </c>
      <c r="AH465" t="s">
        <v>4018</v>
      </c>
      <c r="AI465" t="s">
        <v>4018</v>
      </c>
      <c r="AJ465" t="s">
        <v>4018</v>
      </c>
      <c r="AK465" t="s">
        <v>4018</v>
      </c>
      <c r="AL465" t="s">
        <v>4018</v>
      </c>
      <c r="AM465" t="s">
        <v>4018</v>
      </c>
      <c r="AN465" t="s">
        <v>4018</v>
      </c>
      <c r="AO465" t="s">
        <v>4018</v>
      </c>
      <c r="AP465" t="s">
        <v>4018</v>
      </c>
      <c r="AQ465" t="s">
        <v>4018</v>
      </c>
      <c r="AR465" t="s">
        <v>4018</v>
      </c>
      <c r="AS465" t="s">
        <v>4018</v>
      </c>
      <c r="AT465" t="s">
        <v>4018</v>
      </c>
      <c r="AU465" t="s">
        <v>4018</v>
      </c>
      <c r="AV465" t="s">
        <v>4018</v>
      </c>
      <c r="AW465" t="s">
        <v>4018</v>
      </c>
      <c r="AX465" t="s">
        <v>4018</v>
      </c>
      <c r="AY465" t="s">
        <v>4018</v>
      </c>
      <c r="AZ465" t="s">
        <v>4018</v>
      </c>
      <c r="BA465" t="s">
        <v>4018</v>
      </c>
      <c r="BB465" t="s">
        <v>4018</v>
      </c>
      <c r="BC465" t="s">
        <v>4018</v>
      </c>
      <c r="BD465" t="s">
        <v>4018</v>
      </c>
      <c r="BE465" t="s">
        <v>4018</v>
      </c>
      <c r="BF465" t="s">
        <v>4018</v>
      </c>
    </row>
    <row r="466" spans="1:58">
      <c r="A466" t="s">
        <v>3768</v>
      </c>
      <c r="B466">
        <v>1</v>
      </c>
      <c r="C466">
        <v>2006</v>
      </c>
      <c r="D466" t="s">
        <v>4018</v>
      </c>
      <c r="E466" t="s">
        <v>4018</v>
      </c>
      <c r="F466" t="s">
        <v>4018</v>
      </c>
      <c r="G466" t="s">
        <v>4018</v>
      </c>
      <c r="H466" t="s">
        <v>4018</v>
      </c>
      <c r="I466" t="s">
        <v>4018</v>
      </c>
      <c r="J466" t="s">
        <v>4018</v>
      </c>
      <c r="K466" t="s">
        <v>4018</v>
      </c>
      <c r="L466" t="s">
        <v>4018</v>
      </c>
      <c r="M466" t="s">
        <v>4018</v>
      </c>
      <c r="N466" t="s">
        <v>4018</v>
      </c>
      <c r="O466" t="s">
        <v>4018</v>
      </c>
      <c r="P466" t="s">
        <v>4018</v>
      </c>
      <c r="Q466" t="s">
        <v>4018</v>
      </c>
      <c r="R466" t="s">
        <v>4018</v>
      </c>
      <c r="S466" t="s">
        <v>4018</v>
      </c>
      <c r="T466" t="s">
        <v>4018</v>
      </c>
      <c r="U466" t="s">
        <v>4018</v>
      </c>
      <c r="V466" t="s">
        <v>4018</v>
      </c>
      <c r="W466" t="s">
        <v>4018</v>
      </c>
      <c r="X466" t="s">
        <v>4018</v>
      </c>
      <c r="Y466" t="s">
        <v>4018</v>
      </c>
      <c r="Z466" t="s">
        <v>4018</v>
      </c>
      <c r="AA466" t="s">
        <v>4018</v>
      </c>
      <c r="AB466" t="s">
        <v>4018</v>
      </c>
      <c r="AC466" t="s">
        <v>4018</v>
      </c>
      <c r="AD466" t="s">
        <v>4018</v>
      </c>
      <c r="AE466" t="s">
        <v>4018</v>
      </c>
      <c r="AF466" t="s">
        <v>4018</v>
      </c>
      <c r="AG466" t="s">
        <v>4018</v>
      </c>
      <c r="AH466" t="s">
        <v>4018</v>
      </c>
      <c r="AI466" t="s">
        <v>4018</v>
      </c>
      <c r="AJ466" t="s">
        <v>4018</v>
      </c>
      <c r="AK466" t="s">
        <v>4018</v>
      </c>
      <c r="AL466" t="s">
        <v>4018</v>
      </c>
      <c r="AM466" t="s">
        <v>4018</v>
      </c>
      <c r="AN466" t="s">
        <v>4018</v>
      </c>
      <c r="AO466" t="s">
        <v>4018</v>
      </c>
      <c r="AP466" t="s">
        <v>4018</v>
      </c>
      <c r="AQ466" t="s">
        <v>4018</v>
      </c>
      <c r="AR466" t="s">
        <v>4018</v>
      </c>
      <c r="AS466" t="s">
        <v>4018</v>
      </c>
      <c r="AT466" t="s">
        <v>4018</v>
      </c>
      <c r="AU466" t="s">
        <v>4018</v>
      </c>
      <c r="AV466" t="s">
        <v>4018</v>
      </c>
      <c r="AW466" t="s">
        <v>4018</v>
      </c>
      <c r="AX466" t="s">
        <v>4018</v>
      </c>
      <c r="AY466" t="s">
        <v>4018</v>
      </c>
      <c r="AZ466" t="s">
        <v>4018</v>
      </c>
      <c r="BA466" t="s">
        <v>4018</v>
      </c>
      <c r="BB466" t="s">
        <v>4018</v>
      </c>
      <c r="BC466" t="s">
        <v>4018</v>
      </c>
      <c r="BD466" t="s">
        <v>4018</v>
      </c>
      <c r="BE466" t="s">
        <v>4018</v>
      </c>
      <c r="BF466" t="s">
        <v>4018</v>
      </c>
    </row>
    <row r="467" spans="1:58">
      <c r="A467" t="s">
        <v>2921</v>
      </c>
      <c r="B467">
        <v>1</v>
      </c>
      <c r="C467">
        <v>2018</v>
      </c>
      <c r="D467" t="s">
        <v>4018</v>
      </c>
      <c r="E467" t="s">
        <v>4018</v>
      </c>
      <c r="F467" t="s">
        <v>4018</v>
      </c>
      <c r="G467" t="s">
        <v>4018</v>
      </c>
      <c r="H467" t="s">
        <v>4018</v>
      </c>
      <c r="I467" t="s">
        <v>4018</v>
      </c>
      <c r="J467" t="s">
        <v>4018</v>
      </c>
      <c r="K467" t="s">
        <v>4018</v>
      </c>
      <c r="L467" t="s">
        <v>4018</v>
      </c>
      <c r="M467" t="s">
        <v>4018</v>
      </c>
      <c r="N467" t="s">
        <v>4018</v>
      </c>
      <c r="O467" t="s">
        <v>4018</v>
      </c>
      <c r="P467" t="s">
        <v>4018</v>
      </c>
      <c r="Q467" t="s">
        <v>4018</v>
      </c>
      <c r="R467" t="s">
        <v>4018</v>
      </c>
      <c r="S467" t="s">
        <v>4018</v>
      </c>
      <c r="T467" t="s">
        <v>4018</v>
      </c>
      <c r="U467" t="s">
        <v>4018</v>
      </c>
      <c r="V467" t="s">
        <v>4018</v>
      </c>
      <c r="W467" t="s">
        <v>4018</v>
      </c>
      <c r="X467" t="s">
        <v>4018</v>
      </c>
      <c r="Y467" t="s">
        <v>4018</v>
      </c>
      <c r="Z467" t="s">
        <v>4018</v>
      </c>
      <c r="AA467" t="s">
        <v>4018</v>
      </c>
      <c r="AB467" t="s">
        <v>4018</v>
      </c>
      <c r="AC467" t="s">
        <v>4018</v>
      </c>
      <c r="AD467" t="s">
        <v>4018</v>
      </c>
      <c r="AE467" t="s">
        <v>4018</v>
      </c>
      <c r="AF467" t="s">
        <v>4018</v>
      </c>
      <c r="AG467" t="s">
        <v>4018</v>
      </c>
      <c r="AH467" t="s">
        <v>4018</v>
      </c>
      <c r="AI467" t="s">
        <v>4018</v>
      </c>
      <c r="AJ467" t="s">
        <v>4018</v>
      </c>
      <c r="AK467" t="s">
        <v>4018</v>
      </c>
      <c r="AL467" t="s">
        <v>4018</v>
      </c>
      <c r="AM467" t="s">
        <v>4018</v>
      </c>
      <c r="AN467" t="s">
        <v>4018</v>
      </c>
      <c r="AO467" t="s">
        <v>4018</v>
      </c>
      <c r="AP467" t="s">
        <v>4018</v>
      </c>
      <c r="AQ467" t="s">
        <v>4018</v>
      </c>
      <c r="AR467" t="s">
        <v>4018</v>
      </c>
      <c r="AS467" t="s">
        <v>4018</v>
      </c>
      <c r="AT467" t="s">
        <v>4018</v>
      </c>
      <c r="AU467" t="s">
        <v>4018</v>
      </c>
      <c r="AV467" t="s">
        <v>4018</v>
      </c>
      <c r="AW467" t="s">
        <v>4018</v>
      </c>
      <c r="AX467" t="s">
        <v>4018</v>
      </c>
      <c r="AY467" t="s">
        <v>4018</v>
      </c>
      <c r="AZ467" t="s">
        <v>4018</v>
      </c>
      <c r="BA467" t="s">
        <v>4018</v>
      </c>
      <c r="BB467" t="s">
        <v>4018</v>
      </c>
      <c r="BC467" t="s">
        <v>4018</v>
      </c>
      <c r="BD467" t="s">
        <v>4018</v>
      </c>
      <c r="BE467" t="s">
        <v>4018</v>
      </c>
      <c r="BF467" t="s">
        <v>4018</v>
      </c>
    </row>
    <row r="468" spans="1:58">
      <c r="A468" t="s">
        <v>3517</v>
      </c>
      <c r="B468">
        <v>1</v>
      </c>
      <c r="C468">
        <v>2010</v>
      </c>
      <c r="D468" t="s">
        <v>4018</v>
      </c>
      <c r="E468" t="s">
        <v>4018</v>
      </c>
      <c r="F468" t="s">
        <v>4018</v>
      </c>
      <c r="G468" t="s">
        <v>4018</v>
      </c>
      <c r="H468" t="s">
        <v>4018</v>
      </c>
      <c r="I468" t="s">
        <v>4018</v>
      </c>
      <c r="J468" t="s">
        <v>4018</v>
      </c>
      <c r="K468" t="s">
        <v>4018</v>
      </c>
      <c r="L468" t="s">
        <v>4018</v>
      </c>
      <c r="M468" t="s">
        <v>4018</v>
      </c>
      <c r="N468" t="s">
        <v>4018</v>
      </c>
      <c r="O468" t="s">
        <v>4018</v>
      </c>
      <c r="P468" t="s">
        <v>4018</v>
      </c>
      <c r="Q468" t="s">
        <v>4018</v>
      </c>
      <c r="R468" t="s">
        <v>4018</v>
      </c>
      <c r="S468" t="s">
        <v>4018</v>
      </c>
      <c r="T468" t="s">
        <v>4018</v>
      </c>
      <c r="U468" t="s">
        <v>4018</v>
      </c>
      <c r="V468" t="s">
        <v>4018</v>
      </c>
      <c r="W468" t="s">
        <v>4018</v>
      </c>
      <c r="X468" t="s">
        <v>4018</v>
      </c>
      <c r="Y468" t="s">
        <v>4018</v>
      </c>
      <c r="Z468" t="s">
        <v>4018</v>
      </c>
      <c r="AA468" t="s">
        <v>4018</v>
      </c>
      <c r="AB468" t="s">
        <v>4018</v>
      </c>
      <c r="AC468" t="s">
        <v>4018</v>
      </c>
      <c r="AD468" t="s">
        <v>4018</v>
      </c>
      <c r="AE468" t="s">
        <v>4018</v>
      </c>
      <c r="AF468" t="s">
        <v>4018</v>
      </c>
      <c r="AG468" t="s">
        <v>4018</v>
      </c>
      <c r="AH468" t="s">
        <v>4018</v>
      </c>
      <c r="AI468" t="s">
        <v>4018</v>
      </c>
      <c r="AJ468" t="s">
        <v>4018</v>
      </c>
      <c r="AK468" t="s">
        <v>4018</v>
      </c>
      <c r="AL468" t="s">
        <v>4018</v>
      </c>
      <c r="AM468" t="s">
        <v>4018</v>
      </c>
      <c r="AN468" t="s">
        <v>4018</v>
      </c>
      <c r="AO468" t="s">
        <v>4018</v>
      </c>
      <c r="AP468" t="s">
        <v>4018</v>
      </c>
      <c r="AQ468" t="s">
        <v>4018</v>
      </c>
      <c r="AR468" t="s">
        <v>4018</v>
      </c>
      <c r="AS468" t="s">
        <v>4018</v>
      </c>
      <c r="AT468" t="s">
        <v>4018</v>
      </c>
      <c r="AU468" t="s">
        <v>4018</v>
      </c>
      <c r="AV468" t="s">
        <v>4018</v>
      </c>
      <c r="AW468" t="s">
        <v>4018</v>
      </c>
      <c r="AX468" t="s">
        <v>4018</v>
      </c>
      <c r="AY468" t="s">
        <v>4018</v>
      </c>
      <c r="AZ468" t="s">
        <v>4018</v>
      </c>
      <c r="BA468" t="s">
        <v>4018</v>
      </c>
      <c r="BB468" t="s">
        <v>4018</v>
      </c>
      <c r="BC468" t="s">
        <v>4018</v>
      </c>
      <c r="BD468" t="s">
        <v>4018</v>
      </c>
      <c r="BE468" t="s">
        <v>4018</v>
      </c>
      <c r="BF468" t="s">
        <v>4018</v>
      </c>
    </row>
    <row r="469" spans="1:58">
      <c r="A469" t="s">
        <v>3901</v>
      </c>
      <c r="B469">
        <v>1</v>
      </c>
      <c r="C469">
        <v>2003</v>
      </c>
      <c r="D469" t="s">
        <v>4018</v>
      </c>
      <c r="E469" t="s">
        <v>4018</v>
      </c>
      <c r="F469" t="s">
        <v>4018</v>
      </c>
      <c r="G469" t="s">
        <v>4018</v>
      </c>
      <c r="H469" t="s">
        <v>4018</v>
      </c>
      <c r="I469" t="s">
        <v>4018</v>
      </c>
      <c r="J469" t="s">
        <v>4018</v>
      </c>
      <c r="K469" t="s">
        <v>4018</v>
      </c>
      <c r="L469" t="s">
        <v>4018</v>
      </c>
      <c r="M469" t="s">
        <v>4018</v>
      </c>
      <c r="N469" t="s">
        <v>4018</v>
      </c>
      <c r="O469" t="s">
        <v>4018</v>
      </c>
      <c r="P469" t="s">
        <v>4018</v>
      </c>
      <c r="Q469" t="s">
        <v>4018</v>
      </c>
      <c r="R469" t="s">
        <v>4018</v>
      </c>
      <c r="S469" t="s">
        <v>4018</v>
      </c>
      <c r="T469" t="s">
        <v>4018</v>
      </c>
      <c r="U469" t="s">
        <v>4018</v>
      </c>
      <c r="V469" t="s">
        <v>4018</v>
      </c>
      <c r="W469" t="s">
        <v>4018</v>
      </c>
      <c r="X469" t="s">
        <v>4018</v>
      </c>
      <c r="Y469" t="s">
        <v>4018</v>
      </c>
      <c r="Z469" t="s">
        <v>4018</v>
      </c>
      <c r="AA469" t="s">
        <v>4018</v>
      </c>
      <c r="AB469" t="s">
        <v>4018</v>
      </c>
      <c r="AC469" t="s">
        <v>4018</v>
      </c>
      <c r="AD469" t="s">
        <v>4018</v>
      </c>
      <c r="AE469" t="s">
        <v>4018</v>
      </c>
      <c r="AF469" t="s">
        <v>4018</v>
      </c>
      <c r="AG469" t="s">
        <v>4018</v>
      </c>
      <c r="AH469" t="s">
        <v>4018</v>
      </c>
      <c r="AI469" t="s">
        <v>4018</v>
      </c>
      <c r="AJ469" t="s">
        <v>4018</v>
      </c>
      <c r="AK469" t="s">
        <v>4018</v>
      </c>
      <c r="AL469" t="s">
        <v>4018</v>
      </c>
      <c r="AM469" t="s">
        <v>4018</v>
      </c>
      <c r="AN469" t="s">
        <v>4018</v>
      </c>
      <c r="AO469" t="s">
        <v>4018</v>
      </c>
      <c r="AP469" t="s">
        <v>4018</v>
      </c>
      <c r="AQ469" t="s">
        <v>4018</v>
      </c>
      <c r="AR469" t="s">
        <v>4018</v>
      </c>
      <c r="AS469" t="s">
        <v>4018</v>
      </c>
      <c r="AT469" t="s">
        <v>4018</v>
      </c>
      <c r="AU469" t="s">
        <v>4018</v>
      </c>
      <c r="AV469" t="s">
        <v>4018</v>
      </c>
      <c r="AW469" t="s">
        <v>4018</v>
      </c>
      <c r="AX469" t="s">
        <v>4018</v>
      </c>
      <c r="AY469" t="s">
        <v>4018</v>
      </c>
      <c r="AZ469" t="s">
        <v>4018</v>
      </c>
      <c r="BA469" t="s">
        <v>4018</v>
      </c>
      <c r="BB469" t="s">
        <v>4018</v>
      </c>
      <c r="BC469" t="s">
        <v>4018</v>
      </c>
      <c r="BD469" t="s">
        <v>4018</v>
      </c>
      <c r="BE469" t="s">
        <v>4018</v>
      </c>
      <c r="BF469" t="s">
        <v>4018</v>
      </c>
    </row>
    <row r="470" spans="1:58">
      <c r="A470" t="s">
        <v>3642</v>
      </c>
      <c r="B470">
        <v>1</v>
      </c>
      <c r="C470">
        <v>2008</v>
      </c>
      <c r="D470" t="s">
        <v>4018</v>
      </c>
      <c r="E470" t="s">
        <v>4018</v>
      </c>
      <c r="F470" t="s">
        <v>4018</v>
      </c>
      <c r="G470" t="s">
        <v>4018</v>
      </c>
      <c r="H470" t="s">
        <v>4018</v>
      </c>
      <c r="I470" t="s">
        <v>4018</v>
      </c>
      <c r="J470" t="s">
        <v>4018</v>
      </c>
      <c r="K470" t="s">
        <v>4018</v>
      </c>
      <c r="L470" t="s">
        <v>4018</v>
      </c>
      <c r="M470" t="s">
        <v>4018</v>
      </c>
      <c r="N470" t="s">
        <v>4018</v>
      </c>
      <c r="O470" t="s">
        <v>4018</v>
      </c>
      <c r="P470" t="s">
        <v>4018</v>
      </c>
      <c r="Q470" t="s">
        <v>4018</v>
      </c>
      <c r="R470" t="s">
        <v>4018</v>
      </c>
      <c r="S470" t="s">
        <v>4018</v>
      </c>
      <c r="T470" t="s">
        <v>4018</v>
      </c>
      <c r="U470" t="s">
        <v>4018</v>
      </c>
      <c r="V470" t="s">
        <v>4018</v>
      </c>
      <c r="W470" t="s">
        <v>4018</v>
      </c>
      <c r="X470" t="s">
        <v>4018</v>
      </c>
      <c r="Y470" t="s">
        <v>4018</v>
      </c>
      <c r="Z470" t="s">
        <v>4018</v>
      </c>
      <c r="AA470" t="s">
        <v>4018</v>
      </c>
      <c r="AB470" t="s">
        <v>4018</v>
      </c>
      <c r="AC470" t="s">
        <v>4018</v>
      </c>
      <c r="AD470" t="s">
        <v>4018</v>
      </c>
      <c r="AE470" t="s">
        <v>4018</v>
      </c>
      <c r="AF470" t="s">
        <v>4018</v>
      </c>
      <c r="AG470" t="s">
        <v>4018</v>
      </c>
      <c r="AH470" t="s">
        <v>4018</v>
      </c>
      <c r="AI470" t="s">
        <v>4018</v>
      </c>
      <c r="AJ470" t="s">
        <v>4018</v>
      </c>
      <c r="AK470" t="s">
        <v>4018</v>
      </c>
      <c r="AL470" t="s">
        <v>4018</v>
      </c>
      <c r="AM470" t="s">
        <v>4018</v>
      </c>
      <c r="AN470" t="s">
        <v>4018</v>
      </c>
      <c r="AO470" t="s">
        <v>4018</v>
      </c>
      <c r="AP470" t="s">
        <v>4018</v>
      </c>
      <c r="AQ470" t="s">
        <v>4018</v>
      </c>
      <c r="AR470" t="s">
        <v>4018</v>
      </c>
      <c r="AS470" t="s">
        <v>4018</v>
      </c>
      <c r="AT470" t="s">
        <v>4018</v>
      </c>
      <c r="AU470" t="s">
        <v>4018</v>
      </c>
      <c r="AV470" t="s">
        <v>4018</v>
      </c>
      <c r="AW470" t="s">
        <v>4018</v>
      </c>
      <c r="AX470" t="s">
        <v>4018</v>
      </c>
      <c r="AY470" t="s">
        <v>4018</v>
      </c>
      <c r="AZ470" t="s">
        <v>4018</v>
      </c>
      <c r="BA470" t="s">
        <v>4018</v>
      </c>
      <c r="BB470" t="s">
        <v>4018</v>
      </c>
      <c r="BC470" t="s">
        <v>4018</v>
      </c>
      <c r="BD470" t="s">
        <v>4018</v>
      </c>
      <c r="BE470" t="s">
        <v>4018</v>
      </c>
      <c r="BF470" t="s">
        <v>4018</v>
      </c>
    </row>
    <row r="471" spans="1:58">
      <c r="A471" t="s">
        <v>3673</v>
      </c>
      <c r="B471">
        <v>1</v>
      </c>
      <c r="C471">
        <v>2008</v>
      </c>
      <c r="D471" t="s">
        <v>4018</v>
      </c>
      <c r="E471" t="s">
        <v>4018</v>
      </c>
      <c r="F471" t="s">
        <v>4018</v>
      </c>
      <c r="G471" t="s">
        <v>4018</v>
      </c>
      <c r="H471" t="s">
        <v>4018</v>
      </c>
      <c r="I471" t="s">
        <v>4018</v>
      </c>
      <c r="J471" t="s">
        <v>4018</v>
      </c>
      <c r="K471" t="s">
        <v>4018</v>
      </c>
      <c r="L471" t="s">
        <v>4018</v>
      </c>
      <c r="M471" t="s">
        <v>4018</v>
      </c>
      <c r="N471" t="s">
        <v>4018</v>
      </c>
      <c r="O471" t="s">
        <v>4018</v>
      </c>
      <c r="P471" t="s">
        <v>4018</v>
      </c>
      <c r="Q471" t="s">
        <v>4018</v>
      </c>
      <c r="R471" t="s">
        <v>4018</v>
      </c>
      <c r="S471" t="s">
        <v>4018</v>
      </c>
      <c r="T471" t="s">
        <v>4018</v>
      </c>
      <c r="U471" t="s">
        <v>4018</v>
      </c>
      <c r="V471" t="s">
        <v>4018</v>
      </c>
      <c r="W471" t="s">
        <v>4018</v>
      </c>
      <c r="X471" t="s">
        <v>4018</v>
      </c>
      <c r="Y471" t="s">
        <v>4018</v>
      </c>
      <c r="Z471" t="s">
        <v>4018</v>
      </c>
      <c r="AA471" t="s">
        <v>4018</v>
      </c>
      <c r="AB471" t="s">
        <v>4018</v>
      </c>
      <c r="AC471" t="s">
        <v>4018</v>
      </c>
      <c r="AD471" t="s">
        <v>4018</v>
      </c>
      <c r="AE471" t="s">
        <v>4018</v>
      </c>
      <c r="AF471" t="s">
        <v>4018</v>
      </c>
      <c r="AG471" t="s">
        <v>4018</v>
      </c>
      <c r="AH471" t="s">
        <v>4018</v>
      </c>
      <c r="AI471" t="s">
        <v>4018</v>
      </c>
      <c r="AJ471" t="s">
        <v>4018</v>
      </c>
      <c r="AK471" t="s">
        <v>4018</v>
      </c>
      <c r="AL471" t="s">
        <v>4018</v>
      </c>
      <c r="AM471" t="s">
        <v>4018</v>
      </c>
      <c r="AN471" t="s">
        <v>4018</v>
      </c>
      <c r="AO471" t="s">
        <v>4018</v>
      </c>
      <c r="AP471" t="s">
        <v>4018</v>
      </c>
      <c r="AQ471" t="s">
        <v>4018</v>
      </c>
      <c r="AR471" t="s">
        <v>4018</v>
      </c>
      <c r="AS471" t="s">
        <v>4018</v>
      </c>
      <c r="AT471" t="s">
        <v>4018</v>
      </c>
      <c r="AU471" t="s">
        <v>4018</v>
      </c>
      <c r="AV471" t="s">
        <v>4018</v>
      </c>
      <c r="AW471" t="s">
        <v>4018</v>
      </c>
      <c r="AX471" t="s">
        <v>4018</v>
      </c>
      <c r="AY471" t="s">
        <v>4018</v>
      </c>
      <c r="AZ471" t="s">
        <v>4018</v>
      </c>
      <c r="BA471" t="s">
        <v>4018</v>
      </c>
      <c r="BB471" t="s">
        <v>4018</v>
      </c>
      <c r="BC471" t="s">
        <v>4018</v>
      </c>
      <c r="BD471" t="s">
        <v>4018</v>
      </c>
      <c r="BE471" t="s">
        <v>4018</v>
      </c>
      <c r="BF471" t="s">
        <v>4018</v>
      </c>
    </row>
    <row r="472" spans="1:58">
      <c r="A472" t="s">
        <v>3258</v>
      </c>
      <c r="B472">
        <v>1</v>
      </c>
      <c r="C472">
        <v>2013</v>
      </c>
      <c r="D472" t="s">
        <v>4018</v>
      </c>
      <c r="E472" t="s">
        <v>4018</v>
      </c>
      <c r="F472" t="s">
        <v>4018</v>
      </c>
      <c r="G472" t="s">
        <v>4018</v>
      </c>
      <c r="H472" t="s">
        <v>4018</v>
      </c>
      <c r="I472" t="s">
        <v>4018</v>
      </c>
      <c r="J472" t="s">
        <v>4018</v>
      </c>
      <c r="K472" t="s">
        <v>4018</v>
      </c>
      <c r="L472" t="s">
        <v>4018</v>
      </c>
      <c r="M472" t="s">
        <v>4018</v>
      </c>
      <c r="N472" t="s">
        <v>4018</v>
      </c>
      <c r="O472" t="s">
        <v>4018</v>
      </c>
      <c r="P472" t="s">
        <v>4018</v>
      </c>
      <c r="Q472" t="s">
        <v>4018</v>
      </c>
      <c r="R472" t="s">
        <v>4018</v>
      </c>
      <c r="S472" t="s">
        <v>4018</v>
      </c>
      <c r="T472" t="s">
        <v>4018</v>
      </c>
      <c r="U472" t="s">
        <v>4018</v>
      </c>
      <c r="V472" t="s">
        <v>4018</v>
      </c>
      <c r="W472" t="s">
        <v>4018</v>
      </c>
      <c r="X472" t="s">
        <v>4018</v>
      </c>
      <c r="Y472" t="s">
        <v>4018</v>
      </c>
      <c r="Z472" t="s">
        <v>4018</v>
      </c>
      <c r="AA472" t="s">
        <v>4018</v>
      </c>
      <c r="AB472" t="s">
        <v>4018</v>
      </c>
      <c r="AC472" t="s">
        <v>4018</v>
      </c>
      <c r="AD472" t="s">
        <v>4018</v>
      </c>
      <c r="AE472" t="s">
        <v>4018</v>
      </c>
      <c r="AF472" t="s">
        <v>4018</v>
      </c>
      <c r="AG472" t="s">
        <v>4018</v>
      </c>
      <c r="AH472" t="s">
        <v>4018</v>
      </c>
      <c r="AI472" t="s">
        <v>4018</v>
      </c>
      <c r="AJ472" t="s">
        <v>4018</v>
      </c>
      <c r="AK472" t="s">
        <v>4018</v>
      </c>
      <c r="AL472" t="s">
        <v>4018</v>
      </c>
      <c r="AM472" t="s">
        <v>4018</v>
      </c>
      <c r="AN472" t="s">
        <v>4018</v>
      </c>
      <c r="AO472" t="s">
        <v>4018</v>
      </c>
      <c r="AP472" t="s">
        <v>4018</v>
      </c>
      <c r="AQ472" t="s">
        <v>4018</v>
      </c>
      <c r="AR472" t="s">
        <v>4018</v>
      </c>
      <c r="AS472" t="s">
        <v>4018</v>
      </c>
      <c r="AT472" t="s">
        <v>4018</v>
      </c>
      <c r="AU472" t="s">
        <v>4018</v>
      </c>
      <c r="AV472" t="s">
        <v>4018</v>
      </c>
      <c r="AW472" t="s">
        <v>4018</v>
      </c>
      <c r="AX472" t="s">
        <v>4018</v>
      </c>
      <c r="AY472" t="s">
        <v>4018</v>
      </c>
      <c r="AZ472" t="s">
        <v>4018</v>
      </c>
      <c r="BA472" t="s">
        <v>4018</v>
      </c>
      <c r="BB472" t="s">
        <v>4018</v>
      </c>
      <c r="BC472" t="s">
        <v>4018</v>
      </c>
      <c r="BD472" t="s">
        <v>4018</v>
      </c>
      <c r="BE472" t="s">
        <v>4018</v>
      </c>
      <c r="BF472" t="s">
        <v>4018</v>
      </c>
    </row>
    <row r="473" spans="1:58">
      <c r="A473" t="s">
        <v>3933</v>
      </c>
      <c r="B473">
        <v>1</v>
      </c>
      <c r="C473">
        <v>2002</v>
      </c>
      <c r="D473" t="s">
        <v>4018</v>
      </c>
      <c r="E473" t="s">
        <v>4018</v>
      </c>
      <c r="F473" t="s">
        <v>4018</v>
      </c>
      <c r="G473" t="s">
        <v>4018</v>
      </c>
      <c r="H473" t="s">
        <v>4018</v>
      </c>
      <c r="I473" t="s">
        <v>4018</v>
      </c>
      <c r="J473" t="s">
        <v>4018</v>
      </c>
      <c r="K473" t="s">
        <v>4018</v>
      </c>
      <c r="L473" t="s">
        <v>4018</v>
      </c>
      <c r="M473" t="s">
        <v>4018</v>
      </c>
      <c r="N473" t="s">
        <v>4018</v>
      </c>
      <c r="O473" t="s">
        <v>4018</v>
      </c>
      <c r="P473" t="s">
        <v>4018</v>
      </c>
      <c r="Q473" t="s">
        <v>4018</v>
      </c>
      <c r="R473" t="s">
        <v>4018</v>
      </c>
      <c r="S473" t="s">
        <v>4018</v>
      </c>
      <c r="T473" t="s">
        <v>4018</v>
      </c>
      <c r="U473" t="s">
        <v>4018</v>
      </c>
      <c r="V473" t="s">
        <v>4018</v>
      </c>
      <c r="W473" t="s">
        <v>4018</v>
      </c>
      <c r="X473" t="s">
        <v>4018</v>
      </c>
      <c r="Y473" t="s">
        <v>4018</v>
      </c>
      <c r="Z473" t="s">
        <v>4018</v>
      </c>
      <c r="AA473" t="s">
        <v>4018</v>
      </c>
      <c r="AB473" t="s">
        <v>4018</v>
      </c>
      <c r="AC473" t="s">
        <v>4018</v>
      </c>
      <c r="AD473" t="s">
        <v>4018</v>
      </c>
      <c r="AE473" t="s">
        <v>4018</v>
      </c>
      <c r="AF473" t="s">
        <v>4018</v>
      </c>
      <c r="AG473" t="s">
        <v>4018</v>
      </c>
      <c r="AH473" t="s">
        <v>4018</v>
      </c>
      <c r="AI473" t="s">
        <v>4018</v>
      </c>
      <c r="AJ473" t="s">
        <v>4018</v>
      </c>
      <c r="AK473" t="s">
        <v>4018</v>
      </c>
      <c r="AL473" t="s">
        <v>4018</v>
      </c>
      <c r="AM473" t="s">
        <v>4018</v>
      </c>
      <c r="AN473" t="s">
        <v>4018</v>
      </c>
      <c r="AO473" t="s">
        <v>4018</v>
      </c>
      <c r="AP473" t="s">
        <v>4018</v>
      </c>
      <c r="AQ473" t="s">
        <v>4018</v>
      </c>
      <c r="AR473" t="s">
        <v>4018</v>
      </c>
      <c r="AS473" t="s">
        <v>4018</v>
      </c>
      <c r="AT473" t="s">
        <v>4018</v>
      </c>
      <c r="AU473" t="s">
        <v>4018</v>
      </c>
      <c r="AV473" t="s">
        <v>4018</v>
      </c>
      <c r="AW473" t="s">
        <v>4018</v>
      </c>
      <c r="AX473" t="s">
        <v>4018</v>
      </c>
      <c r="AY473" t="s">
        <v>4018</v>
      </c>
      <c r="AZ473" t="s">
        <v>4018</v>
      </c>
      <c r="BA473" t="s">
        <v>4018</v>
      </c>
      <c r="BB473" t="s">
        <v>4018</v>
      </c>
      <c r="BC473" t="s">
        <v>4018</v>
      </c>
      <c r="BD473" t="s">
        <v>4018</v>
      </c>
      <c r="BE473" t="s">
        <v>4018</v>
      </c>
      <c r="BF473" t="s">
        <v>4018</v>
      </c>
    </row>
    <row r="474" spans="1:58">
      <c r="A474" t="s">
        <v>3223</v>
      </c>
      <c r="B474">
        <v>1</v>
      </c>
      <c r="C474">
        <v>2013</v>
      </c>
      <c r="D474" t="s">
        <v>4018</v>
      </c>
      <c r="E474" t="s">
        <v>4018</v>
      </c>
      <c r="F474" t="s">
        <v>4018</v>
      </c>
      <c r="G474" t="s">
        <v>4018</v>
      </c>
      <c r="H474" t="s">
        <v>4018</v>
      </c>
      <c r="I474" t="s">
        <v>4018</v>
      </c>
      <c r="J474" t="s">
        <v>4018</v>
      </c>
      <c r="K474" t="s">
        <v>4018</v>
      </c>
      <c r="L474" t="s">
        <v>4018</v>
      </c>
      <c r="M474" t="s">
        <v>4018</v>
      </c>
      <c r="N474" t="s">
        <v>4018</v>
      </c>
      <c r="O474" t="s">
        <v>4018</v>
      </c>
      <c r="P474" t="s">
        <v>4018</v>
      </c>
      <c r="Q474" t="s">
        <v>4018</v>
      </c>
      <c r="R474" t="s">
        <v>4018</v>
      </c>
      <c r="S474" t="s">
        <v>4018</v>
      </c>
      <c r="T474" t="s">
        <v>4018</v>
      </c>
      <c r="U474" t="s">
        <v>4018</v>
      </c>
      <c r="V474" t="s">
        <v>4018</v>
      </c>
      <c r="W474" t="s">
        <v>4018</v>
      </c>
      <c r="X474" t="s">
        <v>4018</v>
      </c>
      <c r="Y474" t="s">
        <v>4018</v>
      </c>
      <c r="Z474" t="s">
        <v>4018</v>
      </c>
      <c r="AA474" t="s">
        <v>4018</v>
      </c>
      <c r="AB474" t="s">
        <v>4018</v>
      </c>
      <c r="AC474" t="s">
        <v>4018</v>
      </c>
      <c r="AD474" t="s">
        <v>4018</v>
      </c>
      <c r="AE474" t="s">
        <v>4018</v>
      </c>
      <c r="AF474" t="s">
        <v>4018</v>
      </c>
      <c r="AG474" t="s">
        <v>4018</v>
      </c>
      <c r="AH474" t="s">
        <v>4018</v>
      </c>
      <c r="AI474" t="s">
        <v>4018</v>
      </c>
      <c r="AJ474" t="s">
        <v>4018</v>
      </c>
      <c r="AK474" t="s">
        <v>4018</v>
      </c>
      <c r="AL474" t="s">
        <v>4018</v>
      </c>
      <c r="AM474" t="s">
        <v>4018</v>
      </c>
      <c r="AN474" t="s">
        <v>4018</v>
      </c>
      <c r="AO474" t="s">
        <v>4018</v>
      </c>
      <c r="AP474" t="s">
        <v>4018</v>
      </c>
      <c r="AQ474" t="s">
        <v>4018</v>
      </c>
      <c r="AR474" t="s">
        <v>4018</v>
      </c>
      <c r="AS474" t="s">
        <v>4018</v>
      </c>
      <c r="AT474" t="s">
        <v>4018</v>
      </c>
      <c r="AU474" t="s">
        <v>4018</v>
      </c>
      <c r="AV474" t="s">
        <v>4018</v>
      </c>
      <c r="AW474" t="s">
        <v>4018</v>
      </c>
      <c r="AX474" t="s">
        <v>4018</v>
      </c>
      <c r="AY474" t="s">
        <v>4018</v>
      </c>
      <c r="AZ474" t="s">
        <v>4018</v>
      </c>
      <c r="BA474" t="s">
        <v>4018</v>
      </c>
      <c r="BB474" t="s">
        <v>4018</v>
      </c>
      <c r="BC474" t="s">
        <v>4018</v>
      </c>
      <c r="BD474" t="s">
        <v>4018</v>
      </c>
      <c r="BE474" t="s">
        <v>4018</v>
      </c>
      <c r="BF474" t="s">
        <v>4018</v>
      </c>
    </row>
    <row r="475" spans="1:58">
      <c r="A475" t="s">
        <v>3424</v>
      </c>
      <c r="B475">
        <v>1</v>
      </c>
      <c r="C475">
        <v>2011</v>
      </c>
      <c r="D475" t="s">
        <v>4018</v>
      </c>
      <c r="E475" t="s">
        <v>4018</v>
      </c>
      <c r="F475" t="s">
        <v>4018</v>
      </c>
      <c r="G475" t="s">
        <v>4018</v>
      </c>
      <c r="H475" t="s">
        <v>4018</v>
      </c>
      <c r="I475" t="s">
        <v>4018</v>
      </c>
      <c r="J475" t="s">
        <v>4018</v>
      </c>
      <c r="K475" t="s">
        <v>4018</v>
      </c>
      <c r="L475" t="s">
        <v>4018</v>
      </c>
      <c r="M475" t="s">
        <v>4018</v>
      </c>
      <c r="N475" t="s">
        <v>4018</v>
      </c>
      <c r="O475" t="s">
        <v>4018</v>
      </c>
      <c r="P475" t="s">
        <v>4018</v>
      </c>
      <c r="Q475" t="s">
        <v>4018</v>
      </c>
      <c r="R475" t="s">
        <v>4018</v>
      </c>
      <c r="S475" t="s">
        <v>4018</v>
      </c>
      <c r="T475" t="s">
        <v>4018</v>
      </c>
      <c r="U475" t="s">
        <v>4018</v>
      </c>
      <c r="V475" t="s">
        <v>4018</v>
      </c>
      <c r="W475" t="s">
        <v>4018</v>
      </c>
      <c r="X475" t="s">
        <v>4018</v>
      </c>
      <c r="Y475" t="s">
        <v>4018</v>
      </c>
      <c r="Z475" t="s">
        <v>4018</v>
      </c>
      <c r="AA475" t="s">
        <v>4018</v>
      </c>
      <c r="AB475" t="s">
        <v>4018</v>
      </c>
      <c r="AC475" t="s">
        <v>4018</v>
      </c>
      <c r="AD475" t="s">
        <v>4018</v>
      </c>
      <c r="AE475" t="s">
        <v>4018</v>
      </c>
      <c r="AF475" t="s">
        <v>4018</v>
      </c>
      <c r="AG475" t="s">
        <v>4018</v>
      </c>
      <c r="AH475" t="s">
        <v>4018</v>
      </c>
      <c r="AI475" t="s">
        <v>4018</v>
      </c>
      <c r="AJ475" t="s">
        <v>4018</v>
      </c>
      <c r="AK475" t="s">
        <v>4018</v>
      </c>
      <c r="AL475" t="s">
        <v>4018</v>
      </c>
      <c r="AM475" t="s">
        <v>4018</v>
      </c>
      <c r="AN475" t="s">
        <v>4018</v>
      </c>
      <c r="AO475" t="s">
        <v>4018</v>
      </c>
      <c r="AP475" t="s">
        <v>4018</v>
      </c>
      <c r="AQ475" t="s">
        <v>4018</v>
      </c>
      <c r="AR475" t="s">
        <v>4018</v>
      </c>
      <c r="AS475" t="s">
        <v>4018</v>
      </c>
      <c r="AT475" t="s">
        <v>4018</v>
      </c>
      <c r="AU475" t="s">
        <v>4018</v>
      </c>
      <c r="AV475" t="s">
        <v>4018</v>
      </c>
      <c r="AW475" t="s">
        <v>4018</v>
      </c>
      <c r="AX475" t="s">
        <v>4018</v>
      </c>
      <c r="AY475" t="s">
        <v>4018</v>
      </c>
      <c r="AZ475" t="s">
        <v>4018</v>
      </c>
      <c r="BA475" t="s">
        <v>4018</v>
      </c>
      <c r="BB475" t="s">
        <v>4018</v>
      </c>
      <c r="BC475" t="s">
        <v>4018</v>
      </c>
      <c r="BD475" t="s">
        <v>4018</v>
      </c>
      <c r="BE475" t="s">
        <v>4018</v>
      </c>
      <c r="BF475" t="s">
        <v>4018</v>
      </c>
    </row>
    <row r="476" spans="1:58">
      <c r="A476" t="s">
        <v>3699</v>
      </c>
      <c r="B476">
        <v>1</v>
      </c>
      <c r="C476">
        <v>2007</v>
      </c>
      <c r="D476" t="s">
        <v>4018</v>
      </c>
      <c r="E476" t="s">
        <v>4018</v>
      </c>
      <c r="F476" t="s">
        <v>4018</v>
      </c>
      <c r="G476" t="s">
        <v>4018</v>
      </c>
      <c r="H476" t="s">
        <v>4018</v>
      </c>
      <c r="I476" t="s">
        <v>4018</v>
      </c>
      <c r="J476" t="s">
        <v>4018</v>
      </c>
      <c r="K476" t="s">
        <v>4018</v>
      </c>
      <c r="L476" t="s">
        <v>4018</v>
      </c>
      <c r="M476" t="s">
        <v>4018</v>
      </c>
      <c r="N476" t="s">
        <v>4018</v>
      </c>
      <c r="O476" t="s">
        <v>4018</v>
      </c>
      <c r="P476" t="s">
        <v>4018</v>
      </c>
      <c r="Q476" t="s">
        <v>4018</v>
      </c>
      <c r="R476" t="s">
        <v>4018</v>
      </c>
      <c r="S476" t="s">
        <v>4018</v>
      </c>
      <c r="T476" t="s">
        <v>4018</v>
      </c>
      <c r="U476" t="s">
        <v>4018</v>
      </c>
      <c r="V476" t="s">
        <v>4018</v>
      </c>
      <c r="W476" t="s">
        <v>4018</v>
      </c>
      <c r="X476" t="s">
        <v>4018</v>
      </c>
      <c r="Y476" t="s">
        <v>4018</v>
      </c>
      <c r="Z476" t="s">
        <v>4018</v>
      </c>
      <c r="AA476" t="s">
        <v>4018</v>
      </c>
      <c r="AB476" t="s">
        <v>4018</v>
      </c>
      <c r="AC476" t="s">
        <v>4018</v>
      </c>
      <c r="AD476" t="s">
        <v>4018</v>
      </c>
      <c r="AE476" t="s">
        <v>4018</v>
      </c>
      <c r="AF476" t="s">
        <v>4018</v>
      </c>
      <c r="AG476" t="s">
        <v>4018</v>
      </c>
      <c r="AH476" t="s">
        <v>4018</v>
      </c>
      <c r="AI476" t="s">
        <v>4018</v>
      </c>
      <c r="AJ476" t="s">
        <v>4018</v>
      </c>
      <c r="AK476" t="s">
        <v>4018</v>
      </c>
      <c r="AL476" t="s">
        <v>4018</v>
      </c>
      <c r="AM476" t="s">
        <v>4018</v>
      </c>
      <c r="AN476" t="s">
        <v>4018</v>
      </c>
      <c r="AO476" t="s">
        <v>4018</v>
      </c>
      <c r="AP476" t="s">
        <v>4018</v>
      </c>
      <c r="AQ476" t="s">
        <v>4018</v>
      </c>
      <c r="AR476" t="s">
        <v>4018</v>
      </c>
      <c r="AS476" t="s">
        <v>4018</v>
      </c>
      <c r="AT476" t="s">
        <v>4018</v>
      </c>
      <c r="AU476" t="s">
        <v>4018</v>
      </c>
      <c r="AV476" t="s">
        <v>4018</v>
      </c>
      <c r="AW476" t="s">
        <v>4018</v>
      </c>
      <c r="AX476" t="s">
        <v>4018</v>
      </c>
      <c r="AY476" t="s">
        <v>4018</v>
      </c>
      <c r="AZ476" t="s">
        <v>4018</v>
      </c>
      <c r="BA476" t="s">
        <v>4018</v>
      </c>
      <c r="BB476" t="s">
        <v>4018</v>
      </c>
      <c r="BC476" t="s">
        <v>4018</v>
      </c>
      <c r="BD476" t="s">
        <v>4018</v>
      </c>
      <c r="BE476" t="s">
        <v>4018</v>
      </c>
      <c r="BF476" t="s">
        <v>4018</v>
      </c>
    </row>
    <row r="477" spans="1:58">
      <c r="A477" t="s">
        <v>3850</v>
      </c>
      <c r="B477">
        <v>1</v>
      </c>
      <c r="C477">
        <v>2004</v>
      </c>
      <c r="D477" t="s">
        <v>4018</v>
      </c>
      <c r="E477" t="s">
        <v>4018</v>
      </c>
      <c r="F477" t="s">
        <v>4018</v>
      </c>
      <c r="G477" t="s">
        <v>4018</v>
      </c>
      <c r="H477" t="s">
        <v>4018</v>
      </c>
      <c r="I477" t="s">
        <v>4018</v>
      </c>
      <c r="J477" t="s">
        <v>4018</v>
      </c>
      <c r="K477" t="s">
        <v>4018</v>
      </c>
      <c r="L477" t="s">
        <v>4018</v>
      </c>
      <c r="M477" t="s">
        <v>4018</v>
      </c>
      <c r="N477" t="s">
        <v>4018</v>
      </c>
      <c r="O477" t="s">
        <v>4018</v>
      </c>
      <c r="P477" t="s">
        <v>4018</v>
      </c>
      <c r="Q477" t="s">
        <v>4018</v>
      </c>
      <c r="R477" t="s">
        <v>4018</v>
      </c>
      <c r="S477" t="s">
        <v>4018</v>
      </c>
      <c r="T477" t="s">
        <v>4018</v>
      </c>
      <c r="U477" t="s">
        <v>4018</v>
      </c>
      <c r="V477" t="s">
        <v>4018</v>
      </c>
      <c r="W477" t="s">
        <v>4018</v>
      </c>
      <c r="X477" t="s">
        <v>4018</v>
      </c>
      <c r="Y477" t="s">
        <v>4018</v>
      </c>
      <c r="Z477" t="s">
        <v>4018</v>
      </c>
      <c r="AA477" t="s">
        <v>4018</v>
      </c>
      <c r="AB477" t="s">
        <v>4018</v>
      </c>
      <c r="AC477" t="s">
        <v>4018</v>
      </c>
      <c r="AD477" t="s">
        <v>4018</v>
      </c>
      <c r="AE477" t="s">
        <v>4018</v>
      </c>
      <c r="AF477" t="s">
        <v>4018</v>
      </c>
      <c r="AG477" t="s">
        <v>4018</v>
      </c>
      <c r="AH477" t="s">
        <v>4018</v>
      </c>
      <c r="AI477" t="s">
        <v>4018</v>
      </c>
      <c r="AJ477" t="s">
        <v>4018</v>
      </c>
      <c r="AK477" t="s">
        <v>4018</v>
      </c>
      <c r="AL477" t="s">
        <v>4018</v>
      </c>
      <c r="AM477" t="s">
        <v>4018</v>
      </c>
      <c r="AN477" t="s">
        <v>4018</v>
      </c>
      <c r="AO477" t="s">
        <v>4018</v>
      </c>
      <c r="AP477" t="s">
        <v>4018</v>
      </c>
      <c r="AQ477" t="s">
        <v>4018</v>
      </c>
      <c r="AR477" t="s">
        <v>4018</v>
      </c>
      <c r="AS477" t="s">
        <v>4018</v>
      </c>
      <c r="AT477" t="s">
        <v>4018</v>
      </c>
      <c r="AU477" t="s">
        <v>4018</v>
      </c>
      <c r="AV477" t="s">
        <v>4018</v>
      </c>
      <c r="AW477" t="s">
        <v>4018</v>
      </c>
      <c r="AX477" t="s">
        <v>4018</v>
      </c>
      <c r="AY477" t="s">
        <v>4018</v>
      </c>
      <c r="AZ477" t="s">
        <v>4018</v>
      </c>
      <c r="BA477" t="s">
        <v>4018</v>
      </c>
      <c r="BB477" t="s">
        <v>4018</v>
      </c>
      <c r="BC477" t="s">
        <v>4018</v>
      </c>
      <c r="BD477" t="s">
        <v>4018</v>
      </c>
      <c r="BE477" t="s">
        <v>4018</v>
      </c>
      <c r="BF477" t="s">
        <v>4018</v>
      </c>
    </row>
    <row r="478" spans="1:58">
      <c r="A478" t="s">
        <v>3833</v>
      </c>
      <c r="B478">
        <v>1</v>
      </c>
      <c r="C478">
        <v>2004</v>
      </c>
      <c r="D478" t="s">
        <v>4018</v>
      </c>
      <c r="E478" t="s">
        <v>4018</v>
      </c>
      <c r="F478" t="s">
        <v>4018</v>
      </c>
      <c r="G478" t="s">
        <v>4018</v>
      </c>
      <c r="H478" t="s">
        <v>4018</v>
      </c>
      <c r="I478" t="s">
        <v>4018</v>
      </c>
      <c r="J478" t="s">
        <v>4018</v>
      </c>
      <c r="K478" t="s">
        <v>4018</v>
      </c>
      <c r="L478" t="s">
        <v>4018</v>
      </c>
      <c r="M478" t="s">
        <v>4018</v>
      </c>
      <c r="N478" t="s">
        <v>4018</v>
      </c>
      <c r="O478" t="s">
        <v>4018</v>
      </c>
      <c r="P478" t="s">
        <v>4018</v>
      </c>
      <c r="Q478" t="s">
        <v>4018</v>
      </c>
      <c r="R478" t="s">
        <v>4018</v>
      </c>
      <c r="S478" t="s">
        <v>4018</v>
      </c>
      <c r="T478" t="s">
        <v>4018</v>
      </c>
      <c r="U478" t="s">
        <v>4018</v>
      </c>
      <c r="V478" t="s">
        <v>4018</v>
      </c>
      <c r="W478" t="s">
        <v>4018</v>
      </c>
      <c r="X478" t="s">
        <v>4018</v>
      </c>
      <c r="Y478" t="s">
        <v>4018</v>
      </c>
      <c r="Z478" t="s">
        <v>4018</v>
      </c>
      <c r="AA478" t="s">
        <v>4018</v>
      </c>
      <c r="AB478" t="s">
        <v>4018</v>
      </c>
      <c r="AC478" t="s">
        <v>4018</v>
      </c>
      <c r="AD478" t="s">
        <v>4018</v>
      </c>
      <c r="AE478" t="s">
        <v>4018</v>
      </c>
      <c r="AF478" t="s">
        <v>4018</v>
      </c>
      <c r="AG478" t="s">
        <v>4018</v>
      </c>
      <c r="AH478" t="s">
        <v>4018</v>
      </c>
      <c r="AI478" t="s">
        <v>4018</v>
      </c>
      <c r="AJ478" t="s">
        <v>4018</v>
      </c>
      <c r="AK478" t="s">
        <v>4018</v>
      </c>
      <c r="AL478" t="s">
        <v>4018</v>
      </c>
      <c r="AM478" t="s">
        <v>4018</v>
      </c>
      <c r="AN478" t="s">
        <v>4018</v>
      </c>
      <c r="AO478" t="s">
        <v>4018</v>
      </c>
      <c r="AP478" t="s">
        <v>4018</v>
      </c>
      <c r="AQ478" t="s">
        <v>4018</v>
      </c>
      <c r="AR478" t="s">
        <v>4018</v>
      </c>
      <c r="AS478" t="s">
        <v>4018</v>
      </c>
      <c r="AT478" t="s">
        <v>4018</v>
      </c>
      <c r="AU478" t="s">
        <v>4018</v>
      </c>
      <c r="AV478" t="s">
        <v>4018</v>
      </c>
      <c r="AW478" t="s">
        <v>4018</v>
      </c>
      <c r="AX478" t="s">
        <v>4018</v>
      </c>
      <c r="AY478" t="s">
        <v>4018</v>
      </c>
      <c r="AZ478" t="s">
        <v>4018</v>
      </c>
      <c r="BA478" t="s">
        <v>4018</v>
      </c>
      <c r="BB478" t="s">
        <v>4018</v>
      </c>
      <c r="BC478" t="s">
        <v>4018</v>
      </c>
      <c r="BD478" t="s">
        <v>4018</v>
      </c>
      <c r="BE478" t="s">
        <v>4018</v>
      </c>
      <c r="BF478" t="s">
        <v>4018</v>
      </c>
    </row>
    <row r="479" spans="1:58">
      <c r="A479" t="s">
        <v>3420</v>
      </c>
      <c r="B479">
        <v>1</v>
      </c>
      <c r="C479">
        <v>2011</v>
      </c>
      <c r="D479" t="s">
        <v>4018</v>
      </c>
      <c r="E479" t="s">
        <v>4018</v>
      </c>
      <c r="F479" t="s">
        <v>4018</v>
      </c>
      <c r="G479" t="s">
        <v>4018</v>
      </c>
      <c r="H479" t="s">
        <v>4018</v>
      </c>
      <c r="I479" t="s">
        <v>4018</v>
      </c>
      <c r="J479" t="s">
        <v>4018</v>
      </c>
      <c r="K479" t="s">
        <v>4018</v>
      </c>
      <c r="L479" t="s">
        <v>4018</v>
      </c>
      <c r="M479" t="s">
        <v>4018</v>
      </c>
      <c r="N479" t="s">
        <v>4018</v>
      </c>
      <c r="O479" t="s">
        <v>4018</v>
      </c>
      <c r="P479" t="s">
        <v>4018</v>
      </c>
      <c r="Q479" t="s">
        <v>4018</v>
      </c>
      <c r="R479" t="s">
        <v>4018</v>
      </c>
      <c r="S479" t="s">
        <v>4018</v>
      </c>
      <c r="T479" t="s">
        <v>4018</v>
      </c>
      <c r="U479" t="s">
        <v>4018</v>
      </c>
      <c r="V479" t="s">
        <v>4018</v>
      </c>
      <c r="W479" t="s">
        <v>4018</v>
      </c>
      <c r="X479" t="s">
        <v>4018</v>
      </c>
      <c r="Y479" t="s">
        <v>4018</v>
      </c>
      <c r="Z479" t="s">
        <v>4018</v>
      </c>
      <c r="AA479" t="s">
        <v>4018</v>
      </c>
      <c r="AB479" t="s">
        <v>4018</v>
      </c>
      <c r="AC479" t="s">
        <v>4018</v>
      </c>
      <c r="AD479" t="s">
        <v>4018</v>
      </c>
      <c r="AE479" t="s">
        <v>4018</v>
      </c>
      <c r="AF479" t="s">
        <v>4018</v>
      </c>
      <c r="AG479" t="s">
        <v>4018</v>
      </c>
      <c r="AH479" t="s">
        <v>4018</v>
      </c>
      <c r="AI479" t="s">
        <v>4018</v>
      </c>
      <c r="AJ479" t="s">
        <v>4018</v>
      </c>
      <c r="AK479" t="s">
        <v>4018</v>
      </c>
      <c r="AL479" t="s">
        <v>4018</v>
      </c>
      <c r="AM479" t="s">
        <v>4018</v>
      </c>
      <c r="AN479" t="s">
        <v>4018</v>
      </c>
      <c r="AO479" t="s">
        <v>4018</v>
      </c>
      <c r="AP479" t="s">
        <v>4018</v>
      </c>
      <c r="AQ479" t="s">
        <v>4018</v>
      </c>
      <c r="AR479" t="s">
        <v>4018</v>
      </c>
      <c r="AS479" t="s">
        <v>4018</v>
      </c>
      <c r="AT479" t="s">
        <v>4018</v>
      </c>
      <c r="AU479" t="s">
        <v>4018</v>
      </c>
      <c r="AV479" t="s">
        <v>4018</v>
      </c>
      <c r="AW479" t="s">
        <v>4018</v>
      </c>
      <c r="AX479" t="s">
        <v>4018</v>
      </c>
      <c r="AY479" t="s">
        <v>4018</v>
      </c>
      <c r="AZ479" t="s">
        <v>4018</v>
      </c>
      <c r="BA479" t="s">
        <v>4018</v>
      </c>
      <c r="BB479" t="s">
        <v>4018</v>
      </c>
      <c r="BC479" t="s">
        <v>4018</v>
      </c>
      <c r="BD479" t="s">
        <v>4018</v>
      </c>
      <c r="BE479" t="s">
        <v>4018</v>
      </c>
      <c r="BF479" t="s">
        <v>4018</v>
      </c>
    </row>
    <row r="480" spans="1:58">
      <c r="A480" t="s">
        <v>2928</v>
      </c>
      <c r="B480">
        <v>1</v>
      </c>
      <c r="C480">
        <v>2018</v>
      </c>
      <c r="D480" t="s">
        <v>4018</v>
      </c>
      <c r="E480" t="s">
        <v>4018</v>
      </c>
      <c r="F480" t="s">
        <v>4018</v>
      </c>
      <c r="G480" t="s">
        <v>4018</v>
      </c>
      <c r="H480" t="s">
        <v>4018</v>
      </c>
      <c r="I480" t="s">
        <v>4018</v>
      </c>
      <c r="J480" t="s">
        <v>4018</v>
      </c>
      <c r="K480" t="s">
        <v>4018</v>
      </c>
      <c r="L480" t="s">
        <v>4018</v>
      </c>
      <c r="M480" t="s">
        <v>4018</v>
      </c>
      <c r="N480" t="s">
        <v>4018</v>
      </c>
      <c r="O480" t="s">
        <v>4018</v>
      </c>
      <c r="P480" t="s">
        <v>4018</v>
      </c>
      <c r="Q480" t="s">
        <v>4018</v>
      </c>
      <c r="R480" t="s">
        <v>4018</v>
      </c>
      <c r="S480" t="s">
        <v>4018</v>
      </c>
      <c r="T480" t="s">
        <v>4018</v>
      </c>
      <c r="U480" t="s">
        <v>4018</v>
      </c>
      <c r="V480" t="s">
        <v>4018</v>
      </c>
      <c r="W480" t="s">
        <v>4018</v>
      </c>
      <c r="X480" t="s">
        <v>4018</v>
      </c>
      <c r="Y480" t="s">
        <v>4018</v>
      </c>
      <c r="Z480" t="s">
        <v>4018</v>
      </c>
      <c r="AA480" t="s">
        <v>4018</v>
      </c>
      <c r="AB480" t="s">
        <v>4018</v>
      </c>
      <c r="AC480" t="s">
        <v>4018</v>
      </c>
      <c r="AD480" t="s">
        <v>4018</v>
      </c>
      <c r="AE480" t="s">
        <v>4018</v>
      </c>
      <c r="AF480" t="s">
        <v>4018</v>
      </c>
      <c r="AG480" t="s">
        <v>4018</v>
      </c>
      <c r="AH480" t="s">
        <v>4018</v>
      </c>
      <c r="AI480" t="s">
        <v>4018</v>
      </c>
      <c r="AJ480" t="s">
        <v>4018</v>
      </c>
      <c r="AK480" t="s">
        <v>4018</v>
      </c>
      <c r="AL480" t="s">
        <v>4018</v>
      </c>
      <c r="AM480" t="s">
        <v>4018</v>
      </c>
      <c r="AN480" t="s">
        <v>4018</v>
      </c>
      <c r="AO480" t="s">
        <v>4018</v>
      </c>
      <c r="AP480" t="s">
        <v>4018</v>
      </c>
      <c r="AQ480" t="s">
        <v>4018</v>
      </c>
      <c r="AR480" t="s">
        <v>4018</v>
      </c>
      <c r="AS480" t="s">
        <v>4018</v>
      </c>
      <c r="AT480" t="s">
        <v>4018</v>
      </c>
      <c r="AU480" t="s">
        <v>4018</v>
      </c>
      <c r="AV480" t="s">
        <v>4018</v>
      </c>
      <c r="AW480" t="s">
        <v>4018</v>
      </c>
      <c r="AX480" t="s">
        <v>4018</v>
      </c>
      <c r="AY480" t="s">
        <v>4018</v>
      </c>
      <c r="AZ480" t="s">
        <v>4018</v>
      </c>
      <c r="BA480" t="s">
        <v>4018</v>
      </c>
      <c r="BB480" t="s">
        <v>4018</v>
      </c>
      <c r="BC480" t="s">
        <v>4018</v>
      </c>
      <c r="BD480" t="s">
        <v>4018</v>
      </c>
      <c r="BE480" t="s">
        <v>4018</v>
      </c>
      <c r="BF480" t="s">
        <v>4018</v>
      </c>
    </row>
    <row r="481" spans="1:58">
      <c r="A481" t="s">
        <v>3350</v>
      </c>
      <c r="B481">
        <v>1</v>
      </c>
      <c r="C481">
        <v>2012</v>
      </c>
      <c r="D481" t="s">
        <v>4018</v>
      </c>
      <c r="E481" t="s">
        <v>4018</v>
      </c>
      <c r="F481" t="s">
        <v>4018</v>
      </c>
      <c r="G481" t="s">
        <v>4018</v>
      </c>
      <c r="H481" t="s">
        <v>4018</v>
      </c>
      <c r="I481" t="s">
        <v>4018</v>
      </c>
      <c r="J481" t="s">
        <v>4018</v>
      </c>
      <c r="K481" t="s">
        <v>4018</v>
      </c>
      <c r="L481" t="s">
        <v>4018</v>
      </c>
      <c r="M481" t="s">
        <v>4018</v>
      </c>
      <c r="N481" t="s">
        <v>4018</v>
      </c>
      <c r="O481" t="s">
        <v>4018</v>
      </c>
      <c r="P481" t="s">
        <v>4018</v>
      </c>
      <c r="Q481" t="s">
        <v>4018</v>
      </c>
      <c r="R481" t="s">
        <v>4018</v>
      </c>
      <c r="S481" t="s">
        <v>4018</v>
      </c>
      <c r="T481" t="s">
        <v>4018</v>
      </c>
      <c r="U481" t="s">
        <v>4018</v>
      </c>
      <c r="V481" t="s">
        <v>4018</v>
      </c>
      <c r="W481" t="s">
        <v>4018</v>
      </c>
      <c r="X481" t="s">
        <v>4018</v>
      </c>
      <c r="Y481" t="s">
        <v>4018</v>
      </c>
      <c r="Z481" t="s">
        <v>4018</v>
      </c>
      <c r="AA481" t="s">
        <v>4018</v>
      </c>
      <c r="AB481" t="s">
        <v>4018</v>
      </c>
      <c r="AC481" t="s">
        <v>4018</v>
      </c>
      <c r="AD481" t="s">
        <v>4018</v>
      </c>
      <c r="AE481" t="s">
        <v>4018</v>
      </c>
      <c r="AF481" t="s">
        <v>4018</v>
      </c>
      <c r="AG481" t="s">
        <v>4018</v>
      </c>
      <c r="AH481" t="s">
        <v>4018</v>
      </c>
      <c r="AI481" t="s">
        <v>4018</v>
      </c>
      <c r="AJ481" t="s">
        <v>4018</v>
      </c>
      <c r="AK481" t="s">
        <v>4018</v>
      </c>
      <c r="AL481" t="s">
        <v>4018</v>
      </c>
      <c r="AM481" t="s">
        <v>4018</v>
      </c>
      <c r="AN481" t="s">
        <v>4018</v>
      </c>
      <c r="AO481" t="s">
        <v>4018</v>
      </c>
      <c r="AP481" t="s">
        <v>4018</v>
      </c>
      <c r="AQ481" t="s">
        <v>4018</v>
      </c>
      <c r="AR481" t="s">
        <v>4018</v>
      </c>
      <c r="AS481" t="s">
        <v>4018</v>
      </c>
      <c r="AT481" t="s">
        <v>4018</v>
      </c>
      <c r="AU481" t="s">
        <v>4018</v>
      </c>
      <c r="AV481" t="s">
        <v>4018</v>
      </c>
      <c r="AW481" t="s">
        <v>4018</v>
      </c>
      <c r="AX481" t="s">
        <v>4018</v>
      </c>
      <c r="AY481" t="s">
        <v>4018</v>
      </c>
      <c r="AZ481" t="s">
        <v>4018</v>
      </c>
      <c r="BA481" t="s">
        <v>4018</v>
      </c>
      <c r="BB481" t="s">
        <v>4018</v>
      </c>
      <c r="BC481" t="s">
        <v>4018</v>
      </c>
      <c r="BD481" t="s">
        <v>4018</v>
      </c>
      <c r="BE481" t="s">
        <v>4018</v>
      </c>
      <c r="BF481" t="s">
        <v>4018</v>
      </c>
    </row>
    <row r="482" spans="1:58">
      <c r="A482" t="s">
        <v>3040</v>
      </c>
      <c r="B482">
        <v>1</v>
      </c>
      <c r="C482">
        <v>2015</v>
      </c>
      <c r="D482" t="s">
        <v>4018</v>
      </c>
      <c r="E482" t="s">
        <v>4018</v>
      </c>
      <c r="F482" t="s">
        <v>4018</v>
      </c>
      <c r="G482" t="s">
        <v>4018</v>
      </c>
      <c r="H482" t="s">
        <v>4018</v>
      </c>
      <c r="I482" t="s">
        <v>4018</v>
      </c>
      <c r="J482" t="s">
        <v>4018</v>
      </c>
      <c r="K482" t="s">
        <v>4018</v>
      </c>
      <c r="L482" t="s">
        <v>4018</v>
      </c>
      <c r="M482" t="s">
        <v>4018</v>
      </c>
      <c r="N482" t="s">
        <v>4018</v>
      </c>
      <c r="O482" t="s">
        <v>4018</v>
      </c>
      <c r="P482" t="s">
        <v>4018</v>
      </c>
      <c r="Q482" t="s">
        <v>4018</v>
      </c>
      <c r="R482" t="s">
        <v>4018</v>
      </c>
      <c r="S482" t="s">
        <v>4018</v>
      </c>
      <c r="T482" t="s">
        <v>4018</v>
      </c>
      <c r="U482" t="s">
        <v>4018</v>
      </c>
      <c r="V482" t="s">
        <v>4018</v>
      </c>
      <c r="W482" t="s">
        <v>4018</v>
      </c>
      <c r="X482" t="s">
        <v>4018</v>
      </c>
      <c r="Y482" t="s">
        <v>4018</v>
      </c>
      <c r="Z482" t="s">
        <v>4018</v>
      </c>
      <c r="AA482" t="s">
        <v>4018</v>
      </c>
      <c r="AB482" t="s">
        <v>4018</v>
      </c>
      <c r="AC482" t="s">
        <v>4018</v>
      </c>
      <c r="AD482" t="s">
        <v>4018</v>
      </c>
      <c r="AE482" t="s">
        <v>4018</v>
      </c>
      <c r="AF482" t="s">
        <v>4018</v>
      </c>
      <c r="AG482" t="s">
        <v>4018</v>
      </c>
      <c r="AH482" t="s">
        <v>4018</v>
      </c>
      <c r="AI482" t="s">
        <v>4018</v>
      </c>
      <c r="AJ482" t="s">
        <v>4018</v>
      </c>
      <c r="AK482" t="s">
        <v>4018</v>
      </c>
      <c r="AL482" t="s">
        <v>4018</v>
      </c>
      <c r="AM482" t="s">
        <v>4018</v>
      </c>
      <c r="AN482" t="s">
        <v>4018</v>
      </c>
      <c r="AO482" t="s">
        <v>4018</v>
      </c>
      <c r="AP482" t="s">
        <v>4018</v>
      </c>
      <c r="AQ482" t="s">
        <v>4018</v>
      </c>
      <c r="AR482" t="s">
        <v>4018</v>
      </c>
      <c r="AS482" t="s">
        <v>4018</v>
      </c>
      <c r="AT482" t="s">
        <v>4018</v>
      </c>
      <c r="AU482" t="s">
        <v>4018</v>
      </c>
      <c r="AV482" t="s">
        <v>4018</v>
      </c>
      <c r="AW482" t="s">
        <v>4018</v>
      </c>
      <c r="AX482" t="s">
        <v>4018</v>
      </c>
      <c r="AY482" t="s">
        <v>4018</v>
      </c>
      <c r="AZ482" t="s">
        <v>4018</v>
      </c>
      <c r="BA482" t="s">
        <v>4018</v>
      </c>
      <c r="BB482" t="s">
        <v>4018</v>
      </c>
      <c r="BC482" t="s">
        <v>4018</v>
      </c>
      <c r="BD482" t="s">
        <v>4018</v>
      </c>
      <c r="BE482" t="s">
        <v>4018</v>
      </c>
      <c r="BF482" t="s">
        <v>4018</v>
      </c>
    </row>
    <row r="483" spans="1:58">
      <c r="A483" t="s">
        <v>2961</v>
      </c>
      <c r="B483">
        <v>1</v>
      </c>
      <c r="C483">
        <v>2017</v>
      </c>
      <c r="D483" t="s">
        <v>4018</v>
      </c>
      <c r="E483" t="s">
        <v>4018</v>
      </c>
      <c r="F483" t="s">
        <v>4018</v>
      </c>
      <c r="G483" t="s">
        <v>4018</v>
      </c>
      <c r="H483" t="s">
        <v>4018</v>
      </c>
      <c r="I483" t="s">
        <v>4018</v>
      </c>
      <c r="J483" t="s">
        <v>4018</v>
      </c>
      <c r="K483" t="s">
        <v>4018</v>
      </c>
      <c r="L483" t="s">
        <v>4018</v>
      </c>
      <c r="M483" t="s">
        <v>4018</v>
      </c>
      <c r="N483" t="s">
        <v>4018</v>
      </c>
      <c r="O483" t="s">
        <v>4018</v>
      </c>
      <c r="P483" t="s">
        <v>4018</v>
      </c>
      <c r="Q483" t="s">
        <v>4018</v>
      </c>
      <c r="R483" t="s">
        <v>4018</v>
      </c>
      <c r="S483" t="s">
        <v>4018</v>
      </c>
      <c r="T483" t="s">
        <v>4018</v>
      </c>
      <c r="U483" t="s">
        <v>4018</v>
      </c>
      <c r="V483" t="s">
        <v>4018</v>
      </c>
      <c r="W483" t="s">
        <v>4018</v>
      </c>
      <c r="X483" t="s">
        <v>4018</v>
      </c>
      <c r="Y483" t="s">
        <v>4018</v>
      </c>
      <c r="Z483" t="s">
        <v>4018</v>
      </c>
      <c r="AA483" t="s">
        <v>4018</v>
      </c>
      <c r="AB483" t="s">
        <v>4018</v>
      </c>
      <c r="AC483" t="s">
        <v>4018</v>
      </c>
      <c r="AD483" t="s">
        <v>4018</v>
      </c>
      <c r="AE483" t="s">
        <v>4018</v>
      </c>
      <c r="AF483" t="s">
        <v>4018</v>
      </c>
      <c r="AG483" t="s">
        <v>4018</v>
      </c>
      <c r="AH483" t="s">
        <v>4018</v>
      </c>
      <c r="AI483" t="s">
        <v>4018</v>
      </c>
      <c r="AJ483" t="s">
        <v>4018</v>
      </c>
      <c r="AK483" t="s">
        <v>4018</v>
      </c>
      <c r="AL483" t="s">
        <v>4018</v>
      </c>
      <c r="AM483" t="s">
        <v>4018</v>
      </c>
      <c r="AN483" t="s">
        <v>4018</v>
      </c>
      <c r="AO483" t="s">
        <v>4018</v>
      </c>
      <c r="AP483" t="s">
        <v>4018</v>
      </c>
      <c r="AQ483" t="s">
        <v>4018</v>
      </c>
      <c r="AR483" t="s">
        <v>4018</v>
      </c>
      <c r="AS483" t="s">
        <v>4018</v>
      </c>
      <c r="AT483" t="s">
        <v>4018</v>
      </c>
      <c r="AU483" t="s">
        <v>4018</v>
      </c>
      <c r="AV483" t="s">
        <v>4018</v>
      </c>
      <c r="AW483" t="s">
        <v>4018</v>
      </c>
      <c r="AX483" t="s">
        <v>4018</v>
      </c>
      <c r="AY483" t="s">
        <v>4018</v>
      </c>
      <c r="AZ483" t="s">
        <v>4018</v>
      </c>
      <c r="BA483" t="s">
        <v>4018</v>
      </c>
      <c r="BB483" t="s">
        <v>4018</v>
      </c>
      <c r="BC483" t="s">
        <v>4018</v>
      </c>
      <c r="BD483" t="s">
        <v>4018</v>
      </c>
      <c r="BE483" t="s">
        <v>4018</v>
      </c>
      <c r="BF483" t="s">
        <v>4018</v>
      </c>
    </row>
    <row r="484" spans="1:58">
      <c r="A484" t="s">
        <v>3510</v>
      </c>
      <c r="B484">
        <v>1</v>
      </c>
      <c r="C484">
        <v>2010</v>
      </c>
      <c r="D484" t="s">
        <v>4018</v>
      </c>
      <c r="E484" t="s">
        <v>4018</v>
      </c>
      <c r="F484" t="s">
        <v>4018</v>
      </c>
      <c r="G484" t="s">
        <v>4018</v>
      </c>
      <c r="H484" t="s">
        <v>4018</v>
      </c>
      <c r="I484" t="s">
        <v>4018</v>
      </c>
      <c r="J484" t="s">
        <v>4018</v>
      </c>
      <c r="K484" t="s">
        <v>4018</v>
      </c>
      <c r="L484" t="s">
        <v>4018</v>
      </c>
      <c r="M484" t="s">
        <v>4018</v>
      </c>
      <c r="N484" t="s">
        <v>4018</v>
      </c>
      <c r="O484" t="s">
        <v>4018</v>
      </c>
      <c r="P484" t="s">
        <v>4018</v>
      </c>
      <c r="Q484" t="s">
        <v>4018</v>
      </c>
      <c r="R484" t="s">
        <v>4018</v>
      </c>
      <c r="S484" t="s">
        <v>4018</v>
      </c>
      <c r="T484" t="s">
        <v>4018</v>
      </c>
      <c r="U484" t="s">
        <v>4018</v>
      </c>
      <c r="V484" t="s">
        <v>4018</v>
      </c>
      <c r="W484" t="s">
        <v>4018</v>
      </c>
      <c r="X484" t="s">
        <v>4018</v>
      </c>
      <c r="Y484" t="s">
        <v>4018</v>
      </c>
      <c r="Z484" t="s">
        <v>4018</v>
      </c>
      <c r="AA484" t="s">
        <v>4018</v>
      </c>
      <c r="AB484" t="s">
        <v>4018</v>
      </c>
      <c r="AC484" t="s">
        <v>4018</v>
      </c>
      <c r="AD484" t="s">
        <v>4018</v>
      </c>
      <c r="AE484" t="s">
        <v>4018</v>
      </c>
      <c r="AF484" t="s">
        <v>4018</v>
      </c>
      <c r="AG484" t="s">
        <v>4018</v>
      </c>
      <c r="AH484" t="s">
        <v>4018</v>
      </c>
      <c r="AI484" t="s">
        <v>4018</v>
      </c>
      <c r="AJ484" t="s">
        <v>4018</v>
      </c>
      <c r="AK484" t="s">
        <v>4018</v>
      </c>
      <c r="AL484" t="s">
        <v>4018</v>
      </c>
      <c r="AM484" t="s">
        <v>4018</v>
      </c>
      <c r="AN484" t="s">
        <v>4018</v>
      </c>
      <c r="AO484" t="s">
        <v>4018</v>
      </c>
      <c r="AP484" t="s">
        <v>4018</v>
      </c>
      <c r="AQ484" t="s">
        <v>4018</v>
      </c>
      <c r="AR484" t="s">
        <v>4018</v>
      </c>
      <c r="AS484" t="s">
        <v>4018</v>
      </c>
      <c r="AT484" t="s">
        <v>4018</v>
      </c>
      <c r="AU484" t="s">
        <v>4018</v>
      </c>
      <c r="AV484" t="s">
        <v>4018</v>
      </c>
      <c r="AW484" t="s">
        <v>4018</v>
      </c>
      <c r="AX484" t="s">
        <v>4018</v>
      </c>
      <c r="AY484" t="s">
        <v>4018</v>
      </c>
      <c r="AZ484" t="s">
        <v>4018</v>
      </c>
      <c r="BA484" t="s">
        <v>4018</v>
      </c>
      <c r="BB484" t="s">
        <v>4018</v>
      </c>
      <c r="BC484" t="s">
        <v>4018</v>
      </c>
      <c r="BD484" t="s">
        <v>4018</v>
      </c>
      <c r="BE484" t="s">
        <v>4018</v>
      </c>
      <c r="BF484" t="s">
        <v>4018</v>
      </c>
    </row>
    <row r="485" spans="1:58">
      <c r="A485" t="s">
        <v>3770</v>
      </c>
      <c r="B485">
        <v>1</v>
      </c>
      <c r="C485">
        <v>2006</v>
      </c>
      <c r="D485" t="s">
        <v>4018</v>
      </c>
      <c r="E485" t="s">
        <v>4018</v>
      </c>
      <c r="F485" t="s">
        <v>4018</v>
      </c>
      <c r="G485" t="s">
        <v>4018</v>
      </c>
      <c r="H485" t="s">
        <v>4018</v>
      </c>
      <c r="I485" t="s">
        <v>4018</v>
      </c>
      <c r="J485" t="s">
        <v>4018</v>
      </c>
      <c r="K485" t="s">
        <v>4018</v>
      </c>
      <c r="L485" t="s">
        <v>4018</v>
      </c>
      <c r="M485" t="s">
        <v>4018</v>
      </c>
      <c r="N485" t="s">
        <v>4018</v>
      </c>
      <c r="O485" t="s">
        <v>4018</v>
      </c>
      <c r="P485" t="s">
        <v>4018</v>
      </c>
      <c r="Q485" t="s">
        <v>4018</v>
      </c>
      <c r="R485" t="s">
        <v>4018</v>
      </c>
      <c r="S485" t="s">
        <v>4018</v>
      </c>
      <c r="T485" t="s">
        <v>4018</v>
      </c>
      <c r="U485" t="s">
        <v>4018</v>
      </c>
      <c r="V485" t="s">
        <v>4018</v>
      </c>
      <c r="W485" t="s">
        <v>4018</v>
      </c>
      <c r="X485" t="s">
        <v>4018</v>
      </c>
      <c r="Y485" t="s">
        <v>4018</v>
      </c>
      <c r="Z485" t="s">
        <v>4018</v>
      </c>
      <c r="AA485" t="s">
        <v>4018</v>
      </c>
      <c r="AB485" t="s">
        <v>4018</v>
      </c>
      <c r="AC485" t="s">
        <v>4018</v>
      </c>
      <c r="AD485" t="s">
        <v>4018</v>
      </c>
      <c r="AE485" t="s">
        <v>4018</v>
      </c>
      <c r="AF485" t="s">
        <v>4018</v>
      </c>
      <c r="AG485" t="s">
        <v>4018</v>
      </c>
      <c r="AH485" t="s">
        <v>4018</v>
      </c>
      <c r="AI485" t="s">
        <v>4018</v>
      </c>
      <c r="AJ485" t="s">
        <v>4018</v>
      </c>
      <c r="AK485" t="s">
        <v>4018</v>
      </c>
      <c r="AL485" t="s">
        <v>4018</v>
      </c>
      <c r="AM485" t="s">
        <v>4018</v>
      </c>
      <c r="AN485" t="s">
        <v>4018</v>
      </c>
      <c r="AO485" t="s">
        <v>4018</v>
      </c>
      <c r="AP485" t="s">
        <v>4018</v>
      </c>
      <c r="AQ485" t="s">
        <v>4018</v>
      </c>
      <c r="AR485" t="s">
        <v>4018</v>
      </c>
      <c r="AS485" t="s">
        <v>4018</v>
      </c>
      <c r="AT485" t="s">
        <v>4018</v>
      </c>
      <c r="AU485" t="s">
        <v>4018</v>
      </c>
      <c r="AV485" t="s">
        <v>4018</v>
      </c>
      <c r="AW485" t="s">
        <v>4018</v>
      </c>
      <c r="AX485" t="s">
        <v>4018</v>
      </c>
      <c r="AY485" t="s">
        <v>4018</v>
      </c>
      <c r="AZ485" t="s">
        <v>4018</v>
      </c>
      <c r="BA485" t="s">
        <v>4018</v>
      </c>
      <c r="BB485" t="s">
        <v>4018</v>
      </c>
      <c r="BC485" t="s">
        <v>4018</v>
      </c>
      <c r="BD485" t="s">
        <v>4018</v>
      </c>
      <c r="BE485" t="s">
        <v>4018</v>
      </c>
      <c r="BF485" t="s">
        <v>4018</v>
      </c>
    </row>
    <row r="486" spans="1:58">
      <c r="A486" t="s">
        <v>3507</v>
      </c>
      <c r="B486">
        <v>1</v>
      </c>
      <c r="C486">
        <v>2010</v>
      </c>
      <c r="D486" t="s">
        <v>4018</v>
      </c>
      <c r="E486" t="s">
        <v>4018</v>
      </c>
      <c r="F486" t="s">
        <v>4018</v>
      </c>
      <c r="G486" t="s">
        <v>4018</v>
      </c>
      <c r="H486" t="s">
        <v>4018</v>
      </c>
      <c r="I486" t="s">
        <v>4018</v>
      </c>
      <c r="J486" t="s">
        <v>4018</v>
      </c>
      <c r="K486" t="s">
        <v>4018</v>
      </c>
      <c r="L486" t="s">
        <v>4018</v>
      </c>
      <c r="M486" t="s">
        <v>4018</v>
      </c>
      <c r="N486" t="s">
        <v>4018</v>
      </c>
      <c r="O486" t="s">
        <v>4018</v>
      </c>
      <c r="P486" t="s">
        <v>4018</v>
      </c>
      <c r="Q486" t="s">
        <v>4018</v>
      </c>
      <c r="R486" t="s">
        <v>4018</v>
      </c>
      <c r="S486" t="s">
        <v>4018</v>
      </c>
      <c r="T486" t="s">
        <v>4018</v>
      </c>
      <c r="U486" t="s">
        <v>4018</v>
      </c>
      <c r="V486" t="s">
        <v>4018</v>
      </c>
      <c r="W486" t="s">
        <v>4018</v>
      </c>
      <c r="X486" t="s">
        <v>4018</v>
      </c>
      <c r="Y486" t="s">
        <v>4018</v>
      </c>
      <c r="Z486" t="s">
        <v>4018</v>
      </c>
      <c r="AA486" t="s">
        <v>4018</v>
      </c>
      <c r="AB486" t="s">
        <v>4018</v>
      </c>
      <c r="AC486" t="s">
        <v>4018</v>
      </c>
      <c r="AD486" t="s">
        <v>4018</v>
      </c>
      <c r="AE486" t="s">
        <v>4018</v>
      </c>
      <c r="AF486" t="s">
        <v>4018</v>
      </c>
      <c r="AG486" t="s">
        <v>4018</v>
      </c>
      <c r="AH486" t="s">
        <v>4018</v>
      </c>
      <c r="AI486" t="s">
        <v>4018</v>
      </c>
      <c r="AJ486" t="s">
        <v>4018</v>
      </c>
      <c r="AK486" t="s">
        <v>4018</v>
      </c>
      <c r="AL486" t="s">
        <v>4018</v>
      </c>
      <c r="AM486" t="s">
        <v>4018</v>
      </c>
      <c r="AN486" t="s">
        <v>4018</v>
      </c>
      <c r="AO486" t="s">
        <v>4018</v>
      </c>
      <c r="AP486" t="s">
        <v>4018</v>
      </c>
      <c r="AQ486" t="s">
        <v>4018</v>
      </c>
      <c r="AR486" t="s">
        <v>4018</v>
      </c>
      <c r="AS486" t="s">
        <v>4018</v>
      </c>
      <c r="AT486" t="s">
        <v>4018</v>
      </c>
      <c r="AU486" t="s">
        <v>4018</v>
      </c>
      <c r="AV486" t="s">
        <v>4018</v>
      </c>
      <c r="AW486" t="s">
        <v>4018</v>
      </c>
      <c r="AX486" t="s">
        <v>4018</v>
      </c>
      <c r="AY486" t="s">
        <v>4018</v>
      </c>
      <c r="AZ486" t="s">
        <v>4018</v>
      </c>
      <c r="BA486" t="s">
        <v>4018</v>
      </c>
      <c r="BB486" t="s">
        <v>4018</v>
      </c>
      <c r="BC486" t="s">
        <v>4018</v>
      </c>
      <c r="BD486" t="s">
        <v>4018</v>
      </c>
      <c r="BE486" t="s">
        <v>4018</v>
      </c>
      <c r="BF486" t="s">
        <v>4018</v>
      </c>
    </row>
    <row r="487" spans="1:58">
      <c r="A487" t="s">
        <v>3169</v>
      </c>
      <c r="B487">
        <v>1</v>
      </c>
      <c r="C487">
        <v>2014</v>
      </c>
      <c r="D487" t="s">
        <v>4018</v>
      </c>
      <c r="E487" t="s">
        <v>4018</v>
      </c>
      <c r="F487" t="s">
        <v>4018</v>
      </c>
      <c r="G487" t="s">
        <v>4018</v>
      </c>
      <c r="H487" t="s">
        <v>4018</v>
      </c>
      <c r="I487" t="s">
        <v>4018</v>
      </c>
      <c r="J487" t="s">
        <v>4018</v>
      </c>
      <c r="K487" t="s">
        <v>4018</v>
      </c>
      <c r="L487" t="s">
        <v>4018</v>
      </c>
      <c r="M487" t="s">
        <v>4018</v>
      </c>
      <c r="N487" t="s">
        <v>4018</v>
      </c>
      <c r="O487" t="s">
        <v>4018</v>
      </c>
      <c r="P487" t="s">
        <v>4018</v>
      </c>
      <c r="Q487" t="s">
        <v>4018</v>
      </c>
      <c r="R487" t="s">
        <v>4018</v>
      </c>
      <c r="S487" t="s">
        <v>4018</v>
      </c>
      <c r="T487" t="s">
        <v>4018</v>
      </c>
      <c r="U487" t="s">
        <v>4018</v>
      </c>
      <c r="V487" t="s">
        <v>4018</v>
      </c>
      <c r="W487" t="s">
        <v>4018</v>
      </c>
      <c r="X487" t="s">
        <v>4018</v>
      </c>
      <c r="Y487" t="s">
        <v>4018</v>
      </c>
      <c r="Z487" t="s">
        <v>4018</v>
      </c>
      <c r="AA487" t="s">
        <v>4018</v>
      </c>
      <c r="AB487" t="s">
        <v>4018</v>
      </c>
      <c r="AC487" t="s">
        <v>4018</v>
      </c>
      <c r="AD487" t="s">
        <v>4018</v>
      </c>
      <c r="AE487" t="s">
        <v>4018</v>
      </c>
      <c r="AF487" t="s">
        <v>4018</v>
      </c>
      <c r="AG487" t="s">
        <v>4018</v>
      </c>
      <c r="AH487" t="s">
        <v>4018</v>
      </c>
      <c r="AI487" t="s">
        <v>4018</v>
      </c>
      <c r="AJ487" t="s">
        <v>4018</v>
      </c>
      <c r="AK487" t="s">
        <v>4018</v>
      </c>
      <c r="AL487" t="s">
        <v>4018</v>
      </c>
      <c r="AM487" t="s">
        <v>4018</v>
      </c>
      <c r="AN487" t="s">
        <v>4018</v>
      </c>
      <c r="AO487" t="s">
        <v>4018</v>
      </c>
      <c r="AP487" t="s">
        <v>4018</v>
      </c>
      <c r="AQ487" t="s">
        <v>4018</v>
      </c>
      <c r="AR487" t="s">
        <v>4018</v>
      </c>
      <c r="AS487" t="s">
        <v>4018</v>
      </c>
      <c r="AT487" t="s">
        <v>4018</v>
      </c>
      <c r="AU487" t="s">
        <v>4018</v>
      </c>
      <c r="AV487" t="s">
        <v>4018</v>
      </c>
      <c r="AW487" t="s">
        <v>4018</v>
      </c>
      <c r="AX487" t="s">
        <v>4018</v>
      </c>
      <c r="AY487" t="s">
        <v>4018</v>
      </c>
      <c r="AZ487" t="s">
        <v>4018</v>
      </c>
      <c r="BA487" t="s">
        <v>4018</v>
      </c>
      <c r="BB487" t="s">
        <v>4018</v>
      </c>
      <c r="BC487" t="s">
        <v>4018</v>
      </c>
      <c r="BD487" t="s">
        <v>4018</v>
      </c>
      <c r="BE487" t="s">
        <v>4018</v>
      </c>
      <c r="BF487" t="s">
        <v>4018</v>
      </c>
    </row>
    <row r="488" spans="1:58">
      <c r="A488" t="s">
        <v>3787</v>
      </c>
      <c r="B488">
        <v>1</v>
      </c>
      <c r="C488">
        <v>2005</v>
      </c>
      <c r="D488" t="s">
        <v>4018</v>
      </c>
      <c r="E488" t="s">
        <v>4018</v>
      </c>
      <c r="F488" t="s">
        <v>4018</v>
      </c>
      <c r="G488" t="s">
        <v>4018</v>
      </c>
      <c r="H488" t="s">
        <v>4018</v>
      </c>
      <c r="I488" t="s">
        <v>4018</v>
      </c>
      <c r="J488" t="s">
        <v>4018</v>
      </c>
      <c r="K488" t="s">
        <v>4018</v>
      </c>
      <c r="L488" t="s">
        <v>4018</v>
      </c>
      <c r="M488" t="s">
        <v>4018</v>
      </c>
      <c r="N488" t="s">
        <v>4018</v>
      </c>
      <c r="O488" t="s">
        <v>4018</v>
      </c>
      <c r="P488" t="s">
        <v>4018</v>
      </c>
      <c r="Q488" t="s">
        <v>4018</v>
      </c>
      <c r="R488" t="s">
        <v>4018</v>
      </c>
      <c r="S488" t="s">
        <v>4018</v>
      </c>
      <c r="T488" t="s">
        <v>4018</v>
      </c>
      <c r="U488" t="s">
        <v>4018</v>
      </c>
      <c r="V488" t="s">
        <v>4018</v>
      </c>
      <c r="W488" t="s">
        <v>4018</v>
      </c>
      <c r="X488" t="s">
        <v>4018</v>
      </c>
      <c r="Y488" t="s">
        <v>4018</v>
      </c>
      <c r="Z488" t="s">
        <v>4018</v>
      </c>
      <c r="AA488" t="s">
        <v>4018</v>
      </c>
      <c r="AB488" t="s">
        <v>4018</v>
      </c>
      <c r="AC488" t="s">
        <v>4018</v>
      </c>
      <c r="AD488" t="s">
        <v>4018</v>
      </c>
      <c r="AE488" t="s">
        <v>4018</v>
      </c>
      <c r="AF488" t="s">
        <v>4018</v>
      </c>
      <c r="AG488" t="s">
        <v>4018</v>
      </c>
      <c r="AH488" t="s">
        <v>4018</v>
      </c>
      <c r="AI488" t="s">
        <v>4018</v>
      </c>
      <c r="AJ488" t="s">
        <v>4018</v>
      </c>
      <c r="AK488" t="s">
        <v>4018</v>
      </c>
      <c r="AL488" t="s">
        <v>4018</v>
      </c>
      <c r="AM488" t="s">
        <v>4018</v>
      </c>
      <c r="AN488" t="s">
        <v>4018</v>
      </c>
      <c r="AO488" t="s">
        <v>4018</v>
      </c>
      <c r="AP488" t="s">
        <v>4018</v>
      </c>
      <c r="AQ488" t="s">
        <v>4018</v>
      </c>
      <c r="AR488" t="s">
        <v>4018</v>
      </c>
      <c r="AS488" t="s">
        <v>4018</v>
      </c>
      <c r="AT488" t="s">
        <v>4018</v>
      </c>
      <c r="AU488" t="s">
        <v>4018</v>
      </c>
      <c r="AV488" t="s">
        <v>4018</v>
      </c>
      <c r="AW488" t="s">
        <v>4018</v>
      </c>
      <c r="AX488" t="s">
        <v>4018</v>
      </c>
      <c r="AY488" t="s">
        <v>4018</v>
      </c>
      <c r="AZ488" t="s">
        <v>4018</v>
      </c>
      <c r="BA488" t="s">
        <v>4018</v>
      </c>
      <c r="BB488" t="s">
        <v>4018</v>
      </c>
      <c r="BC488" t="s">
        <v>4018</v>
      </c>
      <c r="BD488" t="s">
        <v>4018</v>
      </c>
      <c r="BE488" t="s">
        <v>4018</v>
      </c>
      <c r="BF488" t="s">
        <v>4018</v>
      </c>
    </row>
    <row r="489" spans="1:58">
      <c r="A489" t="s">
        <v>3079</v>
      </c>
      <c r="B489">
        <v>1</v>
      </c>
      <c r="C489">
        <v>2015</v>
      </c>
      <c r="D489" t="s">
        <v>4018</v>
      </c>
      <c r="E489" t="s">
        <v>4018</v>
      </c>
      <c r="F489" t="s">
        <v>4018</v>
      </c>
      <c r="G489" t="s">
        <v>4018</v>
      </c>
      <c r="H489" t="s">
        <v>4018</v>
      </c>
      <c r="I489" t="s">
        <v>4018</v>
      </c>
      <c r="J489" t="s">
        <v>4018</v>
      </c>
      <c r="K489" t="s">
        <v>4018</v>
      </c>
      <c r="L489" t="s">
        <v>4018</v>
      </c>
      <c r="M489" t="s">
        <v>4018</v>
      </c>
      <c r="N489" t="s">
        <v>4018</v>
      </c>
      <c r="O489" t="s">
        <v>4018</v>
      </c>
      <c r="P489" t="s">
        <v>4018</v>
      </c>
      <c r="Q489" t="s">
        <v>4018</v>
      </c>
      <c r="R489" t="s">
        <v>4018</v>
      </c>
      <c r="S489" t="s">
        <v>4018</v>
      </c>
      <c r="T489" t="s">
        <v>4018</v>
      </c>
      <c r="U489" t="s">
        <v>4018</v>
      </c>
      <c r="V489" t="s">
        <v>4018</v>
      </c>
      <c r="W489" t="s">
        <v>4018</v>
      </c>
      <c r="X489" t="s">
        <v>4018</v>
      </c>
      <c r="Y489" t="s">
        <v>4018</v>
      </c>
      <c r="Z489" t="s">
        <v>4018</v>
      </c>
      <c r="AA489" t="s">
        <v>4018</v>
      </c>
      <c r="AB489" t="s">
        <v>4018</v>
      </c>
      <c r="AC489" t="s">
        <v>4018</v>
      </c>
      <c r="AD489" t="s">
        <v>4018</v>
      </c>
      <c r="AE489" t="s">
        <v>4018</v>
      </c>
      <c r="AF489" t="s">
        <v>4018</v>
      </c>
      <c r="AG489" t="s">
        <v>4018</v>
      </c>
      <c r="AH489" t="s">
        <v>4018</v>
      </c>
      <c r="AI489" t="s">
        <v>4018</v>
      </c>
      <c r="AJ489" t="s">
        <v>4018</v>
      </c>
      <c r="AK489" t="s">
        <v>4018</v>
      </c>
      <c r="AL489" t="s">
        <v>4018</v>
      </c>
      <c r="AM489" t="s">
        <v>4018</v>
      </c>
      <c r="AN489" t="s">
        <v>4018</v>
      </c>
      <c r="AO489" t="s">
        <v>4018</v>
      </c>
      <c r="AP489" t="s">
        <v>4018</v>
      </c>
      <c r="AQ489" t="s">
        <v>4018</v>
      </c>
      <c r="AR489" t="s">
        <v>4018</v>
      </c>
      <c r="AS489" t="s">
        <v>4018</v>
      </c>
      <c r="AT489" t="s">
        <v>4018</v>
      </c>
      <c r="AU489" t="s">
        <v>4018</v>
      </c>
      <c r="AV489" t="s">
        <v>4018</v>
      </c>
      <c r="AW489" t="s">
        <v>4018</v>
      </c>
      <c r="AX489" t="s">
        <v>4018</v>
      </c>
      <c r="AY489" t="s">
        <v>4018</v>
      </c>
      <c r="AZ489" t="s">
        <v>4018</v>
      </c>
      <c r="BA489" t="s">
        <v>4018</v>
      </c>
      <c r="BB489" t="s">
        <v>4018</v>
      </c>
      <c r="BC489" t="s">
        <v>4018</v>
      </c>
      <c r="BD489" t="s">
        <v>4018</v>
      </c>
      <c r="BE489" t="s">
        <v>4018</v>
      </c>
      <c r="BF489" t="s">
        <v>4018</v>
      </c>
    </row>
    <row r="490" spans="1:58">
      <c r="A490" t="s">
        <v>3746</v>
      </c>
      <c r="B490">
        <v>1</v>
      </c>
      <c r="C490">
        <v>2007</v>
      </c>
      <c r="D490" t="s">
        <v>4018</v>
      </c>
      <c r="E490" t="s">
        <v>4018</v>
      </c>
      <c r="F490" t="s">
        <v>4018</v>
      </c>
      <c r="G490" t="s">
        <v>4018</v>
      </c>
      <c r="H490" t="s">
        <v>4018</v>
      </c>
      <c r="I490" t="s">
        <v>4018</v>
      </c>
      <c r="J490" t="s">
        <v>4018</v>
      </c>
      <c r="K490" t="s">
        <v>4018</v>
      </c>
      <c r="L490" t="s">
        <v>4018</v>
      </c>
      <c r="M490" t="s">
        <v>4018</v>
      </c>
      <c r="N490" t="s">
        <v>4018</v>
      </c>
      <c r="O490" t="s">
        <v>4018</v>
      </c>
      <c r="P490" t="s">
        <v>4018</v>
      </c>
      <c r="Q490" t="s">
        <v>4018</v>
      </c>
      <c r="R490" t="s">
        <v>4018</v>
      </c>
      <c r="S490" t="s">
        <v>4018</v>
      </c>
      <c r="T490" t="s">
        <v>4018</v>
      </c>
      <c r="U490" t="s">
        <v>4018</v>
      </c>
      <c r="V490" t="s">
        <v>4018</v>
      </c>
      <c r="W490" t="s">
        <v>4018</v>
      </c>
      <c r="X490" t="s">
        <v>4018</v>
      </c>
      <c r="Y490" t="s">
        <v>4018</v>
      </c>
      <c r="Z490" t="s">
        <v>4018</v>
      </c>
      <c r="AA490" t="s">
        <v>4018</v>
      </c>
      <c r="AB490" t="s">
        <v>4018</v>
      </c>
      <c r="AC490" t="s">
        <v>4018</v>
      </c>
      <c r="AD490" t="s">
        <v>4018</v>
      </c>
      <c r="AE490" t="s">
        <v>4018</v>
      </c>
      <c r="AF490" t="s">
        <v>4018</v>
      </c>
      <c r="AG490" t="s">
        <v>4018</v>
      </c>
      <c r="AH490" t="s">
        <v>4018</v>
      </c>
      <c r="AI490" t="s">
        <v>4018</v>
      </c>
      <c r="AJ490" t="s">
        <v>4018</v>
      </c>
      <c r="AK490" t="s">
        <v>4018</v>
      </c>
      <c r="AL490" t="s">
        <v>4018</v>
      </c>
      <c r="AM490" t="s">
        <v>4018</v>
      </c>
      <c r="AN490" t="s">
        <v>4018</v>
      </c>
      <c r="AO490" t="s">
        <v>4018</v>
      </c>
      <c r="AP490" t="s">
        <v>4018</v>
      </c>
      <c r="AQ490" t="s">
        <v>4018</v>
      </c>
      <c r="AR490" t="s">
        <v>4018</v>
      </c>
      <c r="AS490" t="s">
        <v>4018</v>
      </c>
      <c r="AT490" t="s">
        <v>4018</v>
      </c>
      <c r="AU490" t="s">
        <v>4018</v>
      </c>
      <c r="AV490" t="s">
        <v>4018</v>
      </c>
      <c r="AW490" t="s">
        <v>4018</v>
      </c>
      <c r="AX490" t="s">
        <v>4018</v>
      </c>
      <c r="AY490" t="s">
        <v>4018</v>
      </c>
      <c r="AZ490" t="s">
        <v>4018</v>
      </c>
      <c r="BA490" t="s">
        <v>4018</v>
      </c>
      <c r="BB490" t="s">
        <v>4018</v>
      </c>
      <c r="BC490" t="s">
        <v>4018</v>
      </c>
      <c r="BD490" t="s">
        <v>4018</v>
      </c>
      <c r="BE490" t="s">
        <v>4018</v>
      </c>
      <c r="BF490" t="s">
        <v>4018</v>
      </c>
    </row>
    <row r="491" spans="1:58">
      <c r="A491" t="s">
        <v>3326</v>
      </c>
      <c r="B491">
        <v>1</v>
      </c>
      <c r="C491">
        <v>2012</v>
      </c>
      <c r="D491" t="s">
        <v>4018</v>
      </c>
      <c r="E491" t="s">
        <v>4018</v>
      </c>
      <c r="F491" t="s">
        <v>4018</v>
      </c>
      <c r="G491" t="s">
        <v>4018</v>
      </c>
      <c r="H491" t="s">
        <v>4018</v>
      </c>
      <c r="I491" t="s">
        <v>4018</v>
      </c>
      <c r="J491" t="s">
        <v>4018</v>
      </c>
      <c r="K491" t="s">
        <v>4018</v>
      </c>
      <c r="L491" t="s">
        <v>4018</v>
      </c>
      <c r="M491" t="s">
        <v>4018</v>
      </c>
      <c r="N491" t="s">
        <v>4018</v>
      </c>
      <c r="O491" t="s">
        <v>4018</v>
      </c>
      <c r="P491" t="s">
        <v>4018</v>
      </c>
      <c r="Q491" t="s">
        <v>4018</v>
      </c>
      <c r="R491" t="s">
        <v>4018</v>
      </c>
      <c r="S491" t="s">
        <v>4018</v>
      </c>
      <c r="T491" t="s">
        <v>4018</v>
      </c>
      <c r="U491" t="s">
        <v>4018</v>
      </c>
      <c r="V491" t="s">
        <v>4018</v>
      </c>
      <c r="W491" t="s">
        <v>4018</v>
      </c>
      <c r="X491" t="s">
        <v>4018</v>
      </c>
      <c r="Y491" t="s">
        <v>4018</v>
      </c>
      <c r="Z491" t="s">
        <v>4018</v>
      </c>
      <c r="AA491" t="s">
        <v>4018</v>
      </c>
      <c r="AB491" t="s">
        <v>4018</v>
      </c>
      <c r="AC491" t="s">
        <v>4018</v>
      </c>
      <c r="AD491" t="s">
        <v>4018</v>
      </c>
      <c r="AE491" t="s">
        <v>4018</v>
      </c>
      <c r="AF491" t="s">
        <v>4018</v>
      </c>
      <c r="AG491" t="s">
        <v>4018</v>
      </c>
      <c r="AH491" t="s">
        <v>4018</v>
      </c>
      <c r="AI491" t="s">
        <v>4018</v>
      </c>
      <c r="AJ491" t="s">
        <v>4018</v>
      </c>
      <c r="AK491" t="s">
        <v>4018</v>
      </c>
      <c r="AL491" t="s">
        <v>4018</v>
      </c>
      <c r="AM491" t="s">
        <v>4018</v>
      </c>
      <c r="AN491" t="s">
        <v>4018</v>
      </c>
      <c r="AO491" t="s">
        <v>4018</v>
      </c>
      <c r="AP491" t="s">
        <v>4018</v>
      </c>
      <c r="AQ491" t="s">
        <v>4018</v>
      </c>
      <c r="AR491" t="s">
        <v>4018</v>
      </c>
      <c r="AS491" t="s">
        <v>4018</v>
      </c>
      <c r="AT491" t="s">
        <v>4018</v>
      </c>
      <c r="AU491" t="s">
        <v>4018</v>
      </c>
      <c r="AV491" t="s">
        <v>4018</v>
      </c>
      <c r="AW491" t="s">
        <v>4018</v>
      </c>
      <c r="AX491" t="s">
        <v>4018</v>
      </c>
      <c r="AY491" t="s">
        <v>4018</v>
      </c>
      <c r="AZ491" t="s">
        <v>4018</v>
      </c>
      <c r="BA491" t="s">
        <v>4018</v>
      </c>
      <c r="BB491" t="s">
        <v>4018</v>
      </c>
      <c r="BC491" t="s">
        <v>4018</v>
      </c>
      <c r="BD491" t="s">
        <v>4018</v>
      </c>
      <c r="BE491" t="s">
        <v>4018</v>
      </c>
      <c r="BF491" t="s">
        <v>4018</v>
      </c>
    </row>
    <row r="492" spans="1:58">
      <c r="A492" t="s">
        <v>3181</v>
      </c>
      <c r="B492">
        <v>1</v>
      </c>
      <c r="C492">
        <v>2014</v>
      </c>
      <c r="D492" t="s">
        <v>4018</v>
      </c>
      <c r="E492" t="s">
        <v>4018</v>
      </c>
      <c r="F492" t="s">
        <v>4018</v>
      </c>
      <c r="G492" t="s">
        <v>4018</v>
      </c>
      <c r="H492" t="s">
        <v>4018</v>
      </c>
      <c r="I492" t="s">
        <v>4018</v>
      </c>
      <c r="J492" t="s">
        <v>4018</v>
      </c>
      <c r="K492" t="s">
        <v>4018</v>
      </c>
      <c r="L492" t="s">
        <v>4018</v>
      </c>
      <c r="M492" t="s">
        <v>4018</v>
      </c>
      <c r="N492" t="s">
        <v>4018</v>
      </c>
      <c r="O492" t="s">
        <v>4018</v>
      </c>
      <c r="P492" t="s">
        <v>4018</v>
      </c>
      <c r="Q492" t="s">
        <v>4018</v>
      </c>
      <c r="R492" t="s">
        <v>4018</v>
      </c>
      <c r="S492" t="s">
        <v>4018</v>
      </c>
      <c r="T492" t="s">
        <v>4018</v>
      </c>
      <c r="U492" t="s">
        <v>4018</v>
      </c>
      <c r="V492" t="s">
        <v>4018</v>
      </c>
      <c r="W492" t="s">
        <v>4018</v>
      </c>
      <c r="X492" t="s">
        <v>4018</v>
      </c>
      <c r="Y492" t="s">
        <v>4018</v>
      </c>
      <c r="Z492" t="s">
        <v>4018</v>
      </c>
      <c r="AA492" t="s">
        <v>4018</v>
      </c>
      <c r="AB492" t="s">
        <v>4018</v>
      </c>
      <c r="AC492" t="s">
        <v>4018</v>
      </c>
      <c r="AD492" t="s">
        <v>4018</v>
      </c>
      <c r="AE492" t="s">
        <v>4018</v>
      </c>
      <c r="AF492" t="s">
        <v>4018</v>
      </c>
      <c r="AG492" t="s">
        <v>4018</v>
      </c>
      <c r="AH492" t="s">
        <v>4018</v>
      </c>
      <c r="AI492" t="s">
        <v>4018</v>
      </c>
      <c r="AJ492" t="s">
        <v>4018</v>
      </c>
      <c r="AK492" t="s">
        <v>4018</v>
      </c>
      <c r="AL492" t="s">
        <v>4018</v>
      </c>
      <c r="AM492" t="s">
        <v>4018</v>
      </c>
      <c r="AN492" t="s">
        <v>4018</v>
      </c>
      <c r="AO492" t="s">
        <v>4018</v>
      </c>
      <c r="AP492" t="s">
        <v>4018</v>
      </c>
      <c r="AQ492" t="s">
        <v>4018</v>
      </c>
      <c r="AR492" t="s">
        <v>4018</v>
      </c>
      <c r="AS492" t="s">
        <v>4018</v>
      </c>
      <c r="AT492" t="s">
        <v>4018</v>
      </c>
      <c r="AU492" t="s">
        <v>4018</v>
      </c>
      <c r="AV492" t="s">
        <v>4018</v>
      </c>
      <c r="AW492" t="s">
        <v>4018</v>
      </c>
      <c r="AX492" t="s">
        <v>4018</v>
      </c>
      <c r="AY492" t="s">
        <v>4018</v>
      </c>
      <c r="AZ492" t="s">
        <v>4018</v>
      </c>
      <c r="BA492" t="s">
        <v>4018</v>
      </c>
      <c r="BB492" t="s">
        <v>4018</v>
      </c>
      <c r="BC492" t="s">
        <v>4018</v>
      </c>
      <c r="BD492" t="s">
        <v>4018</v>
      </c>
      <c r="BE492" t="s">
        <v>4018</v>
      </c>
      <c r="BF492" t="s">
        <v>4018</v>
      </c>
    </row>
    <row r="493" spans="1:58">
      <c r="A493" t="s">
        <v>3853</v>
      </c>
      <c r="B493">
        <v>1</v>
      </c>
      <c r="C493">
        <v>2004</v>
      </c>
      <c r="D493" t="s">
        <v>4018</v>
      </c>
      <c r="E493" t="s">
        <v>4018</v>
      </c>
      <c r="F493" t="s">
        <v>4018</v>
      </c>
      <c r="G493" t="s">
        <v>4018</v>
      </c>
      <c r="H493" t="s">
        <v>4018</v>
      </c>
      <c r="I493" t="s">
        <v>4018</v>
      </c>
      <c r="J493" t="s">
        <v>4018</v>
      </c>
      <c r="K493" t="s">
        <v>4018</v>
      </c>
      <c r="L493" t="s">
        <v>4018</v>
      </c>
      <c r="M493" t="s">
        <v>4018</v>
      </c>
      <c r="N493" t="s">
        <v>4018</v>
      </c>
      <c r="O493" t="s">
        <v>4018</v>
      </c>
      <c r="P493" t="s">
        <v>4018</v>
      </c>
      <c r="Q493" t="s">
        <v>4018</v>
      </c>
      <c r="R493" t="s">
        <v>4018</v>
      </c>
      <c r="S493" t="s">
        <v>4018</v>
      </c>
      <c r="T493" t="s">
        <v>4018</v>
      </c>
      <c r="U493" t="s">
        <v>4018</v>
      </c>
      <c r="V493" t="s">
        <v>4018</v>
      </c>
      <c r="W493" t="s">
        <v>4018</v>
      </c>
      <c r="X493" t="s">
        <v>4018</v>
      </c>
      <c r="Y493" t="s">
        <v>4018</v>
      </c>
      <c r="Z493" t="s">
        <v>4018</v>
      </c>
      <c r="AA493" t="s">
        <v>4018</v>
      </c>
      <c r="AB493" t="s">
        <v>4018</v>
      </c>
      <c r="AC493" t="s">
        <v>4018</v>
      </c>
      <c r="AD493" t="s">
        <v>4018</v>
      </c>
      <c r="AE493" t="s">
        <v>4018</v>
      </c>
      <c r="AF493" t="s">
        <v>4018</v>
      </c>
      <c r="AG493" t="s">
        <v>4018</v>
      </c>
      <c r="AH493" t="s">
        <v>4018</v>
      </c>
      <c r="AI493" t="s">
        <v>4018</v>
      </c>
      <c r="AJ493" t="s">
        <v>4018</v>
      </c>
      <c r="AK493" t="s">
        <v>4018</v>
      </c>
      <c r="AL493" t="s">
        <v>4018</v>
      </c>
      <c r="AM493" t="s">
        <v>4018</v>
      </c>
      <c r="AN493" t="s">
        <v>4018</v>
      </c>
      <c r="AO493" t="s">
        <v>4018</v>
      </c>
      <c r="AP493" t="s">
        <v>4018</v>
      </c>
      <c r="AQ493" t="s">
        <v>4018</v>
      </c>
      <c r="AR493" t="s">
        <v>4018</v>
      </c>
      <c r="AS493" t="s">
        <v>4018</v>
      </c>
      <c r="AT493" t="s">
        <v>4018</v>
      </c>
      <c r="AU493" t="s">
        <v>4018</v>
      </c>
      <c r="AV493" t="s">
        <v>4018</v>
      </c>
      <c r="AW493" t="s">
        <v>4018</v>
      </c>
      <c r="AX493" t="s">
        <v>4018</v>
      </c>
      <c r="AY493" t="s">
        <v>4018</v>
      </c>
      <c r="AZ493" t="s">
        <v>4018</v>
      </c>
      <c r="BA493" t="s">
        <v>4018</v>
      </c>
      <c r="BB493" t="s">
        <v>4018</v>
      </c>
      <c r="BC493" t="s">
        <v>4018</v>
      </c>
      <c r="BD493" t="s">
        <v>4018</v>
      </c>
      <c r="BE493" t="s">
        <v>4018</v>
      </c>
      <c r="BF493" t="s">
        <v>4018</v>
      </c>
    </row>
    <row r="494" spans="1:58">
      <c r="A494" t="s">
        <v>2937</v>
      </c>
      <c r="B494">
        <v>1</v>
      </c>
      <c r="C494">
        <v>2017</v>
      </c>
      <c r="D494" t="s">
        <v>4018</v>
      </c>
      <c r="E494" t="s">
        <v>4018</v>
      </c>
      <c r="F494" t="s">
        <v>4018</v>
      </c>
      <c r="G494" t="s">
        <v>4018</v>
      </c>
      <c r="H494" t="s">
        <v>4018</v>
      </c>
      <c r="I494" t="s">
        <v>4018</v>
      </c>
      <c r="J494" t="s">
        <v>4018</v>
      </c>
      <c r="K494" t="s">
        <v>4018</v>
      </c>
      <c r="L494" t="s">
        <v>4018</v>
      </c>
      <c r="M494" t="s">
        <v>4018</v>
      </c>
      <c r="N494" t="s">
        <v>4018</v>
      </c>
      <c r="O494" t="s">
        <v>4018</v>
      </c>
      <c r="P494" t="s">
        <v>4018</v>
      </c>
      <c r="Q494" t="s">
        <v>4018</v>
      </c>
      <c r="R494" t="s">
        <v>4018</v>
      </c>
      <c r="S494" t="s">
        <v>4018</v>
      </c>
      <c r="T494" t="s">
        <v>4018</v>
      </c>
      <c r="U494" t="s">
        <v>4018</v>
      </c>
      <c r="V494" t="s">
        <v>4018</v>
      </c>
      <c r="W494" t="s">
        <v>4018</v>
      </c>
      <c r="X494" t="s">
        <v>4018</v>
      </c>
      <c r="Y494" t="s">
        <v>4018</v>
      </c>
      <c r="Z494" t="s">
        <v>4018</v>
      </c>
      <c r="AA494" t="s">
        <v>4018</v>
      </c>
      <c r="AB494" t="s">
        <v>4018</v>
      </c>
      <c r="AC494" t="s">
        <v>4018</v>
      </c>
      <c r="AD494" t="s">
        <v>4018</v>
      </c>
      <c r="AE494" t="s">
        <v>4018</v>
      </c>
      <c r="AF494" t="s">
        <v>4018</v>
      </c>
      <c r="AG494" t="s">
        <v>4018</v>
      </c>
      <c r="AH494" t="s">
        <v>4018</v>
      </c>
      <c r="AI494" t="s">
        <v>4018</v>
      </c>
      <c r="AJ494" t="s">
        <v>4018</v>
      </c>
      <c r="AK494" t="s">
        <v>4018</v>
      </c>
      <c r="AL494" t="s">
        <v>4018</v>
      </c>
      <c r="AM494" t="s">
        <v>4018</v>
      </c>
      <c r="AN494" t="s">
        <v>4018</v>
      </c>
      <c r="AO494" t="s">
        <v>4018</v>
      </c>
      <c r="AP494" t="s">
        <v>4018</v>
      </c>
      <c r="AQ494" t="s">
        <v>4018</v>
      </c>
      <c r="AR494" t="s">
        <v>4018</v>
      </c>
      <c r="AS494" t="s">
        <v>4018</v>
      </c>
      <c r="AT494" t="s">
        <v>4018</v>
      </c>
      <c r="AU494" t="s">
        <v>4018</v>
      </c>
      <c r="AV494" t="s">
        <v>4018</v>
      </c>
      <c r="AW494" t="s">
        <v>4018</v>
      </c>
      <c r="AX494" t="s">
        <v>4018</v>
      </c>
      <c r="AY494" t="s">
        <v>4018</v>
      </c>
      <c r="AZ494" t="s">
        <v>4018</v>
      </c>
      <c r="BA494" t="s">
        <v>4018</v>
      </c>
      <c r="BB494" t="s">
        <v>4018</v>
      </c>
      <c r="BC494" t="s">
        <v>4018</v>
      </c>
      <c r="BD494" t="s">
        <v>4018</v>
      </c>
      <c r="BE494" t="s">
        <v>4018</v>
      </c>
      <c r="BF494" t="s">
        <v>4018</v>
      </c>
    </row>
    <row r="495" spans="1:58">
      <c r="A495" t="s">
        <v>3601</v>
      </c>
      <c r="B495">
        <v>1</v>
      </c>
      <c r="C495">
        <v>2009</v>
      </c>
      <c r="D495" t="s">
        <v>4018</v>
      </c>
      <c r="E495" t="s">
        <v>4018</v>
      </c>
      <c r="F495" t="s">
        <v>4018</v>
      </c>
      <c r="G495" t="s">
        <v>4018</v>
      </c>
      <c r="H495" t="s">
        <v>4018</v>
      </c>
      <c r="I495" t="s">
        <v>4018</v>
      </c>
      <c r="J495" t="s">
        <v>4018</v>
      </c>
      <c r="K495" t="s">
        <v>4018</v>
      </c>
      <c r="L495" t="s">
        <v>4018</v>
      </c>
      <c r="M495" t="s">
        <v>4018</v>
      </c>
      <c r="N495" t="s">
        <v>4018</v>
      </c>
      <c r="O495" t="s">
        <v>4018</v>
      </c>
      <c r="P495" t="s">
        <v>4018</v>
      </c>
      <c r="Q495" t="s">
        <v>4018</v>
      </c>
      <c r="R495" t="s">
        <v>4018</v>
      </c>
      <c r="S495" t="s">
        <v>4018</v>
      </c>
      <c r="T495" t="s">
        <v>4018</v>
      </c>
      <c r="U495" t="s">
        <v>4018</v>
      </c>
      <c r="V495" t="s">
        <v>4018</v>
      </c>
      <c r="W495" t="s">
        <v>4018</v>
      </c>
      <c r="X495" t="s">
        <v>4018</v>
      </c>
      <c r="Y495" t="s">
        <v>4018</v>
      </c>
      <c r="Z495" t="s">
        <v>4018</v>
      </c>
      <c r="AA495" t="s">
        <v>4018</v>
      </c>
      <c r="AB495" t="s">
        <v>4018</v>
      </c>
      <c r="AC495" t="s">
        <v>4018</v>
      </c>
      <c r="AD495" t="s">
        <v>4018</v>
      </c>
      <c r="AE495" t="s">
        <v>4018</v>
      </c>
      <c r="AF495" t="s">
        <v>4018</v>
      </c>
      <c r="AG495" t="s">
        <v>4018</v>
      </c>
      <c r="AH495" t="s">
        <v>4018</v>
      </c>
      <c r="AI495" t="s">
        <v>4018</v>
      </c>
      <c r="AJ495" t="s">
        <v>4018</v>
      </c>
      <c r="AK495" t="s">
        <v>4018</v>
      </c>
      <c r="AL495" t="s">
        <v>4018</v>
      </c>
      <c r="AM495" t="s">
        <v>4018</v>
      </c>
      <c r="AN495" t="s">
        <v>4018</v>
      </c>
      <c r="AO495" t="s">
        <v>4018</v>
      </c>
      <c r="AP495" t="s">
        <v>4018</v>
      </c>
      <c r="AQ495" t="s">
        <v>4018</v>
      </c>
      <c r="AR495" t="s">
        <v>4018</v>
      </c>
      <c r="AS495" t="s">
        <v>4018</v>
      </c>
      <c r="AT495" t="s">
        <v>4018</v>
      </c>
      <c r="AU495" t="s">
        <v>4018</v>
      </c>
      <c r="AV495" t="s">
        <v>4018</v>
      </c>
      <c r="AW495" t="s">
        <v>4018</v>
      </c>
      <c r="AX495" t="s">
        <v>4018</v>
      </c>
      <c r="AY495" t="s">
        <v>4018</v>
      </c>
      <c r="AZ495" t="s">
        <v>4018</v>
      </c>
      <c r="BA495" t="s">
        <v>4018</v>
      </c>
      <c r="BB495" t="s">
        <v>4018</v>
      </c>
      <c r="BC495" t="s">
        <v>4018</v>
      </c>
      <c r="BD495" t="s">
        <v>4018</v>
      </c>
      <c r="BE495" t="s">
        <v>4018</v>
      </c>
      <c r="BF495" t="s">
        <v>4018</v>
      </c>
    </row>
    <row r="496" spans="1:58">
      <c r="A496" t="s">
        <v>3792</v>
      </c>
      <c r="B496">
        <v>1</v>
      </c>
      <c r="C496">
        <v>2005</v>
      </c>
      <c r="D496" t="s">
        <v>4018</v>
      </c>
      <c r="E496" t="s">
        <v>4018</v>
      </c>
      <c r="F496" t="s">
        <v>4018</v>
      </c>
      <c r="G496" t="s">
        <v>4018</v>
      </c>
      <c r="H496" t="s">
        <v>4018</v>
      </c>
      <c r="I496" t="s">
        <v>4018</v>
      </c>
      <c r="J496" t="s">
        <v>4018</v>
      </c>
      <c r="K496" t="s">
        <v>4018</v>
      </c>
      <c r="L496" t="s">
        <v>4018</v>
      </c>
      <c r="M496" t="s">
        <v>4018</v>
      </c>
      <c r="N496" t="s">
        <v>4018</v>
      </c>
      <c r="O496" t="s">
        <v>4018</v>
      </c>
      <c r="P496" t="s">
        <v>4018</v>
      </c>
      <c r="Q496" t="s">
        <v>4018</v>
      </c>
      <c r="R496" t="s">
        <v>4018</v>
      </c>
      <c r="S496" t="s">
        <v>4018</v>
      </c>
      <c r="T496" t="s">
        <v>4018</v>
      </c>
      <c r="U496" t="s">
        <v>4018</v>
      </c>
      <c r="V496" t="s">
        <v>4018</v>
      </c>
      <c r="W496" t="s">
        <v>4018</v>
      </c>
      <c r="X496" t="s">
        <v>4018</v>
      </c>
      <c r="Y496" t="s">
        <v>4018</v>
      </c>
      <c r="Z496" t="s">
        <v>4018</v>
      </c>
      <c r="AA496" t="s">
        <v>4018</v>
      </c>
      <c r="AB496" t="s">
        <v>4018</v>
      </c>
      <c r="AC496" t="s">
        <v>4018</v>
      </c>
      <c r="AD496" t="s">
        <v>4018</v>
      </c>
      <c r="AE496" t="s">
        <v>4018</v>
      </c>
      <c r="AF496" t="s">
        <v>4018</v>
      </c>
      <c r="AG496" t="s">
        <v>4018</v>
      </c>
      <c r="AH496" t="s">
        <v>4018</v>
      </c>
      <c r="AI496" t="s">
        <v>4018</v>
      </c>
      <c r="AJ496" t="s">
        <v>4018</v>
      </c>
      <c r="AK496" t="s">
        <v>4018</v>
      </c>
      <c r="AL496" t="s">
        <v>4018</v>
      </c>
      <c r="AM496" t="s">
        <v>4018</v>
      </c>
      <c r="AN496" t="s">
        <v>4018</v>
      </c>
      <c r="AO496" t="s">
        <v>4018</v>
      </c>
      <c r="AP496" t="s">
        <v>4018</v>
      </c>
      <c r="AQ496" t="s">
        <v>4018</v>
      </c>
      <c r="AR496" t="s">
        <v>4018</v>
      </c>
      <c r="AS496" t="s">
        <v>4018</v>
      </c>
      <c r="AT496" t="s">
        <v>4018</v>
      </c>
      <c r="AU496" t="s">
        <v>4018</v>
      </c>
      <c r="AV496" t="s">
        <v>4018</v>
      </c>
      <c r="AW496" t="s">
        <v>4018</v>
      </c>
      <c r="AX496" t="s">
        <v>4018</v>
      </c>
      <c r="AY496" t="s">
        <v>4018</v>
      </c>
      <c r="AZ496" t="s">
        <v>4018</v>
      </c>
      <c r="BA496" t="s">
        <v>4018</v>
      </c>
      <c r="BB496" t="s">
        <v>4018</v>
      </c>
      <c r="BC496" t="s">
        <v>4018</v>
      </c>
      <c r="BD496" t="s">
        <v>4018</v>
      </c>
      <c r="BE496" t="s">
        <v>4018</v>
      </c>
      <c r="BF496" t="s">
        <v>4018</v>
      </c>
    </row>
    <row r="497" spans="1:58">
      <c r="A497" t="s">
        <v>3201</v>
      </c>
      <c r="B497">
        <v>1</v>
      </c>
      <c r="C497">
        <v>2013</v>
      </c>
      <c r="D497" t="s">
        <v>4018</v>
      </c>
      <c r="E497" t="s">
        <v>4018</v>
      </c>
      <c r="F497" t="s">
        <v>4018</v>
      </c>
      <c r="G497" t="s">
        <v>4018</v>
      </c>
      <c r="H497" t="s">
        <v>4018</v>
      </c>
      <c r="I497" t="s">
        <v>4018</v>
      </c>
      <c r="J497" t="s">
        <v>4018</v>
      </c>
      <c r="K497" t="s">
        <v>4018</v>
      </c>
      <c r="L497" t="s">
        <v>4018</v>
      </c>
      <c r="M497" t="s">
        <v>4018</v>
      </c>
      <c r="N497" t="s">
        <v>4018</v>
      </c>
      <c r="O497" t="s">
        <v>4018</v>
      </c>
      <c r="P497" t="s">
        <v>4018</v>
      </c>
      <c r="Q497" t="s">
        <v>4018</v>
      </c>
      <c r="R497" t="s">
        <v>4018</v>
      </c>
      <c r="S497" t="s">
        <v>4018</v>
      </c>
      <c r="T497" t="s">
        <v>4018</v>
      </c>
      <c r="U497" t="s">
        <v>4018</v>
      </c>
      <c r="V497" t="s">
        <v>4018</v>
      </c>
      <c r="W497" t="s">
        <v>4018</v>
      </c>
      <c r="X497" t="s">
        <v>4018</v>
      </c>
      <c r="Y497" t="s">
        <v>4018</v>
      </c>
      <c r="Z497" t="s">
        <v>4018</v>
      </c>
      <c r="AA497" t="s">
        <v>4018</v>
      </c>
      <c r="AB497" t="s">
        <v>4018</v>
      </c>
      <c r="AC497" t="s">
        <v>4018</v>
      </c>
      <c r="AD497" t="s">
        <v>4018</v>
      </c>
      <c r="AE497" t="s">
        <v>4018</v>
      </c>
      <c r="AF497" t="s">
        <v>4018</v>
      </c>
      <c r="AG497" t="s">
        <v>4018</v>
      </c>
      <c r="AH497" t="s">
        <v>4018</v>
      </c>
      <c r="AI497" t="s">
        <v>4018</v>
      </c>
      <c r="AJ497" t="s">
        <v>4018</v>
      </c>
      <c r="AK497" t="s">
        <v>4018</v>
      </c>
      <c r="AL497" t="s">
        <v>4018</v>
      </c>
      <c r="AM497" t="s">
        <v>4018</v>
      </c>
      <c r="AN497" t="s">
        <v>4018</v>
      </c>
      <c r="AO497" t="s">
        <v>4018</v>
      </c>
      <c r="AP497" t="s">
        <v>4018</v>
      </c>
      <c r="AQ497" t="s">
        <v>4018</v>
      </c>
      <c r="AR497" t="s">
        <v>4018</v>
      </c>
      <c r="AS497" t="s">
        <v>4018</v>
      </c>
      <c r="AT497" t="s">
        <v>4018</v>
      </c>
      <c r="AU497" t="s">
        <v>4018</v>
      </c>
      <c r="AV497" t="s">
        <v>4018</v>
      </c>
      <c r="AW497" t="s">
        <v>4018</v>
      </c>
      <c r="AX497" t="s">
        <v>4018</v>
      </c>
      <c r="AY497" t="s">
        <v>4018</v>
      </c>
      <c r="AZ497" t="s">
        <v>4018</v>
      </c>
      <c r="BA497" t="s">
        <v>4018</v>
      </c>
      <c r="BB497" t="s">
        <v>4018</v>
      </c>
      <c r="BC497" t="s">
        <v>4018</v>
      </c>
      <c r="BD497" t="s">
        <v>4018</v>
      </c>
      <c r="BE497" t="s">
        <v>4018</v>
      </c>
      <c r="BF497" t="s">
        <v>4018</v>
      </c>
    </row>
    <row r="498" spans="1:58">
      <c r="A498" t="s">
        <v>3290</v>
      </c>
      <c r="B498">
        <v>1</v>
      </c>
      <c r="C498">
        <v>2013</v>
      </c>
      <c r="D498" t="s">
        <v>4018</v>
      </c>
      <c r="E498" t="s">
        <v>4018</v>
      </c>
      <c r="F498" t="s">
        <v>4018</v>
      </c>
      <c r="G498" t="s">
        <v>4018</v>
      </c>
      <c r="H498" t="s">
        <v>4018</v>
      </c>
      <c r="I498" t="s">
        <v>4018</v>
      </c>
      <c r="J498" t="s">
        <v>4018</v>
      </c>
      <c r="K498" t="s">
        <v>4018</v>
      </c>
      <c r="L498" t="s">
        <v>4018</v>
      </c>
      <c r="M498" t="s">
        <v>4018</v>
      </c>
      <c r="N498" t="s">
        <v>4018</v>
      </c>
      <c r="O498" t="s">
        <v>4018</v>
      </c>
      <c r="P498" t="s">
        <v>4018</v>
      </c>
      <c r="Q498" t="s">
        <v>4018</v>
      </c>
      <c r="R498" t="s">
        <v>4018</v>
      </c>
      <c r="S498" t="s">
        <v>4018</v>
      </c>
      <c r="T498" t="s">
        <v>4018</v>
      </c>
      <c r="U498" t="s">
        <v>4018</v>
      </c>
      <c r="V498" t="s">
        <v>4018</v>
      </c>
      <c r="W498" t="s">
        <v>4018</v>
      </c>
      <c r="X498" t="s">
        <v>4018</v>
      </c>
      <c r="Y498" t="s">
        <v>4018</v>
      </c>
      <c r="Z498" t="s">
        <v>4018</v>
      </c>
      <c r="AA498" t="s">
        <v>4018</v>
      </c>
      <c r="AB498" t="s">
        <v>4018</v>
      </c>
      <c r="AC498" t="s">
        <v>4018</v>
      </c>
      <c r="AD498" t="s">
        <v>4018</v>
      </c>
      <c r="AE498" t="s">
        <v>4018</v>
      </c>
      <c r="AF498" t="s">
        <v>4018</v>
      </c>
      <c r="AG498" t="s">
        <v>4018</v>
      </c>
      <c r="AH498" t="s">
        <v>4018</v>
      </c>
      <c r="AI498" t="s">
        <v>4018</v>
      </c>
      <c r="AJ498" t="s">
        <v>4018</v>
      </c>
      <c r="AK498" t="s">
        <v>4018</v>
      </c>
      <c r="AL498" t="s">
        <v>4018</v>
      </c>
      <c r="AM498" t="s">
        <v>4018</v>
      </c>
      <c r="AN498" t="s">
        <v>4018</v>
      </c>
      <c r="AO498" t="s">
        <v>4018</v>
      </c>
      <c r="AP498" t="s">
        <v>4018</v>
      </c>
      <c r="AQ498" t="s">
        <v>4018</v>
      </c>
      <c r="AR498" t="s">
        <v>4018</v>
      </c>
      <c r="AS498" t="s">
        <v>4018</v>
      </c>
      <c r="AT498" t="s">
        <v>4018</v>
      </c>
      <c r="AU498" t="s">
        <v>4018</v>
      </c>
      <c r="AV498" t="s">
        <v>4018</v>
      </c>
      <c r="AW498" t="s">
        <v>4018</v>
      </c>
      <c r="AX498" t="s">
        <v>4018</v>
      </c>
      <c r="AY498" t="s">
        <v>4018</v>
      </c>
      <c r="AZ498" t="s">
        <v>4018</v>
      </c>
      <c r="BA498" t="s">
        <v>4018</v>
      </c>
      <c r="BB498" t="s">
        <v>4018</v>
      </c>
      <c r="BC498" t="s">
        <v>4018</v>
      </c>
      <c r="BD498" t="s">
        <v>4018</v>
      </c>
      <c r="BE498" t="s">
        <v>4018</v>
      </c>
      <c r="BF498" t="s">
        <v>4018</v>
      </c>
    </row>
    <row r="499" spans="1:58">
      <c r="A499" t="s">
        <v>3394</v>
      </c>
      <c r="B499">
        <v>1</v>
      </c>
      <c r="C499">
        <v>2011</v>
      </c>
      <c r="D499" t="s">
        <v>4018</v>
      </c>
      <c r="E499" t="s">
        <v>4018</v>
      </c>
      <c r="F499" t="s">
        <v>4018</v>
      </c>
      <c r="G499" t="s">
        <v>4018</v>
      </c>
      <c r="H499" t="s">
        <v>4018</v>
      </c>
      <c r="I499" t="s">
        <v>4018</v>
      </c>
      <c r="J499" t="s">
        <v>4018</v>
      </c>
      <c r="K499" t="s">
        <v>4018</v>
      </c>
      <c r="L499" t="s">
        <v>4018</v>
      </c>
      <c r="M499" t="s">
        <v>4018</v>
      </c>
      <c r="N499" t="s">
        <v>4018</v>
      </c>
      <c r="O499" t="s">
        <v>4018</v>
      </c>
      <c r="P499" t="s">
        <v>4018</v>
      </c>
      <c r="Q499" t="s">
        <v>4018</v>
      </c>
      <c r="R499" t="s">
        <v>4018</v>
      </c>
      <c r="S499" t="s">
        <v>4018</v>
      </c>
      <c r="T499" t="s">
        <v>4018</v>
      </c>
      <c r="U499" t="s">
        <v>4018</v>
      </c>
      <c r="V499" t="s">
        <v>4018</v>
      </c>
      <c r="W499" t="s">
        <v>4018</v>
      </c>
      <c r="X499" t="s">
        <v>4018</v>
      </c>
      <c r="Y499" t="s">
        <v>4018</v>
      </c>
      <c r="Z499" t="s">
        <v>4018</v>
      </c>
      <c r="AA499" t="s">
        <v>4018</v>
      </c>
      <c r="AB499" t="s">
        <v>4018</v>
      </c>
      <c r="AC499" t="s">
        <v>4018</v>
      </c>
      <c r="AD499" t="s">
        <v>4018</v>
      </c>
      <c r="AE499" t="s">
        <v>4018</v>
      </c>
      <c r="AF499" t="s">
        <v>4018</v>
      </c>
      <c r="AG499" t="s">
        <v>4018</v>
      </c>
      <c r="AH499" t="s">
        <v>4018</v>
      </c>
      <c r="AI499" t="s">
        <v>4018</v>
      </c>
      <c r="AJ499" t="s">
        <v>4018</v>
      </c>
      <c r="AK499" t="s">
        <v>4018</v>
      </c>
      <c r="AL499" t="s">
        <v>4018</v>
      </c>
      <c r="AM499" t="s">
        <v>4018</v>
      </c>
      <c r="AN499" t="s">
        <v>4018</v>
      </c>
      <c r="AO499" t="s">
        <v>4018</v>
      </c>
      <c r="AP499" t="s">
        <v>4018</v>
      </c>
      <c r="AQ499" t="s">
        <v>4018</v>
      </c>
      <c r="AR499" t="s">
        <v>4018</v>
      </c>
      <c r="AS499" t="s">
        <v>4018</v>
      </c>
      <c r="AT499" t="s">
        <v>4018</v>
      </c>
      <c r="AU499" t="s">
        <v>4018</v>
      </c>
      <c r="AV499" t="s">
        <v>4018</v>
      </c>
      <c r="AW499" t="s">
        <v>4018</v>
      </c>
      <c r="AX499" t="s">
        <v>4018</v>
      </c>
      <c r="AY499" t="s">
        <v>4018</v>
      </c>
      <c r="AZ499" t="s">
        <v>4018</v>
      </c>
      <c r="BA499" t="s">
        <v>4018</v>
      </c>
      <c r="BB499" t="s">
        <v>4018</v>
      </c>
      <c r="BC499" t="s">
        <v>4018</v>
      </c>
      <c r="BD499" t="s">
        <v>4018</v>
      </c>
      <c r="BE499" t="s">
        <v>4018</v>
      </c>
      <c r="BF499" t="s">
        <v>4018</v>
      </c>
    </row>
    <row r="500" spans="1:58">
      <c r="A500" t="s">
        <v>3636</v>
      </c>
      <c r="B500">
        <v>1</v>
      </c>
      <c r="C500">
        <v>2008</v>
      </c>
      <c r="D500" t="s">
        <v>4018</v>
      </c>
      <c r="E500" t="s">
        <v>4018</v>
      </c>
      <c r="F500" t="s">
        <v>4018</v>
      </c>
      <c r="G500" t="s">
        <v>4018</v>
      </c>
      <c r="H500" t="s">
        <v>4018</v>
      </c>
      <c r="I500" t="s">
        <v>4018</v>
      </c>
      <c r="J500" t="s">
        <v>4018</v>
      </c>
      <c r="K500" t="s">
        <v>4018</v>
      </c>
      <c r="L500" t="s">
        <v>4018</v>
      </c>
      <c r="M500" t="s">
        <v>4018</v>
      </c>
      <c r="N500" t="s">
        <v>4018</v>
      </c>
      <c r="O500" t="s">
        <v>4018</v>
      </c>
      <c r="P500" t="s">
        <v>4018</v>
      </c>
      <c r="Q500" t="s">
        <v>4018</v>
      </c>
      <c r="R500" t="s">
        <v>4018</v>
      </c>
      <c r="S500" t="s">
        <v>4018</v>
      </c>
      <c r="T500" t="s">
        <v>4018</v>
      </c>
      <c r="U500" t="s">
        <v>4018</v>
      </c>
      <c r="V500" t="s">
        <v>4018</v>
      </c>
      <c r="W500" t="s">
        <v>4018</v>
      </c>
      <c r="X500" t="s">
        <v>4018</v>
      </c>
      <c r="Y500" t="s">
        <v>4018</v>
      </c>
      <c r="Z500" t="s">
        <v>4018</v>
      </c>
      <c r="AA500" t="s">
        <v>4018</v>
      </c>
      <c r="AB500" t="s">
        <v>4018</v>
      </c>
      <c r="AC500" t="s">
        <v>4018</v>
      </c>
      <c r="AD500" t="s">
        <v>4018</v>
      </c>
      <c r="AE500" t="s">
        <v>4018</v>
      </c>
      <c r="AF500" t="s">
        <v>4018</v>
      </c>
      <c r="AG500" t="s">
        <v>4018</v>
      </c>
      <c r="AH500" t="s">
        <v>4018</v>
      </c>
      <c r="AI500" t="s">
        <v>4018</v>
      </c>
      <c r="AJ500" t="s">
        <v>4018</v>
      </c>
      <c r="AK500" t="s">
        <v>4018</v>
      </c>
      <c r="AL500" t="s">
        <v>4018</v>
      </c>
      <c r="AM500" t="s">
        <v>4018</v>
      </c>
      <c r="AN500" t="s">
        <v>4018</v>
      </c>
      <c r="AO500" t="s">
        <v>4018</v>
      </c>
      <c r="AP500" t="s">
        <v>4018</v>
      </c>
      <c r="AQ500" t="s">
        <v>4018</v>
      </c>
      <c r="AR500" t="s">
        <v>4018</v>
      </c>
      <c r="AS500" t="s">
        <v>4018</v>
      </c>
      <c r="AT500" t="s">
        <v>4018</v>
      </c>
      <c r="AU500" t="s">
        <v>4018</v>
      </c>
      <c r="AV500" t="s">
        <v>4018</v>
      </c>
      <c r="AW500" t="s">
        <v>4018</v>
      </c>
      <c r="AX500" t="s">
        <v>4018</v>
      </c>
      <c r="AY500" t="s">
        <v>4018</v>
      </c>
      <c r="AZ500" t="s">
        <v>4018</v>
      </c>
      <c r="BA500" t="s">
        <v>4018</v>
      </c>
      <c r="BB500" t="s">
        <v>4018</v>
      </c>
      <c r="BC500" t="s">
        <v>4018</v>
      </c>
      <c r="BD500" t="s">
        <v>4018</v>
      </c>
      <c r="BE500" t="s">
        <v>4018</v>
      </c>
      <c r="BF500" t="s">
        <v>4018</v>
      </c>
    </row>
    <row r="501" spans="1:58">
      <c r="A501" t="s">
        <v>3834</v>
      </c>
      <c r="B501">
        <v>1</v>
      </c>
      <c r="C501">
        <v>2004</v>
      </c>
      <c r="D501" t="s">
        <v>4018</v>
      </c>
      <c r="E501" t="s">
        <v>4018</v>
      </c>
      <c r="F501" t="s">
        <v>4018</v>
      </c>
      <c r="G501" t="s">
        <v>4018</v>
      </c>
      <c r="H501" t="s">
        <v>4018</v>
      </c>
      <c r="I501" t="s">
        <v>4018</v>
      </c>
      <c r="J501" t="s">
        <v>4018</v>
      </c>
      <c r="K501" t="s">
        <v>4018</v>
      </c>
      <c r="L501" t="s">
        <v>4018</v>
      </c>
      <c r="M501" t="s">
        <v>4018</v>
      </c>
      <c r="N501" t="s">
        <v>4018</v>
      </c>
      <c r="O501" t="s">
        <v>4018</v>
      </c>
      <c r="P501" t="s">
        <v>4018</v>
      </c>
      <c r="Q501" t="s">
        <v>4018</v>
      </c>
      <c r="R501" t="s">
        <v>4018</v>
      </c>
      <c r="S501" t="s">
        <v>4018</v>
      </c>
      <c r="T501" t="s">
        <v>4018</v>
      </c>
      <c r="U501" t="s">
        <v>4018</v>
      </c>
      <c r="V501" t="s">
        <v>4018</v>
      </c>
      <c r="W501" t="s">
        <v>4018</v>
      </c>
      <c r="X501" t="s">
        <v>4018</v>
      </c>
      <c r="Y501" t="s">
        <v>4018</v>
      </c>
      <c r="Z501" t="s">
        <v>4018</v>
      </c>
      <c r="AA501" t="s">
        <v>4018</v>
      </c>
      <c r="AB501" t="s">
        <v>4018</v>
      </c>
      <c r="AC501" t="s">
        <v>4018</v>
      </c>
      <c r="AD501" t="s">
        <v>4018</v>
      </c>
      <c r="AE501" t="s">
        <v>4018</v>
      </c>
      <c r="AF501" t="s">
        <v>4018</v>
      </c>
      <c r="AG501" t="s">
        <v>4018</v>
      </c>
      <c r="AH501" t="s">
        <v>4018</v>
      </c>
      <c r="AI501" t="s">
        <v>4018</v>
      </c>
      <c r="AJ501" t="s">
        <v>4018</v>
      </c>
      <c r="AK501" t="s">
        <v>4018</v>
      </c>
      <c r="AL501" t="s">
        <v>4018</v>
      </c>
      <c r="AM501" t="s">
        <v>4018</v>
      </c>
      <c r="AN501" t="s">
        <v>4018</v>
      </c>
      <c r="AO501" t="s">
        <v>4018</v>
      </c>
      <c r="AP501" t="s">
        <v>4018</v>
      </c>
      <c r="AQ501" t="s">
        <v>4018</v>
      </c>
      <c r="AR501" t="s">
        <v>4018</v>
      </c>
      <c r="AS501" t="s">
        <v>4018</v>
      </c>
      <c r="AT501" t="s">
        <v>4018</v>
      </c>
      <c r="AU501" t="s">
        <v>4018</v>
      </c>
      <c r="AV501" t="s">
        <v>4018</v>
      </c>
      <c r="AW501" t="s">
        <v>4018</v>
      </c>
      <c r="AX501" t="s">
        <v>4018</v>
      </c>
      <c r="AY501" t="s">
        <v>4018</v>
      </c>
      <c r="AZ501" t="s">
        <v>4018</v>
      </c>
      <c r="BA501" t="s">
        <v>4018</v>
      </c>
      <c r="BB501" t="s">
        <v>4018</v>
      </c>
      <c r="BC501" t="s">
        <v>4018</v>
      </c>
      <c r="BD501" t="s">
        <v>4018</v>
      </c>
      <c r="BE501" t="s">
        <v>4018</v>
      </c>
      <c r="BF501" t="s">
        <v>4018</v>
      </c>
    </row>
    <row r="502" spans="1:58">
      <c r="A502" t="s">
        <v>3685</v>
      </c>
      <c r="B502">
        <v>1</v>
      </c>
      <c r="C502">
        <v>2007</v>
      </c>
      <c r="D502" t="s">
        <v>4018</v>
      </c>
      <c r="E502" t="s">
        <v>4018</v>
      </c>
      <c r="F502" t="s">
        <v>4018</v>
      </c>
      <c r="G502" t="s">
        <v>4018</v>
      </c>
      <c r="H502" t="s">
        <v>4018</v>
      </c>
      <c r="I502" t="s">
        <v>4018</v>
      </c>
      <c r="J502" t="s">
        <v>4018</v>
      </c>
      <c r="K502" t="s">
        <v>4018</v>
      </c>
      <c r="L502" t="s">
        <v>4018</v>
      </c>
      <c r="M502" t="s">
        <v>4018</v>
      </c>
      <c r="N502" t="s">
        <v>4018</v>
      </c>
      <c r="O502" t="s">
        <v>4018</v>
      </c>
      <c r="P502" t="s">
        <v>4018</v>
      </c>
      <c r="Q502" t="s">
        <v>4018</v>
      </c>
      <c r="R502" t="s">
        <v>4018</v>
      </c>
      <c r="S502" t="s">
        <v>4018</v>
      </c>
      <c r="T502" t="s">
        <v>4018</v>
      </c>
      <c r="U502" t="s">
        <v>4018</v>
      </c>
      <c r="V502" t="s">
        <v>4018</v>
      </c>
      <c r="W502" t="s">
        <v>4018</v>
      </c>
      <c r="X502" t="s">
        <v>4018</v>
      </c>
      <c r="Y502" t="s">
        <v>4018</v>
      </c>
      <c r="Z502" t="s">
        <v>4018</v>
      </c>
      <c r="AA502" t="s">
        <v>4018</v>
      </c>
      <c r="AB502" t="s">
        <v>4018</v>
      </c>
      <c r="AC502" t="s">
        <v>4018</v>
      </c>
      <c r="AD502" t="s">
        <v>4018</v>
      </c>
      <c r="AE502" t="s">
        <v>4018</v>
      </c>
      <c r="AF502" t="s">
        <v>4018</v>
      </c>
      <c r="AG502" t="s">
        <v>4018</v>
      </c>
      <c r="AH502" t="s">
        <v>4018</v>
      </c>
      <c r="AI502" t="s">
        <v>4018</v>
      </c>
      <c r="AJ502" t="s">
        <v>4018</v>
      </c>
      <c r="AK502" t="s">
        <v>4018</v>
      </c>
      <c r="AL502" t="s">
        <v>4018</v>
      </c>
      <c r="AM502" t="s">
        <v>4018</v>
      </c>
      <c r="AN502" t="s">
        <v>4018</v>
      </c>
      <c r="AO502" t="s">
        <v>4018</v>
      </c>
      <c r="AP502" t="s">
        <v>4018</v>
      </c>
      <c r="AQ502" t="s">
        <v>4018</v>
      </c>
      <c r="AR502" t="s">
        <v>4018</v>
      </c>
      <c r="AS502" t="s">
        <v>4018</v>
      </c>
      <c r="AT502" t="s">
        <v>4018</v>
      </c>
      <c r="AU502" t="s">
        <v>4018</v>
      </c>
      <c r="AV502" t="s">
        <v>4018</v>
      </c>
      <c r="AW502" t="s">
        <v>4018</v>
      </c>
      <c r="AX502" t="s">
        <v>4018</v>
      </c>
      <c r="AY502" t="s">
        <v>4018</v>
      </c>
      <c r="AZ502" t="s">
        <v>4018</v>
      </c>
      <c r="BA502" t="s">
        <v>4018</v>
      </c>
      <c r="BB502" t="s">
        <v>4018</v>
      </c>
      <c r="BC502" t="s">
        <v>4018</v>
      </c>
      <c r="BD502" t="s">
        <v>4018</v>
      </c>
      <c r="BE502" t="s">
        <v>4018</v>
      </c>
      <c r="BF502" t="s">
        <v>4018</v>
      </c>
    </row>
    <row r="503" spans="1:58">
      <c r="A503" t="s">
        <v>2886</v>
      </c>
      <c r="B503">
        <v>1</v>
      </c>
      <c r="C503">
        <v>2018</v>
      </c>
      <c r="D503" t="s">
        <v>4018</v>
      </c>
      <c r="E503" t="s">
        <v>4018</v>
      </c>
      <c r="F503" t="s">
        <v>4018</v>
      </c>
      <c r="G503" t="s">
        <v>4018</v>
      </c>
      <c r="H503" t="s">
        <v>4018</v>
      </c>
      <c r="I503" t="s">
        <v>4018</v>
      </c>
      <c r="J503" t="s">
        <v>4018</v>
      </c>
      <c r="K503" t="s">
        <v>4018</v>
      </c>
      <c r="L503" t="s">
        <v>4018</v>
      </c>
      <c r="M503" t="s">
        <v>4018</v>
      </c>
      <c r="N503" t="s">
        <v>4018</v>
      </c>
      <c r="O503" t="s">
        <v>4018</v>
      </c>
      <c r="P503" t="s">
        <v>4018</v>
      </c>
      <c r="Q503" t="s">
        <v>4018</v>
      </c>
      <c r="R503" t="s">
        <v>4018</v>
      </c>
      <c r="S503" t="s">
        <v>4018</v>
      </c>
      <c r="T503" t="s">
        <v>4018</v>
      </c>
      <c r="U503" t="s">
        <v>4018</v>
      </c>
      <c r="V503" t="s">
        <v>4018</v>
      </c>
      <c r="W503" t="s">
        <v>4018</v>
      </c>
      <c r="X503" t="s">
        <v>4018</v>
      </c>
      <c r="Y503" t="s">
        <v>4018</v>
      </c>
      <c r="Z503" t="s">
        <v>4018</v>
      </c>
      <c r="AA503" t="s">
        <v>4018</v>
      </c>
      <c r="AB503" t="s">
        <v>4018</v>
      </c>
      <c r="AC503" t="s">
        <v>4018</v>
      </c>
      <c r="AD503" t="s">
        <v>4018</v>
      </c>
      <c r="AE503" t="s">
        <v>4018</v>
      </c>
      <c r="AF503" t="s">
        <v>4018</v>
      </c>
      <c r="AG503" t="s">
        <v>4018</v>
      </c>
      <c r="AH503" t="s">
        <v>4018</v>
      </c>
      <c r="AI503" t="s">
        <v>4018</v>
      </c>
      <c r="AJ503" t="s">
        <v>4018</v>
      </c>
      <c r="AK503" t="s">
        <v>4018</v>
      </c>
      <c r="AL503" t="s">
        <v>4018</v>
      </c>
      <c r="AM503" t="s">
        <v>4018</v>
      </c>
      <c r="AN503" t="s">
        <v>4018</v>
      </c>
      <c r="AO503" t="s">
        <v>4018</v>
      </c>
      <c r="AP503" t="s">
        <v>4018</v>
      </c>
      <c r="AQ503" t="s">
        <v>4018</v>
      </c>
      <c r="AR503" t="s">
        <v>4018</v>
      </c>
      <c r="AS503" t="s">
        <v>4018</v>
      </c>
      <c r="AT503" t="s">
        <v>4018</v>
      </c>
      <c r="AU503" t="s">
        <v>4018</v>
      </c>
      <c r="AV503" t="s">
        <v>4018</v>
      </c>
      <c r="AW503" t="s">
        <v>4018</v>
      </c>
      <c r="AX503" t="s">
        <v>4018</v>
      </c>
      <c r="AY503" t="s">
        <v>4018</v>
      </c>
      <c r="AZ503" t="s">
        <v>4018</v>
      </c>
      <c r="BA503" t="s">
        <v>4018</v>
      </c>
      <c r="BB503" t="s">
        <v>4018</v>
      </c>
      <c r="BC503" t="s">
        <v>4018</v>
      </c>
      <c r="BD503" t="s">
        <v>4018</v>
      </c>
      <c r="BE503" t="s">
        <v>4018</v>
      </c>
      <c r="BF503" t="s">
        <v>4018</v>
      </c>
    </row>
    <row r="504" spans="1:58">
      <c r="A504" t="s">
        <v>3817</v>
      </c>
      <c r="B504">
        <v>1</v>
      </c>
      <c r="C504">
        <v>2005</v>
      </c>
      <c r="D504" t="s">
        <v>4018</v>
      </c>
      <c r="E504" t="s">
        <v>4018</v>
      </c>
      <c r="F504" t="s">
        <v>4018</v>
      </c>
      <c r="G504" t="s">
        <v>4018</v>
      </c>
      <c r="H504" t="s">
        <v>4018</v>
      </c>
      <c r="I504" t="s">
        <v>4018</v>
      </c>
      <c r="J504" t="s">
        <v>4018</v>
      </c>
      <c r="K504" t="s">
        <v>4018</v>
      </c>
      <c r="L504" t="s">
        <v>4018</v>
      </c>
      <c r="M504" t="s">
        <v>4018</v>
      </c>
      <c r="N504" t="s">
        <v>4018</v>
      </c>
      <c r="O504" t="s">
        <v>4018</v>
      </c>
      <c r="P504" t="s">
        <v>4018</v>
      </c>
      <c r="Q504" t="s">
        <v>4018</v>
      </c>
      <c r="R504" t="s">
        <v>4018</v>
      </c>
      <c r="S504" t="s">
        <v>4018</v>
      </c>
      <c r="T504" t="s">
        <v>4018</v>
      </c>
      <c r="U504" t="s">
        <v>4018</v>
      </c>
      <c r="V504" t="s">
        <v>4018</v>
      </c>
      <c r="W504" t="s">
        <v>4018</v>
      </c>
      <c r="X504" t="s">
        <v>4018</v>
      </c>
      <c r="Y504" t="s">
        <v>4018</v>
      </c>
      <c r="Z504" t="s">
        <v>4018</v>
      </c>
      <c r="AA504" t="s">
        <v>4018</v>
      </c>
      <c r="AB504" t="s">
        <v>4018</v>
      </c>
      <c r="AC504" t="s">
        <v>4018</v>
      </c>
      <c r="AD504" t="s">
        <v>4018</v>
      </c>
      <c r="AE504" t="s">
        <v>4018</v>
      </c>
      <c r="AF504" t="s">
        <v>4018</v>
      </c>
      <c r="AG504" t="s">
        <v>4018</v>
      </c>
      <c r="AH504" t="s">
        <v>4018</v>
      </c>
      <c r="AI504" t="s">
        <v>4018</v>
      </c>
      <c r="AJ504" t="s">
        <v>4018</v>
      </c>
      <c r="AK504" t="s">
        <v>4018</v>
      </c>
      <c r="AL504" t="s">
        <v>4018</v>
      </c>
      <c r="AM504" t="s">
        <v>4018</v>
      </c>
      <c r="AN504" t="s">
        <v>4018</v>
      </c>
      <c r="AO504" t="s">
        <v>4018</v>
      </c>
      <c r="AP504" t="s">
        <v>4018</v>
      </c>
      <c r="AQ504" t="s">
        <v>4018</v>
      </c>
      <c r="AR504" t="s">
        <v>4018</v>
      </c>
      <c r="AS504" t="s">
        <v>4018</v>
      </c>
      <c r="AT504" t="s">
        <v>4018</v>
      </c>
      <c r="AU504" t="s">
        <v>4018</v>
      </c>
      <c r="AV504" t="s">
        <v>4018</v>
      </c>
      <c r="AW504" t="s">
        <v>4018</v>
      </c>
      <c r="AX504" t="s">
        <v>4018</v>
      </c>
      <c r="AY504" t="s">
        <v>4018</v>
      </c>
      <c r="AZ504" t="s">
        <v>4018</v>
      </c>
      <c r="BA504" t="s">
        <v>4018</v>
      </c>
      <c r="BB504" t="s">
        <v>4018</v>
      </c>
      <c r="BC504" t="s">
        <v>4018</v>
      </c>
      <c r="BD504" t="s">
        <v>4018</v>
      </c>
      <c r="BE504" t="s">
        <v>4018</v>
      </c>
      <c r="BF504" t="s">
        <v>4018</v>
      </c>
    </row>
    <row r="505" spans="1:58">
      <c r="A505" t="s">
        <v>3859</v>
      </c>
      <c r="B505">
        <v>1</v>
      </c>
      <c r="C505">
        <v>2004</v>
      </c>
      <c r="D505" t="s">
        <v>4018</v>
      </c>
      <c r="E505" t="s">
        <v>4018</v>
      </c>
      <c r="F505" t="s">
        <v>4018</v>
      </c>
      <c r="G505" t="s">
        <v>4018</v>
      </c>
      <c r="H505" t="s">
        <v>4018</v>
      </c>
      <c r="I505" t="s">
        <v>4018</v>
      </c>
      <c r="J505" t="s">
        <v>4018</v>
      </c>
      <c r="K505" t="s">
        <v>4018</v>
      </c>
      <c r="L505" t="s">
        <v>4018</v>
      </c>
      <c r="M505" t="s">
        <v>4018</v>
      </c>
      <c r="N505" t="s">
        <v>4018</v>
      </c>
      <c r="O505" t="s">
        <v>4018</v>
      </c>
      <c r="P505" t="s">
        <v>4018</v>
      </c>
      <c r="Q505" t="s">
        <v>4018</v>
      </c>
      <c r="R505" t="s">
        <v>4018</v>
      </c>
      <c r="S505" t="s">
        <v>4018</v>
      </c>
      <c r="T505" t="s">
        <v>4018</v>
      </c>
      <c r="U505" t="s">
        <v>4018</v>
      </c>
      <c r="V505" t="s">
        <v>4018</v>
      </c>
      <c r="W505" t="s">
        <v>4018</v>
      </c>
      <c r="X505" t="s">
        <v>4018</v>
      </c>
      <c r="Y505" t="s">
        <v>4018</v>
      </c>
      <c r="Z505" t="s">
        <v>4018</v>
      </c>
      <c r="AA505" t="s">
        <v>4018</v>
      </c>
      <c r="AB505" t="s">
        <v>4018</v>
      </c>
      <c r="AC505" t="s">
        <v>4018</v>
      </c>
      <c r="AD505" t="s">
        <v>4018</v>
      </c>
      <c r="AE505" t="s">
        <v>4018</v>
      </c>
      <c r="AF505" t="s">
        <v>4018</v>
      </c>
      <c r="AG505" t="s">
        <v>4018</v>
      </c>
      <c r="AH505" t="s">
        <v>4018</v>
      </c>
      <c r="AI505" t="s">
        <v>4018</v>
      </c>
      <c r="AJ505" t="s">
        <v>4018</v>
      </c>
      <c r="AK505" t="s">
        <v>4018</v>
      </c>
      <c r="AL505" t="s">
        <v>4018</v>
      </c>
      <c r="AM505" t="s">
        <v>4018</v>
      </c>
      <c r="AN505" t="s">
        <v>4018</v>
      </c>
      <c r="AO505" t="s">
        <v>4018</v>
      </c>
      <c r="AP505" t="s">
        <v>4018</v>
      </c>
      <c r="AQ505" t="s">
        <v>4018</v>
      </c>
      <c r="AR505" t="s">
        <v>4018</v>
      </c>
      <c r="AS505" t="s">
        <v>4018</v>
      </c>
      <c r="AT505" t="s">
        <v>4018</v>
      </c>
      <c r="AU505" t="s">
        <v>4018</v>
      </c>
      <c r="AV505" t="s">
        <v>4018</v>
      </c>
      <c r="AW505" t="s">
        <v>4018</v>
      </c>
      <c r="AX505" t="s">
        <v>4018</v>
      </c>
      <c r="AY505" t="s">
        <v>4018</v>
      </c>
      <c r="AZ505" t="s">
        <v>4018</v>
      </c>
      <c r="BA505" t="s">
        <v>4018</v>
      </c>
      <c r="BB505" t="s">
        <v>4018</v>
      </c>
      <c r="BC505" t="s">
        <v>4018</v>
      </c>
      <c r="BD505" t="s">
        <v>4018</v>
      </c>
      <c r="BE505" t="s">
        <v>4018</v>
      </c>
      <c r="BF505" t="s">
        <v>4018</v>
      </c>
    </row>
    <row r="506" spans="1:58">
      <c r="A506" t="s">
        <v>3975</v>
      </c>
      <c r="B506">
        <v>1</v>
      </c>
      <c r="C506">
        <v>2001</v>
      </c>
      <c r="D506" t="s">
        <v>4018</v>
      </c>
      <c r="E506" t="s">
        <v>4018</v>
      </c>
      <c r="F506" t="s">
        <v>4018</v>
      </c>
      <c r="G506" t="s">
        <v>4018</v>
      </c>
      <c r="H506" t="s">
        <v>4018</v>
      </c>
      <c r="I506" t="s">
        <v>4018</v>
      </c>
      <c r="J506" t="s">
        <v>4018</v>
      </c>
      <c r="K506" t="s">
        <v>4018</v>
      </c>
      <c r="L506" t="s">
        <v>4018</v>
      </c>
      <c r="M506" t="s">
        <v>4018</v>
      </c>
      <c r="N506" t="s">
        <v>4018</v>
      </c>
      <c r="O506" t="s">
        <v>4018</v>
      </c>
      <c r="P506" t="s">
        <v>4018</v>
      </c>
      <c r="Q506" t="s">
        <v>4018</v>
      </c>
      <c r="R506" t="s">
        <v>4018</v>
      </c>
      <c r="S506" t="s">
        <v>4018</v>
      </c>
      <c r="T506" t="s">
        <v>4018</v>
      </c>
      <c r="U506" t="s">
        <v>4018</v>
      </c>
      <c r="V506" t="s">
        <v>4018</v>
      </c>
      <c r="W506" t="s">
        <v>4018</v>
      </c>
      <c r="X506" t="s">
        <v>4018</v>
      </c>
      <c r="Y506" t="s">
        <v>4018</v>
      </c>
      <c r="Z506" t="s">
        <v>4018</v>
      </c>
      <c r="AA506" t="s">
        <v>4018</v>
      </c>
      <c r="AB506" t="s">
        <v>4018</v>
      </c>
      <c r="AC506" t="s">
        <v>4018</v>
      </c>
      <c r="AD506" t="s">
        <v>4018</v>
      </c>
      <c r="AE506" t="s">
        <v>4018</v>
      </c>
      <c r="AF506" t="s">
        <v>4018</v>
      </c>
      <c r="AG506" t="s">
        <v>4018</v>
      </c>
      <c r="AH506" t="s">
        <v>4018</v>
      </c>
      <c r="AI506" t="s">
        <v>4018</v>
      </c>
      <c r="AJ506" t="s">
        <v>4018</v>
      </c>
      <c r="AK506" t="s">
        <v>4018</v>
      </c>
      <c r="AL506" t="s">
        <v>4018</v>
      </c>
      <c r="AM506" t="s">
        <v>4018</v>
      </c>
      <c r="AN506" t="s">
        <v>4018</v>
      </c>
      <c r="AO506" t="s">
        <v>4018</v>
      </c>
      <c r="AP506" t="s">
        <v>4018</v>
      </c>
      <c r="AQ506" t="s">
        <v>4018</v>
      </c>
      <c r="AR506" t="s">
        <v>4018</v>
      </c>
      <c r="AS506" t="s">
        <v>4018</v>
      </c>
      <c r="AT506" t="s">
        <v>4018</v>
      </c>
      <c r="AU506" t="s">
        <v>4018</v>
      </c>
      <c r="AV506" t="s">
        <v>4018</v>
      </c>
      <c r="AW506" t="s">
        <v>4018</v>
      </c>
      <c r="AX506" t="s">
        <v>4018</v>
      </c>
      <c r="AY506" t="s">
        <v>4018</v>
      </c>
      <c r="AZ506" t="s">
        <v>4018</v>
      </c>
      <c r="BA506" t="s">
        <v>4018</v>
      </c>
      <c r="BB506" t="s">
        <v>4018</v>
      </c>
      <c r="BC506" t="s">
        <v>4018</v>
      </c>
      <c r="BD506" t="s">
        <v>4018</v>
      </c>
      <c r="BE506" t="s">
        <v>4018</v>
      </c>
      <c r="BF506" t="s">
        <v>4018</v>
      </c>
    </row>
    <row r="507" spans="1:58">
      <c r="A507" t="s">
        <v>3097</v>
      </c>
      <c r="B507">
        <v>1</v>
      </c>
      <c r="C507">
        <v>2015</v>
      </c>
      <c r="D507" t="s">
        <v>4018</v>
      </c>
      <c r="E507" t="s">
        <v>4018</v>
      </c>
      <c r="F507" t="s">
        <v>4018</v>
      </c>
      <c r="G507" t="s">
        <v>4018</v>
      </c>
      <c r="H507" t="s">
        <v>4018</v>
      </c>
      <c r="I507" t="s">
        <v>4018</v>
      </c>
      <c r="J507" t="s">
        <v>4018</v>
      </c>
      <c r="K507" t="s">
        <v>4018</v>
      </c>
      <c r="L507" t="s">
        <v>4018</v>
      </c>
      <c r="M507" t="s">
        <v>4018</v>
      </c>
      <c r="N507" t="s">
        <v>4018</v>
      </c>
      <c r="O507" t="s">
        <v>4018</v>
      </c>
      <c r="P507" t="s">
        <v>4018</v>
      </c>
      <c r="Q507" t="s">
        <v>4018</v>
      </c>
      <c r="R507" t="s">
        <v>4018</v>
      </c>
      <c r="S507" t="s">
        <v>4018</v>
      </c>
      <c r="T507" t="s">
        <v>4018</v>
      </c>
      <c r="U507" t="s">
        <v>4018</v>
      </c>
      <c r="V507" t="s">
        <v>4018</v>
      </c>
      <c r="W507" t="s">
        <v>4018</v>
      </c>
      <c r="X507" t="s">
        <v>4018</v>
      </c>
      <c r="Y507" t="s">
        <v>4018</v>
      </c>
      <c r="Z507" t="s">
        <v>4018</v>
      </c>
      <c r="AA507" t="s">
        <v>4018</v>
      </c>
      <c r="AB507" t="s">
        <v>4018</v>
      </c>
      <c r="AC507" t="s">
        <v>4018</v>
      </c>
      <c r="AD507" t="s">
        <v>4018</v>
      </c>
      <c r="AE507" t="s">
        <v>4018</v>
      </c>
      <c r="AF507" t="s">
        <v>4018</v>
      </c>
      <c r="AG507" t="s">
        <v>4018</v>
      </c>
      <c r="AH507" t="s">
        <v>4018</v>
      </c>
      <c r="AI507" t="s">
        <v>4018</v>
      </c>
      <c r="AJ507" t="s">
        <v>4018</v>
      </c>
      <c r="AK507" t="s">
        <v>4018</v>
      </c>
      <c r="AL507" t="s">
        <v>4018</v>
      </c>
      <c r="AM507" t="s">
        <v>4018</v>
      </c>
      <c r="AN507" t="s">
        <v>4018</v>
      </c>
      <c r="AO507" t="s">
        <v>4018</v>
      </c>
      <c r="AP507" t="s">
        <v>4018</v>
      </c>
      <c r="AQ507" t="s">
        <v>4018</v>
      </c>
      <c r="AR507" t="s">
        <v>4018</v>
      </c>
      <c r="AS507" t="s">
        <v>4018</v>
      </c>
      <c r="AT507" t="s">
        <v>4018</v>
      </c>
      <c r="AU507" t="s">
        <v>4018</v>
      </c>
      <c r="AV507" t="s">
        <v>4018</v>
      </c>
      <c r="AW507" t="s">
        <v>4018</v>
      </c>
      <c r="AX507" t="s">
        <v>4018</v>
      </c>
      <c r="AY507" t="s">
        <v>4018</v>
      </c>
      <c r="AZ507" t="s">
        <v>4018</v>
      </c>
      <c r="BA507" t="s">
        <v>4018</v>
      </c>
      <c r="BB507" t="s">
        <v>4018</v>
      </c>
      <c r="BC507" t="s">
        <v>4018</v>
      </c>
      <c r="BD507" t="s">
        <v>4018</v>
      </c>
      <c r="BE507" t="s">
        <v>4018</v>
      </c>
      <c r="BF507" t="s">
        <v>4018</v>
      </c>
    </row>
    <row r="508" spans="1:58">
      <c r="A508" t="s">
        <v>3372</v>
      </c>
      <c r="B508">
        <v>1</v>
      </c>
      <c r="C508">
        <v>2011</v>
      </c>
      <c r="D508" t="s">
        <v>4018</v>
      </c>
      <c r="E508" t="s">
        <v>4018</v>
      </c>
      <c r="F508" t="s">
        <v>4018</v>
      </c>
      <c r="G508" t="s">
        <v>4018</v>
      </c>
      <c r="H508" t="s">
        <v>4018</v>
      </c>
      <c r="I508" t="s">
        <v>4018</v>
      </c>
      <c r="J508" t="s">
        <v>4018</v>
      </c>
      <c r="K508" t="s">
        <v>4018</v>
      </c>
      <c r="L508" t="s">
        <v>4018</v>
      </c>
      <c r="M508" t="s">
        <v>4018</v>
      </c>
      <c r="N508" t="s">
        <v>4018</v>
      </c>
      <c r="O508" t="s">
        <v>4018</v>
      </c>
      <c r="P508" t="s">
        <v>4018</v>
      </c>
      <c r="Q508" t="s">
        <v>4018</v>
      </c>
      <c r="R508" t="s">
        <v>4018</v>
      </c>
      <c r="S508" t="s">
        <v>4018</v>
      </c>
      <c r="T508" t="s">
        <v>4018</v>
      </c>
      <c r="U508" t="s">
        <v>4018</v>
      </c>
      <c r="V508" t="s">
        <v>4018</v>
      </c>
      <c r="W508" t="s">
        <v>4018</v>
      </c>
      <c r="X508" t="s">
        <v>4018</v>
      </c>
      <c r="Y508" t="s">
        <v>4018</v>
      </c>
      <c r="Z508" t="s">
        <v>4018</v>
      </c>
      <c r="AA508" t="s">
        <v>4018</v>
      </c>
      <c r="AB508" t="s">
        <v>4018</v>
      </c>
      <c r="AC508" t="s">
        <v>4018</v>
      </c>
      <c r="AD508" t="s">
        <v>4018</v>
      </c>
      <c r="AE508" t="s">
        <v>4018</v>
      </c>
      <c r="AF508" t="s">
        <v>4018</v>
      </c>
      <c r="AG508" t="s">
        <v>4018</v>
      </c>
      <c r="AH508" t="s">
        <v>4018</v>
      </c>
      <c r="AI508" t="s">
        <v>4018</v>
      </c>
      <c r="AJ508" t="s">
        <v>4018</v>
      </c>
      <c r="AK508" t="s">
        <v>4018</v>
      </c>
      <c r="AL508" t="s">
        <v>4018</v>
      </c>
      <c r="AM508" t="s">
        <v>4018</v>
      </c>
      <c r="AN508" t="s">
        <v>4018</v>
      </c>
      <c r="AO508" t="s">
        <v>4018</v>
      </c>
      <c r="AP508" t="s">
        <v>4018</v>
      </c>
      <c r="AQ508" t="s">
        <v>4018</v>
      </c>
      <c r="AR508" t="s">
        <v>4018</v>
      </c>
      <c r="AS508" t="s">
        <v>4018</v>
      </c>
      <c r="AT508" t="s">
        <v>4018</v>
      </c>
      <c r="AU508" t="s">
        <v>4018</v>
      </c>
      <c r="AV508" t="s">
        <v>4018</v>
      </c>
      <c r="AW508" t="s">
        <v>4018</v>
      </c>
      <c r="AX508" t="s">
        <v>4018</v>
      </c>
      <c r="AY508" t="s">
        <v>4018</v>
      </c>
      <c r="AZ508" t="s">
        <v>4018</v>
      </c>
      <c r="BA508" t="s">
        <v>4018</v>
      </c>
      <c r="BB508" t="s">
        <v>4018</v>
      </c>
      <c r="BC508" t="s">
        <v>4018</v>
      </c>
      <c r="BD508" t="s">
        <v>4018</v>
      </c>
      <c r="BE508" t="s">
        <v>4018</v>
      </c>
      <c r="BF508" t="s">
        <v>4018</v>
      </c>
    </row>
    <row r="509" spans="1:58">
      <c r="A509" t="s">
        <v>3650</v>
      </c>
      <c r="B509">
        <v>1</v>
      </c>
      <c r="C509">
        <v>2008</v>
      </c>
      <c r="D509" t="s">
        <v>4018</v>
      </c>
      <c r="E509" t="s">
        <v>4018</v>
      </c>
      <c r="F509" t="s">
        <v>4018</v>
      </c>
      <c r="G509" t="s">
        <v>4018</v>
      </c>
      <c r="H509" t="s">
        <v>4018</v>
      </c>
      <c r="I509" t="s">
        <v>4018</v>
      </c>
      <c r="J509" t="s">
        <v>4018</v>
      </c>
      <c r="K509" t="s">
        <v>4018</v>
      </c>
      <c r="L509" t="s">
        <v>4018</v>
      </c>
      <c r="M509" t="s">
        <v>4018</v>
      </c>
      <c r="N509" t="s">
        <v>4018</v>
      </c>
      <c r="O509" t="s">
        <v>4018</v>
      </c>
      <c r="P509" t="s">
        <v>4018</v>
      </c>
      <c r="Q509" t="s">
        <v>4018</v>
      </c>
      <c r="R509" t="s">
        <v>4018</v>
      </c>
      <c r="S509" t="s">
        <v>4018</v>
      </c>
      <c r="T509" t="s">
        <v>4018</v>
      </c>
      <c r="U509" t="s">
        <v>4018</v>
      </c>
      <c r="V509" t="s">
        <v>4018</v>
      </c>
      <c r="W509" t="s">
        <v>4018</v>
      </c>
      <c r="X509" t="s">
        <v>4018</v>
      </c>
      <c r="Y509" t="s">
        <v>4018</v>
      </c>
      <c r="Z509" t="s">
        <v>4018</v>
      </c>
      <c r="AA509" t="s">
        <v>4018</v>
      </c>
      <c r="AB509" t="s">
        <v>4018</v>
      </c>
      <c r="AC509" t="s">
        <v>4018</v>
      </c>
      <c r="AD509" t="s">
        <v>4018</v>
      </c>
      <c r="AE509" t="s">
        <v>4018</v>
      </c>
      <c r="AF509" t="s">
        <v>4018</v>
      </c>
      <c r="AG509" t="s">
        <v>4018</v>
      </c>
      <c r="AH509" t="s">
        <v>4018</v>
      </c>
      <c r="AI509" t="s">
        <v>4018</v>
      </c>
      <c r="AJ509" t="s">
        <v>4018</v>
      </c>
      <c r="AK509" t="s">
        <v>4018</v>
      </c>
      <c r="AL509" t="s">
        <v>4018</v>
      </c>
      <c r="AM509" t="s">
        <v>4018</v>
      </c>
      <c r="AN509" t="s">
        <v>4018</v>
      </c>
      <c r="AO509" t="s">
        <v>4018</v>
      </c>
      <c r="AP509" t="s">
        <v>4018</v>
      </c>
      <c r="AQ509" t="s">
        <v>4018</v>
      </c>
      <c r="AR509" t="s">
        <v>4018</v>
      </c>
      <c r="AS509" t="s">
        <v>4018</v>
      </c>
      <c r="AT509" t="s">
        <v>4018</v>
      </c>
      <c r="AU509" t="s">
        <v>4018</v>
      </c>
      <c r="AV509" t="s">
        <v>4018</v>
      </c>
      <c r="AW509" t="s">
        <v>4018</v>
      </c>
      <c r="AX509" t="s">
        <v>4018</v>
      </c>
      <c r="AY509" t="s">
        <v>4018</v>
      </c>
      <c r="AZ509" t="s">
        <v>4018</v>
      </c>
      <c r="BA509" t="s">
        <v>4018</v>
      </c>
      <c r="BB509" t="s">
        <v>4018</v>
      </c>
      <c r="BC509" t="s">
        <v>4018</v>
      </c>
      <c r="BD509" t="s">
        <v>4018</v>
      </c>
      <c r="BE509" t="s">
        <v>4018</v>
      </c>
      <c r="BF509" t="s">
        <v>4018</v>
      </c>
    </row>
    <row r="510" spans="1:58">
      <c r="A510" t="s">
        <v>3518</v>
      </c>
      <c r="B510">
        <v>1</v>
      </c>
      <c r="C510">
        <v>2010</v>
      </c>
      <c r="D510" t="s">
        <v>4018</v>
      </c>
      <c r="E510" t="s">
        <v>4018</v>
      </c>
      <c r="F510" t="s">
        <v>4018</v>
      </c>
      <c r="G510" t="s">
        <v>4018</v>
      </c>
      <c r="H510" t="s">
        <v>4018</v>
      </c>
      <c r="I510" t="s">
        <v>4018</v>
      </c>
      <c r="J510" t="s">
        <v>4018</v>
      </c>
      <c r="K510" t="s">
        <v>4018</v>
      </c>
      <c r="L510" t="s">
        <v>4018</v>
      </c>
      <c r="M510" t="s">
        <v>4018</v>
      </c>
      <c r="N510" t="s">
        <v>4018</v>
      </c>
      <c r="O510" t="s">
        <v>4018</v>
      </c>
      <c r="P510" t="s">
        <v>4018</v>
      </c>
      <c r="Q510" t="s">
        <v>4018</v>
      </c>
      <c r="R510" t="s">
        <v>4018</v>
      </c>
      <c r="S510" t="s">
        <v>4018</v>
      </c>
      <c r="T510" t="s">
        <v>4018</v>
      </c>
      <c r="U510" t="s">
        <v>4018</v>
      </c>
      <c r="V510" t="s">
        <v>4018</v>
      </c>
      <c r="W510" t="s">
        <v>4018</v>
      </c>
      <c r="X510" t="s">
        <v>4018</v>
      </c>
      <c r="Y510" t="s">
        <v>4018</v>
      </c>
      <c r="Z510" t="s">
        <v>4018</v>
      </c>
      <c r="AA510" t="s">
        <v>4018</v>
      </c>
      <c r="AB510" t="s">
        <v>4018</v>
      </c>
      <c r="AC510" t="s">
        <v>4018</v>
      </c>
      <c r="AD510" t="s">
        <v>4018</v>
      </c>
      <c r="AE510" t="s">
        <v>4018</v>
      </c>
      <c r="AF510" t="s">
        <v>4018</v>
      </c>
      <c r="AG510" t="s">
        <v>4018</v>
      </c>
      <c r="AH510" t="s">
        <v>4018</v>
      </c>
      <c r="AI510" t="s">
        <v>4018</v>
      </c>
      <c r="AJ510" t="s">
        <v>4018</v>
      </c>
      <c r="AK510" t="s">
        <v>4018</v>
      </c>
      <c r="AL510" t="s">
        <v>4018</v>
      </c>
      <c r="AM510" t="s">
        <v>4018</v>
      </c>
      <c r="AN510" t="s">
        <v>4018</v>
      </c>
      <c r="AO510" t="s">
        <v>4018</v>
      </c>
      <c r="AP510" t="s">
        <v>4018</v>
      </c>
      <c r="AQ510" t="s">
        <v>4018</v>
      </c>
      <c r="AR510" t="s">
        <v>4018</v>
      </c>
      <c r="AS510" t="s">
        <v>4018</v>
      </c>
      <c r="AT510" t="s">
        <v>4018</v>
      </c>
      <c r="AU510" t="s">
        <v>4018</v>
      </c>
      <c r="AV510" t="s">
        <v>4018</v>
      </c>
      <c r="AW510" t="s">
        <v>4018</v>
      </c>
      <c r="AX510" t="s">
        <v>4018</v>
      </c>
      <c r="AY510" t="s">
        <v>4018</v>
      </c>
      <c r="AZ510" t="s">
        <v>4018</v>
      </c>
      <c r="BA510" t="s">
        <v>4018</v>
      </c>
      <c r="BB510" t="s">
        <v>4018</v>
      </c>
      <c r="BC510" t="s">
        <v>4018</v>
      </c>
      <c r="BD510" t="s">
        <v>4018</v>
      </c>
      <c r="BE510" t="s">
        <v>4018</v>
      </c>
      <c r="BF510" t="s">
        <v>4018</v>
      </c>
    </row>
    <row r="511" spans="1:58">
      <c r="A511" t="s">
        <v>3729</v>
      </c>
      <c r="B511">
        <v>1</v>
      </c>
      <c r="C511">
        <v>2007</v>
      </c>
      <c r="D511" t="s">
        <v>4018</v>
      </c>
      <c r="E511" t="s">
        <v>4018</v>
      </c>
      <c r="F511" t="s">
        <v>4018</v>
      </c>
      <c r="G511" t="s">
        <v>4018</v>
      </c>
      <c r="H511" t="s">
        <v>4018</v>
      </c>
      <c r="I511" t="s">
        <v>4018</v>
      </c>
      <c r="J511" t="s">
        <v>4018</v>
      </c>
      <c r="K511" t="s">
        <v>4018</v>
      </c>
      <c r="L511" t="s">
        <v>4018</v>
      </c>
      <c r="M511" t="s">
        <v>4018</v>
      </c>
      <c r="N511" t="s">
        <v>4018</v>
      </c>
      <c r="O511" t="s">
        <v>4018</v>
      </c>
      <c r="P511" t="s">
        <v>4018</v>
      </c>
      <c r="Q511" t="s">
        <v>4018</v>
      </c>
      <c r="R511" t="s">
        <v>4018</v>
      </c>
      <c r="S511" t="s">
        <v>4018</v>
      </c>
      <c r="T511" t="s">
        <v>4018</v>
      </c>
      <c r="U511" t="s">
        <v>4018</v>
      </c>
      <c r="V511" t="s">
        <v>4018</v>
      </c>
      <c r="W511" t="s">
        <v>4018</v>
      </c>
      <c r="X511" t="s">
        <v>4018</v>
      </c>
      <c r="Y511" t="s">
        <v>4018</v>
      </c>
      <c r="Z511" t="s">
        <v>4018</v>
      </c>
      <c r="AA511" t="s">
        <v>4018</v>
      </c>
      <c r="AB511" t="s">
        <v>4018</v>
      </c>
      <c r="AC511" t="s">
        <v>4018</v>
      </c>
      <c r="AD511" t="s">
        <v>4018</v>
      </c>
      <c r="AE511" t="s">
        <v>4018</v>
      </c>
      <c r="AF511" t="s">
        <v>4018</v>
      </c>
      <c r="AG511" t="s">
        <v>4018</v>
      </c>
      <c r="AH511" t="s">
        <v>4018</v>
      </c>
      <c r="AI511" t="s">
        <v>4018</v>
      </c>
      <c r="AJ511" t="s">
        <v>4018</v>
      </c>
      <c r="AK511" t="s">
        <v>4018</v>
      </c>
      <c r="AL511" t="s">
        <v>4018</v>
      </c>
      <c r="AM511" t="s">
        <v>4018</v>
      </c>
      <c r="AN511" t="s">
        <v>4018</v>
      </c>
      <c r="AO511" t="s">
        <v>4018</v>
      </c>
      <c r="AP511" t="s">
        <v>4018</v>
      </c>
      <c r="AQ511" t="s">
        <v>4018</v>
      </c>
      <c r="AR511" t="s">
        <v>4018</v>
      </c>
      <c r="AS511" t="s">
        <v>4018</v>
      </c>
      <c r="AT511" t="s">
        <v>4018</v>
      </c>
      <c r="AU511" t="s">
        <v>4018</v>
      </c>
      <c r="AV511" t="s">
        <v>4018</v>
      </c>
      <c r="AW511" t="s">
        <v>4018</v>
      </c>
      <c r="AX511" t="s">
        <v>4018</v>
      </c>
      <c r="AY511" t="s">
        <v>4018</v>
      </c>
      <c r="AZ511" t="s">
        <v>4018</v>
      </c>
      <c r="BA511" t="s">
        <v>4018</v>
      </c>
      <c r="BB511" t="s">
        <v>4018</v>
      </c>
      <c r="BC511" t="s">
        <v>4018</v>
      </c>
      <c r="BD511" t="s">
        <v>4018</v>
      </c>
      <c r="BE511" t="s">
        <v>4018</v>
      </c>
      <c r="BF511" t="s">
        <v>4018</v>
      </c>
    </row>
    <row r="512" spans="1:58">
      <c r="A512" t="s">
        <v>3261</v>
      </c>
      <c r="B512">
        <v>1</v>
      </c>
      <c r="C512">
        <v>2013</v>
      </c>
      <c r="D512" t="s">
        <v>4018</v>
      </c>
      <c r="E512" t="s">
        <v>4018</v>
      </c>
      <c r="F512" t="s">
        <v>4018</v>
      </c>
      <c r="G512" t="s">
        <v>4018</v>
      </c>
      <c r="H512" t="s">
        <v>4018</v>
      </c>
      <c r="I512" t="s">
        <v>4018</v>
      </c>
      <c r="J512" t="s">
        <v>4018</v>
      </c>
      <c r="K512" t="s">
        <v>4018</v>
      </c>
      <c r="L512" t="s">
        <v>4018</v>
      </c>
      <c r="M512" t="s">
        <v>4018</v>
      </c>
      <c r="N512" t="s">
        <v>4018</v>
      </c>
      <c r="O512" t="s">
        <v>4018</v>
      </c>
      <c r="P512" t="s">
        <v>4018</v>
      </c>
      <c r="Q512" t="s">
        <v>4018</v>
      </c>
      <c r="R512" t="s">
        <v>4018</v>
      </c>
      <c r="S512" t="s">
        <v>4018</v>
      </c>
      <c r="T512" t="s">
        <v>4018</v>
      </c>
      <c r="U512" t="s">
        <v>4018</v>
      </c>
      <c r="V512" t="s">
        <v>4018</v>
      </c>
      <c r="W512" t="s">
        <v>4018</v>
      </c>
      <c r="X512" t="s">
        <v>4018</v>
      </c>
      <c r="Y512" t="s">
        <v>4018</v>
      </c>
      <c r="Z512" t="s">
        <v>4018</v>
      </c>
      <c r="AA512" t="s">
        <v>4018</v>
      </c>
      <c r="AB512" t="s">
        <v>4018</v>
      </c>
      <c r="AC512" t="s">
        <v>4018</v>
      </c>
      <c r="AD512" t="s">
        <v>4018</v>
      </c>
      <c r="AE512" t="s">
        <v>4018</v>
      </c>
      <c r="AF512" t="s">
        <v>4018</v>
      </c>
      <c r="AG512" t="s">
        <v>4018</v>
      </c>
      <c r="AH512" t="s">
        <v>4018</v>
      </c>
      <c r="AI512" t="s">
        <v>4018</v>
      </c>
      <c r="AJ512" t="s">
        <v>4018</v>
      </c>
      <c r="AK512" t="s">
        <v>4018</v>
      </c>
      <c r="AL512" t="s">
        <v>4018</v>
      </c>
      <c r="AM512" t="s">
        <v>4018</v>
      </c>
      <c r="AN512" t="s">
        <v>4018</v>
      </c>
      <c r="AO512" t="s">
        <v>4018</v>
      </c>
      <c r="AP512" t="s">
        <v>4018</v>
      </c>
      <c r="AQ512" t="s">
        <v>4018</v>
      </c>
      <c r="AR512" t="s">
        <v>4018</v>
      </c>
      <c r="AS512" t="s">
        <v>4018</v>
      </c>
      <c r="AT512" t="s">
        <v>4018</v>
      </c>
      <c r="AU512" t="s">
        <v>4018</v>
      </c>
      <c r="AV512" t="s">
        <v>4018</v>
      </c>
      <c r="AW512" t="s">
        <v>4018</v>
      </c>
      <c r="AX512" t="s">
        <v>4018</v>
      </c>
      <c r="AY512" t="s">
        <v>4018</v>
      </c>
      <c r="AZ512" t="s">
        <v>4018</v>
      </c>
      <c r="BA512" t="s">
        <v>4018</v>
      </c>
      <c r="BB512" t="s">
        <v>4018</v>
      </c>
      <c r="BC512" t="s">
        <v>4018</v>
      </c>
      <c r="BD512" t="s">
        <v>4018</v>
      </c>
      <c r="BE512" t="s">
        <v>4018</v>
      </c>
      <c r="BF512" t="s">
        <v>4018</v>
      </c>
    </row>
    <row r="513" spans="1:58">
      <c r="A513" t="s">
        <v>3227</v>
      </c>
      <c r="B513">
        <v>1</v>
      </c>
      <c r="C513">
        <v>2013</v>
      </c>
      <c r="D513" t="s">
        <v>4018</v>
      </c>
      <c r="E513" t="s">
        <v>4018</v>
      </c>
      <c r="F513" t="s">
        <v>4018</v>
      </c>
      <c r="G513" t="s">
        <v>4018</v>
      </c>
      <c r="H513" t="s">
        <v>4018</v>
      </c>
      <c r="I513" t="s">
        <v>4018</v>
      </c>
      <c r="J513" t="s">
        <v>4018</v>
      </c>
      <c r="K513" t="s">
        <v>4018</v>
      </c>
      <c r="L513" t="s">
        <v>4018</v>
      </c>
      <c r="M513" t="s">
        <v>4018</v>
      </c>
      <c r="N513" t="s">
        <v>4018</v>
      </c>
      <c r="O513" t="s">
        <v>4018</v>
      </c>
      <c r="P513" t="s">
        <v>4018</v>
      </c>
      <c r="Q513" t="s">
        <v>4018</v>
      </c>
      <c r="R513" t="s">
        <v>4018</v>
      </c>
      <c r="S513" t="s">
        <v>4018</v>
      </c>
      <c r="T513" t="s">
        <v>4018</v>
      </c>
      <c r="U513" t="s">
        <v>4018</v>
      </c>
      <c r="V513" t="s">
        <v>4018</v>
      </c>
      <c r="W513" t="s">
        <v>4018</v>
      </c>
      <c r="X513" t="s">
        <v>4018</v>
      </c>
      <c r="Y513" t="s">
        <v>4018</v>
      </c>
      <c r="Z513" t="s">
        <v>4018</v>
      </c>
      <c r="AA513" t="s">
        <v>4018</v>
      </c>
      <c r="AB513" t="s">
        <v>4018</v>
      </c>
      <c r="AC513" t="s">
        <v>4018</v>
      </c>
      <c r="AD513" t="s">
        <v>4018</v>
      </c>
      <c r="AE513" t="s">
        <v>4018</v>
      </c>
      <c r="AF513" t="s">
        <v>4018</v>
      </c>
      <c r="AG513" t="s">
        <v>4018</v>
      </c>
      <c r="AH513" t="s">
        <v>4018</v>
      </c>
      <c r="AI513" t="s">
        <v>4018</v>
      </c>
      <c r="AJ513" t="s">
        <v>4018</v>
      </c>
      <c r="AK513" t="s">
        <v>4018</v>
      </c>
      <c r="AL513" t="s">
        <v>4018</v>
      </c>
      <c r="AM513" t="s">
        <v>4018</v>
      </c>
      <c r="AN513" t="s">
        <v>4018</v>
      </c>
      <c r="AO513" t="s">
        <v>4018</v>
      </c>
      <c r="AP513" t="s">
        <v>4018</v>
      </c>
      <c r="AQ513" t="s">
        <v>4018</v>
      </c>
      <c r="AR513" t="s">
        <v>4018</v>
      </c>
      <c r="AS513" t="s">
        <v>4018</v>
      </c>
      <c r="AT513" t="s">
        <v>4018</v>
      </c>
      <c r="AU513" t="s">
        <v>4018</v>
      </c>
      <c r="AV513" t="s">
        <v>4018</v>
      </c>
      <c r="AW513" t="s">
        <v>4018</v>
      </c>
      <c r="AX513" t="s">
        <v>4018</v>
      </c>
      <c r="AY513" t="s">
        <v>4018</v>
      </c>
      <c r="AZ513" t="s">
        <v>4018</v>
      </c>
      <c r="BA513" t="s">
        <v>4018</v>
      </c>
      <c r="BB513" t="s">
        <v>4018</v>
      </c>
      <c r="BC513" t="s">
        <v>4018</v>
      </c>
      <c r="BD513" t="s">
        <v>4018</v>
      </c>
      <c r="BE513" t="s">
        <v>4018</v>
      </c>
      <c r="BF513" t="s">
        <v>4018</v>
      </c>
    </row>
    <row r="514" spans="1:58">
      <c r="A514" t="s">
        <v>3128</v>
      </c>
      <c r="B514">
        <v>1</v>
      </c>
      <c r="C514">
        <v>2014</v>
      </c>
      <c r="D514" t="s">
        <v>4018</v>
      </c>
      <c r="E514" t="s">
        <v>4018</v>
      </c>
      <c r="F514" t="s">
        <v>4018</v>
      </c>
      <c r="G514" t="s">
        <v>4018</v>
      </c>
      <c r="H514" t="s">
        <v>4018</v>
      </c>
      <c r="I514" t="s">
        <v>4018</v>
      </c>
      <c r="J514" t="s">
        <v>4018</v>
      </c>
      <c r="K514" t="s">
        <v>4018</v>
      </c>
      <c r="L514" t="s">
        <v>4018</v>
      </c>
      <c r="M514" t="s">
        <v>4018</v>
      </c>
      <c r="N514" t="s">
        <v>4018</v>
      </c>
      <c r="O514" t="s">
        <v>4018</v>
      </c>
      <c r="P514" t="s">
        <v>4018</v>
      </c>
      <c r="Q514" t="s">
        <v>4018</v>
      </c>
      <c r="R514" t="s">
        <v>4018</v>
      </c>
      <c r="S514" t="s">
        <v>4018</v>
      </c>
      <c r="T514" t="s">
        <v>4018</v>
      </c>
      <c r="U514" t="s">
        <v>4018</v>
      </c>
      <c r="V514" t="s">
        <v>4018</v>
      </c>
      <c r="W514" t="s">
        <v>4018</v>
      </c>
      <c r="X514" t="s">
        <v>4018</v>
      </c>
      <c r="Y514" t="s">
        <v>4018</v>
      </c>
      <c r="Z514" t="s">
        <v>4018</v>
      </c>
      <c r="AA514" t="s">
        <v>4018</v>
      </c>
      <c r="AB514" t="s">
        <v>4018</v>
      </c>
      <c r="AC514" t="s">
        <v>4018</v>
      </c>
      <c r="AD514" t="s">
        <v>4018</v>
      </c>
      <c r="AE514" t="s">
        <v>4018</v>
      </c>
      <c r="AF514" t="s">
        <v>4018</v>
      </c>
      <c r="AG514" t="s">
        <v>4018</v>
      </c>
      <c r="AH514" t="s">
        <v>4018</v>
      </c>
      <c r="AI514" t="s">
        <v>4018</v>
      </c>
      <c r="AJ514" t="s">
        <v>4018</v>
      </c>
      <c r="AK514" t="s">
        <v>4018</v>
      </c>
      <c r="AL514" t="s">
        <v>4018</v>
      </c>
      <c r="AM514" t="s">
        <v>4018</v>
      </c>
      <c r="AN514" t="s">
        <v>4018</v>
      </c>
      <c r="AO514" t="s">
        <v>4018</v>
      </c>
      <c r="AP514" t="s">
        <v>4018</v>
      </c>
      <c r="AQ514" t="s">
        <v>4018</v>
      </c>
      <c r="AR514" t="s">
        <v>4018</v>
      </c>
      <c r="AS514" t="s">
        <v>4018</v>
      </c>
      <c r="AT514" t="s">
        <v>4018</v>
      </c>
      <c r="AU514" t="s">
        <v>4018</v>
      </c>
      <c r="AV514" t="s">
        <v>4018</v>
      </c>
      <c r="AW514" t="s">
        <v>4018</v>
      </c>
      <c r="AX514" t="s">
        <v>4018</v>
      </c>
      <c r="AY514" t="s">
        <v>4018</v>
      </c>
      <c r="AZ514" t="s">
        <v>4018</v>
      </c>
      <c r="BA514" t="s">
        <v>4018</v>
      </c>
      <c r="BB514" t="s">
        <v>4018</v>
      </c>
      <c r="BC514" t="s">
        <v>4018</v>
      </c>
      <c r="BD514" t="s">
        <v>4018</v>
      </c>
      <c r="BE514" t="s">
        <v>4018</v>
      </c>
      <c r="BF514" t="s">
        <v>4018</v>
      </c>
    </row>
    <row r="515" spans="1:58">
      <c r="A515" t="s">
        <v>3001</v>
      </c>
      <c r="B515">
        <v>1</v>
      </c>
      <c r="C515">
        <v>2016</v>
      </c>
      <c r="D515" t="s">
        <v>4018</v>
      </c>
      <c r="E515" t="s">
        <v>4018</v>
      </c>
      <c r="F515" t="s">
        <v>4018</v>
      </c>
      <c r="G515" t="s">
        <v>4018</v>
      </c>
      <c r="H515" t="s">
        <v>4018</v>
      </c>
      <c r="I515" t="s">
        <v>4018</v>
      </c>
      <c r="J515" t="s">
        <v>4018</v>
      </c>
      <c r="K515" t="s">
        <v>4018</v>
      </c>
      <c r="L515" t="s">
        <v>4018</v>
      </c>
      <c r="M515" t="s">
        <v>4018</v>
      </c>
      <c r="N515" t="s">
        <v>4018</v>
      </c>
      <c r="O515" t="s">
        <v>4018</v>
      </c>
      <c r="P515" t="s">
        <v>4018</v>
      </c>
      <c r="Q515" t="s">
        <v>4018</v>
      </c>
      <c r="R515" t="s">
        <v>4018</v>
      </c>
      <c r="S515" t="s">
        <v>4018</v>
      </c>
      <c r="T515" t="s">
        <v>4018</v>
      </c>
      <c r="U515" t="s">
        <v>4018</v>
      </c>
      <c r="V515" t="s">
        <v>4018</v>
      </c>
      <c r="W515" t="s">
        <v>4018</v>
      </c>
      <c r="X515" t="s">
        <v>4018</v>
      </c>
      <c r="Y515" t="s">
        <v>4018</v>
      </c>
      <c r="Z515" t="s">
        <v>4018</v>
      </c>
      <c r="AA515" t="s">
        <v>4018</v>
      </c>
      <c r="AB515" t="s">
        <v>4018</v>
      </c>
      <c r="AC515" t="s">
        <v>4018</v>
      </c>
      <c r="AD515" t="s">
        <v>4018</v>
      </c>
      <c r="AE515" t="s">
        <v>4018</v>
      </c>
      <c r="AF515" t="s">
        <v>4018</v>
      </c>
      <c r="AG515" t="s">
        <v>4018</v>
      </c>
      <c r="AH515" t="s">
        <v>4018</v>
      </c>
      <c r="AI515" t="s">
        <v>4018</v>
      </c>
      <c r="AJ515" t="s">
        <v>4018</v>
      </c>
      <c r="AK515" t="s">
        <v>4018</v>
      </c>
      <c r="AL515" t="s">
        <v>4018</v>
      </c>
      <c r="AM515" t="s">
        <v>4018</v>
      </c>
      <c r="AN515" t="s">
        <v>4018</v>
      </c>
      <c r="AO515" t="s">
        <v>4018</v>
      </c>
      <c r="AP515" t="s">
        <v>4018</v>
      </c>
      <c r="AQ515" t="s">
        <v>4018</v>
      </c>
      <c r="AR515" t="s">
        <v>4018</v>
      </c>
      <c r="AS515" t="s">
        <v>4018</v>
      </c>
      <c r="AT515" t="s">
        <v>4018</v>
      </c>
      <c r="AU515" t="s">
        <v>4018</v>
      </c>
      <c r="AV515" t="s">
        <v>4018</v>
      </c>
      <c r="AW515" t="s">
        <v>4018</v>
      </c>
      <c r="AX515" t="s">
        <v>4018</v>
      </c>
      <c r="AY515" t="s">
        <v>4018</v>
      </c>
      <c r="AZ515" t="s">
        <v>4018</v>
      </c>
      <c r="BA515" t="s">
        <v>4018</v>
      </c>
      <c r="BB515" t="s">
        <v>4018</v>
      </c>
      <c r="BC515" t="s">
        <v>4018</v>
      </c>
      <c r="BD515" t="s">
        <v>4018</v>
      </c>
      <c r="BE515" t="s">
        <v>4018</v>
      </c>
      <c r="BF515" t="s">
        <v>4018</v>
      </c>
    </row>
    <row r="516" spans="1:58">
      <c r="A516" t="s">
        <v>3377</v>
      </c>
      <c r="B516">
        <v>1</v>
      </c>
      <c r="C516">
        <v>2011</v>
      </c>
      <c r="D516" t="s">
        <v>4018</v>
      </c>
      <c r="E516" t="s">
        <v>4018</v>
      </c>
      <c r="F516" t="s">
        <v>4018</v>
      </c>
      <c r="G516" t="s">
        <v>4018</v>
      </c>
      <c r="H516" t="s">
        <v>4018</v>
      </c>
      <c r="I516" t="s">
        <v>4018</v>
      </c>
      <c r="J516" t="s">
        <v>4018</v>
      </c>
      <c r="K516" t="s">
        <v>4018</v>
      </c>
      <c r="L516" t="s">
        <v>4018</v>
      </c>
      <c r="M516" t="s">
        <v>4018</v>
      </c>
      <c r="N516" t="s">
        <v>4018</v>
      </c>
      <c r="O516" t="s">
        <v>4018</v>
      </c>
      <c r="P516" t="s">
        <v>4018</v>
      </c>
      <c r="Q516" t="s">
        <v>4018</v>
      </c>
      <c r="R516" t="s">
        <v>4018</v>
      </c>
      <c r="S516" t="s">
        <v>4018</v>
      </c>
      <c r="T516" t="s">
        <v>4018</v>
      </c>
      <c r="U516" t="s">
        <v>4018</v>
      </c>
      <c r="V516" t="s">
        <v>4018</v>
      </c>
      <c r="W516" t="s">
        <v>4018</v>
      </c>
      <c r="X516" t="s">
        <v>4018</v>
      </c>
      <c r="Y516" t="s">
        <v>4018</v>
      </c>
      <c r="Z516" t="s">
        <v>4018</v>
      </c>
      <c r="AA516" t="s">
        <v>4018</v>
      </c>
      <c r="AB516" t="s">
        <v>4018</v>
      </c>
      <c r="AC516" t="s">
        <v>4018</v>
      </c>
      <c r="AD516" t="s">
        <v>4018</v>
      </c>
      <c r="AE516" t="s">
        <v>4018</v>
      </c>
      <c r="AF516" t="s">
        <v>4018</v>
      </c>
      <c r="AG516" t="s">
        <v>4018</v>
      </c>
      <c r="AH516" t="s">
        <v>4018</v>
      </c>
      <c r="AI516" t="s">
        <v>4018</v>
      </c>
      <c r="AJ516" t="s">
        <v>4018</v>
      </c>
      <c r="AK516" t="s">
        <v>4018</v>
      </c>
      <c r="AL516" t="s">
        <v>4018</v>
      </c>
      <c r="AM516" t="s">
        <v>4018</v>
      </c>
      <c r="AN516" t="s">
        <v>4018</v>
      </c>
      <c r="AO516" t="s">
        <v>4018</v>
      </c>
      <c r="AP516" t="s">
        <v>4018</v>
      </c>
      <c r="AQ516" t="s">
        <v>4018</v>
      </c>
      <c r="AR516" t="s">
        <v>4018</v>
      </c>
      <c r="AS516" t="s">
        <v>4018</v>
      </c>
      <c r="AT516" t="s">
        <v>4018</v>
      </c>
      <c r="AU516" t="s">
        <v>4018</v>
      </c>
      <c r="AV516" t="s">
        <v>4018</v>
      </c>
      <c r="AW516" t="s">
        <v>4018</v>
      </c>
      <c r="AX516" t="s">
        <v>4018</v>
      </c>
      <c r="AY516" t="s">
        <v>4018</v>
      </c>
      <c r="AZ516" t="s">
        <v>4018</v>
      </c>
      <c r="BA516" t="s">
        <v>4018</v>
      </c>
      <c r="BB516" t="s">
        <v>4018</v>
      </c>
      <c r="BC516" t="s">
        <v>4018</v>
      </c>
      <c r="BD516" t="s">
        <v>4018</v>
      </c>
      <c r="BE516" t="s">
        <v>4018</v>
      </c>
      <c r="BF516" t="s">
        <v>4018</v>
      </c>
    </row>
    <row r="517" spans="1:58">
      <c r="A517" t="s">
        <v>2967</v>
      </c>
      <c r="B517">
        <v>1</v>
      </c>
      <c r="C517">
        <v>2017</v>
      </c>
      <c r="D517" t="s">
        <v>4018</v>
      </c>
      <c r="E517" t="s">
        <v>4018</v>
      </c>
      <c r="F517" t="s">
        <v>4018</v>
      </c>
      <c r="G517" t="s">
        <v>4018</v>
      </c>
      <c r="H517" t="s">
        <v>4018</v>
      </c>
      <c r="I517" t="s">
        <v>4018</v>
      </c>
      <c r="J517" t="s">
        <v>4018</v>
      </c>
      <c r="K517" t="s">
        <v>4018</v>
      </c>
      <c r="L517" t="s">
        <v>4018</v>
      </c>
      <c r="M517" t="s">
        <v>4018</v>
      </c>
      <c r="N517" t="s">
        <v>4018</v>
      </c>
      <c r="O517" t="s">
        <v>4018</v>
      </c>
      <c r="P517" t="s">
        <v>4018</v>
      </c>
      <c r="Q517" t="s">
        <v>4018</v>
      </c>
      <c r="R517" t="s">
        <v>4018</v>
      </c>
      <c r="S517" t="s">
        <v>4018</v>
      </c>
      <c r="T517" t="s">
        <v>4018</v>
      </c>
      <c r="U517" t="s">
        <v>4018</v>
      </c>
      <c r="V517" t="s">
        <v>4018</v>
      </c>
      <c r="W517" t="s">
        <v>4018</v>
      </c>
      <c r="X517" t="s">
        <v>4018</v>
      </c>
      <c r="Y517" t="s">
        <v>4018</v>
      </c>
      <c r="Z517" t="s">
        <v>4018</v>
      </c>
      <c r="AA517" t="s">
        <v>4018</v>
      </c>
      <c r="AB517" t="s">
        <v>4018</v>
      </c>
      <c r="AC517" t="s">
        <v>4018</v>
      </c>
      <c r="AD517" t="s">
        <v>4018</v>
      </c>
      <c r="AE517" t="s">
        <v>4018</v>
      </c>
      <c r="AF517" t="s">
        <v>4018</v>
      </c>
      <c r="AG517" t="s">
        <v>4018</v>
      </c>
      <c r="AH517" t="s">
        <v>4018</v>
      </c>
      <c r="AI517" t="s">
        <v>4018</v>
      </c>
      <c r="AJ517" t="s">
        <v>4018</v>
      </c>
      <c r="AK517" t="s">
        <v>4018</v>
      </c>
      <c r="AL517" t="s">
        <v>4018</v>
      </c>
      <c r="AM517" t="s">
        <v>4018</v>
      </c>
      <c r="AN517" t="s">
        <v>4018</v>
      </c>
      <c r="AO517" t="s">
        <v>4018</v>
      </c>
      <c r="AP517" t="s">
        <v>4018</v>
      </c>
      <c r="AQ517" t="s">
        <v>4018</v>
      </c>
      <c r="AR517" t="s">
        <v>4018</v>
      </c>
      <c r="AS517" t="s">
        <v>4018</v>
      </c>
      <c r="AT517" t="s">
        <v>4018</v>
      </c>
      <c r="AU517" t="s">
        <v>4018</v>
      </c>
      <c r="AV517" t="s">
        <v>4018</v>
      </c>
      <c r="AW517" t="s">
        <v>4018</v>
      </c>
      <c r="AX517" t="s">
        <v>4018</v>
      </c>
      <c r="AY517" t="s">
        <v>4018</v>
      </c>
      <c r="AZ517" t="s">
        <v>4018</v>
      </c>
      <c r="BA517" t="s">
        <v>4018</v>
      </c>
      <c r="BB517" t="s">
        <v>4018</v>
      </c>
      <c r="BC517" t="s">
        <v>4018</v>
      </c>
      <c r="BD517" t="s">
        <v>4018</v>
      </c>
      <c r="BE517" t="s">
        <v>4018</v>
      </c>
      <c r="BF517" t="s">
        <v>4018</v>
      </c>
    </row>
    <row r="518" spans="1:58">
      <c r="A518" t="s">
        <v>3640</v>
      </c>
      <c r="B518">
        <v>1</v>
      </c>
      <c r="C518">
        <v>2008</v>
      </c>
      <c r="D518" t="s">
        <v>4018</v>
      </c>
      <c r="E518" t="s">
        <v>4018</v>
      </c>
      <c r="F518" t="s">
        <v>4018</v>
      </c>
      <c r="G518" t="s">
        <v>4018</v>
      </c>
      <c r="H518" t="s">
        <v>4018</v>
      </c>
      <c r="I518" t="s">
        <v>4018</v>
      </c>
      <c r="J518" t="s">
        <v>4018</v>
      </c>
      <c r="K518" t="s">
        <v>4018</v>
      </c>
      <c r="L518" t="s">
        <v>4018</v>
      </c>
      <c r="M518" t="s">
        <v>4018</v>
      </c>
      <c r="N518" t="s">
        <v>4018</v>
      </c>
      <c r="O518" t="s">
        <v>4018</v>
      </c>
      <c r="P518" t="s">
        <v>4018</v>
      </c>
      <c r="Q518" t="s">
        <v>4018</v>
      </c>
      <c r="R518" t="s">
        <v>4018</v>
      </c>
      <c r="S518" t="s">
        <v>4018</v>
      </c>
      <c r="T518" t="s">
        <v>4018</v>
      </c>
      <c r="U518" t="s">
        <v>4018</v>
      </c>
      <c r="V518" t="s">
        <v>4018</v>
      </c>
      <c r="W518" t="s">
        <v>4018</v>
      </c>
      <c r="X518" t="s">
        <v>4018</v>
      </c>
      <c r="Y518" t="s">
        <v>4018</v>
      </c>
      <c r="Z518" t="s">
        <v>4018</v>
      </c>
      <c r="AA518" t="s">
        <v>4018</v>
      </c>
      <c r="AB518" t="s">
        <v>4018</v>
      </c>
      <c r="AC518" t="s">
        <v>4018</v>
      </c>
      <c r="AD518" t="s">
        <v>4018</v>
      </c>
      <c r="AE518" t="s">
        <v>4018</v>
      </c>
      <c r="AF518" t="s">
        <v>4018</v>
      </c>
      <c r="AG518" t="s">
        <v>4018</v>
      </c>
      <c r="AH518" t="s">
        <v>4018</v>
      </c>
      <c r="AI518" t="s">
        <v>4018</v>
      </c>
      <c r="AJ518" t="s">
        <v>4018</v>
      </c>
      <c r="AK518" t="s">
        <v>4018</v>
      </c>
      <c r="AL518" t="s">
        <v>4018</v>
      </c>
      <c r="AM518" t="s">
        <v>4018</v>
      </c>
      <c r="AN518" t="s">
        <v>4018</v>
      </c>
      <c r="AO518" t="s">
        <v>4018</v>
      </c>
      <c r="AP518" t="s">
        <v>4018</v>
      </c>
      <c r="AQ518" t="s">
        <v>4018</v>
      </c>
      <c r="AR518" t="s">
        <v>4018</v>
      </c>
      <c r="AS518" t="s">
        <v>4018</v>
      </c>
      <c r="AT518" t="s">
        <v>4018</v>
      </c>
      <c r="AU518" t="s">
        <v>4018</v>
      </c>
      <c r="AV518" t="s">
        <v>4018</v>
      </c>
      <c r="AW518" t="s">
        <v>4018</v>
      </c>
      <c r="AX518" t="s">
        <v>4018</v>
      </c>
      <c r="AY518" t="s">
        <v>4018</v>
      </c>
      <c r="AZ518" t="s">
        <v>4018</v>
      </c>
      <c r="BA518" t="s">
        <v>4018</v>
      </c>
      <c r="BB518" t="s">
        <v>4018</v>
      </c>
      <c r="BC518" t="s">
        <v>4018</v>
      </c>
      <c r="BD518" t="s">
        <v>4018</v>
      </c>
      <c r="BE518" t="s">
        <v>4018</v>
      </c>
      <c r="BF518" t="s">
        <v>4018</v>
      </c>
    </row>
    <row r="519" spans="1:58">
      <c r="A519" t="s">
        <v>3848</v>
      </c>
      <c r="B519">
        <v>1</v>
      </c>
      <c r="C519">
        <v>2004</v>
      </c>
      <c r="D519" t="s">
        <v>4018</v>
      </c>
      <c r="E519" t="s">
        <v>4018</v>
      </c>
      <c r="F519" t="s">
        <v>4018</v>
      </c>
      <c r="G519" t="s">
        <v>4018</v>
      </c>
      <c r="H519" t="s">
        <v>4018</v>
      </c>
      <c r="I519" t="s">
        <v>4018</v>
      </c>
      <c r="J519" t="s">
        <v>4018</v>
      </c>
      <c r="K519" t="s">
        <v>4018</v>
      </c>
      <c r="L519" t="s">
        <v>4018</v>
      </c>
      <c r="M519" t="s">
        <v>4018</v>
      </c>
      <c r="N519" t="s">
        <v>4018</v>
      </c>
      <c r="O519" t="s">
        <v>4018</v>
      </c>
      <c r="P519" t="s">
        <v>4018</v>
      </c>
      <c r="Q519" t="s">
        <v>4018</v>
      </c>
      <c r="R519" t="s">
        <v>4018</v>
      </c>
      <c r="S519" t="s">
        <v>4018</v>
      </c>
      <c r="T519" t="s">
        <v>4018</v>
      </c>
      <c r="U519" t="s">
        <v>4018</v>
      </c>
      <c r="V519" t="s">
        <v>4018</v>
      </c>
      <c r="W519" t="s">
        <v>4018</v>
      </c>
      <c r="X519" t="s">
        <v>4018</v>
      </c>
      <c r="Y519" t="s">
        <v>4018</v>
      </c>
      <c r="Z519" t="s">
        <v>4018</v>
      </c>
      <c r="AA519" t="s">
        <v>4018</v>
      </c>
      <c r="AB519" t="s">
        <v>4018</v>
      </c>
      <c r="AC519" t="s">
        <v>4018</v>
      </c>
      <c r="AD519" t="s">
        <v>4018</v>
      </c>
      <c r="AE519" t="s">
        <v>4018</v>
      </c>
      <c r="AF519" t="s">
        <v>4018</v>
      </c>
      <c r="AG519" t="s">
        <v>4018</v>
      </c>
      <c r="AH519" t="s">
        <v>4018</v>
      </c>
      <c r="AI519" t="s">
        <v>4018</v>
      </c>
      <c r="AJ519" t="s">
        <v>4018</v>
      </c>
      <c r="AK519" t="s">
        <v>4018</v>
      </c>
      <c r="AL519" t="s">
        <v>4018</v>
      </c>
      <c r="AM519" t="s">
        <v>4018</v>
      </c>
      <c r="AN519" t="s">
        <v>4018</v>
      </c>
      <c r="AO519" t="s">
        <v>4018</v>
      </c>
      <c r="AP519" t="s">
        <v>4018</v>
      </c>
      <c r="AQ519" t="s">
        <v>4018</v>
      </c>
      <c r="AR519" t="s">
        <v>4018</v>
      </c>
      <c r="AS519" t="s">
        <v>4018</v>
      </c>
      <c r="AT519" t="s">
        <v>4018</v>
      </c>
      <c r="AU519" t="s">
        <v>4018</v>
      </c>
      <c r="AV519" t="s">
        <v>4018</v>
      </c>
      <c r="AW519" t="s">
        <v>4018</v>
      </c>
      <c r="AX519" t="s">
        <v>4018</v>
      </c>
      <c r="AY519" t="s">
        <v>4018</v>
      </c>
      <c r="AZ519" t="s">
        <v>4018</v>
      </c>
      <c r="BA519" t="s">
        <v>4018</v>
      </c>
      <c r="BB519" t="s">
        <v>4018</v>
      </c>
      <c r="BC519" t="s">
        <v>4018</v>
      </c>
      <c r="BD519" t="s">
        <v>4018</v>
      </c>
      <c r="BE519" t="s">
        <v>4018</v>
      </c>
      <c r="BF519" t="s">
        <v>4018</v>
      </c>
    </row>
    <row r="520" spans="1:58">
      <c r="A520" t="s">
        <v>3516</v>
      </c>
      <c r="B520">
        <v>1</v>
      </c>
      <c r="C520">
        <v>2010</v>
      </c>
      <c r="D520" t="s">
        <v>4018</v>
      </c>
      <c r="E520" t="s">
        <v>4018</v>
      </c>
      <c r="F520" t="s">
        <v>4018</v>
      </c>
      <c r="G520" t="s">
        <v>4018</v>
      </c>
      <c r="H520" t="s">
        <v>4018</v>
      </c>
      <c r="I520" t="s">
        <v>4018</v>
      </c>
      <c r="J520" t="s">
        <v>4018</v>
      </c>
      <c r="K520" t="s">
        <v>4018</v>
      </c>
      <c r="L520" t="s">
        <v>4018</v>
      </c>
      <c r="M520" t="s">
        <v>4018</v>
      </c>
      <c r="N520" t="s">
        <v>4018</v>
      </c>
      <c r="O520" t="s">
        <v>4018</v>
      </c>
      <c r="P520" t="s">
        <v>4018</v>
      </c>
      <c r="Q520" t="s">
        <v>4018</v>
      </c>
      <c r="R520" t="s">
        <v>4018</v>
      </c>
      <c r="S520" t="s">
        <v>4018</v>
      </c>
      <c r="T520" t="s">
        <v>4018</v>
      </c>
      <c r="U520" t="s">
        <v>4018</v>
      </c>
      <c r="V520" t="s">
        <v>4018</v>
      </c>
      <c r="W520" t="s">
        <v>4018</v>
      </c>
      <c r="X520" t="s">
        <v>4018</v>
      </c>
      <c r="Y520" t="s">
        <v>4018</v>
      </c>
      <c r="Z520" t="s">
        <v>4018</v>
      </c>
      <c r="AA520" t="s">
        <v>4018</v>
      </c>
      <c r="AB520" t="s">
        <v>4018</v>
      </c>
      <c r="AC520" t="s">
        <v>4018</v>
      </c>
      <c r="AD520" t="s">
        <v>4018</v>
      </c>
      <c r="AE520" t="s">
        <v>4018</v>
      </c>
      <c r="AF520" t="s">
        <v>4018</v>
      </c>
      <c r="AG520" t="s">
        <v>4018</v>
      </c>
      <c r="AH520" t="s">
        <v>4018</v>
      </c>
      <c r="AI520" t="s">
        <v>4018</v>
      </c>
      <c r="AJ520" t="s">
        <v>4018</v>
      </c>
      <c r="AK520" t="s">
        <v>4018</v>
      </c>
      <c r="AL520" t="s">
        <v>4018</v>
      </c>
      <c r="AM520" t="s">
        <v>4018</v>
      </c>
      <c r="AN520" t="s">
        <v>4018</v>
      </c>
      <c r="AO520" t="s">
        <v>4018</v>
      </c>
      <c r="AP520" t="s">
        <v>4018</v>
      </c>
      <c r="AQ520" t="s">
        <v>4018</v>
      </c>
      <c r="AR520" t="s">
        <v>4018</v>
      </c>
      <c r="AS520" t="s">
        <v>4018</v>
      </c>
      <c r="AT520" t="s">
        <v>4018</v>
      </c>
      <c r="AU520" t="s">
        <v>4018</v>
      </c>
      <c r="AV520" t="s">
        <v>4018</v>
      </c>
      <c r="AW520" t="s">
        <v>4018</v>
      </c>
      <c r="AX520" t="s">
        <v>4018</v>
      </c>
      <c r="AY520" t="s">
        <v>4018</v>
      </c>
      <c r="AZ520" t="s">
        <v>4018</v>
      </c>
      <c r="BA520" t="s">
        <v>4018</v>
      </c>
      <c r="BB520" t="s">
        <v>4018</v>
      </c>
      <c r="BC520" t="s">
        <v>4018</v>
      </c>
      <c r="BD520" t="s">
        <v>4018</v>
      </c>
      <c r="BE520" t="s">
        <v>4018</v>
      </c>
      <c r="BF520" t="s">
        <v>4018</v>
      </c>
    </row>
    <row r="521" spans="1:58">
      <c r="A521" t="s">
        <v>3777</v>
      </c>
      <c r="B521">
        <v>1</v>
      </c>
      <c r="C521">
        <v>2006</v>
      </c>
      <c r="D521" t="s">
        <v>4018</v>
      </c>
      <c r="E521" t="s">
        <v>4018</v>
      </c>
      <c r="F521" t="s">
        <v>4018</v>
      </c>
      <c r="G521" t="s">
        <v>4018</v>
      </c>
      <c r="H521" t="s">
        <v>4018</v>
      </c>
      <c r="I521" t="s">
        <v>4018</v>
      </c>
      <c r="J521" t="s">
        <v>4018</v>
      </c>
      <c r="K521" t="s">
        <v>4018</v>
      </c>
      <c r="L521" t="s">
        <v>4018</v>
      </c>
      <c r="M521" t="s">
        <v>4018</v>
      </c>
      <c r="N521" t="s">
        <v>4018</v>
      </c>
      <c r="O521" t="s">
        <v>4018</v>
      </c>
      <c r="P521" t="s">
        <v>4018</v>
      </c>
      <c r="Q521" t="s">
        <v>4018</v>
      </c>
      <c r="R521" t="s">
        <v>4018</v>
      </c>
      <c r="S521" t="s">
        <v>4018</v>
      </c>
      <c r="T521" t="s">
        <v>4018</v>
      </c>
      <c r="U521" t="s">
        <v>4018</v>
      </c>
      <c r="V521" t="s">
        <v>4018</v>
      </c>
      <c r="W521" t="s">
        <v>4018</v>
      </c>
      <c r="X521" t="s">
        <v>4018</v>
      </c>
      <c r="Y521" t="s">
        <v>4018</v>
      </c>
      <c r="Z521" t="s">
        <v>4018</v>
      </c>
      <c r="AA521" t="s">
        <v>4018</v>
      </c>
      <c r="AB521" t="s">
        <v>4018</v>
      </c>
      <c r="AC521" t="s">
        <v>4018</v>
      </c>
      <c r="AD521" t="s">
        <v>4018</v>
      </c>
      <c r="AE521" t="s">
        <v>4018</v>
      </c>
      <c r="AF521" t="s">
        <v>4018</v>
      </c>
      <c r="AG521" t="s">
        <v>4018</v>
      </c>
      <c r="AH521" t="s">
        <v>4018</v>
      </c>
      <c r="AI521" t="s">
        <v>4018</v>
      </c>
      <c r="AJ521" t="s">
        <v>4018</v>
      </c>
      <c r="AK521" t="s">
        <v>4018</v>
      </c>
      <c r="AL521" t="s">
        <v>4018</v>
      </c>
      <c r="AM521" t="s">
        <v>4018</v>
      </c>
      <c r="AN521" t="s">
        <v>4018</v>
      </c>
      <c r="AO521" t="s">
        <v>4018</v>
      </c>
      <c r="AP521" t="s">
        <v>4018</v>
      </c>
      <c r="AQ521" t="s">
        <v>4018</v>
      </c>
      <c r="AR521" t="s">
        <v>4018</v>
      </c>
      <c r="AS521" t="s">
        <v>4018</v>
      </c>
      <c r="AT521" t="s">
        <v>4018</v>
      </c>
      <c r="AU521" t="s">
        <v>4018</v>
      </c>
      <c r="AV521" t="s">
        <v>4018</v>
      </c>
      <c r="AW521" t="s">
        <v>4018</v>
      </c>
      <c r="AX521" t="s">
        <v>4018</v>
      </c>
      <c r="AY521" t="s">
        <v>4018</v>
      </c>
      <c r="AZ521" t="s">
        <v>4018</v>
      </c>
      <c r="BA521" t="s">
        <v>4018</v>
      </c>
      <c r="BB521" t="s">
        <v>4018</v>
      </c>
      <c r="BC521" t="s">
        <v>4018</v>
      </c>
      <c r="BD521" t="s">
        <v>4018</v>
      </c>
      <c r="BE521" t="s">
        <v>4018</v>
      </c>
      <c r="BF521" t="s">
        <v>4018</v>
      </c>
    </row>
    <row r="522" spans="1:58">
      <c r="A522" t="s">
        <v>3271</v>
      </c>
      <c r="B522">
        <v>1</v>
      </c>
      <c r="C522">
        <v>2013</v>
      </c>
      <c r="D522" t="s">
        <v>4018</v>
      </c>
      <c r="E522" t="s">
        <v>4018</v>
      </c>
      <c r="F522" t="s">
        <v>4018</v>
      </c>
      <c r="G522" t="s">
        <v>4018</v>
      </c>
      <c r="H522" t="s">
        <v>4018</v>
      </c>
      <c r="I522" t="s">
        <v>4018</v>
      </c>
      <c r="J522" t="s">
        <v>4018</v>
      </c>
      <c r="K522" t="s">
        <v>4018</v>
      </c>
      <c r="L522" t="s">
        <v>4018</v>
      </c>
      <c r="M522" t="s">
        <v>4018</v>
      </c>
      <c r="N522" t="s">
        <v>4018</v>
      </c>
      <c r="O522" t="s">
        <v>4018</v>
      </c>
      <c r="P522" t="s">
        <v>4018</v>
      </c>
      <c r="Q522" t="s">
        <v>4018</v>
      </c>
      <c r="R522" t="s">
        <v>4018</v>
      </c>
      <c r="S522" t="s">
        <v>4018</v>
      </c>
      <c r="T522" t="s">
        <v>4018</v>
      </c>
      <c r="U522" t="s">
        <v>4018</v>
      </c>
      <c r="V522" t="s">
        <v>4018</v>
      </c>
      <c r="W522" t="s">
        <v>4018</v>
      </c>
      <c r="X522" t="s">
        <v>4018</v>
      </c>
      <c r="Y522" t="s">
        <v>4018</v>
      </c>
      <c r="Z522" t="s">
        <v>4018</v>
      </c>
      <c r="AA522" t="s">
        <v>4018</v>
      </c>
      <c r="AB522" t="s">
        <v>4018</v>
      </c>
      <c r="AC522" t="s">
        <v>4018</v>
      </c>
      <c r="AD522" t="s">
        <v>4018</v>
      </c>
      <c r="AE522" t="s">
        <v>4018</v>
      </c>
      <c r="AF522" t="s">
        <v>4018</v>
      </c>
      <c r="AG522" t="s">
        <v>4018</v>
      </c>
      <c r="AH522" t="s">
        <v>4018</v>
      </c>
      <c r="AI522" t="s">
        <v>4018</v>
      </c>
      <c r="AJ522" t="s">
        <v>4018</v>
      </c>
      <c r="AK522" t="s">
        <v>4018</v>
      </c>
      <c r="AL522" t="s">
        <v>4018</v>
      </c>
      <c r="AM522" t="s">
        <v>4018</v>
      </c>
      <c r="AN522" t="s">
        <v>4018</v>
      </c>
      <c r="AO522" t="s">
        <v>4018</v>
      </c>
      <c r="AP522" t="s">
        <v>4018</v>
      </c>
      <c r="AQ522" t="s">
        <v>4018</v>
      </c>
      <c r="AR522" t="s">
        <v>4018</v>
      </c>
      <c r="AS522" t="s">
        <v>4018</v>
      </c>
      <c r="AT522" t="s">
        <v>4018</v>
      </c>
      <c r="AU522" t="s">
        <v>4018</v>
      </c>
      <c r="AV522" t="s">
        <v>4018</v>
      </c>
      <c r="AW522" t="s">
        <v>4018</v>
      </c>
      <c r="AX522" t="s">
        <v>4018</v>
      </c>
      <c r="AY522" t="s">
        <v>4018</v>
      </c>
      <c r="AZ522" t="s">
        <v>4018</v>
      </c>
      <c r="BA522" t="s">
        <v>4018</v>
      </c>
      <c r="BB522" t="s">
        <v>4018</v>
      </c>
      <c r="BC522" t="s">
        <v>4018</v>
      </c>
      <c r="BD522" t="s">
        <v>4018</v>
      </c>
      <c r="BE522" t="s">
        <v>4018</v>
      </c>
      <c r="BF522" t="s">
        <v>4018</v>
      </c>
    </row>
    <row r="523" spans="1:58">
      <c r="A523" t="s">
        <v>3712</v>
      </c>
      <c r="B523">
        <v>1</v>
      </c>
      <c r="C523">
        <v>2007</v>
      </c>
      <c r="D523" t="s">
        <v>4018</v>
      </c>
      <c r="E523" t="s">
        <v>4018</v>
      </c>
      <c r="F523" t="s">
        <v>4018</v>
      </c>
      <c r="G523" t="s">
        <v>4018</v>
      </c>
      <c r="H523" t="s">
        <v>4018</v>
      </c>
      <c r="I523" t="s">
        <v>4018</v>
      </c>
      <c r="J523" t="s">
        <v>4018</v>
      </c>
      <c r="K523" t="s">
        <v>4018</v>
      </c>
      <c r="L523" t="s">
        <v>4018</v>
      </c>
      <c r="M523" t="s">
        <v>4018</v>
      </c>
      <c r="N523" t="s">
        <v>4018</v>
      </c>
      <c r="O523" t="s">
        <v>4018</v>
      </c>
      <c r="P523" t="s">
        <v>4018</v>
      </c>
      <c r="Q523" t="s">
        <v>4018</v>
      </c>
      <c r="R523" t="s">
        <v>4018</v>
      </c>
      <c r="S523" t="s">
        <v>4018</v>
      </c>
      <c r="T523" t="s">
        <v>4018</v>
      </c>
      <c r="U523" t="s">
        <v>4018</v>
      </c>
      <c r="V523" t="s">
        <v>4018</v>
      </c>
      <c r="W523" t="s">
        <v>4018</v>
      </c>
      <c r="X523" t="s">
        <v>4018</v>
      </c>
      <c r="Y523" t="s">
        <v>4018</v>
      </c>
      <c r="Z523" t="s">
        <v>4018</v>
      </c>
      <c r="AA523" t="s">
        <v>4018</v>
      </c>
      <c r="AB523" t="s">
        <v>4018</v>
      </c>
      <c r="AC523" t="s">
        <v>4018</v>
      </c>
      <c r="AD523" t="s">
        <v>4018</v>
      </c>
      <c r="AE523" t="s">
        <v>4018</v>
      </c>
      <c r="AF523" t="s">
        <v>4018</v>
      </c>
      <c r="AG523" t="s">
        <v>4018</v>
      </c>
      <c r="AH523" t="s">
        <v>4018</v>
      </c>
      <c r="AI523" t="s">
        <v>4018</v>
      </c>
      <c r="AJ523" t="s">
        <v>4018</v>
      </c>
      <c r="AK523" t="s">
        <v>4018</v>
      </c>
      <c r="AL523" t="s">
        <v>4018</v>
      </c>
      <c r="AM523" t="s">
        <v>4018</v>
      </c>
      <c r="AN523" t="s">
        <v>4018</v>
      </c>
      <c r="AO523" t="s">
        <v>4018</v>
      </c>
      <c r="AP523" t="s">
        <v>4018</v>
      </c>
      <c r="AQ523" t="s">
        <v>4018</v>
      </c>
      <c r="AR523" t="s">
        <v>4018</v>
      </c>
      <c r="AS523" t="s">
        <v>4018</v>
      </c>
      <c r="AT523" t="s">
        <v>4018</v>
      </c>
      <c r="AU523" t="s">
        <v>4018</v>
      </c>
      <c r="AV523" t="s">
        <v>4018</v>
      </c>
      <c r="AW523" t="s">
        <v>4018</v>
      </c>
      <c r="AX523" t="s">
        <v>4018</v>
      </c>
      <c r="AY523" t="s">
        <v>4018</v>
      </c>
      <c r="AZ523" t="s">
        <v>4018</v>
      </c>
      <c r="BA523" t="s">
        <v>4018</v>
      </c>
      <c r="BB523" t="s">
        <v>4018</v>
      </c>
      <c r="BC523" t="s">
        <v>4018</v>
      </c>
      <c r="BD523" t="s">
        <v>4018</v>
      </c>
      <c r="BE523" t="s">
        <v>4018</v>
      </c>
      <c r="BF523" t="s">
        <v>4018</v>
      </c>
    </row>
    <row r="524" spans="1:58">
      <c r="A524" t="s">
        <v>3939</v>
      </c>
      <c r="B524">
        <v>1</v>
      </c>
      <c r="C524">
        <v>2002</v>
      </c>
      <c r="D524" t="s">
        <v>4018</v>
      </c>
      <c r="E524" t="s">
        <v>4018</v>
      </c>
      <c r="F524" t="s">
        <v>4018</v>
      </c>
      <c r="G524" t="s">
        <v>4018</v>
      </c>
      <c r="H524" t="s">
        <v>4018</v>
      </c>
      <c r="I524" t="s">
        <v>4018</v>
      </c>
      <c r="J524" t="s">
        <v>4018</v>
      </c>
      <c r="K524" t="s">
        <v>4018</v>
      </c>
      <c r="L524" t="s">
        <v>4018</v>
      </c>
      <c r="M524" t="s">
        <v>4018</v>
      </c>
      <c r="N524" t="s">
        <v>4018</v>
      </c>
      <c r="O524" t="s">
        <v>4018</v>
      </c>
      <c r="P524" t="s">
        <v>4018</v>
      </c>
      <c r="Q524" t="s">
        <v>4018</v>
      </c>
      <c r="R524" t="s">
        <v>4018</v>
      </c>
      <c r="S524" t="s">
        <v>4018</v>
      </c>
      <c r="T524" t="s">
        <v>4018</v>
      </c>
      <c r="U524" t="s">
        <v>4018</v>
      </c>
      <c r="V524" t="s">
        <v>4018</v>
      </c>
      <c r="W524" t="s">
        <v>4018</v>
      </c>
      <c r="X524" t="s">
        <v>4018</v>
      </c>
      <c r="Y524" t="s">
        <v>4018</v>
      </c>
      <c r="Z524" t="s">
        <v>4018</v>
      </c>
      <c r="AA524" t="s">
        <v>4018</v>
      </c>
      <c r="AB524" t="s">
        <v>4018</v>
      </c>
      <c r="AC524" t="s">
        <v>4018</v>
      </c>
      <c r="AD524" t="s">
        <v>4018</v>
      </c>
      <c r="AE524" t="s">
        <v>4018</v>
      </c>
      <c r="AF524" t="s">
        <v>4018</v>
      </c>
      <c r="AG524" t="s">
        <v>4018</v>
      </c>
      <c r="AH524" t="s">
        <v>4018</v>
      </c>
      <c r="AI524" t="s">
        <v>4018</v>
      </c>
      <c r="AJ524" t="s">
        <v>4018</v>
      </c>
      <c r="AK524" t="s">
        <v>4018</v>
      </c>
      <c r="AL524" t="s">
        <v>4018</v>
      </c>
      <c r="AM524" t="s">
        <v>4018</v>
      </c>
      <c r="AN524" t="s">
        <v>4018</v>
      </c>
      <c r="AO524" t="s">
        <v>4018</v>
      </c>
      <c r="AP524" t="s">
        <v>4018</v>
      </c>
      <c r="AQ524" t="s">
        <v>4018</v>
      </c>
      <c r="AR524" t="s">
        <v>4018</v>
      </c>
      <c r="AS524" t="s">
        <v>4018</v>
      </c>
      <c r="AT524" t="s">
        <v>4018</v>
      </c>
      <c r="AU524" t="s">
        <v>4018</v>
      </c>
      <c r="AV524" t="s">
        <v>4018</v>
      </c>
      <c r="AW524" t="s">
        <v>4018</v>
      </c>
      <c r="AX524" t="s">
        <v>4018</v>
      </c>
      <c r="AY524" t="s">
        <v>4018</v>
      </c>
      <c r="AZ524" t="s">
        <v>4018</v>
      </c>
      <c r="BA524" t="s">
        <v>4018</v>
      </c>
      <c r="BB524" t="s">
        <v>4018</v>
      </c>
      <c r="BC524" t="s">
        <v>4018</v>
      </c>
      <c r="BD524" t="s">
        <v>4018</v>
      </c>
      <c r="BE524" t="s">
        <v>4018</v>
      </c>
      <c r="BF524" t="s">
        <v>4018</v>
      </c>
    </row>
    <row r="525" spans="1:58">
      <c r="A525" t="s">
        <v>3236</v>
      </c>
      <c r="B525">
        <v>1</v>
      </c>
      <c r="C525">
        <v>2013</v>
      </c>
      <c r="D525" t="s">
        <v>4018</v>
      </c>
      <c r="E525" t="s">
        <v>4018</v>
      </c>
      <c r="F525" t="s">
        <v>4018</v>
      </c>
      <c r="G525" t="s">
        <v>4018</v>
      </c>
      <c r="H525" t="s">
        <v>4018</v>
      </c>
      <c r="I525" t="s">
        <v>4018</v>
      </c>
      <c r="J525" t="s">
        <v>4018</v>
      </c>
      <c r="K525" t="s">
        <v>4018</v>
      </c>
      <c r="L525" t="s">
        <v>4018</v>
      </c>
      <c r="M525" t="s">
        <v>4018</v>
      </c>
      <c r="N525" t="s">
        <v>4018</v>
      </c>
      <c r="O525" t="s">
        <v>4018</v>
      </c>
      <c r="P525" t="s">
        <v>4018</v>
      </c>
      <c r="Q525" t="s">
        <v>4018</v>
      </c>
      <c r="R525" t="s">
        <v>4018</v>
      </c>
      <c r="S525" t="s">
        <v>4018</v>
      </c>
      <c r="T525" t="s">
        <v>4018</v>
      </c>
      <c r="U525" t="s">
        <v>4018</v>
      </c>
      <c r="V525" t="s">
        <v>4018</v>
      </c>
      <c r="W525" t="s">
        <v>4018</v>
      </c>
      <c r="X525" t="s">
        <v>4018</v>
      </c>
      <c r="Y525" t="s">
        <v>4018</v>
      </c>
      <c r="Z525" t="s">
        <v>4018</v>
      </c>
      <c r="AA525" t="s">
        <v>4018</v>
      </c>
      <c r="AB525" t="s">
        <v>4018</v>
      </c>
      <c r="AC525" t="s">
        <v>4018</v>
      </c>
      <c r="AD525" t="s">
        <v>4018</v>
      </c>
      <c r="AE525" t="s">
        <v>4018</v>
      </c>
      <c r="AF525" t="s">
        <v>4018</v>
      </c>
      <c r="AG525" t="s">
        <v>4018</v>
      </c>
      <c r="AH525" t="s">
        <v>4018</v>
      </c>
      <c r="AI525" t="s">
        <v>4018</v>
      </c>
      <c r="AJ525" t="s">
        <v>4018</v>
      </c>
      <c r="AK525" t="s">
        <v>4018</v>
      </c>
      <c r="AL525" t="s">
        <v>4018</v>
      </c>
      <c r="AM525" t="s">
        <v>4018</v>
      </c>
      <c r="AN525" t="s">
        <v>4018</v>
      </c>
      <c r="AO525" t="s">
        <v>4018</v>
      </c>
      <c r="AP525" t="s">
        <v>4018</v>
      </c>
      <c r="AQ525" t="s">
        <v>4018</v>
      </c>
      <c r="AR525" t="s">
        <v>4018</v>
      </c>
      <c r="AS525" t="s">
        <v>4018</v>
      </c>
      <c r="AT525" t="s">
        <v>4018</v>
      </c>
      <c r="AU525" t="s">
        <v>4018</v>
      </c>
      <c r="AV525" t="s">
        <v>4018</v>
      </c>
      <c r="AW525" t="s">
        <v>4018</v>
      </c>
      <c r="AX525" t="s">
        <v>4018</v>
      </c>
      <c r="AY525" t="s">
        <v>4018</v>
      </c>
      <c r="AZ525" t="s">
        <v>4018</v>
      </c>
      <c r="BA525" t="s">
        <v>4018</v>
      </c>
      <c r="BB525" t="s">
        <v>4018</v>
      </c>
      <c r="BC525" t="s">
        <v>4018</v>
      </c>
      <c r="BD525" t="s">
        <v>4018</v>
      </c>
      <c r="BE525" t="s">
        <v>4018</v>
      </c>
      <c r="BF525" t="s">
        <v>4018</v>
      </c>
    </row>
    <row r="526" spans="1:58">
      <c r="A526" t="s">
        <v>3773</v>
      </c>
      <c r="B526">
        <v>1</v>
      </c>
      <c r="C526">
        <v>2006</v>
      </c>
      <c r="D526" t="s">
        <v>4018</v>
      </c>
      <c r="E526" t="s">
        <v>4018</v>
      </c>
      <c r="F526" t="s">
        <v>4018</v>
      </c>
      <c r="G526" t="s">
        <v>4018</v>
      </c>
      <c r="H526" t="s">
        <v>4018</v>
      </c>
      <c r="I526" t="s">
        <v>4018</v>
      </c>
      <c r="J526" t="s">
        <v>4018</v>
      </c>
      <c r="K526" t="s">
        <v>4018</v>
      </c>
      <c r="L526" t="s">
        <v>4018</v>
      </c>
      <c r="M526" t="s">
        <v>4018</v>
      </c>
      <c r="N526" t="s">
        <v>4018</v>
      </c>
      <c r="O526" t="s">
        <v>4018</v>
      </c>
      <c r="P526" t="s">
        <v>4018</v>
      </c>
      <c r="Q526" t="s">
        <v>4018</v>
      </c>
      <c r="R526" t="s">
        <v>4018</v>
      </c>
      <c r="S526" t="s">
        <v>4018</v>
      </c>
      <c r="T526" t="s">
        <v>4018</v>
      </c>
      <c r="U526" t="s">
        <v>4018</v>
      </c>
      <c r="V526" t="s">
        <v>4018</v>
      </c>
      <c r="W526" t="s">
        <v>4018</v>
      </c>
      <c r="X526" t="s">
        <v>4018</v>
      </c>
      <c r="Y526" t="s">
        <v>4018</v>
      </c>
      <c r="Z526" t="s">
        <v>4018</v>
      </c>
      <c r="AA526" t="s">
        <v>4018</v>
      </c>
      <c r="AB526" t="s">
        <v>4018</v>
      </c>
      <c r="AC526" t="s">
        <v>4018</v>
      </c>
      <c r="AD526" t="s">
        <v>4018</v>
      </c>
      <c r="AE526" t="s">
        <v>4018</v>
      </c>
      <c r="AF526" t="s">
        <v>4018</v>
      </c>
      <c r="AG526" t="s">
        <v>4018</v>
      </c>
      <c r="AH526" t="s">
        <v>4018</v>
      </c>
      <c r="AI526" t="s">
        <v>4018</v>
      </c>
      <c r="AJ526" t="s">
        <v>4018</v>
      </c>
      <c r="AK526" t="s">
        <v>4018</v>
      </c>
      <c r="AL526" t="s">
        <v>4018</v>
      </c>
      <c r="AM526" t="s">
        <v>4018</v>
      </c>
      <c r="AN526" t="s">
        <v>4018</v>
      </c>
      <c r="AO526" t="s">
        <v>4018</v>
      </c>
      <c r="AP526" t="s">
        <v>4018</v>
      </c>
      <c r="AQ526" t="s">
        <v>4018</v>
      </c>
      <c r="AR526" t="s">
        <v>4018</v>
      </c>
      <c r="AS526" t="s">
        <v>4018</v>
      </c>
      <c r="AT526" t="s">
        <v>4018</v>
      </c>
      <c r="AU526" t="s">
        <v>4018</v>
      </c>
      <c r="AV526" t="s">
        <v>4018</v>
      </c>
      <c r="AW526" t="s">
        <v>4018</v>
      </c>
      <c r="AX526" t="s">
        <v>4018</v>
      </c>
      <c r="AY526" t="s">
        <v>4018</v>
      </c>
      <c r="AZ526" t="s">
        <v>4018</v>
      </c>
      <c r="BA526" t="s">
        <v>4018</v>
      </c>
      <c r="BB526" t="s">
        <v>4018</v>
      </c>
      <c r="BC526" t="s">
        <v>4018</v>
      </c>
      <c r="BD526" t="s">
        <v>4018</v>
      </c>
      <c r="BE526" t="s">
        <v>4018</v>
      </c>
      <c r="BF526" t="s">
        <v>4018</v>
      </c>
    </row>
    <row r="527" spans="1:58">
      <c r="A527" t="s">
        <v>3969</v>
      </c>
      <c r="B527">
        <v>1</v>
      </c>
      <c r="C527">
        <v>2001</v>
      </c>
      <c r="D527" t="s">
        <v>4018</v>
      </c>
      <c r="E527" t="s">
        <v>4018</v>
      </c>
      <c r="F527" t="s">
        <v>4018</v>
      </c>
      <c r="G527" t="s">
        <v>4018</v>
      </c>
      <c r="H527" t="s">
        <v>4018</v>
      </c>
      <c r="I527" t="s">
        <v>4018</v>
      </c>
      <c r="J527" t="s">
        <v>4018</v>
      </c>
      <c r="K527" t="s">
        <v>4018</v>
      </c>
      <c r="L527" t="s">
        <v>4018</v>
      </c>
      <c r="M527" t="s">
        <v>4018</v>
      </c>
      <c r="N527" t="s">
        <v>4018</v>
      </c>
      <c r="O527" t="s">
        <v>4018</v>
      </c>
      <c r="P527" t="s">
        <v>4018</v>
      </c>
      <c r="Q527" t="s">
        <v>4018</v>
      </c>
      <c r="R527" t="s">
        <v>4018</v>
      </c>
      <c r="S527" t="s">
        <v>4018</v>
      </c>
      <c r="T527" t="s">
        <v>4018</v>
      </c>
      <c r="U527" t="s">
        <v>4018</v>
      </c>
      <c r="V527" t="s">
        <v>4018</v>
      </c>
      <c r="W527" t="s">
        <v>4018</v>
      </c>
      <c r="X527" t="s">
        <v>4018</v>
      </c>
      <c r="Y527" t="s">
        <v>4018</v>
      </c>
      <c r="Z527" t="s">
        <v>4018</v>
      </c>
      <c r="AA527" t="s">
        <v>4018</v>
      </c>
      <c r="AB527" t="s">
        <v>4018</v>
      </c>
      <c r="AC527" t="s">
        <v>4018</v>
      </c>
      <c r="AD527" t="s">
        <v>4018</v>
      </c>
      <c r="AE527" t="s">
        <v>4018</v>
      </c>
      <c r="AF527" t="s">
        <v>4018</v>
      </c>
      <c r="AG527" t="s">
        <v>4018</v>
      </c>
      <c r="AH527" t="s">
        <v>4018</v>
      </c>
      <c r="AI527" t="s">
        <v>4018</v>
      </c>
      <c r="AJ527" t="s">
        <v>4018</v>
      </c>
      <c r="AK527" t="s">
        <v>4018</v>
      </c>
      <c r="AL527" t="s">
        <v>4018</v>
      </c>
      <c r="AM527" t="s">
        <v>4018</v>
      </c>
      <c r="AN527" t="s">
        <v>4018</v>
      </c>
      <c r="AO527" t="s">
        <v>4018</v>
      </c>
      <c r="AP527" t="s">
        <v>4018</v>
      </c>
      <c r="AQ527" t="s">
        <v>4018</v>
      </c>
      <c r="AR527" t="s">
        <v>4018</v>
      </c>
      <c r="AS527" t="s">
        <v>4018</v>
      </c>
      <c r="AT527" t="s">
        <v>4018</v>
      </c>
      <c r="AU527" t="s">
        <v>4018</v>
      </c>
      <c r="AV527" t="s">
        <v>4018</v>
      </c>
      <c r="AW527" t="s">
        <v>4018</v>
      </c>
      <c r="AX527" t="s">
        <v>4018</v>
      </c>
      <c r="AY527" t="s">
        <v>4018</v>
      </c>
      <c r="AZ527" t="s">
        <v>4018</v>
      </c>
      <c r="BA527" t="s">
        <v>4018</v>
      </c>
      <c r="BB527" t="s">
        <v>4018</v>
      </c>
      <c r="BC527" t="s">
        <v>4018</v>
      </c>
      <c r="BD527" t="s">
        <v>4018</v>
      </c>
      <c r="BE527" t="s">
        <v>4018</v>
      </c>
      <c r="BF527" t="s">
        <v>4018</v>
      </c>
    </row>
    <row r="528" spans="1:58">
      <c r="A528" t="s">
        <v>3887</v>
      </c>
      <c r="B528">
        <v>1</v>
      </c>
      <c r="C528">
        <v>2003</v>
      </c>
      <c r="D528" t="s">
        <v>4018</v>
      </c>
      <c r="E528" t="s">
        <v>4018</v>
      </c>
      <c r="F528" t="s">
        <v>4018</v>
      </c>
      <c r="G528" t="s">
        <v>4018</v>
      </c>
      <c r="H528" t="s">
        <v>4018</v>
      </c>
      <c r="I528" t="s">
        <v>4018</v>
      </c>
      <c r="J528" t="s">
        <v>4018</v>
      </c>
      <c r="K528" t="s">
        <v>4018</v>
      </c>
      <c r="L528" t="s">
        <v>4018</v>
      </c>
      <c r="M528" t="s">
        <v>4018</v>
      </c>
      <c r="N528" t="s">
        <v>4018</v>
      </c>
      <c r="O528" t="s">
        <v>4018</v>
      </c>
      <c r="P528" t="s">
        <v>4018</v>
      </c>
      <c r="Q528" t="s">
        <v>4018</v>
      </c>
      <c r="R528" t="s">
        <v>4018</v>
      </c>
      <c r="S528" t="s">
        <v>4018</v>
      </c>
      <c r="T528" t="s">
        <v>4018</v>
      </c>
      <c r="U528" t="s">
        <v>4018</v>
      </c>
      <c r="V528" t="s">
        <v>4018</v>
      </c>
      <c r="W528" t="s">
        <v>4018</v>
      </c>
      <c r="X528" t="s">
        <v>4018</v>
      </c>
      <c r="Y528" t="s">
        <v>4018</v>
      </c>
      <c r="Z528" t="s">
        <v>4018</v>
      </c>
      <c r="AA528" t="s">
        <v>4018</v>
      </c>
      <c r="AB528" t="s">
        <v>4018</v>
      </c>
      <c r="AC528" t="s">
        <v>4018</v>
      </c>
      <c r="AD528" t="s">
        <v>4018</v>
      </c>
      <c r="AE528" t="s">
        <v>4018</v>
      </c>
      <c r="AF528" t="s">
        <v>4018</v>
      </c>
      <c r="AG528" t="s">
        <v>4018</v>
      </c>
      <c r="AH528" t="s">
        <v>4018</v>
      </c>
      <c r="AI528" t="s">
        <v>4018</v>
      </c>
      <c r="AJ528" t="s">
        <v>4018</v>
      </c>
      <c r="AK528" t="s">
        <v>4018</v>
      </c>
      <c r="AL528" t="s">
        <v>4018</v>
      </c>
      <c r="AM528" t="s">
        <v>4018</v>
      </c>
      <c r="AN528" t="s">
        <v>4018</v>
      </c>
      <c r="AO528" t="s">
        <v>4018</v>
      </c>
      <c r="AP528" t="s">
        <v>4018</v>
      </c>
      <c r="AQ528" t="s">
        <v>4018</v>
      </c>
      <c r="AR528" t="s">
        <v>4018</v>
      </c>
      <c r="AS528" t="s">
        <v>4018</v>
      </c>
      <c r="AT528" t="s">
        <v>4018</v>
      </c>
      <c r="AU528" t="s">
        <v>4018</v>
      </c>
      <c r="AV528" t="s">
        <v>4018</v>
      </c>
      <c r="AW528" t="s">
        <v>4018</v>
      </c>
      <c r="AX528" t="s">
        <v>4018</v>
      </c>
      <c r="AY528" t="s">
        <v>4018</v>
      </c>
      <c r="AZ528" t="s">
        <v>4018</v>
      </c>
      <c r="BA528" t="s">
        <v>4018</v>
      </c>
      <c r="BB528" t="s">
        <v>4018</v>
      </c>
      <c r="BC528" t="s">
        <v>4018</v>
      </c>
      <c r="BD528" t="s">
        <v>4018</v>
      </c>
      <c r="BE528" t="s">
        <v>4018</v>
      </c>
      <c r="BF528" t="s">
        <v>4018</v>
      </c>
    </row>
    <row r="529" spans="1:58">
      <c r="A529" t="s">
        <v>3573</v>
      </c>
      <c r="B529">
        <v>1</v>
      </c>
      <c r="C529">
        <v>2009</v>
      </c>
      <c r="D529" t="s">
        <v>4018</v>
      </c>
      <c r="E529" t="s">
        <v>4018</v>
      </c>
      <c r="F529" t="s">
        <v>4018</v>
      </c>
      <c r="G529" t="s">
        <v>4018</v>
      </c>
      <c r="H529" t="s">
        <v>4018</v>
      </c>
      <c r="I529" t="s">
        <v>4018</v>
      </c>
      <c r="J529" t="s">
        <v>4018</v>
      </c>
      <c r="K529" t="s">
        <v>4018</v>
      </c>
      <c r="L529" t="s">
        <v>4018</v>
      </c>
      <c r="M529" t="s">
        <v>4018</v>
      </c>
      <c r="N529" t="s">
        <v>4018</v>
      </c>
      <c r="O529" t="s">
        <v>4018</v>
      </c>
      <c r="P529" t="s">
        <v>4018</v>
      </c>
      <c r="Q529" t="s">
        <v>4018</v>
      </c>
      <c r="R529" t="s">
        <v>4018</v>
      </c>
      <c r="S529" t="s">
        <v>4018</v>
      </c>
      <c r="T529" t="s">
        <v>4018</v>
      </c>
      <c r="U529" t="s">
        <v>4018</v>
      </c>
      <c r="V529" t="s">
        <v>4018</v>
      </c>
      <c r="W529" t="s">
        <v>4018</v>
      </c>
      <c r="X529" t="s">
        <v>4018</v>
      </c>
      <c r="Y529" t="s">
        <v>4018</v>
      </c>
      <c r="Z529" t="s">
        <v>4018</v>
      </c>
      <c r="AA529" t="s">
        <v>4018</v>
      </c>
      <c r="AB529" t="s">
        <v>4018</v>
      </c>
      <c r="AC529" t="s">
        <v>4018</v>
      </c>
      <c r="AD529" t="s">
        <v>4018</v>
      </c>
      <c r="AE529" t="s">
        <v>4018</v>
      </c>
      <c r="AF529" t="s">
        <v>4018</v>
      </c>
      <c r="AG529" t="s">
        <v>4018</v>
      </c>
      <c r="AH529" t="s">
        <v>4018</v>
      </c>
      <c r="AI529" t="s">
        <v>4018</v>
      </c>
      <c r="AJ529" t="s">
        <v>4018</v>
      </c>
      <c r="AK529" t="s">
        <v>4018</v>
      </c>
      <c r="AL529" t="s">
        <v>4018</v>
      </c>
      <c r="AM529" t="s">
        <v>4018</v>
      </c>
      <c r="AN529" t="s">
        <v>4018</v>
      </c>
      <c r="AO529" t="s">
        <v>4018</v>
      </c>
      <c r="AP529" t="s">
        <v>4018</v>
      </c>
      <c r="AQ529" t="s">
        <v>4018</v>
      </c>
      <c r="AR529" t="s">
        <v>4018</v>
      </c>
      <c r="AS529" t="s">
        <v>4018</v>
      </c>
      <c r="AT529" t="s">
        <v>4018</v>
      </c>
      <c r="AU529" t="s">
        <v>4018</v>
      </c>
      <c r="AV529" t="s">
        <v>4018</v>
      </c>
      <c r="AW529" t="s">
        <v>4018</v>
      </c>
      <c r="AX529" t="s">
        <v>4018</v>
      </c>
      <c r="AY529" t="s">
        <v>4018</v>
      </c>
      <c r="AZ529" t="s">
        <v>4018</v>
      </c>
      <c r="BA529" t="s">
        <v>4018</v>
      </c>
      <c r="BB529" t="s">
        <v>4018</v>
      </c>
      <c r="BC529" t="s">
        <v>4018</v>
      </c>
      <c r="BD529" t="s">
        <v>4018</v>
      </c>
      <c r="BE529" t="s">
        <v>4018</v>
      </c>
      <c r="BF529" t="s">
        <v>4018</v>
      </c>
    </row>
    <row r="530" spans="1:58">
      <c r="A530" t="s">
        <v>3386</v>
      </c>
      <c r="B530">
        <v>1</v>
      </c>
      <c r="C530">
        <v>2011</v>
      </c>
      <c r="D530" t="s">
        <v>4018</v>
      </c>
      <c r="E530" t="s">
        <v>4018</v>
      </c>
      <c r="F530" t="s">
        <v>4018</v>
      </c>
      <c r="G530" t="s">
        <v>4018</v>
      </c>
      <c r="H530" t="s">
        <v>4018</v>
      </c>
      <c r="I530" t="s">
        <v>4018</v>
      </c>
      <c r="J530" t="s">
        <v>4018</v>
      </c>
      <c r="K530" t="s">
        <v>4018</v>
      </c>
      <c r="L530" t="s">
        <v>4018</v>
      </c>
      <c r="M530" t="s">
        <v>4018</v>
      </c>
      <c r="N530" t="s">
        <v>4018</v>
      </c>
      <c r="O530" t="s">
        <v>4018</v>
      </c>
      <c r="P530" t="s">
        <v>4018</v>
      </c>
      <c r="Q530" t="s">
        <v>4018</v>
      </c>
      <c r="R530" t="s">
        <v>4018</v>
      </c>
      <c r="S530" t="s">
        <v>4018</v>
      </c>
      <c r="T530" t="s">
        <v>4018</v>
      </c>
      <c r="U530" t="s">
        <v>4018</v>
      </c>
      <c r="V530" t="s">
        <v>4018</v>
      </c>
      <c r="W530" t="s">
        <v>4018</v>
      </c>
      <c r="X530" t="s">
        <v>4018</v>
      </c>
      <c r="Y530" t="s">
        <v>4018</v>
      </c>
      <c r="Z530" t="s">
        <v>4018</v>
      </c>
      <c r="AA530" t="s">
        <v>4018</v>
      </c>
      <c r="AB530" t="s">
        <v>4018</v>
      </c>
      <c r="AC530" t="s">
        <v>4018</v>
      </c>
      <c r="AD530" t="s">
        <v>4018</v>
      </c>
      <c r="AE530" t="s">
        <v>4018</v>
      </c>
      <c r="AF530" t="s">
        <v>4018</v>
      </c>
      <c r="AG530" t="s">
        <v>4018</v>
      </c>
      <c r="AH530" t="s">
        <v>4018</v>
      </c>
      <c r="AI530" t="s">
        <v>4018</v>
      </c>
      <c r="AJ530" t="s">
        <v>4018</v>
      </c>
      <c r="AK530" t="s">
        <v>4018</v>
      </c>
      <c r="AL530" t="s">
        <v>4018</v>
      </c>
      <c r="AM530" t="s">
        <v>4018</v>
      </c>
      <c r="AN530" t="s">
        <v>4018</v>
      </c>
      <c r="AO530" t="s">
        <v>4018</v>
      </c>
      <c r="AP530" t="s">
        <v>4018</v>
      </c>
      <c r="AQ530" t="s">
        <v>4018</v>
      </c>
      <c r="AR530" t="s">
        <v>4018</v>
      </c>
      <c r="AS530" t="s">
        <v>4018</v>
      </c>
      <c r="AT530" t="s">
        <v>4018</v>
      </c>
      <c r="AU530" t="s">
        <v>4018</v>
      </c>
      <c r="AV530" t="s">
        <v>4018</v>
      </c>
      <c r="AW530" t="s">
        <v>4018</v>
      </c>
      <c r="AX530" t="s">
        <v>4018</v>
      </c>
      <c r="AY530" t="s">
        <v>4018</v>
      </c>
      <c r="AZ530" t="s">
        <v>4018</v>
      </c>
      <c r="BA530" t="s">
        <v>4018</v>
      </c>
      <c r="BB530" t="s">
        <v>4018</v>
      </c>
      <c r="BC530" t="s">
        <v>4018</v>
      </c>
      <c r="BD530" t="s">
        <v>4018</v>
      </c>
      <c r="BE530" t="s">
        <v>4018</v>
      </c>
      <c r="BF530" t="s">
        <v>4018</v>
      </c>
    </row>
    <row r="531" spans="1:58">
      <c r="A531" t="s">
        <v>3552</v>
      </c>
      <c r="B531">
        <v>1</v>
      </c>
      <c r="C531">
        <v>2009</v>
      </c>
      <c r="D531" t="s">
        <v>4018</v>
      </c>
      <c r="E531" t="s">
        <v>4018</v>
      </c>
      <c r="F531" t="s">
        <v>4018</v>
      </c>
      <c r="G531" t="s">
        <v>4018</v>
      </c>
      <c r="H531" t="s">
        <v>4018</v>
      </c>
      <c r="I531" t="s">
        <v>4018</v>
      </c>
      <c r="J531" t="s">
        <v>4018</v>
      </c>
      <c r="K531" t="s">
        <v>4018</v>
      </c>
      <c r="L531" t="s">
        <v>4018</v>
      </c>
      <c r="M531" t="s">
        <v>4018</v>
      </c>
      <c r="N531" t="s">
        <v>4018</v>
      </c>
      <c r="O531" t="s">
        <v>4018</v>
      </c>
      <c r="P531" t="s">
        <v>4018</v>
      </c>
      <c r="Q531" t="s">
        <v>4018</v>
      </c>
      <c r="R531" t="s">
        <v>4018</v>
      </c>
      <c r="S531" t="s">
        <v>4018</v>
      </c>
      <c r="T531" t="s">
        <v>4018</v>
      </c>
      <c r="U531" t="s">
        <v>4018</v>
      </c>
      <c r="V531" t="s">
        <v>4018</v>
      </c>
      <c r="W531" t="s">
        <v>4018</v>
      </c>
      <c r="X531" t="s">
        <v>4018</v>
      </c>
      <c r="Y531" t="s">
        <v>4018</v>
      </c>
      <c r="Z531" t="s">
        <v>4018</v>
      </c>
      <c r="AA531" t="s">
        <v>4018</v>
      </c>
      <c r="AB531" t="s">
        <v>4018</v>
      </c>
      <c r="AC531" t="s">
        <v>4018</v>
      </c>
      <c r="AD531" t="s">
        <v>4018</v>
      </c>
      <c r="AE531" t="s">
        <v>4018</v>
      </c>
      <c r="AF531" t="s">
        <v>4018</v>
      </c>
      <c r="AG531" t="s">
        <v>4018</v>
      </c>
      <c r="AH531" t="s">
        <v>4018</v>
      </c>
      <c r="AI531" t="s">
        <v>4018</v>
      </c>
      <c r="AJ531" t="s">
        <v>4018</v>
      </c>
      <c r="AK531" t="s">
        <v>4018</v>
      </c>
      <c r="AL531" t="s">
        <v>4018</v>
      </c>
      <c r="AM531" t="s">
        <v>4018</v>
      </c>
      <c r="AN531" t="s">
        <v>4018</v>
      </c>
      <c r="AO531" t="s">
        <v>4018</v>
      </c>
      <c r="AP531" t="s">
        <v>4018</v>
      </c>
      <c r="AQ531" t="s">
        <v>4018</v>
      </c>
      <c r="AR531" t="s">
        <v>4018</v>
      </c>
      <c r="AS531" t="s">
        <v>4018</v>
      </c>
      <c r="AT531" t="s">
        <v>4018</v>
      </c>
      <c r="AU531" t="s">
        <v>4018</v>
      </c>
      <c r="AV531" t="s">
        <v>4018</v>
      </c>
      <c r="AW531" t="s">
        <v>4018</v>
      </c>
      <c r="AX531" t="s">
        <v>4018</v>
      </c>
      <c r="AY531" t="s">
        <v>4018</v>
      </c>
      <c r="AZ531" t="s">
        <v>4018</v>
      </c>
      <c r="BA531" t="s">
        <v>4018</v>
      </c>
      <c r="BB531" t="s">
        <v>4018</v>
      </c>
      <c r="BC531" t="s">
        <v>4018</v>
      </c>
      <c r="BD531" t="s">
        <v>4018</v>
      </c>
      <c r="BE531" t="s">
        <v>4018</v>
      </c>
      <c r="BF531" t="s">
        <v>4018</v>
      </c>
    </row>
    <row r="532" spans="1:58">
      <c r="A532" t="s">
        <v>3329</v>
      </c>
      <c r="B532">
        <v>1</v>
      </c>
      <c r="C532">
        <v>2012</v>
      </c>
      <c r="D532" t="s">
        <v>4018</v>
      </c>
      <c r="E532" t="s">
        <v>4018</v>
      </c>
      <c r="F532" t="s">
        <v>4018</v>
      </c>
      <c r="G532" t="s">
        <v>4018</v>
      </c>
      <c r="H532" t="s">
        <v>4018</v>
      </c>
      <c r="I532" t="s">
        <v>4018</v>
      </c>
      <c r="J532" t="s">
        <v>4018</v>
      </c>
      <c r="K532" t="s">
        <v>4018</v>
      </c>
      <c r="L532" t="s">
        <v>4018</v>
      </c>
      <c r="M532" t="s">
        <v>4018</v>
      </c>
      <c r="N532" t="s">
        <v>4018</v>
      </c>
      <c r="O532" t="s">
        <v>4018</v>
      </c>
      <c r="P532" t="s">
        <v>4018</v>
      </c>
      <c r="Q532" t="s">
        <v>4018</v>
      </c>
      <c r="R532" t="s">
        <v>4018</v>
      </c>
      <c r="S532" t="s">
        <v>4018</v>
      </c>
      <c r="T532" t="s">
        <v>4018</v>
      </c>
      <c r="U532" t="s">
        <v>4018</v>
      </c>
      <c r="V532" t="s">
        <v>4018</v>
      </c>
      <c r="W532" t="s">
        <v>4018</v>
      </c>
      <c r="X532" t="s">
        <v>4018</v>
      </c>
      <c r="Y532" t="s">
        <v>4018</v>
      </c>
      <c r="Z532" t="s">
        <v>4018</v>
      </c>
      <c r="AA532" t="s">
        <v>4018</v>
      </c>
      <c r="AB532" t="s">
        <v>4018</v>
      </c>
      <c r="AC532" t="s">
        <v>4018</v>
      </c>
      <c r="AD532" t="s">
        <v>4018</v>
      </c>
      <c r="AE532" t="s">
        <v>4018</v>
      </c>
      <c r="AF532" t="s">
        <v>4018</v>
      </c>
      <c r="AG532" t="s">
        <v>4018</v>
      </c>
      <c r="AH532" t="s">
        <v>4018</v>
      </c>
      <c r="AI532" t="s">
        <v>4018</v>
      </c>
      <c r="AJ532" t="s">
        <v>4018</v>
      </c>
      <c r="AK532" t="s">
        <v>4018</v>
      </c>
      <c r="AL532" t="s">
        <v>4018</v>
      </c>
      <c r="AM532" t="s">
        <v>4018</v>
      </c>
      <c r="AN532" t="s">
        <v>4018</v>
      </c>
      <c r="AO532" t="s">
        <v>4018</v>
      </c>
      <c r="AP532" t="s">
        <v>4018</v>
      </c>
      <c r="AQ532" t="s">
        <v>4018</v>
      </c>
      <c r="AR532" t="s">
        <v>4018</v>
      </c>
      <c r="AS532" t="s">
        <v>4018</v>
      </c>
      <c r="AT532" t="s">
        <v>4018</v>
      </c>
      <c r="AU532" t="s">
        <v>4018</v>
      </c>
      <c r="AV532" t="s">
        <v>4018</v>
      </c>
      <c r="AW532" t="s">
        <v>4018</v>
      </c>
      <c r="AX532" t="s">
        <v>4018</v>
      </c>
      <c r="AY532" t="s">
        <v>4018</v>
      </c>
      <c r="AZ532" t="s">
        <v>4018</v>
      </c>
      <c r="BA532" t="s">
        <v>4018</v>
      </c>
      <c r="BB532" t="s">
        <v>4018</v>
      </c>
      <c r="BC532" t="s">
        <v>4018</v>
      </c>
      <c r="BD532" t="s">
        <v>4018</v>
      </c>
      <c r="BE532" t="s">
        <v>4018</v>
      </c>
      <c r="BF532" t="s">
        <v>4018</v>
      </c>
    </row>
    <row r="533" spans="1:58">
      <c r="A533" t="s">
        <v>3630</v>
      </c>
      <c r="B533">
        <v>1</v>
      </c>
      <c r="C533">
        <v>2008</v>
      </c>
      <c r="D533" t="s">
        <v>4018</v>
      </c>
      <c r="E533" t="s">
        <v>4018</v>
      </c>
      <c r="F533" t="s">
        <v>4018</v>
      </c>
      <c r="G533" t="s">
        <v>4018</v>
      </c>
      <c r="H533" t="s">
        <v>4018</v>
      </c>
      <c r="I533" t="s">
        <v>4018</v>
      </c>
      <c r="J533" t="s">
        <v>4018</v>
      </c>
      <c r="K533" t="s">
        <v>4018</v>
      </c>
      <c r="L533" t="s">
        <v>4018</v>
      </c>
      <c r="M533" t="s">
        <v>4018</v>
      </c>
      <c r="N533" t="s">
        <v>4018</v>
      </c>
      <c r="O533" t="s">
        <v>4018</v>
      </c>
      <c r="P533" t="s">
        <v>4018</v>
      </c>
      <c r="Q533" t="s">
        <v>4018</v>
      </c>
      <c r="R533" t="s">
        <v>4018</v>
      </c>
      <c r="S533" t="s">
        <v>4018</v>
      </c>
      <c r="T533" t="s">
        <v>4018</v>
      </c>
      <c r="U533" t="s">
        <v>4018</v>
      </c>
      <c r="V533" t="s">
        <v>4018</v>
      </c>
      <c r="W533" t="s">
        <v>4018</v>
      </c>
      <c r="X533" t="s">
        <v>4018</v>
      </c>
      <c r="Y533" t="s">
        <v>4018</v>
      </c>
      <c r="Z533" t="s">
        <v>4018</v>
      </c>
      <c r="AA533" t="s">
        <v>4018</v>
      </c>
      <c r="AB533" t="s">
        <v>4018</v>
      </c>
      <c r="AC533" t="s">
        <v>4018</v>
      </c>
      <c r="AD533" t="s">
        <v>4018</v>
      </c>
      <c r="AE533" t="s">
        <v>4018</v>
      </c>
      <c r="AF533" t="s">
        <v>4018</v>
      </c>
      <c r="AG533" t="s">
        <v>4018</v>
      </c>
      <c r="AH533" t="s">
        <v>4018</v>
      </c>
      <c r="AI533" t="s">
        <v>4018</v>
      </c>
      <c r="AJ533" t="s">
        <v>4018</v>
      </c>
      <c r="AK533" t="s">
        <v>4018</v>
      </c>
      <c r="AL533" t="s">
        <v>4018</v>
      </c>
      <c r="AM533" t="s">
        <v>4018</v>
      </c>
      <c r="AN533" t="s">
        <v>4018</v>
      </c>
      <c r="AO533" t="s">
        <v>4018</v>
      </c>
      <c r="AP533" t="s">
        <v>4018</v>
      </c>
      <c r="AQ533" t="s">
        <v>4018</v>
      </c>
      <c r="AR533" t="s">
        <v>4018</v>
      </c>
      <c r="AS533" t="s">
        <v>4018</v>
      </c>
      <c r="AT533" t="s">
        <v>4018</v>
      </c>
      <c r="AU533" t="s">
        <v>4018</v>
      </c>
      <c r="AV533" t="s">
        <v>4018</v>
      </c>
      <c r="AW533" t="s">
        <v>4018</v>
      </c>
      <c r="AX533" t="s">
        <v>4018</v>
      </c>
      <c r="AY533" t="s">
        <v>4018</v>
      </c>
      <c r="AZ533" t="s">
        <v>4018</v>
      </c>
      <c r="BA533" t="s">
        <v>4018</v>
      </c>
      <c r="BB533" t="s">
        <v>4018</v>
      </c>
      <c r="BC533" t="s">
        <v>4018</v>
      </c>
      <c r="BD533" t="s">
        <v>4018</v>
      </c>
      <c r="BE533" t="s">
        <v>4018</v>
      </c>
      <c r="BF533" t="s">
        <v>4018</v>
      </c>
    </row>
    <row r="534" spans="1:58">
      <c r="A534" t="s">
        <v>3967</v>
      </c>
      <c r="B534">
        <v>1</v>
      </c>
      <c r="C534">
        <v>2001</v>
      </c>
      <c r="D534" t="s">
        <v>4018</v>
      </c>
      <c r="E534" t="s">
        <v>4018</v>
      </c>
      <c r="F534" t="s">
        <v>4018</v>
      </c>
      <c r="G534" t="s">
        <v>4018</v>
      </c>
      <c r="H534" t="s">
        <v>4018</v>
      </c>
      <c r="I534" t="s">
        <v>4018</v>
      </c>
      <c r="J534" t="s">
        <v>4018</v>
      </c>
      <c r="K534" t="s">
        <v>4018</v>
      </c>
      <c r="L534" t="s">
        <v>4018</v>
      </c>
      <c r="M534" t="s">
        <v>4018</v>
      </c>
      <c r="N534" t="s">
        <v>4018</v>
      </c>
      <c r="O534" t="s">
        <v>4018</v>
      </c>
      <c r="P534" t="s">
        <v>4018</v>
      </c>
      <c r="Q534" t="s">
        <v>4018</v>
      </c>
      <c r="R534" t="s">
        <v>4018</v>
      </c>
      <c r="S534" t="s">
        <v>4018</v>
      </c>
      <c r="T534" t="s">
        <v>4018</v>
      </c>
      <c r="U534" t="s">
        <v>4018</v>
      </c>
      <c r="V534" t="s">
        <v>4018</v>
      </c>
      <c r="W534" t="s">
        <v>4018</v>
      </c>
      <c r="X534" t="s">
        <v>4018</v>
      </c>
      <c r="Y534" t="s">
        <v>4018</v>
      </c>
      <c r="Z534" t="s">
        <v>4018</v>
      </c>
      <c r="AA534" t="s">
        <v>4018</v>
      </c>
      <c r="AB534" t="s">
        <v>4018</v>
      </c>
      <c r="AC534" t="s">
        <v>4018</v>
      </c>
      <c r="AD534" t="s">
        <v>4018</v>
      </c>
      <c r="AE534" t="s">
        <v>4018</v>
      </c>
      <c r="AF534" t="s">
        <v>4018</v>
      </c>
      <c r="AG534" t="s">
        <v>4018</v>
      </c>
      <c r="AH534" t="s">
        <v>4018</v>
      </c>
      <c r="AI534" t="s">
        <v>4018</v>
      </c>
      <c r="AJ534" t="s">
        <v>4018</v>
      </c>
      <c r="AK534" t="s">
        <v>4018</v>
      </c>
      <c r="AL534" t="s">
        <v>4018</v>
      </c>
      <c r="AM534" t="s">
        <v>4018</v>
      </c>
      <c r="AN534" t="s">
        <v>4018</v>
      </c>
      <c r="AO534" t="s">
        <v>4018</v>
      </c>
      <c r="AP534" t="s">
        <v>4018</v>
      </c>
      <c r="AQ534" t="s">
        <v>4018</v>
      </c>
      <c r="AR534" t="s">
        <v>4018</v>
      </c>
      <c r="AS534" t="s">
        <v>4018</v>
      </c>
      <c r="AT534" t="s">
        <v>4018</v>
      </c>
      <c r="AU534" t="s">
        <v>4018</v>
      </c>
      <c r="AV534" t="s">
        <v>4018</v>
      </c>
      <c r="AW534" t="s">
        <v>4018</v>
      </c>
      <c r="AX534" t="s">
        <v>4018</v>
      </c>
      <c r="AY534" t="s">
        <v>4018</v>
      </c>
      <c r="AZ534" t="s">
        <v>4018</v>
      </c>
      <c r="BA534" t="s">
        <v>4018</v>
      </c>
      <c r="BB534" t="s">
        <v>4018</v>
      </c>
      <c r="BC534" t="s">
        <v>4018</v>
      </c>
      <c r="BD534" t="s">
        <v>4018</v>
      </c>
      <c r="BE534" t="s">
        <v>4018</v>
      </c>
      <c r="BF534" t="s">
        <v>4018</v>
      </c>
    </row>
    <row r="535" spans="1:58">
      <c r="A535" t="s">
        <v>3300</v>
      </c>
      <c r="B535">
        <v>1</v>
      </c>
      <c r="C535">
        <v>2012</v>
      </c>
      <c r="D535" t="s">
        <v>4018</v>
      </c>
      <c r="E535" t="s">
        <v>4018</v>
      </c>
      <c r="F535" t="s">
        <v>4018</v>
      </c>
      <c r="G535" t="s">
        <v>4018</v>
      </c>
      <c r="H535" t="s">
        <v>4018</v>
      </c>
      <c r="I535" t="s">
        <v>4018</v>
      </c>
      <c r="J535" t="s">
        <v>4018</v>
      </c>
      <c r="K535" t="s">
        <v>4018</v>
      </c>
      <c r="L535" t="s">
        <v>4018</v>
      </c>
      <c r="M535" t="s">
        <v>4018</v>
      </c>
      <c r="N535" t="s">
        <v>4018</v>
      </c>
      <c r="O535" t="s">
        <v>4018</v>
      </c>
      <c r="P535" t="s">
        <v>4018</v>
      </c>
      <c r="Q535" t="s">
        <v>4018</v>
      </c>
      <c r="R535" t="s">
        <v>4018</v>
      </c>
      <c r="S535" t="s">
        <v>4018</v>
      </c>
      <c r="T535" t="s">
        <v>4018</v>
      </c>
      <c r="U535" t="s">
        <v>4018</v>
      </c>
      <c r="V535" t="s">
        <v>4018</v>
      </c>
      <c r="W535" t="s">
        <v>4018</v>
      </c>
      <c r="X535" t="s">
        <v>4018</v>
      </c>
      <c r="Y535" t="s">
        <v>4018</v>
      </c>
      <c r="Z535" t="s">
        <v>4018</v>
      </c>
      <c r="AA535" t="s">
        <v>4018</v>
      </c>
      <c r="AB535" t="s">
        <v>4018</v>
      </c>
      <c r="AC535" t="s">
        <v>4018</v>
      </c>
      <c r="AD535" t="s">
        <v>4018</v>
      </c>
      <c r="AE535" t="s">
        <v>4018</v>
      </c>
      <c r="AF535" t="s">
        <v>4018</v>
      </c>
      <c r="AG535" t="s">
        <v>4018</v>
      </c>
      <c r="AH535" t="s">
        <v>4018</v>
      </c>
      <c r="AI535" t="s">
        <v>4018</v>
      </c>
      <c r="AJ535" t="s">
        <v>4018</v>
      </c>
      <c r="AK535" t="s">
        <v>4018</v>
      </c>
      <c r="AL535" t="s">
        <v>4018</v>
      </c>
      <c r="AM535" t="s">
        <v>4018</v>
      </c>
      <c r="AN535" t="s">
        <v>4018</v>
      </c>
      <c r="AO535" t="s">
        <v>4018</v>
      </c>
      <c r="AP535" t="s">
        <v>4018</v>
      </c>
      <c r="AQ535" t="s">
        <v>4018</v>
      </c>
      <c r="AR535" t="s">
        <v>4018</v>
      </c>
      <c r="AS535" t="s">
        <v>4018</v>
      </c>
      <c r="AT535" t="s">
        <v>4018</v>
      </c>
      <c r="AU535" t="s">
        <v>4018</v>
      </c>
      <c r="AV535" t="s">
        <v>4018</v>
      </c>
      <c r="AW535" t="s">
        <v>4018</v>
      </c>
      <c r="AX535" t="s">
        <v>4018</v>
      </c>
      <c r="AY535" t="s">
        <v>4018</v>
      </c>
      <c r="AZ535" t="s">
        <v>4018</v>
      </c>
      <c r="BA535" t="s">
        <v>4018</v>
      </c>
      <c r="BB535" t="s">
        <v>4018</v>
      </c>
      <c r="BC535" t="s">
        <v>4018</v>
      </c>
      <c r="BD535" t="s">
        <v>4018</v>
      </c>
      <c r="BE535" t="s">
        <v>4018</v>
      </c>
      <c r="BF535" t="s">
        <v>4018</v>
      </c>
    </row>
    <row r="536" spans="1:58">
      <c r="A536" t="s">
        <v>3162</v>
      </c>
      <c r="B536">
        <v>1</v>
      </c>
      <c r="C536">
        <v>2014</v>
      </c>
      <c r="D536" t="s">
        <v>4018</v>
      </c>
      <c r="E536" t="s">
        <v>4018</v>
      </c>
      <c r="F536" t="s">
        <v>4018</v>
      </c>
      <c r="G536" t="s">
        <v>4018</v>
      </c>
      <c r="H536" t="s">
        <v>4018</v>
      </c>
      <c r="I536" t="s">
        <v>4018</v>
      </c>
      <c r="J536" t="s">
        <v>4018</v>
      </c>
      <c r="K536" t="s">
        <v>4018</v>
      </c>
      <c r="L536" t="s">
        <v>4018</v>
      </c>
      <c r="M536" t="s">
        <v>4018</v>
      </c>
      <c r="N536" t="s">
        <v>4018</v>
      </c>
      <c r="O536" t="s">
        <v>4018</v>
      </c>
      <c r="P536" t="s">
        <v>4018</v>
      </c>
      <c r="Q536" t="s">
        <v>4018</v>
      </c>
      <c r="R536" t="s">
        <v>4018</v>
      </c>
      <c r="S536" t="s">
        <v>4018</v>
      </c>
      <c r="T536" t="s">
        <v>4018</v>
      </c>
      <c r="U536" t="s">
        <v>4018</v>
      </c>
      <c r="V536" t="s">
        <v>4018</v>
      </c>
      <c r="W536" t="s">
        <v>4018</v>
      </c>
      <c r="X536" t="s">
        <v>4018</v>
      </c>
      <c r="Y536" t="s">
        <v>4018</v>
      </c>
      <c r="Z536" t="s">
        <v>4018</v>
      </c>
      <c r="AA536" t="s">
        <v>4018</v>
      </c>
      <c r="AB536" t="s">
        <v>4018</v>
      </c>
      <c r="AC536" t="s">
        <v>4018</v>
      </c>
      <c r="AD536" t="s">
        <v>4018</v>
      </c>
      <c r="AE536" t="s">
        <v>4018</v>
      </c>
      <c r="AF536" t="s">
        <v>4018</v>
      </c>
      <c r="AG536" t="s">
        <v>4018</v>
      </c>
      <c r="AH536" t="s">
        <v>4018</v>
      </c>
      <c r="AI536" t="s">
        <v>4018</v>
      </c>
      <c r="AJ536" t="s">
        <v>4018</v>
      </c>
      <c r="AK536" t="s">
        <v>4018</v>
      </c>
      <c r="AL536" t="s">
        <v>4018</v>
      </c>
      <c r="AM536" t="s">
        <v>4018</v>
      </c>
      <c r="AN536" t="s">
        <v>4018</v>
      </c>
      <c r="AO536" t="s">
        <v>4018</v>
      </c>
      <c r="AP536" t="s">
        <v>4018</v>
      </c>
      <c r="AQ536" t="s">
        <v>4018</v>
      </c>
      <c r="AR536" t="s">
        <v>4018</v>
      </c>
      <c r="AS536" t="s">
        <v>4018</v>
      </c>
      <c r="AT536" t="s">
        <v>4018</v>
      </c>
      <c r="AU536" t="s">
        <v>4018</v>
      </c>
      <c r="AV536" t="s">
        <v>4018</v>
      </c>
      <c r="AW536" t="s">
        <v>4018</v>
      </c>
      <c r="AX536" t="s">
        <v>4018</v>
      </c>
      <c r="AY536" t="s">
        <v>4018</v>
      </c>
      <c r="AZ536" t="s">
        <v>4018</v>
      </c>
      <c r="BA536" t="s">
        <v>4018</v>
      </c>
      <c r="BB536" t="s">
        <v>4018</v>
      </c>
      <c r="BC536" t="s">
        <v>4018</v>
      </c>
      <c r="BD536" t="s">
        <v>4018</v>
      </c>
      <c r="BE536" t="s">
        <v>4018</v>
      </c>
      <c r="BF536" t="s">
        <v>4018</v>
      </c>
    </row>
    <row r="537" spans="1:58">
      <c r="A537" t="s">
        <v>3021</v>
      </c>
      <c r="B537">
        <v>1</v>
      </c>
      <c r="C537">
        <v>2016</v>
      </c>
      <c r="D537" t="s">
        <v>4018</v>
      </c>
      <c r="E537" t="s">
        <v>4018</v>
      </c>
      <c r="F537" t="s">
        <v>4018</v>
      </c>
      <c r="G537" t="s">
        <v>4018</v>
      </c>
      <c r="H537" t="s">
        <v>4018</v>
      </c>
      <c r="I537" t="s">
        <v>4018</v>
      </c>
      <c r="J537" t="s">
        <v>4018</v>
      </c>
      <c r="K537" t="s">
        <v>4018</v>
      </c>
      <c r="L537" t="s">
        <v>4018</v>
      </c>
      <c r="M537" t="s">
        <v>4018</v>
      </c>
      <c r="N537" t="s">
        <v>4018</v>
      </c>
      <c r="O537" t="s">
        <v>4018</v>
      </c>
      <c r="P537" t="s">
        <v>4018</v>
      </c>
      <c r="Q537" t="s">
        <v>4018</v>
      </c>
      <c r="R537" t="s">
        <v>4018</v>
      </c>
      <c r="S537" t="s">
        <v>4018</v>
      </c>
      <c r="T537" t="s">
        <v>4018</v>
      </c>
      <c r="U537" t="s">
        <v>4018</v>
      </c>
      <c r="V537" t="s">
        <v>4018</v>
      </c>
      <c r="W537" t="s">
        <v>4018</v>
      </c>
      <c r="X537" t="s">
        <v>4018</v>
      </c>
      <c r="Y537" t="s">
        <v>4018</v>
      </c>
      <c r="Z537" t="s">
        <v>4018</v>
      </c>
      <c r="AA537" t="s">
        <v>4018</v>
      </c>
      <c r="AB537" t="s">
        <v>4018</v>
      </c>
      <c r="AC537" t="s">
        <v>4018</v>
      </c>
      <c r="AD537" t="s">
        <v>4018</v>
      </c>
      <c r="AE537" t="s">
        <v>4018</v>
      </c>
      <c r="AF537" t="s">
        <v>4018</v>
      </c>
      <c r="AG537" t="s">
        <v>4018</v>
      </c>
      <c r="AH537" t="s">
        <v>4018</v>
      </c>
      <c r="AI537" t="s">
        <v>4018</v>
      </c>
      <c r="AJ537" t="s">
        <v>4018</v>
      </c>
      <c r="AK537" t="s">
        <v>4018</v>
      </c>
      <c r="AL537" t="s">
        <v>4018</v>
      </c>
      <c r="AM537" t="s">
        <v>4018</v>
      </c>
      <c r="AN537" t="s">
        <v>4018</v>
      </c>
      <c r="AO537" t="s">
        <v>4018</v>
      </c>
      <c r="AP537" t="s">
        <v>4018</v>
      </c>
      <c r="AQ537" t="s">
        <v>4018</v>
      </c>
      <c r="AR537" t="s">
        <v>4018</v>
      </c>
      <c r="AS537" t="s">
        <v>4018</v>
      </c>
      <c r="AT537" t="s">
        <v>4018</v>
      </c>
      <c r="AU537" t="s">
        <v>4018</v>
      </c>
      <c r="AV537" t="s">
        <v>4018</v>
      </c>
      <c r="AW537" t="s">
        <v>4018</v>
      </c>
      <c r="AX537" t="s">
        <v>4018</v>
      </c>
      <c r="AY537" t="s">
        <v>4018</v>
      </c>
      <c r="AZ537" t="s">
        <v>4018</v>
      </c>
      <c r="BA537" t="s">
        <v>4018</v>
      </c>
      <c r="BB537" t="s">
        <v>4018</v>
      </c>
      <c r="BC537" t="s">
        <v>4018</v>
      </c>
      <c r="BD537" t="s">
        <v>4018</v>
      </c>
      <c r="BE537" t="s">
        <v>4018</v>
      </c>
      <c r="BF537" t="s">
        <v>4018</v>
      </c>
    </row>
    <row r="538" spans="1:58">
      <c r="A538" t="s">
        <v>3448</v>
      </c>
      <c r="B538">
        <v>1</v>
      </c>
      <c r="C538">
        <v>2011</v>
      </c>
      <c r="D538" t="s">
        <v>4018</v>
      </c>
      <c r="E538" t="s">
        <v>4018</v>
      </c>
      <c r="F538" t="s">
        <v>4018</v>
      </c>
      <c r="G538" t="s">
        <v>4018</v>
      </c>
      <c r="H538" t="s">
        <v>4018</v>
      </c>
      <c r="I538" t="s">
        <v>4018</v>
      </c>
      <c r="J538" t="s">
        <v>4018</v>
      </c>
      <c r="K538" t="s">
        <v>4018</v>
      </c>
      <c r="L538" t="s">
        <v>4018</v>
      </c>
      <c r="M538" t="s">
        <v>4018</v>
      </c>
      <c r="N538" t="s">
        <v>4018</v>
      </c>
      <c r="O538" t="s">
        <v>4018</v>
      </c>
      <c r="P538" t="s">
        <v>4018</v>
      </c>
      <c r="Q538" t="s">
        <v>4018</v>
      </c>
      <c r="R538" t="s">
        <v>4018</v>
      </c>
      <c r="S538" t="s">
        <v>4018</v>
      </c>
      <c r="T538" t="s">
        <v>4018</v>
      </c>
      <c r="U538" t="s">
        <v>4018</v>
      </c>
      <c r="V538" t="s">
        <v>4018</v>
      </c>
      <c r="W538" t="s">
        <v>4018</v>
      </c>
      <c r="X538" t="s">
        <v>4018</v>
      </c>
      <c r="Y538" t="s">
        <v>4018</v>
      </c>
      <c r="Z538" t="s">
        <v>4018</v>
      </c>
      <c r="AA538" t="s">
        <v>4018</v>
      </c>
      <c r="AB538" t="s">
        <v>4018</v>
      </c>
      <c r="AC538" t="s">
        <v>4018</v>
      </c>
      <c r="AD538" t="s">
        <v>4018</v>
      </c>
      <c r="AE538" t="s">
        <v>4018</v>
      </c>
      <c r="AF538" t="s">
        <v>4018</v>
      </c>
      <c r="AG538" t="s">
        <v>4018</v>
      </c>
      <c r="AH538" t="s">
        <v>4018</v>
      </c>
      <c r="AI538" t="s">
        <v>4018</v>
      </c>
      <c r="AJ538" t="s">
        <v>4018</v>
      </c>
      <c r="AK538" t="s">
        <v>4018</v>
      </c>
      <c r="AL538" t="s">
        <v>4018</v>
      </c>
      <c r="AM538" t="s">
        <v>4018</v>
      </c>
      <c r="AN538" t="s">
        <v>4018</v>
      </c>
      <c r="AO538" t="s">
        <v>4018</v>
      </c>
      <c r="AP538" t="s">
        <v>4018</v>
      </c>
      <c r="AQ538" t="s">
        <v>4018</v>
      </c>
      <c r="AR538" t="s">
        <v>4018</v>
      </c>
      <c r="AS538" t="s">
        <v>4018</v>
      </c>
      <c r="AT538" t="s">
        <v>4018</v>
      </c>
      <c r="AU538" t="s">
        <v>4018</v>
      </c>
      <c r="AV538" t="s">
        <v>4018</v>
      </c>
      <c r="AW538" t="s">
        <v>4018</v>
      </c>
      <c r="AX538" t="s">
        <v>4018</v>
      </c>
      <c r="AY538" t="s">
        <v>4018</v>
      </c>
      <c r="AZ538" t="s">
        <v>4018</v>
      </c>
      <c r="BA538" t="s">
        <v>4018</v>
      </c>
      <c r="BB538" t="s">
        <v>4018</v>
      </c>
      <c r="BC538" t="s">
        <v>4018</v>
      </c>
      <c r="BD538" t="s">
        <v>4018</v>
      </c>
      <c r="BE538" t="s">
        <v>4018</v>
      </c>
      <c r="BF538" t="s">
        <v>4018</v>
      </c>
    </row>
    <row r="539" spans="1:58">
      <c r="A539" t="s">
        <v>3279</v>
      </c>
      <c r="B539">
        <v>1</v>
      </c>
      <c r="C539">
        <v>2013</v>
      </c>
      <c r="D539" t="s">
        <v>4018</v>
      </c>
      <c r="E539" t="s">
        <v>4018</v>
      </c>
      <c r="F539" t="s">
        <v>4018</v>
      </c>
      <c r="G539" t="s">
        <v>4018</v>
      </c>
      <c r="H539" t="s">
        <v>4018</v>
      </c>
      <c r="I539" t="s">
        <v>4018</v>
      </c>
      <c r="J539" t="s">
        <v>4018</v>
      </c>
      <c r="K539" t="s">
        <v>4018</v>
      </c>
      <c r="L539" t="s">
        <v>4018</v>
      </c>
      <c r="M539" t="s">
        <v>4018</v>
      </c>
      <c r="N539" t="s">
        <v>4018</v>
      </c>
      <c r="O539" t="s">
        <v>4018</v>
      </c>
      <c r="P539" t="s">
        <v>4018</v>
      </c>
      <c r="Q539" t="s">
        <v>4018</v>
      </c>
      <c r="R539" t="s">
        <v>4018</v>
      </c>
      <c r="S539" t="s">
        <v>4018</v>
      </c>
      <c r="T539" t="s">
        <v>4018</v>
      </c>
      <c r="U539" t="s">
        <v>4018</v>
      </c>
      <c r="V539" t="s">
        <v>4018</v>
      </c>
      <c r="W539" t="s">
        <v>4018</v>
      </c>
      <c r="X539" t="s">
        <v>4018</v>
      </c>
      <c r="Y539" t="s">
        <v>4018</v>
      </c>
      <c r="Z539" t="s">
        <v>4018</v>
      </c>
      <c r="AA539" t="s">
        <v>4018</v>
      </c>
      <c r="AB539" t="s">
        <v>4018</v>
      </c>
      <c r="AC539" t="s">
        <v>4018</v>
      </c>
      <c r="AD539" t="s">
        <v>4018</v>
      </c>
      <c r="AE539" t="s">
        <v>4018</v>
      </c>
      <c r="AF539" t="s">
        <v>4018</v>
      </c>
      <c r="AG539" t="s">
        <v>4018</v>
      </c>
      <c r="AH539" t="s">
        <v>4018</v>
      </c>
      <c r="AI539" t="s">
        <v>4018</v>
      </c>
      <c r="AJ539" t="s">
        <v>4018</v>
      </c>
      <c r="AK539" t="s">
        <v>4018</v>
      </c>
      <c r="AL539" t="s">
        <v>4018</v>
      </c>
      <c r="AM539" t="s">
        <v>4018</v>
      </c>
      <c r="AN539" t="s">
        <v>4018</v>
      </c>
      <c r="AO539" t="s">
        <v>4018</v>
      </c>
      <c r="AP539" t="s">
        <v>4018</v>
      </c>
      <c r="AQ539" t="s">
        <v>4018</v>
      </c>
      <c r="AR539" t="s">
        <v>4018</v>
      </c>
      <c r="AS539" t="s">
        <v>4018</v>
      </c>
      <c r="AT539" t="s">
        <v>4018</v>
      </c>
      <c r="AU539" t="s">
        <v>4018</v>
      </c>
      <c r="AV539" t="s">
        <v>4018</v>
      </c>
      <c r="AW539" t="s">
        <v>4018</v>
      </c>
      <c r="AX539" t="s">
        <v>4018</v>
      </c>
      <c r="AY539" t="s">
        <v>4018</v>
      </c>
      <c r="AZ539" t="s">
        <v>4018</v>
      </c>
      <c r="BA539" t="s">
        <v>4018</v>
      </c>
      <c r="BB539" t="s">
        <v>4018</v>
      </c>
      <c r="BC539" t="s">
        <v>4018</v>
      </c>
      <c r="BD539" t="s">
        <v>4018</v>
      </c>
      <c r="BE539" t="s">
        <v>4018</v>
      </c>
      <c r="BF539" t="s">
        <v>4018</v>
      </c>
    </row>
    <row r="540" spans="1:58">
      <c r="A540" t="s">
        <v>3958</v>
      </c>
      <c r="B540">
        <v>1</v>
      </c>
      <c r="C540">
        <v>2001</v>
      </c>
      <c r="D540" t="s">
        <v>4018</v>
      </c>
      <c r="E540" t="s">
        <v>4018</v>
      </c>
      <c r="F540" t="s">
        <v>4018</v>
      </c>
      <c r="G540" t="s">
        <v>4018</v>
      </c>
      <c r="H540" t="s">
        <v>4018</v>
      </c>
      <c r="I540" t="s">
        <v>4018</v>
      </c>
      <c r="J540" t="s">
        <v>4018</v>
      </c>
      <c r="K540" t="s">
        <v>4018</v>
      </c>
      <c r="L540" t="s">
        <v>4018</v>
      </c>
      <c r="M540" t="s">
        <v>4018</v>
      </c>
      <c r="N540" t="s">
        <v>4018</v>
      </c>
      <c r="O540" t="s">
        <v>4018</v>
      </c>
      <c r="P540" t="s">
        <v>4018</v>
      </c>
      <c r="Q540" t="s">
        <v>4018</v>
      </c>
      <c r="R540" t="s">
        <v>4018</v>
      </c>
      <c r="S540" t="s">
        <v>4018</v>
      </c>
      <c r="T540" t="s">
        <v>4018</v>
      </c>
      <c r="U540" t="s">
        <v>4018</v>
      </c>
      <c r="V540" t="s">
        <v>4018</v>
      </c>
      <c r="W540" t="s">
        <v>4018</v>
      </c>
      <c r="X540" t="s">
        <v>4018</v>
      </c>
      <c r="Y540" t="s">
        <v>4018</v>
      </c>
      <c r="Z540" t="s">
        <v>4018</v>
      </c>
      <c r="AA540" t="s">
        <v>4018</v>
      </c>
      <c r="AB540" t="s">
        <v>4018</v>
      </c>
      <c r="AC540" t="s">
        <v>4018</v>
      </c>
      <c r="AD540" t="s">
        <v>4018</v>
      </c>
      <c r="AE540" t="s">
        <v>4018</v>
      </c>
      <c r="AF540" t="s">
        <v>4018</v>
      </c>
      <c r="AG540" t="s">
        <v>4018</v>
      </c>
      <c r="AH540" t="s">
        <v>4018</v>
      </c>
      <c r="AI540" t="s">
        <v>4018</v>
      </c>
      <c r="AJ540" t="s">
        <v>4018</v>
      </c>
      <c r="AK540" t="s">
        <v>4018</v>
      </c>
      <c r="AL540" t="s">
        <v>4018</v>
      </c>
      <c r="AM540" t="s">
        <v>4018</v>
      </c>
      <c r="AN540" t="s">
        <v>4018</v>
      </c>
      <c r="AO540" t="s">
        <v>4018</v>
      </c>
      <c r="AP540" t="s">
        <v>4018</v>
      </c>
      <c r="AQ540" t="s">
        <v>4018</v>
      </c>
      <c r="AR540" t="s">
        <v>4018</v>
      </c>
      <c r="AS540" t="s">
        <v>4018</v>
      </c>
      <c r="AT540" t="s">
        <v>4018</v>
      </c>
      <c r="AU540" t="s">
        <v>4018</v>
      </c>
      <c r="AV540" t="s">
        <v>4018</v>
      </c>
      <c r="AW540" t="s">
        <v>4018</v>
      </c>
      <c r="AX540" t="s">
        <v>4018</v>
      </c>
      <c r="AY540" t="s">
        <v>4018</v>
      </c>
      <c r="AZ540" t="s">
        <v>4018</v>
      </c>
      <c r="BA540" t="s">
        <v>4018</v>
      </c>
      <c r="BB540" t="s">
        <v>4018</v>
      </c>
      <c r="BC540" t="s">
        <v>4018</v>
      </c>
      <c r="BD540" t="s">
        <v>4018</v>
      </c>
      <c r="BE540" t="s">
        <v>4018</v>
      </c>
      <c r="BF540" t="s">
        <v>4018</v>
      </c>
    </row>
    <row r="541" spans="1:58">
      <c r="A541" t="s">
        <v>3686</v>
      </c>
      <c r="B541">
        <v>1</v>
      </c>
      <c r="C541">
        <v>2007</v>
      </c>
      <c r="D541" t="s">
        <v>4018</v>
      </c>
      <c r="E541" t="s">
        <v>4018</v>
      </c>
      <c r="F541" t="s">
        <v>4018</v>
      </c>
      <c r="G541" t="s">
        <v>4018</v>
      </c>
      <c r="H541" t="s">
        <v>4018</v>
      </c>
      <c r="I541" t="s">
        <v>4018</v>
      </c>
      <c r="J541" t="s">
        <v>4018</v>
      </c>
      <c r="K541" t="s">
        <v>4018</v>
      </c>
      <c r="L541" t="s">
        <v>4018</v>
      </c>
      <c r="M541" t="s">
        <v>4018</v>
      </c>
      <c r="N541" t="s">
        <v>4018</v>
      </c>
      <c r="O541" t="s">
        <v>4018</v>
      </c>
      <c r="P541" t="s">
        <v>4018</v>
      </c>
      <c r="Q541" t="s">
        <v>4018</v>
      </c>
      <c r="R541" t="s">
        <v>4018</v>
      </c>
      <c r="S541" t="s">
        <v>4018</v>
      </c>
      <c r="T541" t="s">
        <v>4018</v>
      </c>
      <c r="U541" t="s">
        <v>4018</v>
      </c>
      <c r="V541" t="s">
        <v>4018</v>
      </c>
      <c r="W541" t="s">
        <v>4018</v>
      </c>
      <c r="X541" t="s">
        <v>4018</v>
      </c>
      <c r="Y541" t="s">
        <v>4018</v>
      </c>
      <c r="Z541" t="s">
        <v>4018</v>
      </c>
      <c r="AA541" t="s">
        <v>4018</v>
      </c>
      <c r="AB541" t="s">
        <v>4018</v>
      </c>
      <c r="AC541" t="s">
        <v>4018</v>
      </c>
      <c r="AD541" t="s">
        <v>4018</v>
      </c>
      <c r="AE541" t="s">
        <v>4018</v>
      </c>
      <c r="AF541" t="s">
        <v>4018</v>
      </c>
      <c r="AG541" t="s">
        <v>4018</v>
      </c>
      <c r="AH541" t="s">
        <v>4018</v>
      </c>
      <c r="AI541" t="s">
        <v>4018</v>
      </c>
      <c r="AJ541" t="s">
        <v>4018</v>
      </c>
      <c r="AK541" t="s">
        <v>4018</v>
      </c>
      <c r="AL541" t="s">
        <v>4018</v>
      </c>
      <c r="AM541" t="s">
        <v>4018</v>
      </c>
      <c r="AN541" t="s">
        <v>4018</v>
      </c>
      <c r="AO541" t="s">
        <v>4018</v>
      </c>
      <c r="AP541" t="s">
        <v>4018</v>
      </c>
      <c r="AQ541" t="s">
        <v>4018</v>
      </c>
      <c r="AR541" t="s">
        <v>4018</v>
      </c>
      <c r="AS541" t="s">
        <v>4018</v>
      </c>
      <c r="AT541" t="s">
        <v>4018</v>
      </c>
      <c r="AU541" t="s">
        <v>4018</v>
      </c>
      <c r="AV541" t="s">
        <v>4018</v>
      </c>
      <c r="AW541" t="s">
        <v>4018</v>
      </c>
      <c r="AX541" t="s">
        <v>4018</v>
      </c>
      <c r="AY541" t="s">
        <v>4018</v>
      </c>
      <c r="AZ541" t="s">
        <v>4018</v>
      </c>
      <c r="BA541" t="s">
        <v>4018</v>
      </c>
      <c r="BB541" t="s">
        <v>4018</v>
      </c>
      <c r="BC541" t="s">
        <v>4018</v>
      </c>
      <c r="BD541" t="s">
        <v>4018</v>
      </c>
      <c r="BE541" t="s">
        <v>4018</v>
      </c>
      <c r="BF541" t="s">
        <v>4018</v>
      </c>
    </row>
    <row r="542" spans="1:58">
      <c r="A542" t="s">
        <v>3186</v>
      </c>
      <c r="B542">
        <v>1</v>
      </c>
      <c r="C542">
        <v>2013</v>
      </c>
      <c r="D542" t="s">
        <v>4018</v>
      </c>
      <c r="E542" t="s">
        <v>4018</v>
      </c>
      <c r="F542" t="s">
        <v>4018</v>
      </c>
      <c r="G542" t="s">
        <v>4018</v>
      </c>
      <c r="H542" t="s">
        <v>4018</v>
      </c>
      <c r="I542" t="s">
        <v>4018</v>
      </c>
      <c r="J542" t="s">
        <v>4018</v>
      </c>
      <c r="K542" t="s">
        <v>4018</v>
      </c>
      <c r="L542" t="s">
        <v>4018</v>
      </c>
      <c r="M542" t="s">
        <v>4018</v>
      </c>
      <c r="N542" t="s">
        <v>4018</v>
      </c>
      <c r="O542" t="s">
        <v>4018</v>
      </c>
      <c r="P542" t="s">
        <v>4018</v>
      </c>
      <c r="Q542" t="s">
        <v>4018</v>
      </c>
      <c r="R542" t="s">
        <v>4018</v>
      </c>
      <c r="S542" t="s">
        <v>4018</v>
      </c>
      <c r="T542" t="s">
        <v>4018</v>
      </c>
      <c r="U542" t="s">
        <v>4018</v>
      </c>
      <c r="V542" t="s">
        <v>4018</v>
      </c>
      <c r="W542" t="s">
        <v>4018</v>
      </c>
      <c r="X542" t="s">
        <v>4018</v>
      </c>
      <c r="Y542" t="s">
        <v>4018</v>
      </c>
      <c r="Z542" t="s">
        <v>4018</v>
      </c>
      <c r="AA542" t="s">
        <v>4018</v>
      </c>
      <c r="AB542" t="s">
        <v>4018</v>
      </c>
      <c r="AC542" t="s">
        <v>4018</v>
      </c>
      <c r="AD542" t="s">
        <v>4018</v>
      </c>
      <c r="AE542" t="s">
        <v>4018</v>
      </c>
      <c r="AF542" t="s">
        <v>4018</v>
      </c>
      <c r="AG542" t="s">
        <v>4018</v>
      </c>
      <c r="AH542" t="s">
        <v>4018</v>
      </c>
      <c r="AI542" t="s">
        <v>4018</v>
      </c>
      <c r="AJ542" t="s">
        <v>4018</v>
      </c>
      <c r="AK542" t="s">
        <v>4018</v>
      </c>
      <c r="AL542" t="s">
        <v>4018</v>
      </c>
      <c r="AM542" t="s">
        <v>4018</v>
      </c>
      <c r="AN542" t="s">
        <v>4018</v>
      </c>
      <c r="AO542" t="s">
        <v>4018</v>
      </c>
      <c r="AP542" t="s">
        <v>4018</v>
      </c>
      <c r="AQ542" t="s">
        <v>4018</v>
      </c>
      <c r="AR542" t="s">
        <v>4018</v>
      </c>
      <c r="AS542" t="s">
        <v>4018</v>
      </c>
      <c r="AT542" t="s">
        <v>4018</v>
      </c>
      <c r="AU542" t="s">
        <v>4018</v>
      </c>
      <c r="AV542" t="s">
        <v>4018</v>
      </c>
      <c r="AW542" t="s">
        <v>4018</v>
      </c>
      <c r="AX542" t="s">
        <v>4018</v>
      </c>
      <c r="AY542" t="s">
        <v>4018</v>
      </c>
      <c r="AZ542" t="s">
        <v>4018</v>
      </c>
      <c r="BA542" t="s">
        <v>4018</v>
      </c>
      <c r="BB542" t="s">
        <v>4018</v>
      </c>
      <c r="BC542" t="s">
        <v>4018</v>
      </c>
      <c r="BD542" t="s">
        <v>4018</v>
      </c>
      <c r="BE542" t="s">
        <v>4018</v>
      </c>
      <c r="BF542" t="s">
        <v>4018</v>
      </c>
    </row>
    <row r="543" spans="1:58">
      <c r="A543" t="s">
        <v>2905</v>
      </c>
      <c r="B543">
        <v>1</v>
      </c>
      <c r="C543">
        <v>2018</v>
      </c>
      <c r="D543" t="s">
        <v>4018</v>
      </c>
      <c r="E543" t="s">
        <v>4018</v>
      </c>
      <c r="F543" t="s">
        <v>4018</v>
      </c>
      <c r="G543" t="s">
        <v>4018</v>
      </c>
      <c r="H543" t="s">
        <v>4018</v>
      </c>
      <c r="I543" t="s">
        <v>4018</v>
      </c>
      <c r="J543" t="s">
        <v>4018</v>
      </c>
      <c r="K543" t="s">
        <v>4018</v>
      </c>
      <c r="L543" t="s">
        <v>4018</v>
      </c>
      <c r="M543" t="s">
        <v>4018</v>
      </c>
      <c r="N543" t="s">
        <v>4018</v>
      </c>
      <c r="O543" t="s">
        <v>4018</v>
      </c>
      <c r="P543" t="s">
        <v>4018</v>
      </c>
      <c r="Q543" t="s">
        <v>4018</v>
      </c>
      <c r="R543" t="s">
        <v>4018</v>
      </c>
      <c r="S543" t="s">
        <v>4018</v>
      </c>
      <c r="T543" t="s">
        <v>4018</v>
      </c>
      <c r="U543" t="s">
        <v>4018</v>
      </c>
      <c r="V543" t="s">
        <v>4018</v>
      </c>
      <c r="W543" t="s">
        <v>4018</v>
      </c>
      <c r="X543" t="s">
        <v>4018</v>
      </c>
      <c r="Y543" t="s">
        <v>4018</v>
      </c>
      <c r="Z543" t="s">
        <v>4018</v>
      </c>
      <c r="AA543" t="s">
        <v>4018</v>
      </c>
      <c r="AB543" t="s">
        <v>4018</v>
      </c>
      <c r="AC543" t="s">
        <v>4018</v>
      </c>
      <c r="AD543" t="s">
        <v>4018</v>
      </c>
      <c r="AE543" t="s">
        <v>4018</v>
      </c>
      <c r="AF543" t="s">
        <v>4018</v>
      </c>
      <c r="AG543" t="s">
        <v>4018</v>
      </c>
      <c r="AH543" t="s">
        <v>4018</v>
      </c>
      <c r="AI543" t="s">
        <v>4018</v>
      </c>
      <c r="AJ543" t="s">
        <v>4018</v>
      </c>
      <c r="AK543" t="s">
        <v>4018</v>
      </c>
      <c r="AL543" t="s">
        <v>4018</v>
      </c>
      <c r="AM543" t="s">
        <v>4018</v>
      </c>
      <c r="AN543" t="s">
        <v>4018</v>
      </c>
      <c r="AO543" t="s">
        <v>4018</v>
      </c>
      <c r="AP543" t="s">
        <v>4018</v>
      </c>
      <c r="AQ543" t="s">
        <v>4018</v>
      </c>
      <c r="AR543" t="s">
        <v>4018</v>
      </c>
      <c r="AS543" t="s">
        <v>4018</v>
      </c>
      <c r="AT543" t="s">
        <v>4018</v>
      </c>
      <c r="AU543" t="s">
        <v>4018</v>
      </c>
      <c r="AV543" t="s">
        <v>4018</v>
      </c>
      <c r="AW543" t="s">
        <v>4018</v>
      </c>
      <c r="AX543" t="s">
        <v>4018</v>
      </c>
      <c r="AY543" t="s">
        <v>4018</v>
      </c>
      <c r="AZ543" t="s">
        <v>4018</v>
      </c>
      <c r="BA543" t="s">
        <v>4018</v>
      </c>
      <c r="BB543" t="s">
        <v>4018</v>
      </c>
      <c r="BC543" t="s">
        <v>4018</v>
      </c>
      <c r="BD543" t="s">
        <v>4018</v>
      </c>
      <c r="BE543" t="s">
        <v>4018</v>
      </c>
      <c r="BF543" t="s">
        <v>4018</v>
      </c>
    </row>
    <row r="544" spans="1:58">
      <c r="A544" t="s">
        <v>3400</v>
      </c>
      <c r="B544">
        <v>1</v>
      </c>
      <c r="C544">
        <v>2011</v>
      </c>
      <c r="D544" t="s">
        <v>4018</v>
      </c>
      <c r="E544" t="s">
        <v>4018</v>
      </c>
      <c r="F544" t="s">
        <v>4018</v>
      </c>
      <c r="G544" t="s">
        <v>4018</v>
      </c>
      <c r="H544" t="s">
        <v>4018</v>
      </c>
      <c r="I544" t="s">
        <v>4018</v>
      </c>
      <c r="J544" t="s">
        <v>4018</v>
      </c>
      <c r="K544" t="s">
        <v>4018</v>
      </c>
      <c r="L544" t="s">
        <v>4018</v>
      </c>
      <c r="M544" t="s">
        <v>4018</v>
      </c>
      <c r="N544" t="s">
        <v>4018</v>
      </c>
      <c r="O544" t="s">
        <v>4018</v>
      </c>
      <c r="P544" t="s">
        <v>4018</v>
      </c>
      <c r="Q544" t="s">
        <v>4018</v>
      </c>
      <c r="R544" t="s">
        <v>4018</v>
      </c>
      <c r="S544" t="s">
        <v>4018</v>
      </c>
      <c r="T544" t="s">
        <v>4018</v>
      </c>
      <c r="U544" t="s">
        <v>4018</v>
      </c>
      <c r="V544" t="s">
        <v>4018</v>
      </c>
      <c r="W544" t="s">
        <v>4018</v>
      </c>
      <c r="X544" t="s">
        <v>4018</v>
      </c>
      <c r="Y544" t="s">
        <v>4018</v>
      </c>
      <c r="Z544" t="s">
        <v>4018</v>
      </c>
      <c r="AA544" t="s">
        <v>4018</v>
      </c>
      <c r="AB544" t="s">
        <v>4018</v>
      </c>
      <c r="AC544" t="s">
        <v>4018</v>
      </c>
      <c r="AD544" t="s">
        <v>4018</v>
      </c>
      <c r="AE544" t="s">
        <v>4018</v>
      </c>
      <c r="AF544" t="s">
        <v>4018</v>
      </c>
      <c r="AG544" t="s">
        <v>4018</v>
      </c>
      <c r="AH544" t="s">
        <v>4018</v>
      </c>
      <c r="AI544" t="s">
        <v>4018</v>
      </c>
      <c r="AJ544" t="s">
        <v>4018</v>
      </c>
      <c r="AK544" t="s">
        <v>4018</v>
      </c>
      <c r="AL544" t="s">
        <v>4018</v>
      </c>
      <c r="AM544" t="s">
        <v>4018</v>
      </c>
      <c r="AN544" t="s">
        <v>4018</v>
      </c>
      <c r="AO544" t="s">
        <v>4018</v>
      </c>
      <c r="AP544" t="s">
        <v>4018</v>
      </c>
      <c r="AQ544" t="s">
        <v>4018</v>
      </c>
      <c r="AR544" t="s">
        <v>4018</v>
      </c>
      <c r="AS544" t="s">
        <v>4018</v>
      </c>
      <c r="AT544" t="s">
        <v>4018</v>
      </c>
      <c r="AU544" t="s">
        <v>4018</v>
      </c>
      <c r="AV544" t="s">
        <v>4018</v>
      </c>
      <c r="AW544" t="s">
        <v>4018</v>
      </c>
      <c r="AX544" t="s">
        <v>4018</v>
      </c>
      <c r="AY544" t="s">
        <v>4018</v>
      </c>
      <c r="AZ544" t="s">
        <v>4018</v>
      </c>
      <c r="BA544" t="s">
        <v>4018</v>
      </c>
      <c r="BB544" t="s">
        <v>4018</v>
      </c>
      <c r="BC544" t="s">
        <v>4018</v>
      </c>
      <c r="BD544" t="s">
        <v>4018</v>
      </c>
      <c r="BE544" t="s">
        <v>4018</v>
      </c>
      <c r="BF544" t="s">
        <v>4018</v>
      </c>
    </row>
    <row r="545" spans="1:58">
      <c r="A545" t="s">
        <v>3880</v>
      </c>
      <c r="B545">
        <v>1</v>
      </c>
      <c r="C545">
        <v>2003</v>
      </c>
      <c r="D545" t="s">
        <v>4018</v>
      </c>
      <c r="E545" t="s">
        <v>4018</v>
      </c>
      <c r="F545" t="s">
        <v>4018</v>
      </c>
      <c r="G545" t="s">
        <v>4018</v>
      </c>
      <c r="H545" t="s">
        <v>4018</v>
      </c>
      <c r="I545" t="s">
        <v>4018</v>
      </c>
      <c r="J545" t="s">
        <v>4018</v>
      </c>
      <c r="K545" t="s">
        <v>4018</v>
      </c>
      <c r="L545" t="s">
        <v>4018</v>
      </c>
      <c r="M545" t="s">
        <v>4018</v>
      </c>
      <c r="N545" t="s">
        <v>4018</v>
      </c>
      <c r="O545" t="s">
        <v>4018</v>
      </c>
      <c r="P545" t="s">
        <v>4018</v>
      </c>
      <c r="Q545" t="s">
        <v>4018</v>
      </c>
      <c r="R545" t="s">
        <v>4018</v>
      </c>
      <c r="S545" t="s">
        <v>4018</v>
      </c>
      <c r="T545" t="s">
        <v>4018</v>
      </c>
      <c r="U545" t="s">
        <v>4018</v>
      </c>
      <c r="V545" t="s">
        <v>4018</v>
      </c>
      <c r="W545" t="s">
        <v>4018</v>
      </c>
      <c r="X545" t="s">
        <v>4018</v>
      </c>
      <c r="Y545" t="s">
        <v>4018</v>
      </c>
      <c r="Z545" t="s">
        <v>4018</v>
      </c>
      <c r="AA545" t="s">
        <v>4018</v>
      </c>
      <c r="AB545" t="s">
        <v>4018</v>
      </c>
      <c r="AC545" t="s">
        <v>4018</v>
      </c>
      <c r="AD545" t="s">
        <v>4018</v>
      </c>
      <c r="AE545" t="s">
        <v>4018</v>
      </c>
      <c r="AF545" t="s">
        <v>4018</v>
      </c>
      <c r="AG545" t="s">
        <v>4018</v>
      </c>
      <c r="AH545" t="s">
        <v>4018</v>
      </c>
      <c r="AI545" t="s">
        <v>4018</v>
      </c>
      <c r="AJ545" t="s">
        <v>4018</v>
      </c>
      <c r="AK545" t="s">
        <v>4018</v>
      </c>
      <c r="AL545" t="s">
        <v>4018</v>
      </c>
      <c r="AM545" t="s">
        <v>4018</v>
      </c>
      <c r="AN545" t="s">
        <v>4018</v>
      </c>
      <c r="AO545" t="s">
        <v>4018</v>
      </c>
      <c r="AP545" t="s">
        <v>4018</v>
      </c>
      <c r="AQ545" t="s">
        <v>4018</v>
      </c>
      <c r="AR545" t="s">
        <v>4018</v>
      </c>
      <c r="AS545" t="s">
        <v>4018</v>
      </c>
      <c r="AT545" t="s">
        <v>4018</v>
      </c>
      <c r="AU545" t="s">
        <v>4018</v>
      </c>
      <c r="AV545" t="s">
        <v>4018</v>
      </c>
      <c r="AW545" t="s">
        <v>4018</v>
      </c>
      <c r="AX545" t="s">
        <v>4018</v>
      </c>
      <c r="AY545" t="s">
        <v>4018</v>
      </c>
      <c r="AZ545" t="s">
        <v>4018</v>
      </c>
      <c r="BA545" t="s">
        <v>4018</v>
      </c>
      <c r="BB545" t="s">
        <v>4018</v>
      </c>
      <c r="BC545" t="s">
        <v>4018</v>
      </c>
      <c r="BD545" t="s">
        <v>4018</v>
      </c>
      <c r="BE545" t="s">
        <v>4018</v>
      </c>
      <c r="BF545" t="s">
        <v>4018</v>
      </c>
    </row>
    <row r="546" spans="1:58">
      <c r="A546" t="s">
        <v>2964</v>
      </c>
      <c r="B546">
        <v>1</v>
      </c>
      <c r="C546">
        <v>2017</v>
      </c>
      <c r="D546" t="s">
        <v>4018</v>
      </c>
      <c r="E546" t="s">
        <v>4018</v>
      </c>
      <c r="F546" t="s">
        <v>4018</v>
      </c>
      <c r="G546" t="s">
        <v>4018</v>
      </c>
      <c r="H546" t="s">
        <v>4018</v>
      </c>
      <c r="I546" t="s">
        <v>4018</v>
      </c>
      <c r="J546" t="s">
        <v>4018</v>
      </c>
      <c r="K546" t="s">
        <v>4018</v>
      </c>
      <c r="L546" t="s">
        <v>4018</v>
      </c>
      <c r="M546" t="s">
        <v>4018</v>
      </c>
      <c r="N546" t="s">
        <v>4018</v>
      </c>
      <c r="O546" t="s">
        <v>4018</v>
      </c>
      <c r="P546" t="s">
        <v>4018</v>
      </c>
      <c r="Q546" t="s">
        <v>4018</v>
      </c>
      <c r="R546" t="s">
        <v>4018</v>
      </c>
      <c r="S546" t="s">
        <v>4018</v>
      </c>
      <c r="T546" t="s">
        <v>4018</v>
      </c>
      <c r="U546" t="s">
        <v>4018</v>
      </c>
      <c r="V546" t="s">
        <v>4018</v>
      </c>
      <c r="W546" t="s">
        <v>4018</v>
      </c>
      <c r="X546" t="s">
        <v>4018</v>
      </c>
      <c r="Y546" t="s">
        <v>4018</v>
      </c>
      <c r="Z546" t="s">
        <v>4018</v>
      </c>
      <c r="AA546" t="s">
        <v>4018</v>
      </c>
      <c r="AB546" t="s">
        <v>4018</v>
      </c>
      <c r="AC546" t="s">
        <v>4018</v>
      </c>
      <c r="AD546" t="s">
        <v>4018</v>
      </c>
      <c r="AE546" t="s">
        <v>4018</v>
      </c>
      <c r="AF546" t="s">
        <v>4018</v>
      </c>
      <c r="AG546" t="s">
        <v>4018</v>
      </c>
      <c r="AH546" t="s">
        <v>4018</v>
      </c>
      <c r="AI546" t="s">
        <v>4018</v>
      </c>
      <c r="AJ546" t="s">
        <v>4018</v>
      </c>
      <c r="AK546" t="s">
        <v>4018</v>
      </c>
      <c r="AL546" t="s">
        <v>4018</v>
      </c>
      <c r="AM546" t="s">
        <v>4018</v>
      </c>
      <c r="AN546" t="s">
        <v>4018</v>
      </c>
      <c r="AO546" t="s">
        <v>4018</v>
      </c>
      <c r="AP546" t="s">
        <v>4018</v>
      </c>
      <c r="AQ546" t="s">
        <v>4018</v>
      </c>
      <c r="AR546" t="s">
        <v>4018</v>
      </c>
      <c r="AS546" t="s">
        <v>4018</v>
      </c>
      <c r="AT546" t="s">
        <v>4018</v>
      </c>
      <c r="AU546" t="s">
        <v>4018</v>
      </c>
      <c r="AV546" t="s">
        <v>4018</v>
      </c>
      <c r="AW546" t="s">
        <v>4018</v>
      </c>
      <c r="AX546" t="s">
        <v>4018</v>
      </c>
      <c r="AY546" t="s">
        <v>4018</v>
      </c>
      <c r="AZ546" t="s">
        <v>4018</v>
      </c>
      <c r="BA546" t="s">
        <v>4018</v>
      </c>
      <c r="BB546" t="s">
        <v>4018</v>
      </c>
      <c r="BC546" t="s">
        <v>4018</v>
      </c>
      <c r="BD546" t="s">
        <v>4018</v>
      </c>
      <c r="BE546" t="s">
        <v>4018</v>
      </c>
      <c r="BF546" t="s">
        <v>4018</v>
      </c>
    </row>
    <row r="547" spans="1:58">
      <c r="A547" t="s">
        <v>3870</v>
      </c>
      <c r="B547">
        <v>1</v>
      </c>
      <c r="C547">
        <v>2003</v>
      </c>
      <c r="D547" t="s">
        <v>4018</v>
      </c>
      <c r="E547" t="s">
        <v>4018</v>
      </c>
      <c r="F547" t="s">
        <v>4018</v>
      </c>
      <c r="G547" t="s">
        <v>4018</v>
      </c>
      <c r="H547" t="s">
        <v>4018</v>
      </c>
      <c r="I547" t="s">
        <v>4018</v>
      </c>
      <c r="J547" t="s">
        <v>4018</v>
      </c>
      <c r="K547" t="s">
        <v>4018</v>
      </c>
      <c r="L547" t="s">
        <v>4018</v>
      </c>
      <c r="M547" t="s">
        <v>4018</v>
      </c>
      <c r="N547" t="s">
        <v>4018</v>
      </c>
      <c r="O547" t="s">
        <v>4018</v>
      </c>
      <c r="P547" t="s">
        <v>4018</v>
      </c>
      <c r="Q547" t="s">
        <v>4018</v>
      </c>
      <c r="R547" t="s">
        <v>4018</v>
      </c>
      <c r="S547" t="s">
        <v>4018</v>
      </c>
      <c r="T547" t="s">
        <v>4018</v>
      </c>
      <c r="U547" t="s">
        <v>4018</v>
      </c>
      <c r="V547" t="s">
        <v>4018</v>
      </c>
      <c r="W547" t="s">
        <v>4018</v>
      </c>
      <c r="X547" t="s">
        <v>4018</v>
      </c>
      <c r="Y547" t="s">
        <v>4018</v>
      </c>
      <c r="Z547" t="s">
        <v>4018</v>
      </c>
      <c r="AA547" t="s">
        <v>4018</v>
      </c>
      <c r="AB547" t="s">
        <v>4018</v>
      </c>
      <c r="AC547" t="s">
        <v>4018</v>
      </c>
      <c r="AD547" t="s">
        <v>4018</v>
      </c>
      <c r="AE547" t="s">
        <v>4018</v>
      </c>
      <c r="AF547" t="s">
        <v>4018</v>
      </c>
      <c r="AG547" t="s">
        <v>4018</v>
      </c>
      <c r="AH547" t="s">
        <v>4018</v>
      </c>
      <c r="AI547" t="s">
        <v>4018</v>
      </c>
      <c r="AJ547" t="s">
        <v>4018</v>
      </c>
      <c r="AK547" t="s">
        <v>4018</v>
      </c>
      <c r="AL547" t="s">
        <v>4018</v>
      </c>
      <c r="AM547" t="s">
        <v>4018</v>
      </c>
      <c r="AN547" t="s">
        <v>4018</v>
      </c>
      <c r="AO547" t="s">
        <v>4018</v>
      </c>
      <c r="AP547" t="s">
        <v>4018</v>
      </c>
      <c r="AQ547" t="s">
        <v>4018</v>
      </c>
      <c r="AR547" t="s">
        <v>4018</v>
      </c>
      <c r="AS547" t="s">
        <v>4018</v>
      </c>
      <c r="AT547" t="s">
        <v>4018</v>
      </c>
      <c r="AU547" t="s">
        <v>4018</v>
      </c>
      <c r="AV547" t="s">
        <v>4018</v>
      </c>
      <c r="AW547" t="s">
        <v>4018</v>
      </c>
      <c r="AX547" t="s">
        <v>4018</v>
      </c>
      <c r="AY547" t="s">
        <v>4018</v>
      </c>
      <c r="AZ547" t="s">
        <v>4018</v>
      </c>
      <c r="BA547" t="s">
        <v>4018</v>
      </c>
      <c r="BB547" t="s">
        <v>4018</v>
      </c>
      <c r="BC547" t="s">
        <v>4018</v>
      </c>
      <c r="BD547" t="s">
        <v>4018</v>
      </c>
      <c r="BE547" t="s">
        <v>4018</v>
      </c>
      <c r="BF547" t="s">
        <v>4018</v>
      </c>
    </row>
    <row r="548" spans="1:58">
      <c r="A548" t="s">
        <v>3479</v>
      </c>
      <c r="B548">
        <v>1</v>
      </c>
      <c r="C548">
        <v>2010</v>
      </c>
      <c r="D548" t="s">
        <v>4018</v>
      </c>
      <c r="E548" t="s">
        <v>4018</v>
      </c>
      <c r="F548" t="s">
        <v>4018</v>
      </c>
      <c r="G548" t="s">
        <v>4018</v>
      </c>
      <c r="H548" t="s">
        <v>4018</v>
      </c>
      <c r="I548" t="s">
        <v>4018</v>
      </c>
      <c r="J548" t="s">
        <v>4018</v>
      </c>
      <c r="K548" t="s">
        <v>4018</v>
      </c>
      <c r="L548" t="s">
        <v>4018</v>
      </c>
      <c r="M548" t="s">
        <v>4018</v>
      </c>
      <c r="N548" t="s">
        <v>4018</v>
      </c>
      <c r="O548" t="s">
        <v>4018</v>
      </c>
      <c r="P548" t="s">
        <v>4018</v>
      </c>
      <c r="Q548" t="s">
        <v>4018</v>
      </c>
      <c r="R548" t="s">
        <v>4018</v>
      </c>
      <c r="S548" t="s">
        <v>4018</v>
      </c>
      <c r="T548" t="s">
        <v>4018</v>
      </c>
      <c r="U548" t="s">
        <v>4018</v>
      </c>
      <c r="V548" t="s">
        <v>4018</v>
      </c>
      <c r="W548" t="s">
        <v>4018</v>
      </c>
      <c r="X548" t="s">
        <v>4018</v>
      </c>
      <c r="Y548" t="s">
        <v>4018</v>
      </c>
      <c r="Z548" t="s">
        <v>4018</v>
      </c>
      <c r="AA548" t="s">
        <v>4018</v>
      </c>
      <c r="AB548" t="s">
        <v>4018</v>
      </c>
      <c r="AC548" t="s">
        <v>4018</v>
      </c>
      <c r="AD548" t="s">
        <v>4018</v>
      </c>
      <c r="AE548" t="s">
        <v>4018</v>
      </c>
      <c r="AF548" t="s">
        <v>4018</v>
      </c>
      <c r="AG548" t="s">
        <v>4018</v>
      </c>
      <c r="AH548" t="s">
        <v>4018</v>
      </c>
      <c r="AI548" t="s">
        <v>4018</v>
      </c>
      <c r="AJ548" t="s">
        <v>4018</v>
      </c>
      <c r="AK548" t="s">
        <v>4018</v>
      </c>
      <c r="AL548" t="s">
        <v>4018</v>
      </c>
      <c r="AM548" t="s">
        <v>4018</v>
      </c>
      <c r="AN548" t="s">
        <v>4018</v>
      </c>
      <c r="AO548" t="s">
        <v>4018</v>
      </c>
      <c r="AP548" t="s">
        <v>4018</v>
      </c>
      <c r="AQ548" t="s">
        <v>4018</v>
      </c>
      <c r="AR548" t="s">
        <v>4018</v>
      </c>
      <c r="AS548" t="s">
        <v>4018</v>
      </c>
      <c r="AT548" t="s">
        <v>4018</v>
      </c>
      <c r="AU548" t="s">
        <v>4018</v>
      </c>
      <c r="AV548" t="s">
        <v>4018</v>
      </c>
      <c r="AW548" t="s">
        <v>4018</v>
      </c>
      <c r="AX548" t="s">
        <v>4018</v>
      </c>
      <c r="AY548" t="s">
        <v>4018</v>
      </c>
      <c r="AZ548" t="s">
        <v>4018</v>
      </c>
      <c r="BA548" t="s">
        <v>4018</v>
      </c>
      <c r="BB548" t="s">
        <v>4018</v>
      </c>
      <c r="BC548" t="s">
        <v>4018</v>
      </c>
      <c r="BD548" t="s">
        <v>4018</v>
      </c>
      <c r="BE548" t="s">
        <v>4018</v>
      </c>
      <c r="BF548" t="s">
        <v>4018</v>
      </c>
    </row>
    <row r="549" spans="1:58">
      <c r="A549" t="s">
        <v>3951</v>
      </c>
      <c r="B549">
        <v>1</v>
      </c>
      <c r="C549">
        <v>2002</v>
      </c>
      <c r="D549" t="s">
        <v>4018</v>
      </c>
      <c r="E549" t="s">
        <v>4018</v>
      </c>
      <c r="F549" t="s">
        <v>4018</v>
      </c>
      <c r="G549" t="s">
        <v>4018</v>
      </c>
      <c r="H549" t="s">
        <v>4018</v>
      </c>
      <c r="I549" t="s">
        <v>4018</v>
      </c>
      <c r="J549" t="s">
        <v>4018</v>
      </c>
      <c r="K549" t="s">
        <v>4018</v>
      </c>
      <c r="L549" t="s">
        <v>4018</v>
      </c>
      <c r="M549" t="s">
        <v>4018</v>
      </c>
      <c r="N549" t="s">
        <v>4018</v>
      </c>
      <c r="O549" t="s">
        <v>4018</v>
      </c>
      <c r="P549" t="s">
        <v>4018</v>
      </c>
      <c r="Q549" t="s">
        <v>4018</v>
      </c>
      <c r="R549" t="s">
        <v>4018</v>
      </c>
      <c r="S549" t="s">
        <v>4018</v>
      </c>
      <c r="T549" t="s">
        <v>4018</v>
      </c>
      <c r="U549" t="s">
        <v>4018</v>
      </c>
      <c r="V549" t="s">
        <v>4018</v>
      </c>
      <c r="W549" t="s">
        <v>4018</v>
      </c>
      <c r="X549" t="s">
        <v>4018</v>
      </c>
      <c r="Y549" t="s">
        <v>4018</v>
      </c>
      <c r="Z549" t="s">
        <v>4018</v>
      </c>
      <c r="AA549" t="s">
        <v>4018</v>
      </c>
      <c r="AB549" t="s">
        <v>4018</v>
      </c>
      <c r="AC549" t="s">
        <v>4018</v>
      </c>
      <c r="AD549" t="s">
        <v>4018</v>
      </c>
      <c r="AE549" t="s">
        <v>4018</v>
      </c>
      <c r="AF549" t="s">
        <v>4018</v>
      </c>
      <c r="AG549" t="s">
        <v>4018</v>
      </c>
      <c r="AH549" t="s">
        <v>4018</v>
      </c>
      <c r="AI549" t="s">
        <v>4018</v>
      </c>
      <c r="AJ549" t="s">
        <v>4018</v>
      </c>
      <c r="AK549" t="s">
        <v>4018</v>
      </c>
      <c r="AL549" t="s">
        <v>4018</v>
      </c>
      <c r="AM549" t="s">
        <v>4018</v>
      </c>
      <c r="AN549" t="s">
        <v>4018</v>
      </c>
      <c r="AO549" t="s">
        <v>4018</v>
      </c>
      <c r="AP549" t="s">
        <v>4018</v>
      </c>
      <c r="AQ549" t="s">
        <v>4018</v>
      </c>
      <c r="AR549" t="s">
        <v>4018</v>
      </c>
      <c r="AS549" t="s">
        <v>4018</v>
      </c>
      <c r="AT549" t="s">
        <v>4018</v>
      </c>
      <c r="AU549" t="s">
        <v>4018</v>
      </c>
      <c r="AV549" t="s">
        <v>4018</v>
      </c>
      <c r="AW549" t="s">
        <v>4018</v>
      </c>
      <c r="AX549" t="s">
        <v>4018</v>
      </c>
      <c r="AY549" t="s">
        <v>4018</v>
      </c>
      <c r="AZ549" t="s">
        <v>4018</v>
      </c>
      <c r="BA549" t="s">
        <v>4018</v>
      </c>
      <c r="BB549" t="s">
        <v>4018</v>
      </c>
      <c r="BC549" t="s">
        <v>4018</v>
      </c>
      <c r="BD549" t="s">
        <v>4018</v>
      </c>
      <c r="BE549" t="s">
        <v>4018</v>
      </c>
      <c r="BF549" t="s">
        <v>4018</v>
      </c>
    </row>
    <row r="550" spans="1:58">
      <c r="A550" t="s">
        <v>3796</v>
      </c>
      <c r="B550">
        <v>1</v>
      </c>
      <c r="C550">
        <v>2005</v>
      </c>
      <c r="D550" t="s">
        <v>4018</v>
      </c>
      <c r="E550" t="s">
        <v>4018</v>
      </c>
      <c r="F550" t="s">
        <v>4018</v>
      </c>
      <c r="G550" t="s">
        <v>4018</v>
      </c>
      <c r="H550" t="s">
        <v>4018</v>
      </c>
      <c r="I550" t="s">
        <v>4018</v>
      </c>
      <c r="J550" t="s">
        <v>4018</v>
      </c>
      <c r="K550" t="s">
        <v>4018</v>
      </c>
      <c r="L550" t="s">
        <v>4018</v>
      </c>
      <c r="M550" t="s">
        <v>4018</v>
      </c>
      <c r="N550" t="s">
        <v>4018</v>
      </c>
      <c r="O550" t="s">
        <v>4018</v>
      </c>
      <c r="P550" t="s">
        <v>4018</v>
      </c>
      <c r="Q550" t="s">
        <v>4018</v>
      </c>
      <c r="R550" t="s">
        <v>4018</v>
      </c>
      <c r="S550" t="s">
        <v>4018</v>
      </c>
      <c r="T550" t="s">
        <v>4018</v>
      </c>
      <c r="U550" t="s">
        <v>4018</v>
      </c>
      <c r="V550" t="s">
        <v>4018</v>
      </c>
      <c r="W550" t="s">
        <v>4018</v>
      </c>
      <c r="X550" t="s">
        <v>4018</v>
      </c>
      <c r="Y550" t="s">
        <v>4018</v>
      </c>
      <c r="Z550" t="s">
        <v>4018</v>
      </c>
      <c r="AA550" t="s">
        <v>4018</v>
      </c>
      <c r="AB550" t="s">
        <v>4018</v>
      </c>
      <c r="AC550" t="s">
        <v>4018</v>
      </c>
      <c r="AD550" t="s">
        <v>4018</v>
      </c>
      <c r="AE550" t="s">
        <v>4018</v>
      </c>
      <c r="AF550" t="s">
        <v>4018</v>
      </c>
      <c r="AG550" t="s">
        <v>4018</v>
      </c>
      <c r="AH550" t="s">
        <v>4018</v>
      </c>
      <c r="AI550" t="s">
        <v>4018</v>
      </c>
      <c r="AJ550" t="s">
        <v>4018</v>
      </c>
      <c r="AK550" t="s">
        <v>4018</v>
      </c>
      <c r="AL550" t="s">
        <v>4018</v>
      </c>
      <c r="AM550" t="s">
        <v>4018</v>
      </c>
      <c r="AN550" t="s">
        <v>4018</v>
      </c>
      <c r="AO550" t="s">
        <v>4018</v>
      </c>
      <c r="AP550" t="s">
        <v>4018</v>
      </c>
      <c r="AQ550" t="s">
        <v>4018</v>
      </c>
      <c r="AR550" t="s">
        <v>4018</v>
      </c>
      <c r="AS550" t="s">
        <v>4018</v>
      </c>
      <c r="AT550" t="s">
        <v>4018</v>
      </c>
      <c r="AU550" t="s">
        <v>4018</v>
      </c>
      <c r="AV550" t="s">
        <v>4018</v>
      </c>
      <c r="AW550" t="s">
        <v>4018</v>
      </c>
      <c r="AX550" t="s">
        <v>4018</v>
      </c>
      <c r="AY550" t="s">
        <v>4018</v>
      </c>
      <c r="AZ550" t="s">
        <v>4018</v>
      </c>
      <c r="BA550" t="s">
        <v>4018</v>
      </c>
      <c r="BB550" t="s">
        <v>4018</v>
      </c>
      <c r="BC550" t="s">
        <v>4018</v>
      </c>
      <c r="BD550" t="s">
        <v>4018</v>
      </c>
      <c r="BE550" t="s">
        <v>4018</v>
      </c>
      <c r="BF550" t="s">
        <v>4018</v>
      </c>
    </row>
    <row r="551" spans="1:58">
      <c r="A551" t="s">
        <v>3656</v>
      </c>
      <c r="B551">
        <v>1</v>
      </c>
      <c r="C551">
        <v>2008</v>
      </c>
      <c r="D551" t="s">
        <v>4018</v>
      </c>
      <c r="E551" t="s">
        <v>4018</v>
      </c>
      <c r="F551" t="s">
        <v>4018</v>
      </c>
      <c r="G551" t="s">
        <v>4018</v>
      </c>
      <c r="H551" t="s">
        <v>4018</v>
      </c>
      <c r="I551" t="s">
        <v>4018</v>
      </c>
      <c r="J551" t="s">
        <v>4018</v>
      </c>
      <c r="K551" t="s">
        <v>4018</v>
      </c>
      <c r="L551" t="s">
        <v>4018</v>
      </c>
      <c r="M551" t="s">
        <v>4018</v>
      </c>
      <c r="N551" t="s">
        <v>4018</v>
      </c>
      <c r="O551" t="s">
        <v>4018</v>
      </c>
      <c r="P551" t="s">
        <v>4018</v>
      </c>
      <c r="Q551" t="s">
        <v>4018</v>
      </c>
      <c r="R551" t="s">
        <v>4018</v>
      </c>
      <c r="S551" t="s">
        <v>4018</v>
      </c>
      <c r="T551" t="s">
        <v>4018</v>
      </c>
      <c r="U551" t="s">
        <v>4018</v>
      </c>
      <c r="V551" t="s">
        <v>4018</v>
      </c>
      <c r="W551" t="s">
        <v>4018</v>
      </c>
      <c r="X551" t="s">
        <v>4018</v>
      </c>
      <c r="Y551" t="s">
        <v>4018</v>
      </c>
      <c r="Z551" t="s">
        <v>4018</v>
      </c>
      <c r="AA551" t="s">
        <v>4018</v>
      </c>
      <c r="AB551" t="s">
        <v>4018</v>
      </c>
      <c r="AC551" t="s">
        <v>4018</v>
      </c>
      <c r="AD551" t="s">
        <v>4018</v>
      </c>
      <c r="AE551" t="s">
        <v>4018</v>
      </c>
      <c r="AF551" t="s">
        <v>4018</v>
      </c>
      <c r="AG551" t="s">
        <v>4018</v>
      </c>
      <c r="AH551" t="s">
        <v>4018</v>
      </c>
      <c r="AI551" t="s">
        <v>4018</v>
      </c>
      <c r="AJ551" t="s">
        <v>4018</v>
      </c>
      <c r="AK551" t="s">
        <v>4018</v>
      </c>
      <c r="AL551" t="s">
        <v>4018</v>
      </c>
      <c r="AM551" t="s">
        <v>4018</v>
      </c>
      <c r="AN551" t="s">
        <v>4018</v>
      </c>
      <c r="AO551" t="s">
        <v>4018</v>
      </c>
      <c r="AP551" t="s">
        <v>4018</v>
      </c>
      <c r="AQ551" t="s">
        <v>4018</v>
      </c>
      <c r="AR551" t="s">
        <v>4018</v>
      </c>
      <c r="AS551" t="s">
        <v>4018</v>
      </c>
      <c r="AT551" t="s">
        <v>4018</v>
      </c>
      <c r="AU551" t="s">
        <v>4018</v>
      </c>
      <c r="AV551" t="s">
        <v>4018</v>
      </c>
      <c r="AW551" t="s">
        <v>4018</v>
      </c>
      <c r="AX551" t="s">
        <v>4018</v>
      </c>
      <c r="AY551" t="s">
        <v>4018</v>
      </c>
      <c r="AZ551" t="s">
        <v>4018</v>
      </c>
      <c r="BA551" t="s">
        <v>4018</v>
      </c>
      <c r="BB551" t="s">
        <v>4018</v>
      </c>
      <c r="BC551" t="s">
        <v>4018</v>
      </c>
      <c r="BD551" t="s">
        <v>4018</v>
      </c>
      <c r="BE551" t="s">
        <v>4018</v>
      </c>
      <c r="BF551" t="s">
        <v>4018</v>
      </c>
    </row>
    <row r="552" spans="1:58">
      <c r="A552" t="s">
        <v>3874</v>
      </c>
      <c r="B552">
        <v>1</v>
      </c>
      <c r="C552">
        <v>2003</v>
      </c>
      <c r="D552" t="s">
        <v>4018</v>
      </c>
      <c r="E552" t="s">
        <v>4018</v>
      </c>
      <c r="F552" t="s">
        <v>4018</v>
      </c>
      <c r="G552" t="s">
        <v>4018</v>
      </c>
      <c r="H552" t="s">
        <v>4018</v>
      </c>
      <c r="I552" t="s">
        <v>4018</v>
      </c>
      <c r="J552" t="s">
        <v>4018</v>
      </c>
      <c r="K552" t="s">
        <v>4018</v>
      </c>
      <c r="L552" t="s">
        <v>4018</v>
      </c>
      <c r="M552" t="s">
        <v>4018</v>
      </c>
      <c r="N552" t="s">
        <v>4018</v>
      </c>
      <c r="O552" t="s">
        <v>4018</v>
      </c>
      <c r="P552" t="s">
        <v>4018</v>
      </c>
      <c r="Q552" t="s">
        <v>4018</v>
      </c>
      <c r="R552" t="s">
        <v>4018</v>
      </c>
      <c r="S552" t="s">
        <v>4018</v>
      </c>
      <c r="T552" t="s">
        <v>4018</v>
      </c>
      <c r="U552" t="s">
        <v>4018</v>
      </c>
      <c r="V552" t="s">
        <v>4018</v>
      </c>
      <c r="W552" t="s">
        <v>4018</v>
      </c>
      <c r="X552" t="s">
        <v>4018</v>
      </c>
      <c r="Y552" t="s">
        <v>4018</v>
      </c>
      <c r="Z552" t="s">
        <v>4018</v>
      </c>
      <c r="AA552" t="s">
        <v>4018</v>
      </c>
      <c r="AB552" t="s">
        <v>4018</v>
      </c>
      <c r="AC552" t="s">
        <v>4018</v>
      </c>
      <c r="AD552" t="s">
        <v>4018</v>
      </c>
      <c r="AE552" t="s">
        <v>4018</v>
      </c>
      <c r="AF552" t="s">
        <v>4018</v>
      </c>
      <c r="AG552" t="s">
        <v>4018</v>
      </c>
      <c r="AH552" t="s">
        <v>4018</v>
      </c>
      <c r="AI552" t="s">
        <v>4018</v>
      </c>
      <c r="AJ552" t="s">
        <v>4018</v>
      </c>
      <c r="AK552" t="s">
        <v>4018</v>
      </c>
      <c r="AL552" t="s">
        <v>4018</v>
      </c>
      <c r="AM552" t="s">
        <v>4018</v>
      </c>
      <c r="AN552" t="s">
        <v>4018</v>
      </c>
      <c r="AO552" t="s">
        <v>4018</v>
      </c>
      <c r="AP552" t="s">
        <v>4018</v>
      </c>
      <c r="AQ552" t="s">
        <v>4018</v>
      </c>
      <c r="AR552" t="s">
        <v>4018</v>
      </c>
      <c r="AS552" t="s">
        <v>4018</v>
      </c>
      <c r="AT552" t="s">
        <v>4018</v>
      </c>
      <c r="AU552" t="s">
        <v>4018</v>
      </c>
      <c r="AV552" t="s">
        <v>4018</v>
      </c>
      <c r="AW552" t="s">
        <v>4018</v>
      </c>
      <c r="AX552" t="s">
        <v>4018</v>
      </c>
      <c r="AY552" t="s">
        <v>4018</v>
      </c>
      <c r="AZ552" t="s">
        <v>4018</v>
      </c>
      <c r="BA552" t="s">
        <v>4018</v>
      </c>
      <c r="BB552" t="s">
        <v>4018</v>
      </c>
      <c r="BC552" t="s">
        <v>4018</v>
      </c>
      <c r="BD552" t="s">
        <v>4018</v>
      </c>
      <c r="BE552" t="s">
        <v>4018</v>
      </c>
      <c r="BF552" t="s">
        <v>4018</v>
      </c>
    </row>
    <row r="553" spans="1:58">
      <c r="A553" t="s">
        <v>3928</v>
      </c>
      <c r="B553">
        <v>1</v>
      </c>
      <c r="C553">
        <v>2002</v>
      </c>
      <c r="D553" t="s">
        <v>4018</v>
      </c>
      <c r="E553" t="s">
        <v>4018</v>
      </c>
      <c r="F553" t="s">
        <v>4018</v>
      </c>
      <c r="G553" t="s">
        <v>4018</v>
      </c>
      <c r="H553" t="s">
        <v>4018</v>
      </c>
      <c r="I553" t="s">
        <v>4018</v>
      </c>
      <c r="J553" t="s">
        <v>4018</v>
      </c>
      <c r="K553" t="s">
        <v>4018</v>
      </c>
      <c r="L553" t="s">
        <v>4018</v>
      </c>
      <c r="M553" t="s">
        <v>4018</v>
      </c>
      <c r="N553" t="s">
        <v>4018</v>
      </c>
      <c r="O553" t="s">
        <v>4018</v>
      </c>
      <c r="P553" t="s">
        <v>4018</v>
      </c>
      <c r="Q553" t="s">
        <v>4018</v>
      </c>
      <c r="R553" t="s">
        <v>4018</v>
      </c>
      <c r="S553" t="s">
        <v>4018</v>
      </c>
      <c r="T553" t="s">
        <v>4018</v>
      </c>
      <c r="U553" t="s">
        <v>4018</v>
      </c>
      <c r="V553" t="s">
        <v>4018</v>
      </c>
      <c r="W553" t="s">
        <v>4018</v>
      </c>
      <c r="X553" t="s">
        <v>4018</v>
      </c>
      <c r="Y553" t="s">
        <v>4018</v>
      </c>
      <c r="Z553" t="s">
        <v>4018</v>
      </c>
      <c r="AA553" t="s">
        <v>4018</v>
      </c>
      <c r="AB553" t="s">
        <v>4018</v>
      </c>
      <c r="AC553" t="s">
        <v>4018</v>
      </c>
      <c r="AD553" t="s">
        <v>4018</v>
      </c>
      <c r="AE553" t="s">
        <v>4018</v>
      </c>
      <c r="AF553" t="s">
        <v>4018</v>
      </c>
      <c r="AG553" t="s">
        <v>4018</v>
      </c>
      <c r="AH553" t="s">
        <v>4018</v>
      </c>
      <c r="AI553" t="s">
        <v>4018</v>
      </c>
      <c r="AJ553" t="s">
        <v>4018</v>
      </c>
      <c r="AK553" t="s">
        <v>4018</v>
      </c>
      <c r="AL553" t="s">
        <v>4018</v>
      </c>
      <c r="AM553" t="s">
        <v>4018</v>
      </c>
      <c r="AN553" t="s">
        <v>4018</v>
      </c>
      <c r="AO553" t="s">
        <v>4018</v>
      </c>
      <c r="AP553" t="s">
        <v>4018</v>
      </c>
      <c r="AQ553" t="s">
        <v>4018</v>
      </c>
      <c r="AR553" t="s">
        <v>4018</v>
      </c>
      <c r="AS553" t="s">
        <v>4018</v>
      </c>
      <c r="AT553" t="s">
        <v>4018</v>
      </c>
      <c r="AU553" t="s">
        <v>4018</v>
      </c>
      <c r="AV553" t="s">
        <v>4018</v>
      </c>
      <c r="AW553" t="s">
        <v>4018</v>
      </c>
      <c r="AX553" t="s">
        <v>4018</v>
      </c>
      <c r="AY553" t="s">
        <v>4018</v>
      </c>
      <c r="AZ553" t="s">
        <v>4018</v>
      </c>
      <c r="BA553" t="s">
        <v>4018</v>
      </c>
      <c r="BB553" t="s">
        <v>4018</v>
      </c>
      <c r="BC553" t="s">
        <v>4018</v>
      </c>
      <c r="BD553" t="s">
        <v>4018</v>
      </c>
      <c r="BE553" t="s">
        <v>4018</v>
      </c>
      <c r="BF553" t="s">
        <v>4018</v>
      </c>
    </row>
    <row r="554" spans="1:58">
      <c r="A554" t="s">
        <v>3070</v>
      </c>
      <c r="B554">
        <v>1</v>
      </c>
      <c r="C554">
        <v>2015</v>
      </c>
      <c r="D554" t="s">
        <v>4018</v>
      </c>
      <c r="E554" t="s">
        <v>4018</v>
      </c>
      <c r="F554" t="s">
        <v>4018</v>
      </c>
      <c r="G554" t="s">
        <v>4018</v>
      </c>
      <c r="H554" t="s">
        <v>4018</v>
      </c>
      <c r="I554" t="s">
        <v>4018</v>
      </c>
      <c r="J554" t="s">
        <v>4018</v>
      </c>
      <c r="K554" t="s">
        <v>4018</v>
      </c>
      <c r="L554" t="s">
        <v>4018</v>
      </c>
      <c r="M554" t="s">
        <v>4018</v>
      </c>
      <c r="N554" t="s">
        <v>4018</v>
      </c>
      <c r="O554" t="s">
        <v>4018</v>
      </c>
      <c r="P554" t="s">
        <v>4018</v>
      </c>
      <c r="Q554" t="s">
        <v>4018</v>
      </c>
      <c r="R554" t="s">
        <v>4018</v>
      </c>
      <c r="S554" t="s">
        <v>4018</v>
      </c>
      <c r="T554" t="s">
        <v>4018</v>
      </c>
      <c r="U554" t="s">
        <v>4018</v>
      </c>
      <c r="V554" t="s">
        <v>4018</v>
      </c>
      <c r="W554" t="s">
        <v>4018</v>
      </c>
      <c r="X554" t="s">
        <v>4018</v>
      </c>
      <c r="Y554" t="s">
        <v>4018</v>
      </c>
      <c r="Z554" t="s">
        <v>4018</v>
      </c>
      <c r="AA554" t="s">
        <v>4018</v>
      </c>
      <c r="AB554" t="s">
        <v>4018</v>
      </c>
      <c r="AC554" t="s">
        <v>4018</v>
      </c>
      <c r="AD554" t="s">
        <v>4018</v>
      </c>
      <c r="AE554" t="s">
        <v>4018</v>
      </c>
      <c r="AF554" t="s">
        <v>4018</v>
      </c>
      <c r="AG554" t="s">
        <v>4018</v>
      </c>
      <c r="AH554" t="s">
        <v>4018</v>
      </c>
      <c r="AI554" t="s">
        <v>4018</v>
      </c>
      <c r="AJ554" t="s">
        <v>4018</v>
      </c>
      <c r="AK554" t="s">
        <v>4018</v>
      </c>
      <c r="AL554" t="s">
        <v>4018</v>
      </c>
      <c r="AM554" t="s">
        <v>4018</v>
      </c>
      <c r="AN554" t="s">
        <v>4018</v>
      </c>
      <c r="AO554" t="s">
        <v>4018</v>
      </c>
      <c r="AP554" t="s">
        <v>4018</v>
      </c>
      <c r="AQ554" t="s">
        <v>4018</v>
      </c>
      <c r="AR554" t="s">
        <v>4018</v>
      </c>
      <c r="AS554" t="s">
        <v>4018</v>
      </c>
      <c r="AT554" t="s">
        <v>4018</v>
      </c>
      <c r="AU554" t="s">
        <v>4018</v>
      </c>
      <c r="AV554" t="s">
        <v>4018</v>
      </c>
      <c r="AW554" t="s">
        <v>4018</v>
      </c>
      <c r="AX554" t="s">
        <v>4018</v>
      </c>
      <c r="AY554" t="s">
        <v>4018</v>
      </c>
      <c r="AZ554" t="s">
        <v>4018</v>
      </c>
      <c r="BA554" t="s">
        <v>4018</v>
      </c>
      <c r="BB554" t="s">
        <v>4018</v>
      </c>
      <c r="BC554" t="s">
        <v>4018</v>
      </c>
      <c r="BD554" t="s">
        <v>4018</v>
      </c>
      <c r="BE554" t="s">
        <v>4018</v>
      </c>
      <c r="BF554" t="s">
        <v>4018</v>
      </c>
    </row>
    <row r="555" spans="1:58">
      <c r="A555" t="s">
        <v>3929</v>
      </c>
      <c r="B555">
        <v>1</v>
      </c>
      <c r="C555">
        <v>2002</v>
      </c>
      <c r="D555" t="s">
        <v>4018</v>
      </c>
      <c r="E555" t="s">
        <v>4018</v>
      </c>
      <c r="F555" t="s">
        <v>4018</v>
      </c>
      <c r="G555" t="s">
        <v>4018</v>
      </c>
      <c r="H555" t="s">
        <v>4018</v>
      </c>
      <c r="I555" t="s">
        <v>4018</v>
      </c>
      <c r="J555" t="s">
        <v>4018</v>
      </c>
      <c r="K555" t="s">
        <v>4018</v>
      </c>
      <c r="L555" t="s">
        <v>4018</v>
      </c>
      <c r="M555" t="s">
        <v>4018</v>
      </c>
      <c r="N555" t="s">
        <v>4018</v>
      </c>
      <c r="O555" t="s">
        <v>4018</v>
      </c>
      <c r="P555" t="s">
        <v>4018</v>
      </c>
      <c r="Q555" t="s">
        <v>4018</v>
      </c>
      <c r="R555" t="s">
        <v>4018</v>
      </c>
      <c r="S555" t="s">
        <v>4018</v>
      </c>
      <c r="T555" t="s">
        <v>4018</v>
      </c>
      <c r="U555" t="s">
        <v>4018</v>
      </c>
      <c r="V555" t="s">
        <v>4018</v>
      </c>
      <c r="W555" t="s">
        <v>4018</v>
      </c>
      <c r="X555" t="s">
        <v>4018</v>
      </c>
      <c r="Y555" t="s">
        <v>4018</v>
      </c>
      <c r="Z555" t="s">
        <v>4018</v>
      </c>
      <c r="AA555" t="s">
        <v>4018</v>
      </c>
      <c r="AB555" t="s">
        <v>4018</v>
      </c>
      <c r="AC555" t="s">
        <v>4018</v>
      </c>
      <c r="AD555" t="s">
        <v>4018</v>
      </c>
      <c r="AE555" t="s">
        <v>4018</v>
      </c>
      <c r="AF555" t="s">
        <v>4018</v>
      </c>
      <c r="AG555" t="s">
        <v>4018</v>
      </c>
      <c r="AH555" t="s">
        <v>4018</v>
      </c>
      <c r="AI555" t="s">
        <v>4018</v>
      </c>
      <c r="AJ555" t="s">
        <v>4018</v>
      </c>
      <c r="AK555" t="s">
        <v>4018</v>
      </c>
      <c r="AL555" t="s">
        <v>4018</v>
      </c>
      <c r="AM555" t="s">
        <v>4018</v>
      </c>
      <c r="AN555" t="s">
        <v>4018</v>
      </c>
      <c r="AO555" t="s">
        <v>4018</v>
      </c>
      <c r="AP555" t="s">
        <v>4018</v>
      </c>
      <c r="AQ555" t="s">
        <v>4018</v>
      </c>
      <c r="AR555" t="s">
        <v>4018</v>
      </c>
      <c r="AS555" t="s">
        <v>4018</v>
      </c>
      <c r="AT555" t="s">
        <v>4018</v>
      </c>
      <c r="AU555" t="s">
        <v>4018</v>
      </c>
      <c r="AV555" t="s">
        <v>4018</v>
      </c>
      <c r="AW555" t="s">
        <v>4018</v>
      </c>
      <c r="AX555" t="s">
        <v>4018</v>
      </c>
      <c r="AY555" t="s">
        <v>4018</v>
      </c>
      <c r="AZ555" t="s">
        <v>4018</v>
      </c>
      <c r="BA555" t="s">
        <v>4018</v>
      </c>
      <c r="BB555" t="s">
        <v>4018</v>
      </c>
      <c r="BC555" t="s">
        <v>4018</v>
      </c>
      <c r="BD555" t="s">
        <v>4018</v>
      </c>
      <c r="BE555" t="s">
        <v>4018</v>
      </c>
      <c r="BF555" t="s">
        <v>4018</v>
      </c>
    </row>
    <row r="556" spans="1:58">
      <c r="A556" t="s">
        <v>3506</v>
      </c>
      <c r="B556">
        <v>1</v>
      </c>
      <c r="C556">
        <v>2010</v>
      </c>
      <c r="D556" t="s">
        <v>4018</v>
      </c>
      <c r="E556" t="s">
        <v>4018</v>
      </c>
      <c r="F556" t="s">
        <v>4018</v>
      </c>
      <c r="G556" t="s">
        <v>4018</v>
      </c>
      <c r="H556" t="s">
        <v>4018</v>
      </c>
      <c r="I556" t="s">
        <v>4018</v>
      </c>
      <c r="J556" t="s">
        <v>4018</v>
      </c>
      <c r="K556" t="s">
        <v>4018</v>
      </c>
      <c r="L556" t="s">
        <v>4018</v>
      </c>
      <c r="M556" t="s">
        <v>4018</v>
      </c>
      <c r="N556" t="s">
        <v>4018</v>
      </c>
      <c r="O556" t="s">
        <v>4018</v>
      </c>
      <c r="P556" t="s">
        <v>4018</v>
      </c>
      <c r="Q556" t="s">
        <v>4018</v>
      </c>
      <c r="R556" t="s">
        <v>4018</v>
      </c>
      <c r="S556" t="s">
        <v>4018</v>
      </c>
      <c r="T556" t="s">
        <v>4018</v>
      </c>
      <c r="U556" t="s">
        <v>4018</v>
      </c>
      <c r="V556" t="s">
        <v>4018</v>
      </c>
      <c r="W556" t="s">
        <v>4018</v>
      </c>
      <c r="X556" t="s">
        <v>4018</v>
      </c>
      <c r="Y556" t="s">
        <v>4018</v>
      </c>
      <c r="Z556" t="s">
        <v>4018</v>
      </c>
      <c r="AA556" t="s">
        <v>4018</v>
      </c>
      <c r="AB556" t="s">
        <v>4018</v>
      </c>
      <c r="AC556" t="s">
        <v>4018</v>
      </c>
      <c r="AD556" t="s">
        <v>4018</v>
      </c>
      <c r="AE556" t="s">
        <v>4018</v>
      </c>
      <c r="AF556" t="s">
        <v>4018</v>
      </c>
      <c r="AG556" t="s">
        <v>4018</v>
      </c>
      <c r="AH556" t="s">
        <v>4018</v>
      </c>
      <c r="AI556" t="s">
        <v>4018</v>
      </c>
      <c r="AJ556" t="s">
        <v>4018</v>
      </c>
      <c r="AK556" t="s">
        <v>4018</v>
      </c>
      <c r="AL556" t="s">
        <v>4018</v>
      </c>
      <c r="AM556" t="s">
        <v>4018</v>
      </c>
      <c r="AN556" t="s">
        <v>4018</v>
      </c>
      <c r="AO556" t="s">
        <v>4018</v>
      </c>
      <c r="AP556" t="s">
        <v>4018</v>
      </c>
      <c r="AQ556" t="s">
        <v>4018</v>
      </c>
      <c r="AR556" t="s">
        <v>4018</v>
      </c>
      <c r="AS556" t="s">
        <v>4018</v>
      </c>
      <c r="AT556" t="s">
        <v>4018</v>
      </c>
      <c r="AU556" t="s">
        <v>4018</v>
      </c>
      <c r="AV556" t="s">
        <v>4018</v>
      </c>
      <c r="AW556" t="s">
        <v>4018</v>
      </c>
      <c r="AX556" t="s">
        <v>4018</v>
      </c>
      <c r="AY556" t="s">
        <v>4018</v>
      </c>
      <c r="AZ556" t="s">
        <v>4018</v>
      </c>
      <c r="BA556" t="s">
        <v>4018</v>
      </c>
      <c r="BB556" t="s">
        <v>4018</v>
      </c>
      <c r="BC556" t="s">
        <v>4018</v>
      </c>
      <c r="BD556" t="s">
        <v>4018</v>
      </c>
      <c r="BE556" t="s">
        <v>4018</v>
      </c>
      <c r="BF556" t="s">
        <v>4018</v>
      </c>
    </row>
    <row r="557" spans="1:58">
      <c r="A557" t="s">
        <v>3599</v>
      </c>
      <c r="B557">
        <v>1</v>
      </c>
      <c r="C557">
        <v>2009</v>
      </c>
      <c r="D557" t="s">
        <v>4018</v>
      </c>
      <c r="E557" t="s">
        <v>4018</v>
      </c>
      <c r="F557" t="s">
        <v>4018</v>
      </c>
      <c r="G557" t="s">
        <v>4018</v>
      </c>
      <c r="H557" t="s">
        <v>4018</v>
      </c>
      <c r="I557" t="s">
        <v>4018</v>
      </c>
      <c r="J557" t="s">
        <v>4018</v>
      </c>
      <c r="K557" t="s">
        <v>4018</v>
      </c>
      <c r="L557" t="s">
        <v>4018</v>
      </c>
      <c r="M557" t="s">
        <v>4018</v>
      </c>
      <c r="N557" t="s">
        <v>4018</v>
      </c>
      <c r="O557" t="s">
        <v>4018</v>
      </c>
      <c r="P557" t="s">
        <v>4018</v>
      </c>
      <c r="Q557" t="s">
        <v>4018</v>
      </c>
      <c r="R557" t="s">
        <v>4018</v>
      </c>
      <c r="S557" t="s">
        <v>4018</v>
      </c>
      <c r="T557" t="s">
        <v>4018</v>
      </c>
      <c r="U557" t="s">
        <v>4018</v>
      </c>
      <c r="V557" t="s">
        <v>4018</v>
      </c>
      <c r="W557" t="s">
        <v>4018</v>
      </c>
      <c r="X557" t="s">
        <v>4018</v>
      </c>
      <c r="Y557" t="s">
        <v>4018</v>
      </c>
      <c r="Z557" t="s">
        <v>4018</v>
      </c>
      <c r="AA557" t="s">
        <v>4018</v>
      </c>
      <c r="AB557" t="s">
        <v>4018</v>
      </c>
      <c r="AC557" t="s">
        <v>4018</v>
      </c>
      <c r="AD557" t="s">
        <v>4018</v>
      </c>
      <c r="AE557" t="s">
        <v>4018</v>
      </c>
      <c r="AF557" t="s">
        <v>4018</v>
      </c>
      <c r="AG557" t="s">
        <v>4018</v>
      </c>
      <c r="AH557" t="s">
        <v>4018</v>
      </c>
      <c r="AI557" t="s">
        <v>4018</v>
      </c>
      <c r="AJ557" t="s">
        <v>4018</v>
      </c>
      <c r="AK557" t="s">
        <v>4018</v>
      </c>
      <c r="AL557" t="s">
        <v>4018</v>
      </c>
      <c r="AM557" t="s">
        <v>4018</v>
      </c>
      <c r="AN557" t="s">
        <v>4018</v>
      </c>
      <c r="AO557" t="s">
        <v>4018</v>
      </c>
      <c r="AP557" t="s">
        <v>4018</v>
      </c>
      <c r="AQ557" t="s">
        <v>4018</v>
      </c>
      <c r="AR557" t="s">
        <v>4018</v>
      </c>
      <c r="AS557" t="s">
        <v>4018</v>
      </c>
      <c r="AT557" t="s">
        <v>4018</v>
      </c>
      <c r="AU557" t="s">
        <v>4018</v>
      </c>
      <c r="AV557" t="s">
        <v>4018</v>
      </c>
      <c r="AW557" t="s">
        <v>4018</v>
      </c>
      <c r="AX557" t="s">
        <v>4018</v>
      </c>
      <c r="AY557" t="s">
        <v>4018</v>
      </c>
      <c r="AZ557" t="s">
        <v>4018</v>
      </c>
      <c r="BA557" t="s">
        <v>4018</v>
      </c>
      <c r="BB557" t="s">
        <v>4018</v>
      </c>
      <c r="BC557" t="s">
        <v>4018</v>
      </c>
      <c r="BD557" t="s">
        <v>4018</v>
      </c>
      <c r="BE557" t="s">
        <v>4018</v>
      </c>
      <c r="BF557" t="s">
        <v>4018</v>
      </c>
    </row>
    <row r="558" spans="1:58">
      <c r="A558" t="s">
        <v>3990</v>
      </c>
      <c r="B558">
        <v>1</v>
      </c>
      <c r="C558">
        <v>2000</v>
      </c>
      <c r="D558" t="s">
        <v>4018</v>
      </c>
      <c r="E558" t="s">
        <v>4018</v>
      </c>
      <c r="F558" t="s">
        <v>4018</v>
      </c>
      <c r="G558" t="s">
        <v>4018</v>
      </c>
      <c r="H558" t="s">
        <v>4018</v>
      </c>
      <c r="I558" t="s">
        <v>4018</v>
      </c>
      <c r="J558" t="s">
        <v>4018</v>
      </c>
      <c r="K558" t="s">
        <v>4018</v>
      </c>
      <c r="L558" t="s">
        <v>4018</v>
      </c>
      <c r="M558" t="s">
        <v>4018</v>
      </c>
      <c r="N558" t="s">
        <v>4018</v>
      </c>
      <c r="O558" t="s">
        <v>4018</v>
      </c>
      <c r="P558" t="s">
        <v>4018</v>
      </c>
      <c r="Q558" t="s">
        <v>4018</v>
      </c>
      <c r="R558" t="s">
        <v>4018</v>
      </c>
      <c r="S558" t="s">
        <v>4018</v>
      </c>
      <c r="T558" t="s">
        <v>4018</v>
      </c>
      <c r="U558" t="s">
        <v>4018</v>
      </c>
      <c r="V558" t="s">
        <v>4018</v>
      </c>
      <c r="W558" t="s">
        <v>4018</v>
      </c>
      <c r="X558" t="s">
        <v>4018</v>
      </c>
      <c r="Y558" t="s">
        <v>4018</v>
      </c>
      <c r="Z558" t="s">
        <v>4018</v>
      </c>
      <c r="AA558" t="s">
        <v>4018</v>
      </c>
      <c r="AB558" t="s">
        <v>4018</v>
      </c>
      <c r="AC558" t="s">
        <v>4018</v>
      </c>
      <c r="AD558" t="s">
        <v>4018</v>
      </c>
      <c r="AE558" t="s">
        <v>4018</v>
      </c>
      <c r="AF558" t="s">
        <v>4018</v>
      </c>
      <c r="AG558" t="s">
        <v>4018</v>
      </c>
      <c r="AH558" t="s">
        <v>4018</v>
      </c>
      <c r="AI558" t="s">
        <v>4018</v>
      </c>
      <c r="AJ558" t="s">
        <v>4018</v>
      </c>
      <c r="AK558" t="s">
        <v>4018</v>
      </c>
      <c r="AL558" t="s">
        <v>4018</v>
      </c>
      <c r="AM558" t="s">
        <v>4018</v>
      </c>
      <c r="AN558" t="s">
        <v>4018</v>
      </c>
      <c r="AO558" t="s">
        <v>4018</v>
      </c>
      <c r="AP558" t="s">
        <v>4018</v>
      </c>
      <c r="AQ558" t="s">
        <v>4018</v>
      </c>
      <c r="AR558" t="s">
        <v>4018</v>
      </c>
      <c r="AS558" t="s">
        <v>4018</v>
      </c>
      <c r="AT558" t="s">
        <v>4018</v>
      </c>
      <c r="AU558" t="s">
        <v>4018</v>
      </c>
      <c r="AV558" t="s">
        <v>4018</v>
      </c>
      <c r="AW558" t="s">
        <v>4018</v>
      </c>
      <c r="AX558" t="s">
        <v>4018</v>
      </c>
      <c r="AY558" t="s">
        <v>4018</v>
      </c>
      <c r="AZ558" t="s">
        <v>4018</v>
      </c>
      <c r="BA558" t="s">
        <v>4018</v>
      </c>
      <c r="BB558" t="s">
        <v>4018</v>
      </c>
      <c r="BC558" t="s">
        <v>4018</v>
      </c>
      <c r="BD558" t="s">
        <v>4018</v>
      </c>
      <c r="BE558" t="s">
        <v>4018</v>
      </c>
      <c r="BF558" t="s">
        <v>4018</v>
      </c>
    </row>
    <row r="559" spans="1:58">
      <c r="A559" t="s">
        <v>3624</v>
      </c>
      <c r="B559">
        <v>1</v>
      </c>
      <c r="C559">
        <v>2008</v>
      </c>
      <c r="D559" t="s">
        <v>4018</v>
      </c>
      <c r="E559" t="s">
        <v>4018</v>
      </c>
      <c r="F559" t="s">
        <v>4018</v>
      </c>
      <c r="G559" t="s">
        <v>4018</v>
      </c>
      <c r="H559" t="s">
        <v>4018</v>
      </c>
      <c r="I559" t="s">
        <v>4018</v>
      </c>
      <c r="J559" t="s">
        <v>4018</v>
      </c>
      <c r="K559" t="s">
        <v>4018</v>
      </c>
      <c r="L559" t="s">
        <v>4018</v>
      </c>
      <c r="M559" t="s">
        <v>4018</v>
      </c>
      <c r="N559" t="s">
        <v>4018</v>
      </c>
      <c r="O559" t="s">
        <v>4018</v>
      </c>
      <c r="P559" t="s">
        <v>4018</v>
      </c>
      <c r="Q559" t="s">
        <v>4018</v>
      </c>
      <c r="R559" t="s">
        <v>4018</v>
      </c>
      <c r="S559" t="s">
        <v>4018</v>
      </c>
      <c r="T559" t="s">
        <v>4018</v>
      </c>
      <c r="U559" t="s">
        <v>4018</v>
      </c>
      <c r="V559" t="s">
        <v>4018</v>
      </c>
      <c r="W559" t="s">
        <v>4018</v>
      </c>
      <c r="X559" t="s">
        <v>4018</v>
      </c>
      <c r="Y559" t="s">
        <v>4018</v>
      </c>
      <c r="Z559" t="s">
        <v>4018</v>
      </c>
      <c r="AA559" t="s">
        <v>4018</v>
      </c>
      <c r="AB559" t="s">
        <v>4018</v>
      </c>
      <c r="AC559" t="s">
        <v>4018</v>
      </c>
      <c r="AD559" t="s">
        <v>4018</v>
      </c>
      <c r="AE559" t="s">
        <v>4018</v>
      </c>
      <c r="AF559" t="s">
        <v>4018</v>
      </c>
      <c r="AG559" t="s">
        <v>4018</v>
      </c>
      <c r="AH559" t="s">
        <v>4018</v>
      </c>
      <c r="AI559" t="s">
        <v>4018</v>
      </c>
      <c r="AJ559" t="s">
        <v>4018</v>
      </c>
      <c r="AK559" t="s">
        <v>4018</v>
      </c>
      <c r="AL559" t="s">
        <v>4018</v>
      </c>
      <c r="AM559" t="s">
        <v>4018</v>
      </c>
      <c r="AN559" t="s">
        <v>4018</v>
      </c>
      <c r="AO559" t="s">
        <v>4018</v>
      </c>
      <c r="AP559" t="s">
        <v>4018</v>
      </c>
      <c r="AQ559" t="s">
        <v>4018</v>
      </c>
      <c r="AR559" t="s">
        <v>4018</v>
      </c>
      <c r="AS559" t="s">
        <v>4018</v>
      </c>
      <c r="AT559" t="s">
        <v>4018</v>
      </c>
      <c r="AU559" t="s">
        <v>4018</v>
      </c>
      <c r="AV559" t="s">
        <v>4018</v>
      </c>
      <c r="AW559" t="s">
        <v>4018</v>
      </c>
      <c r="AX559" t="s">
        <v>4018</v>
      </c>
      <c r="AY559" t="s">
        <v>4018</v>
      </c>
      <c r="AZ559" t="s">
        <v>4018</v>
      </c>
      <c r="BA559" t="s">
        <v>4018</v>
      </c>
      <c r="BB559" t="s">
        <v>4018</v>
      </c>
      <c r="BC559" t="s">
        <v>4018</v>
      </c>
      <c r="BD559" t="s">
        <v>4018</v>
      </c>
      <c r="BE559" t="s">
        <v>4018</v>
      </c>
      <c r="BF559" t="s">
        <v>4018</v>
      </c>
    </row>
    <row r="560" spans="1:58">
      <c r="A560" t="s">
        <v>3460</v>
      </c>
      <c r="B560">
        <v>1</v>
      </c>
      <c r="C560">
        <v>2011</v>
      </c>
      <c r="D560" t="s">
        <v>4018</v>
      </c>
      <c r="E560" t="s">
        <v>4018</v>
      </c>
      <c r="F560" t="s">
        <v>4018</v>
      </c>
      <c r="G560" t="s">
        <v>4018</v>
      </c>
      <c r="H560" t="s">
        <v>4018</v>
      </c>
      <c r="I560" t="s">
        <v>4018</v>
      </c>
      <c r="J560" t="s">
        <v>4018</v>
      </c>
      <c r="K560" t="s">
        <v>4018</v>
      </c>
      <c r="L560" t="s">
        <v>4018</v>
      </c>
      <c r="M560" t="s">
        <v>4018</v>
      </c>
      <c r="N560" t="s">
        <v>4018</v>
      </c>
      <c r="O560" t="s">
        <v>4018</v>
      </c>
      <c r="P560" t="s">
        <v>4018</v>
      </c>
      <c r="Q560" t="s">
        <v>4018</v>
      </c>
      <c r="R560" t="s">
        <v>4018</v>
      </c>
      <c r="S560" t="s">
        <v>4018</v>
      </c>
      <c r="T560" t="s">
        <v>4018</v>
      </c>
      <c r="U560" t="s">
        <v>4018</v>
      </c>
      <c r="V560" t="s">
        <v>4018</v>
      </c>
      <c r="W560" t="s">
        <v>4018</v>
      </c>
      <c r="X560" t="s">
        <v>4018</v>
      </c>
      <c r="Y560" t="s">
        <v>4018</v>
      </c>
      <c r="Z560" t="s">
        <v>4018</v>
      </c>
      <c r="AA560" t="s">
        <v>4018</v>
      </c>
      <c r="AB560" t="s">
        <v>4018</v>
      </c>
      <c r="AC560" t="s">
        <v>4018</v>
      </c>
      <c r="AD560" t="s">
        <v>4018</v>
      </c>
      <c r="AE560" t="s">
        <v>4018</v>
      </c>
      <c r="AF560" t="s">
        <v>4018</v>
      </c>
      <c r="AG560" t="s">
        <v>4018</v>
      </c>
      <c r="AH560" t="s">
        <v>4018</v>
      </c>
      <c r="AI560" t="s">
        <v>4018</v>
      </c>
      <c r="AJ560" t="s">
        <v>4018</v>
      </c>
      <c r="AK560" t="s">
        <v>4018</v>
      </c>
      <c r="AL560" t="s">
        <v>4018</v>
      </c>
      <c r="AM560" t="s">
        <v>4018</v>
      </c>
      <c r="AN560" t="s">
        <v>4018</v>
      </c>
      <c r="AO560" t="s">
        <v>4018</v>
      </c>
      <c r="AP560" t="s">
        <v>4018</v>
      </c>
      <c r="AQ560" t="s">
        <v>4018</v>
      </c>
      <c r="AR560" t="s">
        <v>4018</v>
      </c>
      <c r="AS560" t="s">
        <v>4018</v>
      </c>
      <c r="AT560" t="s">
        <v>4018</v>
      </c>
      <c r="AU560" t="s">
        <v>4018</v>
      </c>
      <c r="AV560" t="s">
        <v>4018</v>
      </c>
      <c r="AW560" t="s">
        <v>4018</v>
      </c>
      <c r="AX560" t="s">
        <v>4018</v>
      </c>
      <c r="AY560" t="s">
        <v>4018</v>
      </c>
      <c r="AZ560" t="s">
        <v>4018</v>
      </c>
      <c r="BA560" t="s">
        <v>4018</v>
      </c>
      <c r="BB560" t="s">
        <v>4018</v>
      </c>
      <c r="BC560" t="s">
        <v>4018</v>
      </c>
      <c r="BD560" t="s">
        <v>4018</v>
      </c>
      <c r="BE560" t="s">
        <v>4018</v>
      </c>
      <c r="BF560" t="s">
        <v>4018</v>
      </c>
    </row>
    <row r="561" spans="1:58">
      <c r="A561" t="s">
        <v>3225</v>
      </c>
      <c r="B561">
        <v>1</v>
      </c>
      <c r="C561">
        <v>2013</v>
      </c>
      <c r="D561" t="s">
        <v>4018</v>
      </c>
      <c r="E561" t="s">
        <v>4018</v>
      </c>
      <c r="F561" t="s">
        <v>4018</v>
      </c>
      <c r="G561" t="s">
        <v>4018</v>
      </c>
      <c r="H561" t="s">
        <v>4018</v>
      </c>
      <c r="I561" t="s">
        <v>4018</v>
      </c>
      <c r="J561" t="s">
        <v>4018</v>
      </c>
      <c r="K561" t="s">
        <v>4018</v>
      </c>
      <c r="L561" t="s">
        <v>4018</v>
      </c>
      <c r="M561" t="s">
        <v>4018</v>
      </c>
      <c r="N561" t="s">
        <v>4018</v>
      </c>
      <c r="O561" t="s">
        <v>4018</v>
      </c>
      <c r="P561" t="s">
        <v>4018</v>
      </c>
      <c r="Q561" t="s">
        <v>4018</v>
      </c>
      <c r="R561" t="s">
        <v>4018</v>
      </c>
      <c r="S561" t="s">
        <v>4018</v>
      </c>
      <c r="T561" t="s">
        <v>4018</v>
      </c>
      <c r="U561" t="s">
        <v>4018</v>
      </c>
      <c r="V561" t="s">
        <v>4018</v>
      </c>
      <c r="W561" t="s">
        <v>4018</v>
      </c>
      <c r="X561" t="s">
        <v>4018</v>
      </c>
      <c r="Y561" t="s">
        <v>4018</v>
      </c>
      <c r="Z561" t="s">
        <v>4018</v>
      </c>
      <c r="AA561" t="s">
        <v>4018</v>
      </c>
      <c r="AB561" t="s">
        <v>4018</v>
      </c>
      <c r="AC561" t="s">
        <v>4018</v>
      </c>
      <c r="AD561" t="s">
        <v>4018</v>
      </c>
      <c r="AE561" t="s">
        <v>4018</v>
      </c>
      <c r="AF561" t="s">
        <v>4018</v>
      </c>
      <c r="AG561" t="s">
        <v>4018</v>
      </c>
      <c r="AH561" t="s">
        <v>4018</v>
      </c>
      <c r="AI561" t="s">
        <v>4018</v>
      </c>
      <c r="AJ561" t="s">
        <v>4018</v>
      </c>
      <c r="AK561" t="s">
        <v>4018</v>
      </c>
      <c r="AL561" t="s">
        <v>4018</v>
      </c>
      <c r="AM561" t="s">
        <v>4018</v>
      </c>
      <c r="AN561" t="s">
        <v>4018</v>
      </c>
      <c r="AO561" t="s">
        <v>4018</v>
      </c>
      <c r="AP561" t="s">
        <v>4018</v>
      </c>
      <c r="AQ561" t="s">
        <v>4018</v>
      </c>
      <c r="AR561" t="s">
        <v>4018</v>
      </c>
      <c r="AS561" t="s">
        <v>4018</v>
      </c>
      <c r="AT561" t="s">
        <v>4018</v>
      </c>
      <c r="AU561" t="s">
        <v>4018</v>
      </c>
      <c r="AV561" t="s">
        <v>4018</v>
      </c>
      <c r="AW561" t="s">
        <v>4018</v>
      </c>
      <c r="AX561" t="s">
        <v>4018</v>
      </c>
      <c r="AY561" t="s">
        <v>4018</v>
      </c>
      <c r="AZ561" t="s">
        <v>4018</v>
      </c>
      <c r="BA561" t="s">
        <v>4018</v>
      </c>
      <c r="BB561" t="s">
        <v>4018</v>
      </c>
      <c r="BC561" t="s">
        <v>4018</v>
      </c>
      <c r="BD561" t="s">
        <v>4018</v>
      </c>
      <c r="BE561" t="s">
        <v>4018</v>
      </c>
      <c r="BF561" t="s">
        <v>4018</v>
      </c>
    </row>
    <row r="562" spans="1:58">
      <c r="A562" t="s">
        <v>3725</v>
      </c>
      <c r="B562">
        <v>1</v>
      </c>
      <c r="C562">
        <v>2007</v>
      </c>
      <c r="D562" t="s">
        <v>4018</v>
      </c>
      <c r="E562" t="s">
        <v>4018</v>
      </c>
      <c r="F562" t="s">
        <v>4018</v>
      </c>
      <c r="G562" t="s">
        <v>4018</v>
      </c>
      <c r="H562" t="s">
        <v>4018</v>
      </c>
      <c r="I562" t="s">
        <v>4018</v>
      </c>
      <c r="J562" t="s">
        <v>4018</v>
      </c>
      <c r="K562" t="s">
        <v>4018</v>
      </c>
      <c r="L562" t="s">
        <v>4018</v>
      </c>
      <c r="M562" t="s">
        <v>4018</v>
      </c>
      <c r="N562" t="s">
        <v>4018</v>
      </c>
      <c r="O562" t="s">
        <v>4018</v>
      </c>
      <c r="P562" t="s">
        <v>4018</v>
      </c>
      <c r="Q562" t="s">
        <v>4018</v>
      </c>
      <c r="R562" t="s">
        <v>4018</v>
      </c>
      <c r="S562" t="s">
        <v>4018</v>
      </c>
      <c r="T562" t="s">
        <v>4018</v>
      </c>
      <c r="U562" t="s">
        <v>4018</v>
      </c>
      <c r="V562" t="s">
        <v>4018</v>
      </c>
      <c r="W562" t="s">
        <v>4018</v>
      </c>
      <c r="X562" t="s">
        <v>4018</v>
      </c>
      <c r="Y562" t="s">
        <v>4018</v>
      </c>
      <c r="Z562" t="s">
        <v>4018</v>
      </c>
      <c r="AA562" t="s">
        <v>4018</v>
      </c>
      <c r="AB562" t="s">
        <v>4018</v>
      </c>
      <c r="AC562" t="s">
        <v>4018</v>
      </c>
      <c r="AD562" t="s">
        <v>4018</v>
      </c>
      <c r="AE562" t="s">
        <v>4018</v>
      </c>
      <c r="AF562" t="s">
        <v>4018</v>
      </c>
      <c r="AG562" t="s">
        <v>4018</v>
      </c>
      <c r="AH562" t="s">
        <v>4018</v>
      </c>
      <c r="AI562" t="s">
        <v>4018</v>
      </c>
      <c r="AJ562" t="s">
        <v>4018</v>
      </c>
      <c r="AK562" t="s">
        <v>4018</v>
      </c>
      <c r="AL562" t="s">
        <v>4018</v>
      </c>
      <c r="AM562" t="s">
        <v>4018</v>
      </c>
      <c r="AN562" t="s">
        <v>4018</v>
      </c>
      <c r="AO562" t="s">
        <v>4018</v>
      </c>
      <c r="AP562" t="s">
        <v>4018</v>
      </c>
      <c r="AQ562" t="s">
        <v>4018</v>
      </c>
      <c r="AR562" t="s">
        <v>4018</v>
      </c>
      <c r="AS562" t="s">
        <v>4018</v>
      </c>
      <c r="AT562" t="s">
        <v>4018</v>
      </c>
      <c r="AU562" t="s">
        <v>4018</v>
      </c>
      <c r="AV562" t="s">
        <v>4018</v>
      </c>
      <c r="AW562" t="s">
        <v>4018</v>
      </c>
      <c r="AX562" t="s">
        <v>4018</v>
      </c>
      <c r="AY562" t="s">
        <v>4018</v>
      </c>
      <c r="AZ562" t="s">
        <v>4018</v>
      </c>
      <c r="BA562" t="s">
        <v>4018</v>
      </c>
      <c r="BB562" t="s">
        <v>4018</v>
      </c>
      <c r="BC562" t="s">
        <v>4018</v>
      </c>
      <c r="BD562" t="s">
        <v>4018</v>
      </c>
      <c r="BE562" t="s">
        <v>4018</v>
      </c>
      <c r="BF562" t="s">
        <v>4018</v>
      </c>
    </row>
    <row r="563" spans="1:58">
      <c r="A563" t="s">
        <v>3980</v>
      </c>
      <c r="B563">
        <v>1</v>
      </c>
      <c r="C563">
        <v>2001</v>
      </c>
      <c r="D563" t="s">
        <v>4018</v>
      </c>
      <c r="E563" t="s">
        <v>4018</v>
      </c>
      <c r="F563" t="s">
        <v>4018</v>
      </c>
      <c r="G563" t="s">
        <v>4018</v>
      </c>
      <c r="H563" t="s">
        <v>4018</v>
      </c>
      <c r="I563" t="s">
        <v>4018</v>
      </c>
      <c r="J563" t="s">
        <v>4018</v>
      </c>
      <c r="K563" t="s">
        <v>4018</v>
      </c>
      <c r="L563" t="s">
        <v>4018</v>
      </c>
      <c r="M563" t="s">
        <v>4018</v>
      </c>
      <c r="N563" t="s">
        <v>4018</v>
      </c>
      <c r="O563" t="s">
        <v>4018</v>
      </c>
      <c r="P563" t="s">
        <v>4018</v>
      </c>
      <c r="Q563" t="s">
        <v>4018</v>
      </c>
      <c r="R563" t="s">
        <v>4018</v>
      </c>
      <c r="S563" t="s">
        <v>4018</v>
      </c>
      <c r="T563" t="s">
        <v>4018</v>
      </c>
      <c r="U563" t="s">
        <v>4018</v>
      </c>
      <c r="V563" t="s">
        <v>4018</v>
      </c>
      <c r="W563" t="s">
        <v>4018</v>
      </c>
      <c r="X563" t="s">
        <v>4018</v>
      </c>
      <c r="Y563" t="s">
        <v>4018</v>
      </c>
      <c r="Z563" t="s">
        <v>4018</v>
      </c>
      <c r="AA563" t="s">
        <v>4018</v>
      </c>
      <c r="AB563" t="s">
        <v>4018</v>
      </c>
      <c r="AC563" t="s">
        <v>4018</v>
      </c>
      <c r="AD563" t="s">
        <v>4018</v>
      </c>
      <c r="AE563" t="s">
        <v>4018</v>
      </c>
      <c r="AF563" t="s">
        <v>4018</v>
      </c>
      <c r="AG563" t="s">
        <v>4018</v>
      </c>
      <c r="AH563" t="s">
        <v>4018</v>
      </c>
      <c r="AI563" t="s">
        <v>4018</v>
      </c>
      <c r="AJ563" t="s">
        <v>4018</v>
      </c>
      <c r="AK563" t="s">
        <v>4018</v>
      </c>
      <c r="AL563" t="s">
        <v>4018</v>
      </c>
      <c r="AM563" t="s">
        <v>4018</v>
      </c>
      <c r="AN563" t="s">
        <v>4018</v>
      </c>
      <c r="AO563" t="s">
        <v>4018</v>
      </c>
      <c r="AP563" t="s">
        <v>4018</v>
      </c>
      <c r="AQ563" t="s">
        <v>4018</v>
      </c>
      <c r="AR563" t="s">
        <v>4018</v>
      </c>
      <c r="AS563" t="s">
        <v>4018</v>
      </c>
      <c r="AT563" t="s">
        <v>4018</v>
      </c>
      <c r="AU563" t="s">
        <v>4018</v>
      </c>
      <c r="AV563" t="s">
        <v>4018</v>
      </c>
      <c r="AW563" t="s">
        <v>4018</v>
      </c>
      <c r="AX563" t="s">
        <v>4018</v>
      </c>
      <c r="AY563" t="s">
        <v>4018</v>
      </c>
      <c r="AZ563" t="s">
        <v>4018</v>
      </c>
      <c r="BA563" t="s">
        <v>4018</v>
      </c>
      <c r="BB563" t="s">
        <v>4018</v>
      </c>
      <c r="BC563" t="s">
        <v>4018</v>
      </c>
      <c r="BD563" t="s">
        <v>4018</v>
      </c>
      <c r="BE563" t="s">
        <v>4018</v>
      </c>
      <c r="BF563" t="s">
        <v>4018</v>
      </c>
    </row>
    <row r="564" spans="1:58">
      <c r="A564" t="s">
        <v>3868</v>
      </c>
      <c r="B564">
        <v>1</v>
      </c>
      <c r="C564">
        <v>2003</v>
      </c>
      <c r="D564" t="s">
        <v>4018</v>
      </c>
      <c r="E564" t="s">
        <v>4018</v>
      </c>
      <c r="F564" t="s">
        <v>4018</v>
      </c>
      <c r="G564" t="s">
        <v>4018</v>
      </c>
      <c r="H564" t="s">
        <v>4018</v>
      </c>
      <c r="I564" t="s">
        <v>4018</v>
      </c>
      <c r="J564" t="s">
        <v>4018</v>
      </c>
      <c r="K564" t="s">
        <v>4018</v>
      </c>
      <c r="L564" t="s">
        <v>4018</v>
      </c>
      <c r="M564" t="s">
        <v>4018</v>
      </c>
      <c r="N564" t="s">
        <v>4018</v>
      </c>
      <c r="O564" t="s">
        <v>4018</v>
      </c>
      <c r="P564" t="s">
        <v>4018</v>
      </c>
      <c r="Q564" t="s">
        <v>4018</v>
      </c>
      <c r="R564" t="s">
        <v>4018</v>
      </c>
      <c r="S564" t="s">
        <v>4018</v>
      </c>
      <c r="T564" t="s">
        <v>4018</v>
      </c>
      <c r="U564" t="s">
        <v>4018</v>
      </c>
      <c r="V564" t="s">
        <v>4018</v>
      </c>
      <c r="W564" t="s">
        <v>4018</v>
      </c>
      <c r="X564" t="s">
        <v>4018</v>
      </c>
      <c r="Y564" t="s">
        <v>4018</v>
      </c>
      <c r="Z564" t="s">
        <v>4018</v>
      </c>
      <c r="AA564" t="s">
        <v>4018</v>
      </c>
      <c r="AB564" t="s">
        <v>4018</v>
      </c>
      <c r="AC564" t="s">
        <v>4018</v>
      </c>
      <c r="AD564" t="s">
        <v>4018</v>
      </c>
      <c r="AE564" t="s">
        <v>4018</v>
      </c>
      <c r="AF564" t="s">
        <v>4018</v>
      </c>
      <c r="AG564" t="s">
        <v>4018</v>
      </c>
      <c r="AH564" t="s">
        <v>4018</v>
      </c>
      <c r="AI564" t="s">
        <v>4018</v>
      </c>
      <c r="AJ564" t="s">
        <v>4018</v>
      </c>
      <c r="AK564" t="s">
        <v>4018</v>
      </c>
      <c r="AL564" t="s">
        <v>4018</v>
      </c>
      <c r="AM564" t="s">
        <v>4018</v>
      </c>
      <c r="AN564" t="s">
        <v>4018</v>
      </c>
      <c r="AO564" t="s">
        <v>4018</v>
      </c>
      <c r="AP564" t="s">
        <v>4018</v>
      </c>
      <c r="AQ564" t="s">
        <v>4018</v>
      </c>
      <c r="AR564" t="s">
        <v>4018</v>
      </c>
      <c r="AS564" t="s">
        <v>4018</v>
      </c>
      <c r="AT564" t="s">
        <v>4018</v>
      </c>
      <c r="AU564" t="s">
        <v>4018</v>
      </c>
      <c r="AV564" t="s">
        <v>4018</v>
      </c>
      <c r="AW564" t="s">
        <v>4018</v>
      </c>
      <c r="AX564" t="s">
        <v>4018</v>
      </c>
      <c r="AY564" t="s">
        <v>4018</v>
      </c>
      <c r="AZ564" t="s">
        <v>4018</v>
      </c>
      <c r="BA564" t="s">
        <v>4018</v>
      </c>
      <c r="BB564" t="s">
        <v>4018</v>
      </c>
      <c r="BC564" t="s">
        <v>4018</v>
      </c>
      <c r="BD564" t="s">
        <v>4018</v>
      </c>
      <c r="BE564" t="s">
        <v>4018</v>
      </c>
      <c r="BF564" t="s">
        <v>4018</v>
      </c>
    </row>
    <row r="565" spans="1:58">
      <c r="A565" t="s">
        <v>3711</v>
      </c>
      <c r="B565">
        <v>1</v>
      </c>
      <c r="C565">
        <v>2007</v>
      </c>
      <c r="D565" t="s">
        <v>4018</v>
      </c>
      <c r="E565" t="s">
        <v>4018</v>
      </c>
      <c r="F565" t="s">
        <v>4018</v>
      </c>
      <c r="G565" t="s">
        <v>4018</v>
      </c>
      <c r="H565" t="s">
        <v>4018</v>
      </c>
      <c r="I565" t="s">
        <v>4018</v>
      </c>
      <c r="J565" t="s">
        <v>4018</v>
      </c>
      <c r="K565" t="s">
        <v>4018</v>
      </c>
      <c r="L565" t="s">
        <v>4018</v>
      </c>
      <c r="M565" t="s">
        <v>4018</v>
      </c>
      <c r="N565" t="s">
        <v>4018</v>
      </c>
      <c r="O565" t="s">
        <v>4018</v>
      </c>
      <c r="P565" t="s">
        <v>4018</v>
      </c>
      <c r="Q565" t="s">
        <v>4018</v>
      </c>
      <c r="R565" t="s">
        <v>4018</v>
      </c>
      <c r="S565" t="s">
        <v>4018</v>
      </c>
      <c r="T565" t="s">
        <v>4018</v>
      </c>
      <c r="U565" t="s">
        <v>4018</v>
      </c>
      <c r="V565" t="s">
        <v>4018</v>
      </c>
      <c r="W565" t="s">
        <v>4018</v>
      </c>
      <c r="X565" t="s">
        <v>4018</v>
      </c>
      <c r="Y565" t="s">
        <v>4018</v>
      </c>
      <c r="Z565" t="s">
        <v>4018</v>
      </c>
      <c r="AA565" t="s">
        <v>4018</v>
      </c>
      <c r="AB565" t="s">
        <v>4018</v>
      </c>
      <c r="AC565" t="s">
        <v>4018</v>
      </c>
      <c r="AD565" t="s">
        <v>4018</v>
      </c>
      <c r="AE565" t="s">
        <v>4018</v>
      </c>
      <c r="AF565" t="s">
        <v>4018</v>
      </c>
      <c r="AG565" t="s">
        <v>4018</v>
      </c>
      <c r="AH565" t="s">
        <v>4018</v>
      </c>
      <c r="AI565" t="s">
        <v>4018</v>
      </c>
      <c r="AJ565" t="s">
        <v>4018</v>
      </c>
      <c r="AK565" t="s">
        <v>4018</v>
      </c>
      <c r="AL565" t="s">
        <v>4018</v>
      </c>
      <c r="AM565" t="s">
        <v>4018</v>
      </c>
      <c r="AN565" t="s">
        <v>4018</v>
      </c>
      <c r="AO565" t="s">
        <v>4018</v>
      </c>
      <c r="AP565" t="s">
        <v>4018</v>
      </c>
      <c r="AQ565" t="s">
        <v>4018</v>
      </c>
      <c r="AR565" t="s">
        <v>4018</v>
      </c>
      <c r="AS565" t="s">
        <v>4018</v>
      </c>
      <c r="AT565" t="s">
        <v>4018</v>
      </c>
      <c r="AU565" t="s">
        <v>4018</v>
      </c>
      <c r="AV565" t="s">
        <v>4018</v>
      </c>
      <c r="AW565" t="s">
        <v>4018</v>
      </c>
      <c r="AX565" t="s">
        <v>4018</v>
      </c>
      <c r="AY565" t="s">
        <v>4018</v>
      </c>
      <c r="AZ565" t="s">
        <v>4018</v>
      </c>
      <c r="BA565" t="s">
        <v>4018</v>
      </c>
      <c r="BB565" t="s">
        <v>4018</v>
      </c>
      <c r="BC565" t="s">
        <v>4018</v>
      </c>
      <c r="BD565" t="s">
        <v>4018</v>
      </c>
      <c r="BE565" t="s">
        <v>4018</v>
      </c>
      <c r="BF565" t="s">
        <v>4018</v>
      </c>
    </row>
    <row r="566" spans="1:58">
      <c r="A566" t="s">
        <v>3659</v>
      </c>
      <c r="B566">
        <v>1</v>
      </c>
      <c r="C566">
        <v>2008</v>
      </c>
      <c r="D566" t="s">
        <v>4018</v>
      </c>
      <c r="E566" t="s">
        <v>4018</v>
      </c>
      <c r="F566" t="s">
        <v>4018</v>
      </c>
      <c r="G566" t="s">
        <v>4018</v>
      </c>
      <c r="H566" t="s">
        <v>4018</v>
      </c>
      <c r="I566" t="s">
        <v>4018</v>
      </c>
      <c r="J566" t="s">
        <v>4018</v>
      </c>
      <c r="K566" t="s">
        <v>4018</v>
      </c>
      <c r="L566" t="s">
        <v>4018</v>
      </c>
      <c r="M566" t="s">
        <v>4018</v>
      </c>
      <c r="N566" t="s">
        <v>4018</v>
      </c>
      <c r="O566" t="s">
        <v>4018</v>
      </c>
      <c r="P566" t="s">
        <v>4018</v>
      </c>
      <c r="Q566" t="s">
        <v>4018</v>
      </c>
      <c r="R566" t="s">
        <v>4018</v>
      </c>
      <c r="S566" t="s">
        <v>4018</v>
      </c>
      <c r="T566" t="s">
        <v>4018</v>
      </c>
      <c r="U566" t="s">
        <v>4018</v>
      </c>
      <c r="V566" t="s">
        <v>4018</v>
      </c>
      <c r="W566" t="s">
        <v>4018</v>
      </c>
      <c r="X566" t="s">
        <v>4018</v>
      </c>
      <c r="Y566" t="s">
        <v>4018</v>
      </c>
      <c r="Z566" t="s">
        <v>4018</v>
      </c>
      <c r="AA566" t="s">
        <v>4018</v>
      </c>
      <c r="AB566" t="s">
        <v>4018</v>
      </c>
      <c r="AC566" t="s">
        <v>4018</v>
      </c>
      <c r="AD566" t="s">
        <v>4018</v>
      </c>
      <c r="AE566" t="s">
        <v>4018</v>
      </c>
      <c r="AF566" t="s">
        <v>4018</v>
      </c>
      <c r="AG566" t="s">
        <v>4018</v>
      </c>
      <c r="AH566" t="s">
        <v>4018</v>
      </c>
      <c r="AI566" t="s">
        <v>4018</v>
      </c>
      <c r="AJ566" t="s">
        <v>4018</v>
      </c>
      <c r="AK566" t="s">
        <v>4018</v>
      </c>
      <c r="AL566" t="s">
        <v>4018</v>
      </c>
      <c r="AM566" t="s">
        <v>4018</v>
      </c>
      <c r="AN566" t="s">
        <v>4018</v>
      </c>
      <c r="AO566" t="s">
        <v>4018</v>
      </c>
      <c r="AP566" t="s">
        <v>4018</v>
      </c>
      <c r="AQ566" t="s">
        <v>4018</v>
      </c>
      <c r="AR566" t="s">
        <v>4018</v>
      </c>
      <c r="AS566" t="s">
        <v>4018</v>
      </c>
      <c r="AT566" t="s">
        <v>4018</v>
      </c>
      <c r="AU566" t="s">
        <v>4018</v>
      </c>
      <c r="AV566" t="s">
        <v>4018</v>
      </c>
      <c r="AW566" t="s">
        <v>4018</v>
      </c>
      <c r="AX566" t="s">
        <v>4018</v>
      </c>
      <c r="AY566" t="s">
        <v>4018</v>
      </c>
      <c r="AZ566" t="s">
        <v>4018</v>
      </c>
      <c r="BA566" t="s">
        <v>4018</v>
      </c>
      <c r="BB566" t="s">
        <v>4018</v>
      </c>
      <c r="BC566" t="s">
        <v>4018</v>
      </c>
      <c r="BD566" t="s">
        <v>4018</v>
      </c>
      <c r="BE566" t="s">
        <v>4018</v>
      </c>
      <c r="BF566" t="s">
        <v>4018</v>
      </c>
    </row>
    <row r="567" spans="1:58">
      <c r="A567" t="s">
        <v>3633</v>
      </c>
      <c r="B567">
        <v>1</v>
      </c>
      <c r="C567">
        <v>2008</v>
      </c>
      <c r="D567" t="s">
        <v>4018</v>
      </c>
      <c r="E567" t="s">
        <v>4018</v>
      </c>
      <c r="F567" t="s">
        <v>4018</v>
      </c>
      <c r="G567" t="s">
        <v>4018</v>
      </c>
      <c r="H567" t="s">
        <v>4018</v>
      </c>
      <c r="I567" t="s">
        <v>4018</v>
      </c>
      <c r="J567" t="s">
        <v>4018</v>
      </c>
      <c r="K567" t="s">
        <v>4018</v>
      </c>
      <c r="L567" t="s">
        <v>4018</v>
      </c>
      <c r="M567" t="s">
        <v>4018</v>
      </c>
      <c r="N567" t="s">
        <v>4018</v>
      </c>
      <c r="O567" t="s">
        <v>4018</v>
      </c>
      <c r="P567" t="s">
        <v>4018</v>
      </c>
      <c r="Q567" t="s">
        <v>4018</v>
      </c>
      <c r="R567" t="s">
        <v>4018</v>
      </c>
      <c r="S567" t="s">
        <v>4018</v>
      </c>
      <c r="T567" t="s">
        <v>4018</v>
      </c>
      <c r="U567" t="s">
        <v>4018</v>
      </c>
      <c r="V567" t="s">
        <v>4018</v>
      </c>
      <c r="W567" t="s">
        <v>4018</v>
      </c>
      <c r="X567" t="s">
        <v>4018</v>
      </c>
      <c r="Y567" t="s">
        <v>4018</v>
      </c>
      <c r="Z567" t="s">
        <v>4018</v>
      </c>
      <c r="AA567" t="s">
        <v>4018</v>
      </c>
      <c r="AB567" t="s">
        <v>4018</v>
      </c>
      <c r="AC567" t="s">
        <v>4018</v>
      </c>
      <c r="AD567" t="s">
        <v>4018</v>
      </c>
      <c r="AE567" t="s">
        <v>4018</v>
      </c>
      <c r="AF567" t="s">
        <v>4018</v>
      </c>
      <c r="AG567" t="s">
        <v>4018</v>
      </c>
      <c r="AH567" t="s">
        <v>4018</v>
      </c>
      <c r="AI567" t="s">
        <v>4018</v>
      </c>
      <c r="AJ567" t="s">
        <v>4018</v>
      </c>
      <c r="AK567" t="s">
        <v>4018</v>
      </c>
      <c r="AL567" t="s">
        <v>4018</v>
      </c>
      <c r="AM567" t="s">
        <v>4018</v>
      </c>
      <c r="AN567" t="s">
        <v>4018</v>
      </c>
      <c r="AO567" t="s">
        <v>4018</v>
      </c>
      <c r="AP567" t="s">
        <v>4018</v>
      </c>
      <c r="AQ567" t="s">
        <v>4018</v>
      </c>
      <c r="AR567" t="s">
        <v>4018</v>
      </c>
      <c r="AS567" t="s">
        <v>4018</v>
      </c>
      <c r="AT567" t="s">
        <v>4018</v>
      </c>
      <c r="AU567" t="s">
        <v>4018</v>
      </c>
      <c r="AV567" t="s">
        <v>4018</v>
      </c>
      <c r="AW567" t="s">
        <v>4018</v>
      </c>
      <c r="AX567" t="s">
        <v>4018</v>
      </c>
      <c r="AY567" t="s">
        <v>4018</v>
      </c>
      <c r="AZ567" t="s">
        <v>4018</v>
      </c>
      <c r="BA567" t="s">
        <v>4018</v>
      </c>
      <c r="BB567" t="s">
        <v>4018</v>
      </c>
      <c r="BC567" t="s">
        <v>4018</v>
      </c>
      <c r="BD567" t="s">
        <v>4018</v>
      </c>
      <c r="BE567" t="s">
        <v>4018</v>
      </c>
      <c r="BF567" t="s">
        <v>4018</v>
      </c>
    </row>
    <row r="568" spans="1:58">
      <c r="A568" t="s">
        <v>3200</v>
      </c>
      <c r="B568">
        <v>1</v>
      </c>
      <c r="C568">
        <v>2013</v>
      </c>
      <c r="D568" t="s">
        <v>4018</v>
      </c>
      <c r="E568" t="s">
        <v>4018</v>
      </c>
      <c r="F568" t="s">
        <v>4018</v>
      </c>
      <c r="G568" t="s">
        <v>4018</v>
      </c>
      <c r="H568" t="s">
        <v>4018</v>
      </c>
      <c r="I568" t="s">
        <v>4018</v>
      </c>
      <c r="J568" t="s">
        <v>4018</v>
      </c>
      <c r="K568" t="s">
        <v>4018</v>
      </c>
      <c r="L568" t="s">
        <v>4018</v>
      </c>
      <c r="M568" t="s">
        <v>4018</v>
      </c>
      <c r="N568" t="s">
        <v>4018</v>
      </c>
      <c r="O568" t="s">
        <v>4018</v>
      </c>
      <c r="P568" t="s">
        <v>4018</v>
      </c>
      <c r="Q568" t="s">
        <v>4018</v>
      </c>
      <c r="R568" t="s">
        <v>4018</v>
      </c>
      <c r="S568" t="s">
        <v>4018</v>
      </c>
      <c r="T568" t="s">
        <v>4018</v>
      </c>
      <c r="U568" t="s">
        <v>4018</v>
      </c>
      <c r="V568" t="s">
        <v>4018</v>
      </c>
      <c r="W568" t="s">
        <v>4018</v>
      </c>
      <c r="X568" t="s">
        <v>4018</v>
      </c>
      <c r="Y568" t="s">
        <v>4018</v>
      </c>
      <c r="Z568" t="s">
        <v>4018</v>
      </c>
      <c r="AA568" t="s">
        <v>4018</v>
      </c>
      <c r="AB568" t="s">
        <v>4018</v>
      </c>
      <c r="AC568" t="s">
        <v>4018</v>
      </c>
      <c r="AD568" t="s">
        <v>4018</v>
      </c>
      <c r="AE568" t="s">
        <v>4018</v>
      </c>
      <c r="AF568" t="s">
        <v>4018</v>
      </c>
      <c r="AG568" t="s">
        <v>4018</v>
      </c>
      <c r="AH568" t="s">
        <v>4018</v>
      </c>
      <c r="AI568" t="s">
        <v>4018</v>
      </c>
      <c r="AJ568" t="s">
        <v>4018</v>
      </c>
      <c r="AK568" t="s">
        <v>4018</v>
      </c>
      <c r="AL568" t="s">
        <v>4018</v>
      </c>
      <c r="AM568" t="s">
        <v>4018</v>
      </c>
      <c r="AN568" t="s">
        <v>4018</v>
      </c>
      <c r="AO568" t="s">
        <v>4018</v>
      </c>
      <c r="AP568" t="s">
        <v>4018</v>
      </c>
      <c r="AQ568" t="s">
        <v>4018</v>
      </c>
      <c r="AR568" t="s">
        <v>4018</v>
      </c>
      <c r="AS568" t="s">
        <v>4018</v>
      </c>
      <c r="AT568" t="s">
        <v>4018</v>
      </c>
      <c r="AU568" t="s">
        <v>4018</v>
      </c>
      <c r="AV568" t="s">
        <v>4018</v>
      </c>
      <c r="AW568" t="s">
        <v>4018</v>
      </c>
      <c r="AX568" t="s">
        <v>4018</v>
      </c>
      <c r="AY568" t="s">
        <v>4018</v>
      </c>
      <c r="AZ568" t="s">
        <v>4018</v>
      </c>
      <c r="BA568" t="s">
        <v>4018</v>
      </c>
      <c r="BB568" t="s">
        <v>4018</v>
      </c>
      <c r="BC568" t="s">
        <v>4018</v>
      </c>
      <c r="BD568" t="s">
        <v>4018</v>
      </c>
      <c r="BE568" t="s">
        <v>4018</v>
      </c>
      <c r="BF568" t="s">
        <v>4018</v>
      </c>
    </row>
    <row r="569" spans="1:58">
      <c r="A569" t="s">
        <v>3818</v>
      </c>
      <c r="B569">
        <v>1</v>
      </c>
      <c r="C569">
        <v>2005</v>
      </c>
      <c r="D569" t="s">
        <v>4018</v>
      </c>
      <c r="E569" t="s">
        <v>4018</v>
      </c>
      <c r="F569" t="s">
        <v>4018</v>
      </c>
      <c r="G569" t="s">
        <v>4018</v>
      </c>
      <c r="H569" t="s">
        <v>4018</v>
      </c>
      <c r="I569" t="s">
        <v>4018</v>
      </c>
      <c r="J569" t="s">
        <v>4018</v>
      </c>
      <c r="K569" t="s">
        <v>4018</v>
      </c>
      <c r="L569" t="s">
        <v>4018</v>
      </c>
      <c r="M569" t="s">
        <v>4018</v>
      </c>
      <c r="N569" t="s">
        <v>4018</v>
      </c>
      <c r="O569" t="s">
        <v>4018</v>
      </c>
      <c r="P569" t="s">
        <v>4018</v>
      </c>
      <c r="Q569" t="s">
        <v>4018</v>
      </c>
      <c r="R569" t="s">
        <v>4018</v>
      </c>
      <c r="S569" t="s">
        <v>4018</v>
      </c>
      <c r="T569" t="s">
        <v>4018</v>
      </c>
      <c r="U569" t="s">
        <v>4018</v>
      </c>
      <c r="V569" t="s">
        <v>4018</v>
      </c>
      <c r="W569" t="s">
        <v>4018</v>
      </c>
      <c r="X569" t="s">
        <v>4018</v>
      </c>
      <c r="Y569" t="s">
        <v>4018</v>
      </c>
      <c r="Z569" t="s">
        <v>4018</v>
      </c>
      <c r="AA569" t="s">
        <v>4018</v>
      </c>
      <c r="AB569" t="s">
        <v>4018</v>
      </c>
      <c r="AC569" t="s">
        <v>4018</v>
      </c>
      <c r="AD569" t="s">
        <v>4018</v>
      </c>
      <c r="AE569" t="s">
        <v>4018</v>
      </c>
      <c r="AF569" t="s">
        <v>4018</v>
      </c>
      <c r="AG569" t="s">
        <v>4018</v>
      </c>
      <c r="AH569" t="s">
        <v>4018</v>
      </c>
      <c r="AI569" t="s">
        <v>4018</v>
      </c>
      <c r="AJ569" t="s">
        <v>4018</v>
      </c>
      <c r="AK569" t="s">
        <v>4018</v>
      </c>
      <c r="AL569" t="s">
        <v>4018</v>
      </c>
      <c r="AM569" t="s">
        <v>4018</v>
      </c>
      <c r="AN569" t="s">
        <v>4018</v>
      </c>
      <c r="AO569" t="s">
        <v>4018</v>
      </c>
      <c r="AP569" t="s">
        <v>4018</v>
      </c>
      <c r="AQ569" t="s">
        <v>4018</v>
      </c>
      <c r="AR569" t="s">
        <v>4018</v>
      </c>
      <c r="AS569" t="s">
        <v>4018</v>
      </c>
      <c r="AT569" t="s">
        <v>4018</v>
      </c>
      <c r="AU569" t="s">
        <v>4018</v>
      </c>
      <c r="AV569" t="s">
        <v>4018</v>
      </c>
      <c r="AW569" t="s">
        <v>4018</v>
      </c>
      <c r="AX569" t="s">
        <v>4018</v>
      </c>
      <c r="AY569" t="s">
        <v>4018</v>
      </c>
      <c r="AZ569" t="s">
        <v>4018</v>
      </c>
      <c r="BA569" t="s">
        <v>4018</v>
      </c>
      <c r="BB569" t="s">
        <v>4018</v>
      </c>
      <c r="BC569" t="s">
        <v>4018</v>
      </c>
      <c r="BD569" t="s">
        <v>4018</v>
      </c>
      <c r="BE569" t="s">
        <v>4018</v>
      </c>
      <c r="BF569" t="s">
        <v>4018</v>
      </c>
    </row>
    <row r="570" spans="1:58">
      <c r="A570" t="s">
        <v>3921</v>
      </c>
      <c r="B570">
        <v>1</v>
      </c>
      <c r="C570">
        <v>2002</v>
      </c>
      <c r="D570" t="s">
        <v>4018</v>
      </c>
      <c r="E570" t="s">
        <v>4018</v>
      </c>
      <c r="F570" t="s">
        <v>4018</v>
      </c>
      <c r="G570" t="s">
        <v>4018</v>
      </c>
      <c r="H570" t="s">
        <v>4018</v>
      </c>
      <c r="I570" t="s">
        <v>4018</v>
      </c>
      <c r="J570" t="s">
        <v>4018</v>
      </c>
      <c r="K570" t="s">
        <v>4018</v>
      </c>
      <c r="L570" t="s">
        <v>4018</v>
      </c>
      <c r="M570" t="s">
        <v>4018</v>
      </c>
      <c r="N570" t="s">
        <v>4018</v>
      </c>
      <c r="O570" t="s">
        <v>4018</v>
      </c>
      <c r="P570" t="s">
        <v>4018</v>
      </c>
      <c r="Q570" t="s">
        <v>4018</v>
      </c>
      <c r="R570" t="s">
        <v>4018</v>
      </c>
      <c r="S570" t="s">
        <v>4018</v>
      </c>
      <c r="T570" t="s">
        <v>4018</v>
      </c>
      <c r="U570" t="s">
        <v>4018</v>
      </c>
      <c r="V570" t="s">
        <v>4018</v>
      </c>
      <c r="W570" t="s">
        <v>4018</v>
      </c>
      <c r="X570" t="s">
        <v>4018</v>
      </c>
      <c r="Y570" t="s">
        <v>4018</v>
      </c>
      <c r="Z570" t="s">
        <v>4018</v>
      </c>
      <c r="AA570" t="s">
        <v>4018</v>
      </c>
      <c r="AB570" t="s">
        <v>4018</v>
      </c>
      <c r="AC570" t="s">
        <v>4018</v>
      </c>
      <c r="AD570" t="s">
        <v>4018</v>
      </c>
      <c r="AE570" t="s">
        <v>4018</v>
      </c>
      <c r="AF570" t="s">
        <v>4018</v>
      </c>
      <c r="AG570" t="s">
        <v>4018</v>
      </c>
      <c r="AH570" t="s">
        <v>4018</v>
      </c>
      <c r="AI570" t="s">
        <v>4018</v>
      </c>
      <c r="AJ570" t="s">
        <v>4018</v>
      </c>
      <c r="AK570" t="s">
        <v>4018</v>
      </c>
      <c r="AL570" t="s">
        <v>4018</v>
      </c>
      <c r="AM570" t="s">
        <v>4018</v>
      </c>
      <c r="AN570" t="s">
        <v>4018</v>
      </c>
      <c r="AO570" t="s">
        <v>4018</v>
      </c>
      <c r="AP570" t="s">
        <v>4018</v>
      </c>
      <c r="AQ570" t="s">
        <v>4018</v>
      </c>
      <c r="AR570" t="s">
        <v>4018</v>
      </c>
      <c r="AS570" t="s">
        <v>4018</v>
      </c>
      <c r="AT570" t="s">
        <v>4018</v>
      </c>
      <c r="AU570" t="s">
        <v>4018</v>
      </c>
      <c r="AV570" t="s">
        <v>4018</v>
      </c>
      <c r="AW570" t="s">
        <v>4018</v>
      </c>
      <c r="AX570" t="s">
        <v>4018</v>
      </c>
      <c r="AY570" t="s">
        <v>4018</v>
      </c>
      <c r="AZ570" t="s">
        <v>4018</v>
      </c>
      <c r="BA570" t="s">
        <v>4018</v>
      </c>
      <c r="BB570" t="s">
        <v>4018</v>
      </c>
      <c r="BC570" t="s">
        <v>4018</v>
      </c>
      <c r="BD570" t="s">
        <v>4018</v>
      </c>
      <c r="BE570" t="s">
        <v>4018</v>
      </c>
      <c r="BF570" t="s">
        <v>4018</v>
      </c>
    </row>
    <row r="571" spans="1:58">
      <c r="A571" t="s">
        <v>3797</v>
      </c>
      <c r="B571">
        <v>1</v>
      </c>
      <c r="C571">
        <v>2005</v>
      </c>
      <c r="D571" t="s">
        <v>4018</v>
      </c>
      <c r="E571" t="s">
        <v>4018</v>
      </c>
      <c r="F571" t="s">
        <v>4018</v>
      </c>
      <c r="G571" t="s">
        <v>4018</v>
      </c>
      <c r="H571" t="s">
        <v>4018</v>
      </c>
      <c r="I571" t="s">
        <v>4018</v>
      </c>
      <c r="J571" t="s">
        <v>4018</v>
      </c>
      <c r="K571" t="s">
        <v>4018</v>
      </c>
      <c r="L571" t="s">
        <v>4018</v>
      </c>
      <c r="M571" t="s">
        <v>4018</v>
      </c>
      <c r="N571" t="s">
        <v>4018</v>
      </c>
      <c r="O571" t="s">
        <v>4018</v>
      </c>
      <c r="P571" t="s">
        <v>4018</v>
      </c>
      <c r="Q571" t="s">
        <v>4018</v>
      </c>
      <c r="R571" t="s">
        <v>4018</v>
      </c>
      <c r="S571" t="s">
        <v>4018</v>
      </c>
      <c r="T571" t="s">
        <v>4018</v>
      </c>
      <c r="U571" t="s">
        <v>4018</v>
      </c>
      <c r="V571" t="s">
        <v>4018</v>
      </c>
      <c r="W571" t="s">
        <v>4018</v>
      </c>
      <c r="X571" t="s">
        <v>4018</v>
      </c>
      <c r="Y571" t="s">
        <v>4018</v>
      </c>
      <c r="Z571" t="s">
        <v>4018</v>
      </c>
      <c r="AA571" t="s">
        <v>4018</v>
      </c>
      <c r="AB571" t="s">
        <v>4018</v>
      </c>
      <c r="AC571" t="s">
        <v>4018</v>
      </c>
      <c r="AD571" t="s">
        <v>4018</v>
      </c>
      <c r="AE571" t="s">
        <v>4018</v>
      </c>
      <c r="AF571" t="s">
        <v>4018</v>
      </c>
      <c r="AG571" t="s">
        <v>4018</v>
      </c>
      <c r="AH571" t="s">
        <v>4018</v>
      </c>
      <c r="AI571" t="s">
        <v>4018</v>
      </c>
      <c r="AJ571" t="s">
        <v>4018</v>
      </c>
      <c r="AK571" t="s">
        <v>4018</v>
      </c>
      <c r="AL571" t="s">
        <v>4018</v>
      </c>
      <c r="AM571" t="s">
        <v>4018</v>
      </c>
      <c r="AN571" t="s">
        <v>4018</v>
      </c>
      <c r="AO571" t="s">
        <v>4018</v>
      </c>
      <c r="AP571" t="s">
        <v>4018</v>
      </c>
      <c r="AQ571" t="s">
        <v>4018</v>
      </c>
      <c r="AR571" t="s">
        <v>4018</v>
      </c>
      <c r="AS571" t="s">
        <v>4018</v>
      </c>
      <c r="AT571" t="s">
        <v>4018</v>
      </c>
      <c r="AU571" t="s">
        <v>4018</v>
      </c>
      <c r="AV571" t="s">
        <v>4018</v>
      </c>
      <c r="AW571" t="s">
        <v>4018</v>
      </c>
      <c r="AX571" t="s">
        <v>4018</v>
      </c>
      <c r="AY571" t="s">
        <v>4018</v>
      </c>
      <c r="AZ571" t="s">
        <v>4018</v>
      </c>
      <c r="BA571" t="s">
        <v>4018</v>
      </c>
      <c r="BB571" t="s">
        <v>4018</v>
      </c>
      <c r="BC571" t="s">
        <v>4018</v>
      </c>
      <c r="BD571" t="s">
        <v>4018</v>
      </c>
      <c r="BE571" t="s">
        <v>4018</v>
      </c>
      <c r="BF571" t="s">
        <v>4018</v>
      </c>
    </row>
    <row r="572" spans="1:58">
      <c r="A572" t="s">
        <v>3504</v>
      </c>
      <c r="B572">
        <v>1</v>
      </c>
      <c r="C572">
        <v>2010</v>
      </c>
      <c r="D572" t="s">
        <v>4018</v>
      </c>
      <c r="E572" t="s">
        <v>4018</v>
      </c>
      <c r="F572" t="s">
        <v>4018</v>
      </c>
      <c r="G572" t="s">
        <v>4018</v>
      </c>
      <c r="H572" t="s">
        <v>4018</v>
      </c>
      <c r="I572" t="s">
        <v>4018</v>
      </c>
      <c r="J572" t="s">
        <v>4018</v>
      </c>
      <c r="K572" t="s">
        <v>4018</v>
      </c>
      <c r="L572" t="s">
        <v>4018</v>
      </c>
      <c r="M572" t="s">
        <v>4018</v>
      </c>
      <c r="N572" t="s">
        <v>4018</v>
      </c>
      <c r="O572" t="s">
        <v>4018</v>
      </c>
      <c r="P572" t="s">
        <v>4018</v>
      </c>
      <c r="Q572" t="s">
        <v>4018</v>
      </c>
      <c r="R572" t="s">
        <v>4018</v>
      </c>
      <c r="S572" t="s">
        <v>4018</v>
      </c>
      <c r="T572" t="s">
        <v>4018</v>
      </c>
      <c r="U572" t="s">
        <v>4018</v>
      </c>
      <c r="V572" t="s">
        <v>4018</v>
      </c>
      <c r="W572" t="s">
        <v>4018</v>
      </c>
      <c r="X572" t="s">
        <v>4018</v>
      </c>
      <c r="Y572" t="s">
        <v>4018</v>
      </c>
      <c r="Z572" t="s">
        <v>4018</v>
      </c>
      <c r="AA572" t="s">
        <v>4018</v>
      </c>
      <c r="AB572" t="s">
        <v>4018</v>
      </c>
      <c r="AC572" t="s">
        <v>4018</v>
      </c>
      <c r="AD572" t="s">
        <v>4018</v>
      </c>
      <c r="AE572" t="s">
        <v>4018</v>
      </c>
      <c r="AF572" t="s">
        <v>4018</v>
      </c>
      <c r="AG572" t="s">
        <v>4018</v>
      </c>
      <c r="AH572" t="s">
        <v>4018</v>
      </c>
      <c r="AI572" t="s">
        <v>4018</v>
      </c>
      <c r="AJ572" t="s">
        <v>4018</v>
      </c>
      <c r="AK572" t="s">
        <v>4018</v>
      </c>
      <c r="AL572" t="s">
        <v>4018</v>
      </c>
      <c r="AM572" t="s">
        <v>4018</v>
      </c>
      <c r="AN572" t="s">
        <v>4018</v>
      </c>
      <c r="AO572" t="s">
        <v>4018</v>
      </c>
      <c r="AP572" t="s">
        <v>4018</v>
      </c>
      <c r="AQ572" t="s">
        <v>4018</v>
      </c>
      <c r="AR572" t="s">
        <v>4018</v>
      </c>
      <c r="AS572" t="s">
        <v>4018</v>
      </c>
      <c r="AT572" t="s">
        <v>4018</v>
      </c>
      <c r="AU572" t="s">
        <v>4018</v>
      </c>
      <c r="AV572" t="s">
        <v>4018</v>
      </c>
      <c r="AW572" t="s">
        <v>4018</v>
      </c>
      <c r="AX572" t="s">
        <v>4018</v>
      </c>
      <c r="AY572" t="s">
        <v>4018</v>
      </c>
      <c r="AZ572" t="s">
        <v>4018</v>
      </c>
      <c r="BA572" t="s">
        <v>4018</v>
      </c>
      <c r="BB572" t="s">
        <v>4018</v>
      </c>
      <c r="BC572" t="s">
        <v>4018</v>
      </c>
      <c r="BD572" t="s">
        <v>4018</v>
      </c>
      <c r="BE572" t="s">
        <v>4018</v>
      </c>
      <c r="BF572" t="s">
        <v>4018</v>
      </c>
    </row>
    <row r="573" spans="1:58">
      <c r="A573" t="s">
        <v>3916</v>
      </c>
      <c r="B573">
        <v>1</v>
      </c>
      <c r="C573">
        <v>2002</v>
      </c>
      <c r="D573" t="s">
        <v>4018</v>
      </c>
      <c r="E573" t="s">
        <v>4018</v>
      </c>
      <c r="F573" t="s">
        <v>4018</v>
      </c>
      <c r="G573" t="s">
        <v>4018</v>
      </c>
      <c r="H573" t="s">
        <v>4018</v>
      </c>
      <c r="I573" t="s">
        <v>4018</v>
      </c>
      <c r="J573" t="s">
        <v>4018</v>
      </c>
      <c r="K573" t="s">
        <v>4018</v>
      </c>
      <c r="L573" t="s">
        <v>4018</v>
      </c>
      <c r="M573" t="s">
        <v>4018</v>
      </c>
      <c r="N573" t="s">
        <v>4018</v>
      </c>
      <c r="O573" t="s">
        <v>4018</v>
      </c>
      <c r="P573" t="s">
        <v>4018</v>
      </c>
      <c r="Q573" t="s">
        <v>4018</v>
      </c>
      <c r="R573" t="s">
        <v>4018</v>
      </c>
      <c r="S573" t="s">
        <v>4018</v>
      </c>
      <c r="T573" t="s">
        <v>4018</v>
      </c>
      <c r="U573" t="s">
        <v>4018</v>
      </c>
      <c r="V573" t="s">
        <v>4018</v>
      </c>
      <c r="W573" t="s">
        <v>4018</v>
      </c>
      <c r="X573" t="s">
        <v>4018</v>
      </c>
      <c r="Y573" t="s">
        <v>4018</v>
      </c>
      <c r="Z573" t="s">
        <v>4018</v>
      </c>
      <c r="AA573" t="s">
        <v>4018</v>
      </c>
      <c r="AB573" t="s">
        <v>4018</v>
      </c>
      <c r="AC573" t="s">
        <v>4018</v>
      </c>
      <c r="AD573" t="s">
        <v>4018</v>
      </c>
      <c r="AE573" t="s">
        <v>4018</v>
      </c>
      <c r="AF573" t="s">
        <v>4018</v>
      </c>
      <c r="AG573" t="s">
        <v>4018</v>
      </c>
      <c r="AH573" t="s">
        <v>4018</v>
      </c>
      <c r="AI573" t="s">
        <v>4018</v>
      </c>
      <c r="AJ573" t="s">
        <v>4018</v>
      </c>
      <c r="AK573" t="s">
        <v>4018</v>
      </c>
      <c r="AL573" t="s">
        <v>4018</v>
      </c>
      <c r="AM573" t="s">
        <v>4018</v>
      </c>
      <c r="AN573" t="s">
        <v>4018</v>
      </c>
      <c r="AO573" t="s">
        <v>4018</v>
      </c>
      <c r="AP573" t="s">
        <v>4018</v>
      </c>
      <c r="AQ573" t="s">
        <v>4018</v>
      </c>
      <c r="AR573" t="s">
        <v>4018</v>
      </c>
      <c r="AS573" t="s">
        <v>4018</v>
      </c>
      <c r="AT573" t="s">
        <v>4018</v>
      </c>
      <c r="AU573" t="s">
        <v>4018</v>
      </c>
      <c r="AV573" t="s">
        <v>4018</v>
      </c>
      <c r="AW573" t="s">
        <v>4018</v>
      </c>
      <c r="AX573" t="s">
        <v>4018</v>
      </c>
      <c r="AY573" t="s">
        <v>4018</v>
      </c>
      <c r="AZ573" t="s">
        <v>4018</v>
      </c>
      <c r="BA573" t="s">
        <v>4018</v>
      </c>
      <c r="BB573" t="s">
        <v>4018</v>
      </c>
      <c r="BC573" t="s">
        <v>4018</v>
      </c>
      <c r="BD573" t="s">
        <v>4018</v>
      </c>
      <c r="BE573" t="s">
        <v>4018</v>
      </c>
      <c r="BF573" t="s">
        <v>4018</v>
      </c>
    </row>
    <row r="574" spans="1:58">
      <c r="A574" t="s">
        <v>3720</v>
      </c>
      <c r="B574">
        <v>1</v>
      </c>
      <c r="C574">
        <v>2007</v>
      </c>
      <c r="D574" t="s">
        <v>4018</v>
      </c>
      <c r="E574" t="s">
        <v>4018</v>
      </c>
      <c r="F574" t="s">
        <v>4018</v>
      </c>
      <c r="G574" t="s">
        <v>4018</v>
      </c>
      <c r="H574" t="s">
        <v>4018</v>
      </c>
      <c r="I574" t="s">
        <v>4018</v>
      </c>
      <c r="J574" t="s">
        <v>4018</v>
      </c>
      <c r="K574" t="s">
        <v>4018</v>
      </c>
      <c r="L574" t="s">
        <v>4018</v>
      </c>
      <c r="M574" t="s">
        <v>4018</v>
      </c>
      <c r="N574" t="s">
        <v>4018</v>
      </c>
      <c r="O574" t="s">
        <v>4018</v>
      </c>
      <c r="P574" t="s">
        <v>4018</v>
      </c>
      <c r="Q574" t="s">
        <v>4018</v>
      </c>
      <c r="R574" t="s">
        <v>4018</v>
      </c>
      <c r="S574" t="s">
        <v>4018</v>
      </c>
      <c r="T574" t="s">
        <v>4018</v>
      </c>
      <c r="U574" t="s">
        <v>4018</v>
      </c>
      <c r="V574" t="s">
        <v>4018</v>
      </c>
      <c r="W574" t="s">
        <v>4018</v>
      </c>
      <c r="X574" t="s">
        <v>4018</v>
      </c>
      <c r="Y574" t="s">
        <v>4018</v>
      </c>
      <c r="Z574" t="s">
        <v>4018</v>
      </c>
      <c r="AA574" t="s">
        <v>4018</v>
      </c>
      <c r="AB574" t="s">
        <v>4018</v>
      </c>
      <c r="AC574" t="s">
        <v>4018</v>
      </c>
      <c r="AD574" t="s">
        <v>4018</v>
      </c>
      <c r="AE574" t="s">
        <v>4018</v>
      </c>
      <c r="AF574" t="s">
        <v>4018</v>
      </c>
      <c r="AG574" t="s">
        <v>4018</v>
      </c>
      <c r="AH574" t="s">
        <v>4018</v>
      </c>
      <c r="AI574" t="s">
        <v>4018</v>
      </c>
      <c r="AJ574" t="s">
        <v>4018</v>
      </c>
      <c r="AK574" t="s">
        <v>4018</v>
      </c>
      <c r="AL574" t="s">
        <v>4018</v>
      </c>
      <c r="AM574" t="s">
        <v>4018</v>
      </c>
      <c r="AN574" t="s">
        <v>4018</v>
      </c>
      <c r="AO574" t="s">
        <v>4018</v>
      </c>
      <c r="AP574" t="s">
        <v>4018</v>
      </c>
      <c r="AQ574" t="s">
        <v>4018</v>
      </c>
      <c r="AR574" t="s">
        <v>4018</v>
      </c>
      <c r="AS574" t="s">
        <v>4018</v>
      </c>
      <c r="AT574" t="s">
        <v>4018</v>
      </c>
      <c r="AU574" t="s">
        <v>4018</v>
      </c>
      <c r="AV574" t="s">
        <v>4018</v>
      </c>
      <c r="AW574" t="s">
        <v>4018</v>
      </c>
      <c r="AX574" t="s">
        <v>4018</v>
      </c>
      <c r="AY574" t="s">
        <v>4018</v>
      </c>
      <c r="AZ574" t="s">
        <v>4018</v>
      </c>
      <c r="BA574" t="s">
        <v>4018</v>
      </c>
      <c r="BB574" t="s">
        <v>4018</v>
      </c>
      <c r="BC574" t="s">
        <v>4018</v>
      </c>
      <c r="BD574" t="s">
        <v>4018</v>
      </c>
      <c r="BE574" t="s">
        <v>4018</v>
      </c>
      <c r="BF574" t="s">
        <v>4018</v>
      </c>
    </row>
    <row r="575" spans="1:58">
      <c r="A575" t="s">
        <v>3855</v>
      </c>
      <c r="B575">
        <v>1</v>
      </c>
      <c r="C575">
        <v>2004</v>
      </c>
      <c r="D575" t="s">
        <v>4018</v>
      </c>
      <c r="E575" t="s">
        <v>4018</v>
      </c>
      <c r="F575" t="s">
        <v>4018</v>
      </c>
      <c r="G575" t="s">
        <v>4018</v>
      </c>
      <c r="H575" t="s">
        <v>4018</v>
      </c>
      <c r="I575" t="s">
        <v>4018</v>
      </c>
      <c r="J575" t="s">
        <v>4018</v>
      </c>
      <c r="K575" t="s">
        <v>4018</v>
      </c>
      <c r="L575" t="s">
        <v>4018</v>
      </c>
      <c r="M575" t="s">
        <v>4018</v>
      </c>
      <c r="N575" t="s">
        <v>4018</v>
      </c>
      <c r="O575" t="s">
        <v>4018</v>
      </c>
      <c r="P575" t="s">
        <v>4018</v>
      </c>
      <c r="Q575" t="s">
        <v>4018</v>
      </c>
      <c r="R575" t="s">
        <v>4018</v>
      </c>
      <c r="S575" t="s">
        <v>4018</v>
      </c>
      <c r="T575" t="s">
        <v>4018</v>
      </c>
      <c r="U575" t="s">
        <v>4018</v>
      </c>
      <c r="V575" t="s">
        <v>4018</v>
      </c>
      <c r="W575" t="s">
        <v>4018</v>
      </c>
      <c r="X575" t="s">
        <v>4018</v>
      </c>
      <c r="Y575" t="s">
        <v>4018</v>
      </c>
      <c r="Z575" t="s">
        <v>4018</v>
      </c>
      <c r="AA575" t="s">
        <v>4018</v>
      </c>
      <c r="AB575" t="s">
        <v>4018</v>
      </c>
      <c r="AC575" t="s">
        <v>4018</v>
      </c>
      <c r="AD575" t="s">
        <v>4018</v>
      </c>
      <c r="AE575" t="s">
        <v>4018</v>
      </c>
      <c r="AF575" t="s">
        <v>4018</v>
      </c>
      <c r="AG575" t="s">
        <v>4018</v>
      </c>
      <c r="AH575" t="s">
        <v>4018</v>
      </c>
      <c r="AI575" t="s">
        <v>4018</v>
      </c>
      <c r="AJ575" t="s">
        <v>4018</v>
      </c>
      <c r="AK575" t="s">
        <v>4018</v>
      </c>
      <c r="AL575" t="s">
        <v>4018</v>
      </c>
      <c r="AM575" t="s">
        <v>4018</v>
      </c>
      <c r="AN575" t="s">
        <v>4018</v>
      </c>
      <c r="AO575" t="s">
        <v>4018</v>
      </c>
      <c r="AP575" t="s">
        <v>4018</v>
      </c>
      <c r="AQ575" t="s">
        <v>4018</v>
      </c>
      <c r="AR575" t="s">
        <v>4018</v>
      </c>
      <c r="AS575" t="s">
        <v>4018</v>
      </c>
      <c r="AT575" t="s">
        <v>4018</v>
      </c>
      <c r="AU575" t="s">
        <v>4018</v>
      </c>
      <c r="AV575" t="s">
        <v>4018</v>
      </c>
      <c r="AW575" t="s">
        <v>4018</v>
      </c>
      <c r="AX575" t="s">
        <v>4018</v>
      </c>
      <c r="AY575" t="s">
        <v>4018</v>
      </c>
      <c r="AZ575" t="s">
        <v>4018</v>
      </c>
      <c r="BA575" t="s">
        <v>4018</v>
      </c>
      <c r="BB575" t="s">
        <v>4018</v>
      </c>
      <c r="BC575" t="s">
        <v>4018</v>
      </c>
      <c r="BD575" t="s">
        <v>4018</v>
      </c>
      <c r="BE575" t="s">
        <v>4018</v>
      </c>
      <c r="BF575" t="s">
        <v>4018</v>
      </c>
    </row>
    <row r="576" spans="1:58">
      <c r="A576" t="s">
        <v>3912</v>
      </c>
      <c r="B576">
        <v>1</v>
      </c>
      <c r="C576">
        <v>2003</v>
      </c>
      <c r="D576" t="s">
        <v>4018</v>
      </c>
      <c r="E576" t="s">
        <v>4018</v>
      </c>
      <c r="F576" t="s">
        <v>4018</v>
      </c>
      <c r="G576" t="s">
        <v>4018</v>
      </c>
      <c r="H576" t="s">
        <v>4018</v>
      </c>
      <c r="I576" t="s">
        <v>4018</v>
      </c>
      <c r="J576" t="s">
        <v>4018</v>
      </c>
      <c r="K576" t="s">
        <v>4018</v>
      </c>
      <c r="L576" t="s">
        <v>4018</v>
      </c>
      <c r="M576" t="s">
        <v>4018</v>
      </c>
      <c r="N576" t="s">
        <v>4018</v>
      </c>
      <c r="O576" t="s">
        <v>4018</v>
      </c>
      <c r="P576" t="s">
        <v>4018</v>
      </c>
      <c r="Q576" t="s">
        <v>4018</v>
      </c>
      <c r="R576" t="s">
        <v>4018</v>
      </c>
      <c r="S576" t="s">
        <v>4018</v>
      </c>
      <c r="T576" t="s">
        <v>4018</v>
      </c>
      <c r="U576" t="s">
        <v>4018</v>
      </c>
      <c r="V576" t="s">
        <v>4018</v>
      </c>
      <c r="W576" t="s">
        <v>4018</v>
      </c>
      <c r="X576" t="s">
        <v>4018</v>
      </c>
      <c r="Y576" t="s">
        <v>4018</v>
      </c>
      <c r="Z576" t="s">
        <v>4018</v>
      </c>
      <c r="AA576" t="s">
        <v>4018</v>
      </c>
      <c r="AB576" t="s">
        <v>4018</v>
      </c>
      <c r="AC576" t="s">
        <v>4018</v>
      </c>
      <c r="AD576" t="s">
        <v>4018</v>
      </c>
      <c r="AE576" t="s">
        <v>4018</v>
      </c>
      <c r="AF576" t="s">
        <v>4018</v>
      </c>
      <c r="AG576" t="s">
        <v>4018</v>
      </c>
      <c r="AH576" t="s">
        <v>4018</v>
      </c>
      <c r="AI576" t="s">
        <v>4018</v>
      </c>
      <c r="AJ576" t="s">
        <v>4018</v>
      </c>
      <c r="AK576" t="s">
        <v>4018</v>
      </c>
      <c r="AL576" t="s">
        <v>4018</v>
      </c>
      <c r="AM576" t="s">
        <v>4018</v>
      </c>
      <c r="AN576" t="s">
        <v>4018</v>
      </c>
      <c r="AO576" t="s">
        <v>4018</v>
      </c>
      <c r="AP576" t="s">
        <v>4018</v>
      </c>
      <c r="AQ576" t="s">
        <v>4018</v>
      </c>
      <c r="AR576" t="s">
        <v>4018</v>
      </c>
      <c r="AS576" t="s">
        <v>4018</v>
      </c>
      <c r="AT576" t="s">
        <v>4018</v>
      </c>
      <c r="AU576" t="s">
        <v>4018</v>
      </c>
      <c r="AV576" t="s">
        <v>4018</v>
      </c>
      <c r="AW576" t="s">
        <v>4018</v>
      </c>
      <c r="AX576" t="s">
        <v>4018</v>
      </c>
      <c r="AY576" t="s">
        <v>4018</v>
      </c>
      <c r="AZ576" t="s">
        <v>4018</v>
      </c>
      <c r="BA576" t="s">
        <v>4018</v>
      </c>
      <c r="BB576" t="s">
        <v>4018</v>
      </c>
      <c r="BC576" t="s">
        <v>4018</v>
      </c>
      <c r="BD576" t="s">
        <v>4018</v>
      </c>
      <c r="BE576" t="s">
        <v>4018</v>
      </c>
      <c r="BF576" t="s">
        <v>4018</v>
      </c>
    </row>
    <row r="577" spans="1:58">
      <c r="A577" t="s">
        <v>4015</v>
      </c>
      <c r="B577">
        <v>1</v>
      </c>
      <c r="C577">
        <v>1998</v>
      </c>
      <c r="D577" t="s">
        <v>4018</v>
      </c>
      <c r="E577" t="s">
        <v>4018</v>
      </c>
      <c r="F577" t="s">
        <v>4018</v>
      </c>
      <c r="G577" t="s">
        <v>4018</v>
      </c>
      <c r="H577" t="s">
        <v>4018</v>
      </c>
      <c r="I577" t="s">
        <v>4018</v>
      </c>
      <c r="J577" t="s">
        <v>4018</v>
      </c>
      <c r="K577" t="s">
        <v>4018</v>
      </c>
      <c r="L577" t="s">
        <v>4018</v>
      </c>
      <c r="M577" t="s">
        <v>4018</v>
      </c>
      <c r="N577" t="s">
        <v>4018</v>
      </c>
      <c r="O577" t="s">
        <v>4018</v>
      </c>
      <c r="P577" t="s">
        <v>4018</v>
      </c>
      <c r="Q577" t="s">
        <v>4018</v>
      </c>
      <c r="R577" t="s">
        <v>4018</v>
      </c>
      <c r="S577" t="s">
        <v>4018</v>
      </c>
      <c r="T577" t="s">
        <v>4018</v>
      </c>
      <c r="U577" t="s">
        <v>4018</v>
      </c>
      <c r="V577" t="s">
        <v>4018</v>
      </c>
      <c r="W577" t="s">
        <v>4018</v>
      </c>
      <c r="X577" t="s">
        <v>4018</v>
      </c>
      <c r="Y577" t="s">
        <v>4018</v>
      </c>
      <c r="Z577" t="s">
        <v>4018</v>
      </c>
      <c r="AA577" t="s">
        <v>4018</v>
      </c>
      <c r="AB577" t="s">
        <v>4018</v>
      </c>
      <c r="AC577" t="s">
        <v>4018</v>
      </c>
      <c r="AD577" t="s">
        <v>4018</v>
      </c>
      <c r="AE577" t="s">
        <v>4018</v>
      </c>
      <c r="AF577" t="s">
        <v>4018</v>
      </c>
      <c r="AG577" t="s">
        <v>4018</v>
      </c>
      <c r="AH577" t="s">
        <v>4018</v>
      </c>
      <c r="AI577" t="s">
        <v>4018</v>
      </c>
      <c r="AJ577" t="s">
        <v>4018</v>
      </c>
      <c r="AK577" t="s">
        <v>4018</v>
      </c>
      <c r="AL577" t="s">
        <v>4018</v>
      </c>
      <c r="AM577" t="s">
        <v>4018</v>
      </c>
      <c r="AN577" t="s">
        <v>4018</v>
      </c>
      <c r="AO577" t="s">
        <v>4018</v>
      </c>
      <c r="AP577" t="s">
        <v>4018</v>
      </c>
      <c r="AQ577" t="s">
        <v>4018</v>
      </c>
      <c r="AR577" t="s">
        <v>4018</v>
      </c>
      <c r="AS577" t="s">
        <v>4018</v>
      </c>
      <c r="AT577" t="s">
        <v>4018</v>
      </c>
      <c r="AU577" t="s">
        <v>4018</v>
      </c>
      <c r="AV577" t="s">
        <v>4018</v>
      </c>
      <c r="AW577" t="s">
        <v>4018</v>
      </c>
      <c r="AX577" t="s">
        <v>4018</v>
      </c>
      <c r="AY577" t="s">
        <v>4018</v>
      </c>
      <c r="AZ577" t="s">
        <v>4018</v>
      </c>
      <c r="BA577" t="s">
        <v>4018</v>
      </c>
      <c r="BB577" t="s">
        <v>4018</v>
      </c>
      <c r="BC577" t="s">
        <v>4018</v>
      </c>
      <c r="BD577" t="s">
        <v>4018</v>
      </c>
      <c r="BE577" t="s">
        <v>4018</v>
      </c>
      <c r="BF577" t="s">
        <v>4018</v>
      </c>
    </row>
    <row r="578" spans="1:58">
      <c r="A578" t="s">
        <v>3252</v>
      </c>
      <c r="B578">
        <v>1</v>
      </c>
      <c r="C578">
        <v>2013</v>
      </c>
      <c r="D578" t="s">
        <v>4018</v>
      </c>
      <c r="E578" t="s">
        <v>4018</v>
      </c>
      <c r="F578" t="s">
        <v>4018</v>
      </c>
      <c r="G578" t="s">
        <v>4018</v>
      </c>
      <c r="H578" t="s">
        <v>4018</v>
      </c>
      <c r="I578" t="s">
        <v>4018</v>
      </c>
      <c r="J578" t="s">
        <v>4018</v>
      </c>
      <c r="K578" t="s">
        <v>4018</v>
      </c>
      <c r="L578" t="s">
        <v>4018</v>
      </c>
      <c r="M578" t="s">
        <v>4018</v>
      </c>
      <c r="N578" t="s">
        <v>4018</v>
      </c>
      <c r="O578" t="s">
        <v>4018</v>
      </c>
      <c r="P578" t="s">
        <v>4018</v>
      </c>
      <c r="Q578" t="s">
        <v>4018</v>
      </c>
      <c r="R578" t="s">
        <v>4018</v>
      </c>
      <c r="S578" t="s">
        <v>4018</v>
      </c>
      <c r="T578" t="s">
        <v>4018</v>
      </c>
      <c r="U578" t="s">
        <v>4018</v>
      </c>
      <c r="V578" t="s">
        <v>4018</v>
      </c>
      <c r="W578" t="s">
        <v>4018</v>
      </c>
      <c r="X578" t="s">
        <v>4018</v>
      </c>
      <c r="Y578" t="s">
        <v>4018</v>
      </c>
      <c r="Z578" t="s">
        <v>4018</v>
      </c>
      <c r="AA578" t="s">
        <v>4018</v>
      </c>
      <c r="AB578" t="s">
        <v>4018</v>
      </c>
      <c r="AC578" t="s">
        <v>4018</v>
      </c>
      <c r="AD578" t="s">
        <v>4018</v>
      </c>
      <c r="AE578" t="s">
        <v>4018</v>
      </c>
      <c r="AF578" t="s">
        <v>4018</v>
      </c>
      <c r="AG578" t="s">
        <v>4018</v>
      </c>
      <c r="AH578" t="s">
        <v>4018</v>
      </c>
      <c r="AI578" t="s">
        <v>4018</v>
      </c>
      <c r="AJ578" t="s">
        <v>4018</v>
      </c>
      <c r="AK578" t="s">
        <v>4018</v>
      </c>
      <c r="AL578" t="s">
        <v>4018</v>
      </c>
      <c r="AM578" t="s">
        <v>4018</v>
      </c>
      <c r="AN578" t="s">
        <v>4018</v>
      </c>
      <c r="AO578" t="s">
        <v>4018</v>
      </c>
      <c r="AP578" t="s">
        <v>4018</v>
      </c>
      <c r="AQ578" t="s">
        <v>4018</v>
      </c>
      <c r="AR578" t="s">
        <v>4018</v>
      </c>
      <c r="AS578" t="s">
        <v>4018</v>
      </c>
      <c r="AT578" t="s">
        <v>4018</v>
      </c>
      <c r="AU578" t="s">
        <v>4018</v>
      </c>
      <c r="AV578" t="s">
        <v>4018</v>
      </c>
      <c r="AW578" t="s">
        <v>4018</v>
      </c>
      <c r="AX578" t="s">
        <v>4018</v>
      </c>
      <c r="AY578" t="s">
        <v>4018</v>
      </c>
      <c r="AZ578" t="s">
        <v>4018</v>
      </c>
      <c r="BA578" t="s">
        <v>4018</v>
      </c>
      <c r="BB578" t="s">
        <v>4018</v>
      </c>
      <c r="BC578" t="s">
        <v>4018</v>
      </c>
      <c r="BD578" t="s">
        <v>4018</v>
      </c>
      <c r="BE578" t="s">
        <v>4018</v>
      </c>
      <c r="BF578" t="s">
        <v>4018</v>
      </c>
    </row>
    <row r="579" spans="1:58">
      <c r="A579" t="s">
        <v>3913</v>
      </c>
      <c r="B579">
        <v>1</v>
      </c>
      <c r="C579">
        <v>2003</v>
      </c>
      <c r="D579" t="s">
        <v>4018</v>
      </c>
      <c r="E579" t="s">
        <v>4018</v>
      </c>
      <c r="F579" t="s">
        <v>4018</v>
      </c>
      <c r="G579" t="s">
        <v>4018</v>
      </c>
      <c r="H579" t="s">
        <v>4018</v>
      </c>
      <c r="I579" t="s">
        <v>4018</v>
      </c>
      <c r="J579" t="s">
        <v>4018</v>
      </c>
      <c r="K579" t="s">
        <v>4018</v>
      </c>
      <c r="L579" t="s">
        <v>4018</v>
      </c>
      <c r="M579" t="s">
        <v>4018</v>
      </c>
      <c r="N579" t="s">
        <v>4018</v>
      </c>
      <c r="O579" t="s">
        <v>4018</v>
      </c>
      <c r="P579" t="s">
        <v>4018</v>
      </c>
      <c r="Q579" t="s">
        <v>4018</v>
      </c>
      <c r="R579" t="s">
        <v>4018</v>
      </c>
      <c r="S579" t="s">
        <v>4018</v>
      </c>
      <c r="T579" t="s">
        <v>4018</v>
      </c>
      <c r="U579" t="s">
        <v>4018</v>
      </c>
      <c r="V579" t="s">
        <v>4018</v>
      </c>
      <c r="W579" t="s">
        <v>4018</v>
      </c>
      <c r="X579" t="s">
        <v>4018</v>
      </c>
      <c r="Y579" t="s">
        <v>4018</v>
      </c>
      <c r="Z579" t="s">
        <v>4018</v>
      </c>
      <c r="AA579" t="s">
        <v>4018</v>
      </c>
      <c r="AB579" t="s">
        <v>4018</v>
      </c>
      <c r="AC579" t="s">
        <v>4018</v>
      </c>
      <c r="AD579" t="s">
        <v>4018</v>
      </c>
      <c r="AE579" t="s">
        <v>4018</v>
      </c>
      <c r="AF579" t="s">
        <v>4018</v>
      </c>
      <c r="AG579" t="s">
        <v>4018</v>
      </c>
      <c r="AH579" t="s">
        <v>4018</v>
      </c>
      <c r="AI579" t="s">
        <v>4018</v>
      </c>
      <c r="AJ579" t="s">
        <v>4018</v>
      </c>
      <c r="AK579" t="s">
        <v>4018</v>
      </c>
      <c r="AL579" t="s">
        <v>4018</v>
      </c>
      <c r="AM579" t="s">
        <v>4018</v>
      </c>
      <c r="AN579" t="s">
        <v>4018</v>
      </c>
      <c r="AO579" t="s">
        <v>4018</v>
      </c>
      <c r="AP579" t="s">
        <v>4018</v>
      </c>
      <c r="AQ579" t="s">
        <v>4018</v>
      </c>
      <c r="AR579" t="s">
        <v>4018</v>
      </c>
      <c r="AS579" t="s">
        <v>4018</v>
      </c>
      <c r="AT579" t="s">
        <v>4018</v>
      </c>
      <c r="AU579" t="s">
        <v>4018</v>
      </c>
      <c r="AV579" t="s">
        <v>4018</v>
      </c>
      <c r="AW579" t="s">
        <v>4018</v>
      </c>
      <c r="AX579" t="s">
        <v>4018</v>
      </c>
      <c r="AY579" t="s">
        <v>4018</v>
      </c>
      <c r="AZ579" t="s">
        <v>4018</v>
      </c>
      <c r="BA579" t="s">
        <v>4018</v>
      </c>
      <c r="BB579" t="s">
        <v>4018</v>
      </c>
      <c r="BC579" t="s">
        <v>4018</v>
      </c>
      <c r="BD579" t="s">
        <v>4018</v>
      </c>
      <c r="BE579" t="s">
        <v>4018</v>
      </c>
      <c r="BF579" t="s">
        <v>4018</v>
      </c>
    </row>
    <row r="580" spans="1:58">
      <c r="A580" t="s">
        <v>3627</v>
      </c>
      <c r="B580">
        <v>1</v>
      </c>
      <c r="C580">
        <v>2008</v>
      </c>
      <c r="D580" t="s">
        <v>4018</v>
      </c>
      <c r="E580" t="s">
        <v>4018</v>
      </c>
      <c r="F580" t="s">
        <v>4018</v>
      </c>
      <c r="G580" t="s">
        <v>4018</v>
      </c>
      <c r="H580" t="s">
        <v>4018</v>
      </c>
      <c r="I580" t="s">
        <v>4018</v>
      </c>
      <c r="J580" t="s">
        <v>4018</v>
      </c>
      <c r="K580" t="s">
        <v>4018</v>
      </c>
      <c r="L580" t="s">
        <v>4018</v>
      </c>
      <c r="M580" t="s">
        <v>4018</v>
      </c>
      <c r="N580" t="s">
        <v>4018</v>
      </c>
      <c r="O580" t="s">
        <v>4018</v>
      </c>
      <c r="P580" t="s">
        <v>4018</v>
      </c>
      <c r="Q580" t="s">
        <v>4018</v>
      </c>
      <c r="R580" t="s">
        <v>4018</v>
      </c>
      <c r="S580" t="s">
        <v>4018</v>
      </c>
      <c r="T580" t="s">
        <v>4018</v>
      </c>
      <c r="U580" t="s">
        <v>4018</v>
      </c>
      <c r="V580" t="s">
        <v>4018</v>
      </c>
      <c r="W580" t="s">
        <v>4018</v>
      </c>
      <c r="X580" t="s">
        <v>4018</v>
      </c>
      <c r="Y580" t="s">
        <v>4018</v>
      </c>
      <c r="Z580" t="s">
        <v>4018</v>
      </c>
      <c r="AA580" t="s">
        <v>4018</v>
      </c>
      <c r="AB580" t="s">
        <v>4018</v>
      </c>
      <c r="AC580" t="s">
        <v>4018</v>
      </c>
      <c r="AD580" t="s">
        <v>4018</v>
      </c>
      <c r="AE580" t="s">
        <v>4018</v>
      </c>
      <c r="AF580" t="s">
        <v>4018</v>
      </c>
      <c r="AG580" t="s">
        <v>4018</v>
      </c>
      <c r="AH580" t="s">
        <v>4018</v>
      </c>
      <c r="AI580" t="s">
        <v>4018</v>
      </c>
      <c r="AJ580" t="s">
        <v>4018</v>
      </c>
      <c r="AK580" t="s">
        <v>4018</v>
      </c>
      <c r="AL580" t="s">
        <v>4018</v>
      </c>
      <c r="AM580" t="s">
        <v>4018</v>
      </c>
      <c r="AN580" t="s">
        <v>4018</v>
      </c>
      <c r="AO580" t="s">
        <v>4018</v>
      </c>
      <c r="AP580" t="s">
        <v>4018</v>
      </c>
      <c r="AQ580" t="s">
        <v>4018</v>
      </c>
      <c r="AR580" t="s">
        <v>4018</v>
      </c>
      <c r="AS580" t="s">
        <v>4018</v>
      </c>
      <c r="AT580" t="s">
        <v>4018</v>
      </c>
      <c r="AU580" t="s">
        <v>4018</v>
      </c>
      <c r="AV580" t="s">
        <v>4018</v>
      </c>
      <c r="AW580" t="s">
        <v>4018</v>
      </c>
      <c r="AX580" t="s">
        <v>4018</v>
      </c>
      <c r="AY580" t="s">
        <v>4018</v>
      </c>
      <c r="AZ580" t="s">
        <v>4018</v>
      </c>
      <c r="BA580" t="s">
        <v>4018</v>
      </c>
      <c r="BB580" t="s">
        <v>4018</v>
      </c>
      <c r="BC580" t="s">
        <v>4018</v>
      </c>
      <c r="BD580" t="s">
        <v>4018</v>
      </c>
      <c r="BE580" t="s">
        <v>4018</v>
      </c>
      <c r="BF580" t="s">
        <v>4018</v>
      </c>
    </row>
    <row r="581" spans="1:58">
      <c r="A581" t="s">
        <v>3632</v>
      </c>
      <c r="B581">
        <v>1</v>
      </c>
      <c r="C581">
        <v>2008</v>
      </c>
      <c r="D581" t="s">
        <v>4018</v>
      </c>
      <c r="E581" t="s">
        <v>4018</v>
      </c>
      <c r="F581" t="s">
        <v>4018</v>
      </c>
      <c r="G581" t="s">
        <v>4018</v>
      </c>
      <c r="H581" t="s">
        <v>4018</v>
      </c>
      <c r="I581" t="s">
        <v>4018</v>
      </c>
      <c r="J581" t="s">
        <v>4018</v>
      </c>
      <c r="K581" t="s">
        <v>4018</v>
      </c>
      <c r="L581" t="s">
        <v>4018</v>
      </c>
      <c r="M581" t="s">
        <v>4018</v>
      </c>
      <c r="N581" t="s">
        <v>4018</v>
      </c>
      <c r="O581" t="s">
        <v>4018</v>
      </c>
      <c r="P581" t="s">
        <v>4018</v>
      </c>
      <c r="Q581" t="s">
        <v>4018</v>
      </c>
      <c r="R581" t="s">
        <v>4018</v>
      </c>
      <c r="S581" t="s">
        <v>4018</v>
      </c>
      <c r="T581" t="s">
        <v>4018</v>
      </c>
      <c r="U581" t="s">
        <v>4018</v>
      </c>
      <c r="V581" t="s">
        <v>4018</v>
      </c>
      <c r="W581" t="s">
        <v>4018</v>
      </c>
      <c r="X581" t="s">
        <v>4018</v>
      </c>
      <c r="Y581" t="s">
        <v>4018</v>
      </c>
      <c r="Z581" t="s">
        <v>4018</v>
      </c>
      <c r="AA581" t="s">
        <v>4018</v>
      </c>
      <c r="AB581" t="s">
        <v>4018</v>
      </c>
      <c r="AC581" t="s">
        <v>4018</v>
      </c>
      <c r="AD581" t="s">
        <v>4018</v>
      </c>
      <c r="AE581" t="s">
        <v>4018</v>
      </c>
      <c r="AF581" t="s">
        <v>4018</v>
      </c>
      <c r="AG581" t="s">
        <v>4018</v>
      </c>
      <c r="AH581" t="s">
        <v>4018</v>
      </c>
      <c r="AI581" t="s">
        <v>4018</v>
      </c>
      <c r="AJ581" t="s">
        <v>4018</v>
      </c>
      <c r="AK581" t="s">
        <v>4018</v>
      </c>
      <c r="AL581" t="s">
        <v>4018</v>
      </c>
      <c r="AM581" t="s">
        <v>4018</v>
      </c>
      <c r="AN581" t="s">
        <v>4018</v>
      </c>
      <c r="AO581" t="s">
        <v>4018</v>
      </c>
      <c r="AP581" t="s">
        <v>4018</v>
      </c>
      <c r="AQ581" t="s">
        <v>4018</v>
      </c>
      <c r="AR581" t="s">
        <v>4018</v>
      </c>
      <c r="AS581" t="s">
        <v>4018</v>
      </c>
      <c r="AT581" t="s">
        <v>4018</v>
      </c>
      <c r="AU581" t="s">
        <v>4018</v>
      </c>
      <c r="AV581" t="s">
        <v>4018</v>
      </c>
      <c r="AW581" t="s">
        <v>4018</v>
      </c>
      <c r="AX581" t="s">
        <v>4018</v>
      </c>
      <c r="AY581" t="s">
        <v>4018</v>
      </c>
      <c r="AZ581" t="s">
        <v>4018</v>
      </c>
      <c r="BA581" t="s">
        <v>4018</v>
      </c>
      <c r="BB581" t="s">
        <v>4018</v>
      </c>
      <c r="BC581" t="s">
        <v>4018</v>
      </c>
      <c r="BD581" t="s">
        <v>4018</v>
      </c>
      <c r="BE581" t="s">
        <v>4018</v>
      </c>
      <c r="BF581" t="s">
        <v>4018</v>
      </c>
    </row>
    <row r="582" spans="1:58">
      <c r="A582" t="s">
        <v>3137</v>
      </c>
      <c r="B582">
        <v>1</v>
      </c>
      <c r="C582">
        <v>2014</v>
      </c>
      <c r="D582" t="s">
        <v>4018</v>
      </c>
      <c r="E582" t="s">
        <v>4018</v>
      </c>
      <c r="F582" t="s">
        <v>4018</v>
      </c>
      <c r="G582" t="s">
        <v>4018</v>
      </c>
      <c r="H582" t="s">
        <v>4018</v>
      </c>
      <c r="I582" t="s">
        <v>4018</v>
      </c>
      <c r="J582" t="s">
        <v>4018</v>
      </c>
      <c r="K582" t="s">
        <v>4018</v>
      </c>
      <c r="L582" t="s">
        <v>4018</v>
      </c>
      <c r="M582" t="s">
        <v>4018</v>
      </c>
      <c r="N582" t="s">
        <v>4018</v>
      </c>
      <c r="O582" t="s">
        <v>4018</v>
      </c>
      <c r="P582" t="s">
        <v>4018</v>
      </c>
      <c r="Q582" t="s">
        <v>4018</v>
      </c>
      <c r="R582" t="s">
        <v>4018</v>
      </c>
      <c r="S582" t="s">
        <v>4018</v>
      </c>
      <c r="T582" t="s">
        <v>4018</v>
      </c>
      <c r="U582" t="s">
        <v>4018</v>
      </c>
      <c r="V582" t="s">
        <v>4018</v>
      </c>
      <c r="W582" t="s">
        <v>4018</v>
      </c>
      <c r="X582" t="s">
        <v>4018</v>
      </c>
      <c r="Y582" t="s">
        <v>4018</v>
      </c>
      <c r="Z582" t="s">
        <v>4018</v>
      </c>
      <c r="AA582" t="s">
        <v>4018</v>
      </c>
      <c r="AB582" t="s">
        <v>4018</v>
      </c>
      <c r="AC582" t="s">
        <v>4018</v>
      </c>
      <c r="AD582" t="s">
        <v>4018</v>
      </c>
      <c r="AE582" t="s">
        <v>4018</v>
      </c>
      <c r="AF582" t="s">
        <v>4018</v>
      </c>
      <c r="AG582" t="s">
        <v>4018</v>
      </c>
      <c r="AH582" t="s">
        <v>4018</v>
      </c>
      <c r="AI582" t="s">
        <v>4018</v>
      </c>
      <c r="AJ582" t="s">
        <v>4018</v>
      </c>
      <c r="AK582" t="s">
        <v>4018</v>
      </c>
      <c r="AL582" t="s">
        <v>4018</v>
      </c>
      <c r="AM582" t="s">
        <v>4018</v>
      </c>
      <c r="AN582" t="s">
        <v>4018</v>
      </c>
      <c r="AO582" t="s">
        <v>4018</v>
      </c>
      <c r="AP582" t="s">
        <v>4018</v>
      </c>
      <c r="AQ582" t="s">
        <v>4018</v>
      </c>
      <c r="AR582" t="s">
        <v>4018</v>
      </c>
      <c r="AS582" t="s">
        <v>4018</v>
      </c>
      <c r="AT582" t="s">
        <v>4018</v>
      </c>
      <c r="AU582" t="s">
        <v>4018</v>
      </c>
      <c r="AV582" t="s">
        <v>4018</v>
      </c>
      <c r="AW582" t="s">
        <v>4018</v>
      </c>
      <c r="AX582" t="s">
        <v>4018</v>
      </c>
      <c r="AY582" t="s">
        <v>4018</v>
      </c>
      <c r="AZ582" t="s">
        <v>4018</v>
      </c>
      <c r="BA582" t="s">
        <v>4018</v>
      </c>
      <c r="BB582" t="s">
        <v>4018</v>
      </c>
      <c r="BC582" t="s">
        <v>4018</v>
      </c>
      <c r="BD582" t="s">
        <v>4018</v>
      </c>
      <c r="BE582" t="s">
        <v>4018</v>
      </c>
      <c r="BF582" t="s">
        <v>4018</v>
      </c>
    </row>
    <row r="583" spans="1:58">
      <c r="A583" t="s">
        <v>3144</v>
      </c>
      <c r="B583">
        <v>1</v>
      </c>
      <c r="C583">
        <v>2014</v>
      </c>
      <c r="D583" t="s">
        <v>4018</v>
      </c>
      <c r="E583" t="s">
        <v>4018</v>
      </c>
      <c r="F583" t="s">
        <v>4018</v>
      </c>
      <c r="G583" t="s">
        <v>4018</v>
      </c>
      <c r="H583" t="s">
        <v>4018</v>
      </c>
      <c r="I583" t="s">
        <v>4018</v>
      </c>
      <c r="J583" t="s">
        <v>4018</v>
      </c>
      <c r="K583" t="s">
        <v>4018</v>
      </c>
      <c r="L583" t="s">
        <v>4018</v>
      </c>
      <c r="M583" t="s">
        <v>4018</v>
      </c>
      <c r="N583" t="s">
        <v>4018</v>
      </c>
      <c r="O583" t="s">
        <v>4018</v>
      </c>
      <c r="P583" t="s">
        <v>4018</v>
      </c>
      <c r="Q583" t="s">
        <v>4018</v>
      </c>
      <c r="R583" t="s">
        <v>4018</v>
      </c>
      <c r="S583" t="s">
        <v>4018</v>
      </c>
      <c r="T583" t="s">
        <v>4018</v>
      </c>
      <c r="U583" t="s">
        <v>4018</v>
      </c>
      <c r="V583" t="s">
        <v>4018</v>
      </c>
      <c r="W583" t="s">
        <v>4018</v>
      </c>
      <c r="X583" t="s">
        <v>4018</v>
      </c>
      <c r="Y583" t="s">
        <v>4018</v>
      </c>
      <c r="Z583" t="s">
        <v>4018</v>
      </c>
      <c r="AA583" t="s">
        <v>4018</v>
      </c>
      <c r="AB583" t="s">
        <v>4018</v>
      </c>
      <c r="AC583" t="s">
        <v>4018</v>
      </c>
      <c r="AD583" t="s">
        <v>4018</v>
      </c>
      <c r="AE583" t="s">
        <v>4018</v>
      </c>
      <c r="AF583" t="s">
        <v>4018</v>
      </c>
      <c r="AG583" t="s">
        <v>4018</v>
      </c>
      <c r="AH583" t="s">
        <v>4018</v>
      </c>
      <c r="AI583" t="s">
        <v>4018</v>
      </c>
      <c r="AJ583" t="s">
        <v>4018</v>
      </c>
      <c r="AK583" t="s">
        <v>4018</v>
      </c>
      <c r="AL583" t="s">
        <v>4018</v>
      </c>
      <c r="AM583" t="s">
        <v>4018</v>
      </c>
      <c r="AN583" t="s">
        <v>4018</v>
      </c>
      <c r="AO583" t="s">
        <v>4018</v>
      </c>
      <c r="AP583" t="s">
        <v>4018</v>
      </c>
      <c r="AQ583" t="s">
        <v>4018</v>
      </c>
      <c r="AR583" t="s">
        <v>4018</v>
      </c>
      <c r="AS583" t="s">
        <v>4018</v>
      </c>
      <c r="AT583" t="s">
        <v>4018</v>
      </c>
      <c r="AU583" t="s">
        <v>4018</v>
      </c>
      <c r="AV583" t="s">
        <v>4018</v>
      </c>
      <c r="AW583" t="s">
        <v>4018</v>
      </c>
      <c r="AX583" t="s">
        <v>4018</v>
      </c>
      <c r="AY583" t="s">
        <v>4018</v>
      </c>
      <c r="AZ583" t="s">
        <v>4018</v>
      </c>
      <c r="BA583" t="s">
        <v>4018</v>
      </c>
      <c r="BB583" t="s">
        <v>4018</v>
      </c>
      <c r="BC583" t="s">
        <v>4018</v>
      </c>
      <c r="BD583" t="s">
        <v>4018</v>
      </c>
      <c r="BE583" t="s">
        <v>4018</v>
      </c>
      <c r="BF583" t="s">
        <v>4018</v>
      </c>
    </row>
    <row r="584" spans="1:58">
      <c r="A584" t="s">
        <v>3078</v>
      </c>
      <c r="B584">
        <v>1</v>
      </c>
      <c r="C584">
        <v>2015</v>
      </c>
      <c r="D584" t="s">
        <v>4018</v>
      </c>
      <c r="E584" t="s">
        <v>4018</v>
      </c>
      <c r="F584" t="s">
        <v>4018</v>
      </c>
      <c r="G584" t="s">
        <v>4018</v>
      </c>
      <c r="H584" t="s">
        <v>4018</v>
      </c>
      <c r="I584" t="s">
        <v>4018</v>
      </c>
      <c r="J584" t="s">
        <v>4018</v>
      </c>
      <c r="K584" t="s">
        <v>4018</v>
      </c>
      <c r="L584" t="s">
        <v>4018</v>
      </c>
      <c r="M584" t="s">
        <v>4018</v>
      </c>
      <c r="N584" t="s">
        <v>4018</v>
      </c>
      <c r="O584" t="s">
        <v>4018</v>
      </c>
      <c r="P584" t="s">
        <v>4018</v>
      </c>
      <c r="Q584" t="s">
        <v>4018</v>
      </c>
      <c r="R584" t="s">
        <v>4018</v>
      </c>
      <c r="S584" t="s">
        <v>4018</v>
      </c>
      <c r="T584" t="s">
        <v>4018</v>
      </c>
      <c r="U584" t="s">
        <v>4018</v>
      </c>
      <c r="V584" t="s">
        <v>4018</v>
      </c>
      <c r="W584" t="s">
        <v>4018</v>
      </c>
      <c r="X584" t="s">
        <v>4018</v>
      </c>
      <c r="Y584" t="s">
        <v>4018</v>
      </c>
      <c r="Z584" t="s">
        <v>4018</v>
      </c>
      <c r="AA584" t="s">
        <v>4018</v>
      </c>
      <c r="AB584" t="s">
        <v>4018</v>
      </c>
      <c r="AC584" t="s">
        <v>4018</v>
      </c>
      <c r="AD584" t="s">
        <v>4018</v>
      </c>
      <c r="AE584" t="s">
        <v>4018</v>
      </c>
      <c r="AF584" t="s">
        <v>4018</v>
      </c>
      <c r="AG584" t="s">
        <v>4018</v>
      </c>
      <c r="AH584" t="s">
        <v>4018</v>
      </c>
      <c r="AI584" t="s">
        <v>4018</v>
      </c>
      <c r="AJ584" t="s">
        <v>4018</v>
      </c>
      <c r="AK584" t="s">
        <v>4018</v>
      </c>
      <c r="AL584" t="s">
        <v>4018</v>
      </c>
      <c r="AM584" t="s">
        <v>4018</v>
      </c>
      <c r="AN584" t="s">
        <v>4018</v>
      </c>
      <c r="AO584" t="s">
        <v>4018</v>
      </c>
      <c r="AP584" t="s">
        <v>4018</v>
      </c>
      <c r="AQ584" t="s">
        <v>4018</v>
      </c>
      <c r="AR584" t="s">
        <v>4018</v>
      </c>
      <c r="AS584" t="s">
        <v>4018</v>
      </c>
      <c r="AT584" t="s">
        <v>4018</v>
      </c>
      <c r="AU584" t="s">
        <v>4018</v>
      </c>
      <c r="AV584" t="s">
        <v>4018</v>
      </c>
      <c r="AW584" t="s">
        <v>4018</v>
      </c>
      <c r="AX584" t="s">
        <v>4018</v>
      </c>
      <c r="AY584" t="s">
        <v>4018</v>
      </c>
      <c r="AZ584" t="s">
        <v>4018</v>
      </c>
      <c r="BA584" t="s">
        <v>4018</v>
      </c>
      <c r="BB584" t="s">
        <v>4018</v>
      </c>
      <c r="BC584" t="s">
        <v>4018</v>
      </c>
      <c r="BD584" t="s">
        <v>4018</v>
      </c>
      <c r="BE584" t="s">
        <v>4018</v>
      </c>
      <c r="BF584" t="s">
        <v>4018</v>
      </c>
    </row>
    <row r="585" spans="1:58">
      <c r="A585" t="s">
        <v>3206</v>
      </c>
      <c r="B585">
        <v>1</v>
      </c>
      <c r="C585">
        <v>2013</v>
      </c>
      <c r="D585" t="s">
        <v>4018</v>
      </c>
      <c r="E585" t="s">
        <v>4018</v>
      </c>
      <c r="F585" t="s">
        <v>4018</v>
      </c>
      <c r="G585" t="s">
        <v>4018</v>
      </c>
      <c r="H585" t="s">
        <v>4018</v>
      </c>
      <c r="I585" t="s">
        <v>4018</v>
      </c>
      <c r="J585" t="s">
        <v>4018</v>
      </c>
      <c r="K585" t="s">
        <v>4018</v>
      </c>
      <c r="L585" t="s">
        <v>4018</v>
      </c>
      <c r="M585" t="s">
        <v>4018</v>
      </c>
      <c r="N585" t="s">
        <v>4018</v>
      </c>
      <c r="O585" t="s">
        <v>4018</v>
      </c>
      <c r="P585" t="s">
        <v>4018</v>
      </c>
      <c r="Q585" t="s">
        <v>4018</v>
      </c>
      <c r="R585" t="s">
        <v>4018</v>
      </c>
      <c r="S585" t="s">
        <v>4018</v>
      </c>
      <c r="T585" t="s">
        <v>4018</v>
      </c>
      <c r="U585" t="s">
        <v>4018</v>
      </c>
      <c r="V585" t="s">
        <v>4018</v>
      </c>
      <c r="W585" t="s">
        <v>4018</v>
      </c>
      <c r="X585" t="s">
        <v>4018</v>
      </c>
      <c r="Y585" t="s">
        <v>4018</v>
      </c>
      <c r="Z585" t="s">
        <v>4018</v>
      </c>
      <c r="AA585" t="s">
        <v>4018</v>
      </c>
      <c r="AB585" t="s">
        <v>4018</v>
      </c>
      <c r="AC585" t="s">
        <v>4018</v>
      </c>
      <c r="AD585" t="s">
        <v>4018</v>
      </c>
      <c r="AE585" t="s">
        <v>4018</v>
      </c>
      <c r="AF585" t="s">
        <v>4018</v>
      </c>
      <c r="AG585" t="s">
        <v>4018</v>
      </c>
      <c r="AH585" t="s">
        <v>4018</v>
      </c>
      <c r="AI585" t="s">
        <v>4018</v>
      </c>
      <c r="AJ585" t="s">
        <v>4018</v>
      </c>
      <c r="AK585" t="s">
        <v>4018</v>
      </c>
      <c r="AL585" t="s">
        <v>4018</v>
      </c>
      <c r="AM585" t="s">
        <v>4018</v>
      </c>
      <c r="AN585" t="s">
        <v>4018</v>
      </c>
      <c r="AO585" t="s">
        <v>4018</v>
      </c>
      <c r="AP585" t="s">
        <v>4018</v>
      </c>
      <c r="AQ585" t="s">
        <v>4018</v>
      </c>
      <c r="AR585" t="s">
        <v>4018</v>
      </c>
      <c r="AS585" t="s">
        <v>4018</v>
      </c>
      <c r="AT585" t="s">
        <v>4018</v>
      </c>
      <c r="AU585" t="s">
        <v>4018</v>
      </c>
      <c r="AV585" t="s">
        <v>4018</v>
      </c>
      <c r="AW585" t="s">
        <v>4018</v>
      </c>
      <c r="AX585" t="s">
        <v>4018</v>
      </c>
      <c r="AY585" t="s">
        <v>4018</v>
      </c>
      <c r="AZ585" t="s">
        <v>4018</v>
      </c>
      <c r="BA585" t="s">
        <v>4018</v>
      </c>
      <c r="BB585" t="s">
        <v>4018</v>
      </c>
      <c r="BC585" t="s">
        <v>4018</v>
      </c>
      <c r="BD585" t="s">
        <v>4018</v>
      </c>
      <c r="BE585" t="s">
        <v>4018</v>
      </c>
      <c r="BF585" t="s">
        <v>4018</v>
      </c>
    </row>
    <row r="586" spans="1:58">
      <c r="A586" t="s">
        <v>3333</v>
      </c>
      <c r="B586">
        <v>1</v>
      </c>
      <c r="C586">
        <v>2012</v>
      </c>
      <c r="D586" t="s">
        <v>4018</v>
      </c>
      <c r="E586" t="s">
        <v>4018</v>
      </c>
      <c r="F586" t="s">
        <v>4018</v>
      </c>
      <c r="G586" t="s">
        <v>4018</v>
      </c>
      <c r="H586" t="s">
        <v>4018</v>
      </c>
      <c r="I586" t="s">
        <v>4018</v>
      </c>
      <c r="J586" t="s">
        <v>4018</v>
      </c>
      <c r="K586" t="s">
        <v>4018</v>
      </c>
      <c r="L586" t="s">
        <v>4018</v>
      </c>
      <c r="M586" t="s">
        <v>4018</v>
      </c>
      <c r="N586" t="s">
        <v>4018</v>
      </c>
      <c r="O586" t="s">
        <v>4018</v>
      </c>
      <c r="P586" t="s">
        <v>4018</v>
      </c>
      <c r="Q586" t="s">
        <v>4018</v>
      </c>
      <c r="R586" t="s">
        <v>4018</v>
      </c>
      <c r="S586" t="s">
        <v>4018</v>
      </c>
      <c r="T586" t="s">
        <v>4018</v>
      </c>
      <c r="U586" t="s">
        <v>4018</v>
      </c>
      <c r="V586" t="s">
        <v>4018</v>
      </c>
      <c r="W586" t="s">
        <v>4018</v>
      </c>
      <c r="X586" t="s">
        <v>4018</v>
      </c>
      <c r="Y586" t="s">
        <v>4018</v>
      </c>
      <c r="Z586" t="s">
        <v>4018</v>
      </c>
      <c r="AA586" t="s">
        <v>4018</v>
      </c>
      <c r="AB586" t="s">
        <v>4018</v>
      </c>
      <c r="AC586" t="s">
        <v>4018</v>
      </c>
      <c r="AD586" t="s">
        <v>4018</v>
      </c>
      <c r="AE586" t="s">
        <v>4018</v>
      </c>
      <c r="AF586" t="s">
        <v>4018</v>
      </c>
      <c r="AG586" t="s">
        <v>4018</v>
      </c>
      <c r="AH586" t="s">
        <v>4018</v>
      </c>
      <c r="AI586" t="s">
        <v>4018</v>
      </c>
      <c r="AJ586" t="s">
        <v>4018</v>
      </c>
      <c r="AK586" t="s">
        <v>4018</v>
      </c>
      <c r="AL586" t="s">
        <v>4018</v>
      </c>
      <c r="AM586" t="s">
        <v>4018</v>
      </c>
      <c r="AN586" t="s">
        <v>4018</v>
      </c>
      <c r="AO586" t="s">
        <v>4018</v>
      </c>
      <c r="AP586" t="s">
        <v>4018</v>
      </c>
      <c r="AQ586" t="s">
        <v>4018</v>
      </c>
      <c r="AR586" t="s">
        <v>4018</v>
      </c>
      <c r="AS586" t="s">
        <v>4018</v>
      </c>
      <c r="AT586" t="s">
        <v>4018</v>
      </c>
      <c r="AU586" t="s">
        <v>4018</v>
      </c>
      <c r="AV586" t="s">
        <v>4018</v>
      </c>
      <c r="AW586" t="s">
        <v>4018</v>
      </c>
      <c r="AX586" t="s">
        <v>4018</v>
      </c>
      <c r="AY586" t="s">
        <v>4018</v>
      </c>
      <c r="AZ586" t="s">
        <v>4018</v>
      </c>
      <c r="BA586" t="s">
        <v>4018</v>
      </c>
      <c r="BB586" t="s">
        <v>4018</v>
      </c>
      <c r="BC586" t="s">
        <v>4018</v>
      </c>
      <c r="BD586" t="s">
        <v>4018</v>
      </c>
      <c r="BE586" t="s">
        <v>4018</v>
      </c>
      <c r="BF586" t="s">
        <v>4018</v>
      </c>
    </row>
    <row r="587" spans="1:58">
      <c r="A587" t="s">
        <v>3103</v>
      </c>
      <c r="B587">
        <v>1</v>
      </c>
      <c r="C587">
        <v>2015</v>
      </c>
      <c r="D587" t="s">
        <v>4018</v>
      </c>
      <c r="E587" t="s">
        <v>4018</v>
      </c>
      <c r="F587" t="s">
        <v>4018</v>
      </c>
      <c r="G587" t="s">
        <v>4018</v>
      </c>
      <c r="H587" t="s">
        <v>4018</v>
      </c>
      <c r="I587" t="s">
        <v>4018</v>
      </c>
      <c r="J587" t="s">
        <v>4018</v>
      </c>
      <c r="K587" t="s">
        <v>4018</v>
      </c>
      <c r="L587" t="s">
        <v>4018</v>
      </c>
      <c r="M587" t="s">
        <v>4018</v>
      </c>
      <c r="N587" t="s">
        <v>4018</v>
      </c>
      <c r="O587" t="s">
        <v>4018</v>
      </c>
      <c r="P587" t="s">
        <v>4018</v>
      </c>
      <c r="Q587" t="s">
        <v>4018</v>
      </c>
      <c r="R587" t="s">
        <v>4018</v>
      </c>
      <c r="S587" t="s">
        <v>4018</v>
      </c>
      <c r="T587" t="s">
        <v>4018</v>
      </c>
      <c r="U587" t="s">
        <v>4018</v>
      </c>
      <c r="V587" t="s">
        <v>4018</v>
      </c>
      <c r="W587" t="s">
        <v>4018</v>
      </c>
      <c r="X587" t="s">
        <v>4018</v>
      </c>
      <c r="Y587" t="s">
        <v>4018</v>
      </c>
      <c r="Z587" t="s">
        <v>4018</v>
      </c>
      <c r="AA587" t="s">
        <v>4018</v>
      </c>
      <c r="AB587" t="s">
        <v>4018</v>
      </c>
      <c r="AC587" t="s">
        <v>4018</v>
      </c>
      <c r="AD587" t="s">
        <v>4018</v>
      </c>
      <c r="AE587" t="s">
        <v>4018</v>
      </c>
      <c r="AF587" t="s">
        <v>4018</v>
      </c>
      <c r="AG587" t="s">
        <v>4018</v>
      </c>
      <c r="AH587" t="s">
        <v>4018</v>
      </c>
      <c r="AI587" t="s">
        <v>4018</v>
      </c>
      <c r="AJ587" t="s">
        <v>4018</v>
      </c>
      <c r="AK587" t="s">
        <v>4018</v>
      </c>
      <c r="AL587" t="s">
        <v>4018</v>
      </c>
      <c r="AM587" t="s">
        <v>4018</v>
      </c>
      <c r="AN587" t="s">
        <v>4018</v>
      </c>
      <c r="AO587" t="s">
        <v>4018</v>
      </c>
      <c r="AP587" t="s">
        <v>4018</v>
      </c>
      <c r="AQ587" t="s">
        <v>4018</v>
      </c>
      <c r="AR587" t="s">
        <v>4018</v>
      </c>
      <c r="AS587" t="s">
        <v>4018</v>
      </c>
      <c r="AT587" t="s">
        <v>4018</v>
      </c>
      <c r="AU587" t="s">
        <v>4018</v>
      </c>
      <c r="AV587" t="s">
        <v>4018</v>
      </c>
      <c r="AW587" t="s">
        <v>4018</v>
      </c>
      <c r="AX587" t="s">
        <v>4018</v>
      </c>
      <c r="AY587" t="s">
        <v>4018</v>
      </c>
      <c r="AZ587" t="s">
        <v>4018</v>
      </c>
      <c r="BA587" t="s">
        <v>4018</v>
      </c>
      <c r="BB587" t="s">
        <v>4018</v>
      </c>
      <c r="BC587" t="s">
        <v>4018</v>
      </c>
      <c r="BD587" t="s">
        <v>4018</v>
      </c>
      <c r="BE587" t="s">
        <v>4018</v>
      </c>
      <c r="BF587" t="s">
        <v>4018</v>
      </c>
    </row>
    <row r="588" spans="1:58">
      <c r="A588" t="s">
        <v>3395</v>
      </c>
      <c r="B588">
        <v>1</v>
      </c>
      <c r="C588">
        <v>2011</v>
      </c>
      <c r="D588" t="s">
        <v>4018</v>
      </c>
      <c r="E588" t="s">
        <v>4018</v>
      </c>
      <c r="F588" t="s">
        <v>4018</v>
      </c>
      <c r="G588" t="s">
        <v>4018</v>
      </c>
      <c r="H588" t="s">
        <v>4018</v>
      </c>
      <c r="I588" t="s">
        <v>4018</v>
      </c>
      <c r="J588" t="s">
        <v>4018</v>
      </c>
      <c r="K588" t="s">
        <v>4018</v>
      </c>
      <c r="L588" t="s">
        <v>4018</v>
      </c>
      <c r="M588" t="s">
        <v>4018</v>
      </c>
      <c r="N588" t="s">
        <v>4018</v>
      </c>
      <c r="O588" t="s">
        <v>4018</v>
      </c>
      <c r="P588" t="s">
        <v>4018</v>
      </c>
      <c r="Q588" t="s">
        <v>4018</v>
      </c>
      <c r="R588" t="s">
        <v>4018</v>
      </c>
      <c r="S588" t="s">
        <v>4018</v>
      </c>
      <c r="T588" t="s">
        <v>4018</v>
      </c>
      <c r="U588" t="s">
        <v>4018</v>
      </c>
      <c r="V588" t="s">
        <v>4018</v>
      </c>
      <c r="W588" t="s">
        <v>4018</v>
      </c>
      <c r="X588" t="s">
        <v>4018</v>
      </c>
      <c r="Y588" t="s">
        <v>4018</v>
      </c>
      <c r="Z588" t="s">
        <v>4018</v>
      </c>
      <c r="AA588" t="s">
        <v>4018</v>
      </c>
      <c r="AB588" t="s">
        <v>4018</v>
      </c>
      <c r="AC588" t="s">
        <v>4018</v>
      </c>
      <c r="AD588" t="s">
        <v>4018</v>
      </c>
      <c r="AE588" t="s">
        <v>4018</v>
      </c>
      <c r="AF588" t="s">
        <v>4018</v>
      </c>
      <c r="AG588" t="s">
        <v>4018</v>
      </c>
      <c r="AH588" t="s">
        <v>4018</v>
      </c>
      <c r="AI588" t="s">
        <v>4018</v>
      </c>
      <c r="AJ588" t="s">
        <v>4018</v>
      </c>
      <c r="AK588" t="s">
        <v>4018</v>
      </c>
      <c r="AL588" t="s">
        <v>4018</v>
      </c>
      <c r="AM588" t="s">
        <v>4018</v>
      </c>
      <c r="AN588" t="s">
        <v>4018</v>
      </c>
      <c r="AO588" t="s">
        <v>4018</v>
      </c>
      <c r="AP588" t="s">
        <v>4018</v>
      </c>
      <c r="AQ588" t="s">
        <v>4018</v>
      </c>
      <c r="AR588" t="s">
        <v>4018</v>
      </c>
      <c r="AS588" t="s">
        <v>4018</v>
      </c>
      <c r="AT588" t="s">
        <v>4018</v>
      </c>
      <c r="AU588" t="s">
        <v>4018</v>
      </c>
      <c r="AV588" t="s">
        <v>4018</v>
      </c>
      <c r="AW588" t="s">
        <v>4018</v>
      </c>
      <c r="AX588" t="s">
        <v>4018</v>
      </c>
      <c r="AY588" t="s">
        <v>4018</v>
      </c>
      <c r="AZ588" t="s">
        <v>4018</v>
      </c>
      <c r="BA588" t="s">
        <v>4018</v>
      </c>
      <c r="BB588" t="s">
        <v>4018</v>
      </c>
      <c r="BC588" t="s">
        <v>4018</v>
      </c>
      <c r="BD588" t="s">
        <v>4018</v>
      </c>
      <c r="BE588" t="s">
        <v>4018</v>
      </c>
      <c r="BF588" t="s">
        <v>4018</v>
      </c>
    </row>
    <row r="589" spans="1:58">
      <c r="A589" t="s">
        <v>3455</v>
      </c>
      <c r="B589">
        <v>1</v>
      </c>
      <c r="C589">
        <v>2011</v>
      </c>
      <c r="D589" t="s">
        <v>4018</v>
      </c>
      <c r="E589" t="s">
        <v>4018</v>
      </c>
      <c r="F589" t="s">
        <v>4018</v>
      </c>
      <c r="G589" t="s">
        <v>4018</v>
      </c>
      <c r="H589" t="s">
        <v>4018</v>
      </c>
      <c r="I589" t="s">
        <v>4018</v>
      </c>
      <c r="J589" t="s">
        <v>4018</v>
      </c>
      <c r="K589" t="s">
        <v>4018</v>
      </c>
      <c r="L589" t="s">
        <v>4018</v>
      </c>
      <c r="M589" t="s">
        <v>4018</v>
      </c>
      <c r="N589" t="s">
        <v>4018</v>
      </c>
      <c r="O589" t="s">
        <v>4018</v>
      </c>
      <c r="P589" t="s">
        <v>4018</v>
      </c>
      <c r="Q589" t="s">
        <v>4018</v>
      </c>
      <c r="R589" t="s">
        <v>4018</v>
      </c>
      <c r="S589" t="s">
        <v>4018</v>
      </c>
      <c r="T589" t="s">
        <v>4018</v>
      </c>
      <c r="U589" t="s">
        <v>4018</v>
      </c>
      <c r="V589" t="s">
        <v>4018</v>
      </c>
      <c r="W589" t="s">
        <v>4018</v>
      </c>
      <c r="X589" t="s">
        <v>4018</v>
      </c>
      <c r="Y589" t="s">
        <v>4018</v>
      </c>
      <c r="Z589" t="s">
        <v>4018</v>
      </c>
      <c r="AA589" t="s">
        <v>4018</v>
      </c>
      <c r="AB589" t="s">
        <v>4018</v>
      </c>
      <c r="AC589" t="s">
        <v>4018</v>
      </c>
      <c r="AD589" t="s">
        <v>4018</v>
      </c>
      <c r="AE589" t="s">
        <v>4018</v>
      </c>
      <c r="AF589" t="s">
        <v>4018</v>
      </c>
      <c r="AG589" t="s">
        <v>4018</v>
      </c>
      <c r="AH589" t="s">
        <v>4018</v>
      </c>
      <c r="AI589" t="s">
        <v>4018</v>
      </c>
      <c r="AJ589" t="s">
        <v>4018</v>
      </c>
      <c r="AK589" t="s">
        <v>4018</v>
      </c>
      <c r="AL589" t="s">
        <v>4018</v>
      </c>
      <c r="AM589" t="s">
        <v>4018</v>
      </c>
      <c r="AN589" t="s">
        <v>4018</v>
      </c>
      <c r="AO589" t="s">
        <v>4018</v>
      </c>
      <c r="AP589" t="s">
        <v>4018</v>
      </c>
      <c r="AQ589" t="s">
        <v>4018</v>
      </c>
      <c r="AR589" t="s">
        <v>4018</v>
      </c>
      <c r="AS589" t="s">
        <v>4018</v>
      </c>
      <c r="AT589" t="s">
        <v>4018</v>
      </c>
      <c r="AU589" t="s">
        <v>4018</v>
      </c>
      <c r="AV589" t="s">
        <v>4018</v>
      </c>
      <c r="AW589" t="s">
        <v>4018</v>
      </c>
      <c r="AX589" t="s">
        <v>4018</v>
      </c>
      <c r="AY589" t="s">
        <v>4018</v>
      </c>
      <c r="AZ589" t="s">
        <v>4018</v>
      </c>
      <c r="BA589" t="s">
        <v>4018</v>
      </c>
      <c r="BB589" t="s">
        <v>4018</v>
      </c>
      <c r="BC589" t="s">
        <v>4018</v>
      </c>
      <c r="BD589" t="s">
        <v>4018</v>
      </c>
      <c r="BE589" t="s">
        <v>4018</v>
      </c>
      <c r="BF589" t="s">
        <v>4018</v>
      </c>
    </row>
    <row r="590" spans="1:58">
      <c r="A590" t="s">
        <v>3763</v>
      </c>
      <c r="B590">
        <v>1</v>
      </c>
      <c r="C590">
        <v>2006</v>
      </c>
      <c r="D590" t="s">
        <v>4018</v>
      </c>
      <c r="E590" t="s">
        <v>4018</v>
      </c>
      <c r="F590" t="s">
        <v>4018</v>
      </c>
      <c r="G590" t="s">
        <v>4018</v>
      </c>
      <c r="H590" t="s">
        <v>4018</v>
      </c>
      <c r="I590" t="s">
        <v>4018</v>
      </c>
      <c r="J590" t="s">
        <v>4018</v>
      </c>
      <c r="K590" t="s">
        <v>4018</v>
      </c>
      <c r="L590" t="s">
        <v>4018</v>
      </c>
      <c r="M590" t="s">
        <v>4018</v>
      </c>
      <c r="N590" t="s">
        <v>4018</v>
      </c>
      <c r="O590" t="s">
        <v>4018</v>
      </c>
      <c r="P590" t="s">
        <v>4018</v>
      </c>
      <c r="Q590" t="s">
        <v>4018</v>
      </c>
      <c r="R590" t="s">
        <v>4018</v>
      </c>
      <c r="S590" t="s">
        <v>4018</v>
      </c>
      <c r="T590" t="s">
        <v>4018</v>
      </c>
      <c r="U590" t="s">
        <v>4018</v>
      </c>
      <c r="V590" t="s">
        <v>4018</v>
      </c>
      <c r="W590" t="s">
        <v>4018</v>
      </c>
      <c r="X590" t="s">
        <v>4018</v>
      </c>
      <c r="Y590" t="s">
        <v>4018</v>
      </c>
      <c r="Z590" t="s">
        <v>4018</v>
      </c>
      <c r="AA590" t="s">
        <v>4018</v>
      </c>
      <c r="AB590" t="s">
        <v>4018</v>
      </c>
      <c r="AC590" t="s">
        <v>4018</v>
      </c>
      <c r="AD590" t="s">
        <v>4018</v>
      </c>
      <c r="AE590" t="s">
        <v>4018</v>
      </c>
      <c r="AF590" t="s">
        <v>4018</v>
      </c>
      <c r="AG590" t="s">
        <v>4018</v>
      </c>
      <c r="AH590" t="s">
        <v>4018</v>
      </c>
      <c r="AI590" t="s">
        <v>4018</v>
      </c>
      <c r="AJ590" t="s">
        <v>4018</v>
      </c>
      <c r="AK590" t="s">
        <v>4018</v>
      </c>
      <c r="AL590" t="s">
        <v>4018</v>
      </c>
      <c r="AM590" t="s">
        <v>4018</v>
      </c>
      <c r="AN590" t="s">
        <v>4018</v>
      </c>
      <c r="AO590" t="s">
        <v>4018</v>
      </c>
      <c r="AP590" t="s">
        <v>4018</v>
      </c>
      <c r="AQ590" t="s">
        <v>4018</v>
      </c>
      <c r="AR590" t="s">
        <v>4018</v>
      </c>
      <c r="AS590" t="s">
        <v>4018</v>
      </c>
      <c r="AT590" t="s">
        <v>4018</v>
      </c>
      <c r="AU590" t="s">
        <v>4018</v>
      </c>
      <c r="AV590" t="s">
        <v>4018</v>
      </c>
      <c r="AW590" t="s">
        <v>4018</v>
      </c>
      <c r="AX590" t="s">
        <v>4018</v>
      </c>
      <c r="AY590" t="s">
        <v>4018</v>
      </c>
      <c r="AZ590" t="s">
        <v>4018</v>
      </c>
      <c r="BA590" t="s">
        <v>4018</v>
      </c>
      <c r="BB590" t="s">
        <v>4018</v>
      </c>
      <c r="BC590" t="s">
        <v>4018</v>
      </c>
      <c r="BD590" t="s">
        <v>4018</v>
      </c>
      <c r="BE590" t="s">
        <v>4018</v>
      </c>
      <c r="BF590" t="s">
        <v>4018</v>
      </c>
    </row>
    <row r="591" spans="1:58">
      <c r="A591" t="s">
        <v>3266</v>
      </c>
      <c r="B591">
        <v>1</v>
      </c>
      <c r="C591">
        <v>2013</v>
      </c>
      <c r="D591" t="s">
        <v>4018</v>
      </c>
      <c r="E591" t="s">
        <v>4018</v>
      </c>
      <c r="F591" t="s">
        <v>4018</v>
      </c>
      <c r="G591" t="s">
        <v>4018</v>
      </c>
      <c r="H591" t="s">
        <v>4018</v>
      </c>
      <c r="I591" t="s">
        <v>4018</v>
      </c>
      <c r="J591" t="s">
        <v>4018</v>
      </c>
      <c r="K591" t="s">
        <v>4018</v>
      </c>
      <c r="L591" t="s">
        <v>4018</v>
      </c>
      <c r="M591" t="s">
        <v>4018</v>
      </c>
      <c r="N591" t="s">
        <v>4018</v>
      </c>
      <c r="O591" t="s">
        <v>4018</v>
      </c>
      <c r="P591" t="s">
        <v>4018</v>
      </c>
      <c r="Q591" t="s">
        <v>4018</v>
      </c>
      <c r="R591" t="s">
        <v>4018</v>
      </c>
      <c r="S591" t="s">
        <v>4018</v>
      </c>
      <c r="T591" t="s">
        <v>4018</v>
      </c>
      <c r="U591" t="s">
        <v>4018</v>
      </c>
      <c r="V591" t="s">
        <v>4018</v>
      </c>
      <c r="W591" t="s">
        <v>4018</v>
      </c>
      <c r="X591" t="s">
        <v>4018</v>
      </c>
      <c r="Y591" t="s">
        <v>4018</v>
      </c>
      <c r="Z591" t="s">
        <v>4018</v>
      </c>
      <c r="AA591" t="s">
        <v>4018</v>
      </c>
      <c r="AB591" t="s">
        <v>4018</v>
      </c>
      <c r="AC591" t="s">
        <v>4018</v>
      </c>
      <c r="AD591" t="s">
        <v>4018</v>
      </c>
      <c r="AE591" t="s">
        <v>4018</v>
      </c>
      <c r="AF591" t="s">
        <v>4018</v>
      </c>
      <c r="AG591" t="s">
        <v>4018</v>
      </c>
      <c r="AH591" t="s">
        <v>4018</v>
      </c>
      <c r="AI591" t="s">
        <v>4018</v>
      </c>
      <c r="AJ591" t="s">
        <v>4018</v>
      </c>
      <c r="AK591" t="s">
        <v>4018</v>
      </c>
      <c r="AL591" t="s">
        <v>4018</v>
      </c>
      <c r="AM591" t="s">
        <v>4018</v>
      </c>
      <c r="AN591" t="s">
        <v>4018</v>
      </c>
      <c r="AO591" t="s">
        <v>4018</v>
      </c>
      <c r="AP591" t="s">
        <v>4018</v>
      </c>
      <c r="AQ591" t="s">
        <v>4018</v>
      </c>
      <c r="AR591" t="s">
        <v>4018</v>
      </c>
      <c r="AS591" t="s">
        <v>4018</v>
      </c>
      <c r="AT591" t="s">
        <v>4018</v>
      </c>
      <c r="AU591" t="s">
        <v>4018</v>
      </c>
      <c r="AV591" t="s">
        <v>4018</v>
      </c>
      <c r="AW591" t="s">
        <v>4018</v>
      </c>
      <c r="AX591" t="s">
        <v>4018</v>
      </c>
      <c r="AY591" t="s">
        <v>4018</v>
      </c>
      <c r="AZ591" t="s">
        <v>4018</v>
      </c>
      <c r="BA591" t="s">
        <v>4018</v>
      </c>
      <c r="BB591" t="s">
        <v>4018</v>
      </c>
      <c r="BC591" t="s">
        <v>4018</v>
      </c>
      <c r="BD591" t="s">
        <v>4018</v>
      </c>
      <c r="BE591" t="s">
        <v>4018</v>
      </c>
      <c r="BF591" t="s">
        <v>4018</v>
      </c>
    </row>
    <row r="592" spans="1:58">
      <c r="A592" t="s">
        <v>3750</v>
      </c>
      <c r="B592">
        <v>1</v>
      </c>
      <c r="C592">
        <v>2006</v>
      </c>
      <c r="D592" t="s">
        <v>4018</v>
      </c>
      <c r="E592" t="s">
        <v>4018</v>
      </c>
      <c r="F592" t="s">
        <v>4018</v>
      </c>
      <c r="G592" t="s">
        <v>4018</v>
      </c>
      <c r="H592" t="s">
        <v>4018</v>
      </c>
      <c r="I592" t="s">
        <v>4018</v>
      </c>
      <c r="J592" t="s">
        <v>4018</v>
      </c>
      <c r="K592" t="s">
        <v>4018</v>
      </c>
      <c r="L592" t="s">
        <v>4018</v>
      </c>
      <c r="M592" t="s">
        <v>4018</v>
      </c>
      <c r="N592" t="s">
        <v>4018</v>
      </c>
      <c r="O592" t="s">
        <v>4018</v>
      </c>
      <c r="P592" t="s">
        <v>4018</v>
      </c>
      <c r="Q592" t="s">
        <v>4018</v>
      </c>
      <c r="R592" t="s">
        <v>4018</v>
      </c>
      <c r="S592" t="s">
        <v>4018</v>
      </c>
      <c r="T592" t="s">
        <v>4018</v>
      </c>
      <c r="U592" t="s">
        <v>4018</v>
      </c>
      <c r="V592" t="s">
        <v>4018</v>
      </c>
      <c r="W592" t="s">
        <v>4018</v>
      </c>
      <c r="X592" t="s">
        <v>4018</v>
      </c>
      <c r="Y592" t="s">
        <v>4018</v>
      </c>
      <c r="Z592" t="s">
        <v>4018</v>
      </c>
      <c r="AA592" t="s">
        <v>4018</v>
      </c>
      <c r="AB592" t="s">
        <v>4018</v>
      </c>
      <c r="AC592" t="s">
        <v>4018</v>
      </c>
      <c r="AD592" t="s">
        <v>4018</v>
      </c>
      <c r="AE592" t="s">
        <v>4018</v>
      </c>
      <c r="AF592" t="s">
        <v>4018</v>
      </c>
      <c r="AG592" t="s">
        <v>4018</v>
      </c>
      <c r="AH592" t="s">
        <v>4018</v>
      </c>
      <c r="AI592" t="s">
        <v>4018</v>
      </c>
      <c r="AJ592" t="s">
        <v>4018</v>
      </c>
      <c r="AK592" t="s">
        <v>4018</v>
      </c>
      <c r="AL592" t="s">
        <v>4018</v>
      </c>
      <c r="AM592" t="s">
        <v>4018</v>
      </c>
      <c r="AN592" t="s">
        <v>4018</v>
      </c>
      <c r="AO592" t="s">
        <v>4018</v>
      </c>
      <c r="AP592" t="s">
        <v>4018</v>
      </c>
      <c r="AQ592" t="s">
        <v>4018</v>
      </c>
      <c r="AR592" t="s">
        <v>4018</v>
      </c>
      <c r="AS592" t="s">
        <v>4018</v>
      </c>
      <c r="AT592" t="s">
        <v>4018</v>
      </c>
      <c r="AU592" t="s">
        <v>4018</v>
      </c>
      <c r="AV592" t="s">
        <v>4018</v>
      </c>
      <c r="AW592" t="s">
        <v>4018</v>
      </c>
      <c r="AX592" t="s">
        <v>4018</v>
      </c>
      <c r="AY592" t="s">
        <v>4018</v>
      </c>
      <c r="AZ592" t="s">
        <v>4018</v>
      </c>
      <c r="BA592" t="s">
        <v>4018</v>
      </c>
      <c r="BB592" t="s">
        <v>4018</v>
      </c>
      <c r="BC592" t="s">
        <v>4018</v>
      </c>
      <c r="BD592" t="s">
        <v>4018</v>
      </c>
      <c r="BE592" t="s">
        <v>4018</v>
      </c>
      <c r="BF592" t="s">
        <v>4018</v>
      </c>
    </row>
    <row r="593" spans="1:58">
      <c r="A593" t="s">
        <v>4016</v>
      </c>
      <c r="B593">
        <v>1</v>
      </c>
      <c r="C593">
        <v>1997</v>
      </c>
      <c r="D593" t="s">
        <v>4018</v>
      </c>
      <c r="E593" t="s">
        <v>4018</v>
      </c>
      <c r="F593" t="s">
        <v>4018</v>
      </c>
      <c r="G593" t="s">
        <v>4018</v>
      </c>
      <c r="H593" t="s">
        <v>4018</v>
      </c>
      <c r="I593" t="s">
        <v>4018</v>
      </c>
      <c r="J593" t="s">
        <v>4018</v>
      </c>
      <c r="K593" t="s">
        <v>4018</v>
      </c>
      <c r="L593" t="s">
        <v>4018</v>
      </c>
      <c r="M593" t="s">
        <v>4018</v>
      </c>
      <c r="N593" t="s">
        <v>4018</v>
      </c>
      <c r="O593" t="s">
        <v>4018</v>
      </c>
      <c r="P593" t="s">
        <v>4018</v>
      </c>
      <c r="Q593" t="s">
        <v>4018</v>
      </c>
      <c r="R593" t="s">
        <v>4018</v>
      </c>
      <c r="S593" t="s">
        <v>4018</v>
      </c>
      <c r="T593" t="s">
        <v>4018</v>
      </c>
      <c r="U593" t="s">
        <v>4018</v>
      </c>
      <c r="V593" t="s">
        <v>4018</v>
      </c>
      <c r="W593" t="s">
        <v>4018</v>
      </c>
      <c r="X593" t="s">
        <v>4018</v>
      </c>
      <c r="Y593" t="s">
        <v>4018</v>
      </c>
      <c r="Z593" t="s">
        <v>4018</v>
      </c>
      <c r="AA593" t="s">
        <v>4018</v>
      </c>
      <c r="AB593" t="s">
        <v>4018</v>
      </c>
      <c r="AC593" t="s">
        <v>4018</v>
      </c>
      <c r="AD593" t="s">
        <v>4018</v>
      </c>
      <c r="AE593" t="s">
        <v>4018</v>
      </c>
      <c r="AF593" t="s">
        <v>4018</v>
      </c>
      <c r="AG593" t="s">
        <v>4018</v>
      </c>
      <c r="AH593" t="s">
        <v>4018</v>
      </c>
      <c r="AI593" t="s">
        <v>4018</v>
      </c>
      <c r="AJ593" t="s">
        <v>4018</v>
      </c>
      <c r="AK593" t="s">
        <v>4018</v>
      </c>
      <c r="AL593" t="s">
        <v>4018</v>
      </c>
      <c r="AM593" t="s">
        <v>4018</v>
      </c>
      <c r="AN593" t="s">
        <v>4018</v>
      </c>
      <c r="AO593" t="s">
        <v>4018</v>
      </c>
      <c r="AP593" t="s">
        <v>4018</v>
      </c>
      <c r="AQ593" t="s">
        <v>4018</v>
      </c>
      <c r="AR593" t="s">
        <v>4018</v>
      </c>
      <c r="AS593" t="s">
        <v>4018</v>
      </c>
      <c r="AT593" t="s">
        <v>4018</v>
      </c>
      <c r="AU593" t="s">
        <v>4018</v>
      </c>
      <c r="AV593" t="s">
        <v>4018</v>
      </c>
      <c r="AW593" t="s">
        <v>4018</v>
      </c>
      <c r="AX593" t="s">
        <v>4018</v>
      </c>
      <c r="AY593" t="s">
        <v>4018</v>
      </c>
      <c r="AZ593" t="s">
        <v>4018</v>
      </c>
      <c r="BA593" t="s">
        <v>4018</v>
      </c>
      <c r="BB593" t="s">
        <v>4018</v>
      </c>
      <c r="BC593" t="s">
        <v>4018</v>
      </c>
      <c r="BD593" t="s">
        <v>4018</v>
      </c>
      <c r="BE593" t="s">
        <v>4018</v>
      </c>
      <c r="BF593" t="s">
        <v>4018</v>
      </c>
    </row>
    <row r="594" spans="1:58">
      <c r="A594" t="s">
        <v>3897</v>
      </c>
      <c r="B594">
        <v>1</v>
      </c>
      <c r="C594">
        <v>2003</v>
      </c>
      <c r="D594" t="s">
        <v>4018</v>
      </c>
      <c r="E594" t="s">
        <v>4018</v>
      </c>
      <c r="F594" t="s">
        <v>4018</v>
      </c>
      <c r="G594" t="s">
        <v>4018</v>
      </c>
      <c r="H594" t="s">
        <v>4018</v>
      </c>
      <c r="I594" t="s">
        <v>4018</v>
      </c>
      <c r="J594" t="s">
        <v>4018</v>
      </c>
      <c r="K594" t="s">
        <v>4018</v>
      </c>
      <c r="L594" t="s">
        <v>4018</v>
      </c>
      <c r="M594" t="s">
        <v>4018</v>
      </c>
      <c r="N594" t="s">
        <v>4018</v>
      </c>
      <c r="O594" t="s">
        <v>4018</v>
      </c>
      <c r="P594" t="s">
        <v>4018</v>
      </c>
      <c r="Q594" t="s">
        <v>4018</v>
      </c>
      <c r="R594" t="s">
        <v>4018</v>
      </c>
      <c r="S594" t="s">
        <v>4018</v>
      </c>
      <c r="T594" t="s">
        <v>4018</v>
      </c>
      <c r="U594" t="s">
        <v>4018</v>
      </c>
      <c r="V594" t="s">
        <v>4018</v>
      </c>
      <c r="W594" t="s">
        <v>4018</v>
      </c>
      <c r="X594" t="s">
        <v>4018</v>
      </c>
      <c r="Y594" t="s">
        <v>4018</v>
      </c>
      <c r="Z594" t="s">
        <v>4018</v>
      </c>
      <c r="AA594" t="s">
        <v>4018</v>
      </c>
      <c r="AB594" t="s">
        <v>4018</v>
      </c>
      <c r="AC594" t="s">
        <v>4018</v>
      </c>
      <c r="AD594" t="s">
        <v>4018</v>
      </c>
      <c r="AE594" t="s">
        <v>4018</v>
      </c>
      <c r="AF594" t="s">
        <v>4018</v>
      </c>
      <c r="AG594" t="s">
        <v>4018</v>
      </c>
      <c r="AH594" t="s">
        <v>4018</v>
      </c>
      <c r="AI594" t="s">
        <v>4018</v>
      </c>
      <c r="AJ594" t="s">
        <v>4018</v>
      </c>
      <c r="AK594" t="s">
        <v>4018</v>
      </c>
      <c r="AL594" t="s">
        <v>4018</v>
      </c>
      <c r="AM594" t="s">
        <v>4018</v>
      </c>
      <c r="AN594" t="s">
        <v>4018</v>
      </c>
      <c r="AO594" t="s">
        <v>4018</v>
      </c>
      <c r="AP594" t="s">
        <v>4018</v>
      </c>
      <c r="AQ594" t="s">
        <v>4018</v>
      </c>
      <c r="AR594" t="s">
        <v>4018</v>
      </c>
      <c r="AS594" t="s">
        <v>4018</v>
      </c>
      <c r="AT594" t="s">
        <v>4018</v>
      </c>
      <c r="AU594" t="s">
        <v>4018</v>
      </c>
      <c r="AV594" t="s">
        <v>4018</v>
      </c>
      <c r="AW594" t="s">
        <v>4018</v>
      </c>
      <c r="AX594" t="s">
        <v>4018</v>
      </c>
      <c r="AY594" t="s">
        <v>4018</v>
      </c>
      <c r="AZ594" t="s">
        <v>4018</v>
      </c>
      <c r="BA594" t="s">
        <v>4018</v>
      </c>
      <c r="BB594" t="s">
        <v>4018</v>
      </c>
      <c r="BC594" t="s">
        <v>4018</v>
      </c>
      <c r="BD594" t="s">
        <v>4018</v>
      </c>
      <c r="BE594" t="s">
        <v>4018</v>
      </c>
      <c r="BF594" t="s">
        <v>4018</v>
      </c>
    </row>
    <row r="595" spans="1:58">
      <c r="A595" t="s">
        <v>3918</v>
      </c>
      <c r="B595">
        <v>1</v>
      </c>
      <c r="C595">
        <v>2002</v>
      </c>
      <c r="D595" t="s">
        <v>4018</v>
      </c>
      <c r="E595" t="s">
        <v>4018</v>
      </c>
      <c r="F595" t="s">
        <v>4018</v>
      </c>
      <c r="G595" t="s">
        <v>4018</v>
      </c>
      <c r="H595" t="s">
        <v>4018</v>
      </c>
      <c r="I595" t="s">
        <v>4018</v>
      </c>
      <c r="J595" t="s">
        <v>4018</v>
      </c>
      <c r="K595" t="s">
        <v>4018</v>
      </c>
      <c r="L595" t="s">
        <v>4018</v>
      </c>
      <c r="M595" t="s">
        <v>4018</v>
      </c>
      <c r="N595" t="s">
        <v>4018</v>
      </c>
      <c r="O595" t="s">
        <v>4018</v>
      </c>
      <c r="P595" t="s">
        <v>4018</v>
      </c>
      <c r="Q595" t="s">
        <v>4018</v>
      </c>
      <c r="R595" t="s">
        <v>4018</v>
      </c>
      <c r="S595" t="s">
        <v>4018</v>
      </c>
      <c r="T595" t="s">
        <v>4018</v>
      </c>
      <c r="U595" t="s">
        <v>4018</v>
      </c>
      <c r="V595" t="s">
        <v>4018</v>
      </c>
      <c r="W595" t="s">
        <v>4018</v>
      </c>
      <c r="X595" t="s">
        <v>4018</v>
      </c>
      <c r="Y595" t="s">
        <v>4018</v>
      </c>
      <c r="Z595" t="s">
        <v>4018</v>
      </c>
      <c r="AA595" t="s">
        <v>4018</v>
      </c>
      <c r="AB595" t="s">
        <v>4018</v>
      </c>
      <c r="AC595" t="s">
        <v>4018</v>
      </c>
      <c r="AD595" t="s">
        <v>4018</v>
      </c>
      <c r="AE595" t="s">
        <v>4018</v>
      </c>
      <c r="AF595" t="s">
        <v>4018</v>
      </c>
      <c r="AG595" t="s">
        <v>4018</v>
      </c>
      <c r="AH595" t="s">
        <v>4018</v>
      </c>
      <c r="AI595" t="s">
        <v>4018</v>
      </c>
      <c r="AJ595" t="s">
        <v>4018</v>
      </c>
      <c r="AK595" t="s">
        <v>4018</v>
      </c>
      <c r="AL595" t="s">
        <v>4018</v>
      </c>
      <c r="AM595" t="s">
        <v>4018</v>
      </c>
      <c r="AN595" t="s">
        <v>4018</v>
      </c>
      <c r="AO595" t="s">
        <v>4018</v>
      </c>
      <c r="AP595" t="s">
        <v>4018</v>
      </c>
      <c r="AQ595" t="s">
        <v>4018</v>
      </c>
      <c r="AR595" t="s">
        <v>4018</v>
      </c>
      <c r="AS595" t="s">
        <v>4018</v>
      </c>
      <c r="AT595" t="s">
        <v>4018</v>
      </c>
      <c r="AU595" t="s">
        <v>4018</v>
      </c>
      <c r="AV595" t="s">
        <v>4018</v>
      </c>
      <c r="AW595" t="s">
        <v>4018</v>
      </c>
      <c r="AX595" t="s">
        <v>4018</v>
      </c>
      <c r="AY595" t="s">
        <v>4018</v>
      </c>
      <c r="AZ595" t="s">
        <v>4018</v>
      </c>
      <c r="BA595" t="s">
        <v>4018</v>
      </c>
      <c r="BB595" t="s">
        <v>4018</v>
      </c>
      <c r="BC595" t="s">
        <v>4018</v>
      </c>
      <c r="BD595" t="s">
        <v>4018</v>
      </c>
      <c r="BE595" t="s">
        <v>4018</v>
      </c>
      <c r="BF595" t="s">
        <v>4018</v>
      </c>
    </row>
    <row r="596" spans="1:58">
      <c r="A596" t="s">
        <v>3570</v>
      </c>
      <c r="B596">
        <v>1</v>
      </c>
      <c r="C596">
        <v>2009</v>
      </c>
      <c r="D596" t="s">
        <v>4018</v>
      </c>
      <c r="E596" t="s">
        <v>4018</v>
      </c>
      <c r="F596" t="s">
        <v>4018</v>
      </c>
      <c r="G596" t="s">
        <v>4018</v>
      </c>
      <c r="H596" t="s">
        <v>4018</v>
      </c>
      <c r="I596" t="s">
        <v>4018</v>
      </c>
      <c r="J596" t="s">
        <v>4018</v>
      </c>
      <c r="K596" t="s">
        <v>4018</v>
      </c>
      <c r="L596" t="s">
        <v>4018</v>
      </c>
      <c r="M596" t="s">
        <v>4018</v>
      </c>
      <c r="N596" t="s">
        <v>4018</v>
      </c>
      <c r="O596" t="s">
        <v>4018</v>
      </c>
      <c r="P596" t="s">
        <v>4018</v>
      </c>
      <c r="Q596" t="s">
        <v>4018</v>
      </c>
      <c r="R596" t="s">
        <v>4018</v>
      </c>
      <c r="S596" t="s">
        <v>4018</v>
      </c>
      <c r="T596" t="s">
        <v>4018</v>
      </c>
      <c r="U596" t="s">
        <v>4018</v>
      </c>
      <c r="V596" t="s">
        <v>4018</v>
      </c>
      <c r="W596" t="s">
        <v>4018</v>
      </c>
      <c r="X596" t="s">
        <v>4018</v>
      </c>
      <c r="Y596" t="s">
        <v>4018</v>
      </c>
      <c r="Z596" t="s">
        <v>4018</v>
      </c>
      <c r="AA596" t="s">
        <v>4018</v>
      </c>
      <c r="AB596" t="s">
        <v>4018</v>
      </c>
      <c r="AC596" t="s">
        <v>4018</v>
      </c>
      <c r="AD596" t="s">
        <v>4018</v>
      </c>
      <c r="AE596" t="s">
        <v>4018</v>
      </c>
      <c r="AF596" t="s">
        <v>4018</v>
      </c>
      <c r="AG596" t="s">
        <v>4018</v>
      </c>
      <c r="AH596" t="s">
        <v>4018</v>
      </c>
      <c r="AI596" t="s">
        <v>4018</v>
      </c>
      <c r="AJ596" t="s">
        <v>4018</v>
      </c>
      <c r="AK596" t="s">
        <v>4018</v>
      </c>
      <c r="AL596" t="s">
        <v>4018</v>
      </c>
      <c r="AM596" t="s">
        <v>4018</v>
      </c>
      <c r="AN596" t="s">
        <v>4018</v>
      </c>
      <c r="AO596" t="s">
        <v>4018</v>
      </c>
      <c r="AP596" t="s">
        <v>4018</v>
      </c>
      <c r="AQ596" t="s">
        <v>4018</v>
      </c>
      <c r="AR596" t="s">
        <v>4018</v>
      </c>
      <c r="AS596" t="s">
        <v>4018</v>
      </c>
      <c r="AT596" t="s">
        <v>4018</v>
      </c>
      <c r="AU596" t="s">
        <v>4018</v>
      </c>
      <c r="AV596" t="s">
        <v>4018</v>
      </c>
      <c r="AW596" t="s">
        <v>4018</v>
      </c>
      <c r="AX596" t="s">
        <v>4018</v>
      </c>
      <c r="AY596" t="s">
        <v>4018</v>
      </c>
      <c r="AZ596" t="s">
        <v>4018</v>
      </c>
      <c r="BA596" t="s">
        <v>4018</v>
      </c>
      <c r="BB596" t="s">
        <v>4018</v>
      </c>
      <c r="BC596" t="s">
        <v>4018</v>
      </c>
      <c r="BD596" t="s">
        <v>4018</v>
      </c>
      <c r="BE596" t="s">
        <v>4018</v>
      </c>
      <c r="BF596" t="s">
        <v>4018</v>
      </c>
    </row>
    <row r="597" spans="1:58">
      <c r="A597" t="s">
        <v>3442</v>
      </c>
      <c r="B597">
        <v>1</v>
      </c>
      <c r="C597">
        <v>2011</v>
      </c>
      <c r="D597" t="s">
        <v>4018</v>
      </c>
      <c r="E597" t="s">
        <v>4018</v>
      </c>
      <c r="F597" t="s">
        <v>4018</v>
      </c>
      <c r="G597" t="s">
        <v>4018</v>
      </c>
      <c r="H597" t="s">
        <v>4018</v>
      </c>
      <c r="I597" t="s">
        <v>4018</v>
      </c>
      <c r="J597" t="s">
        <v>4018</v>
      </c>
      <c r="K597" t="s">
        <v>4018</v>
      </c>
      <c r="L597" t="s">
        <v>4018</v>
      </c>
      <c r="M597" t="s">
        <v>4018</v>
      </c>
      <c r="N597" t="s">
        <v>4018</v>
      </c>
      <c r="O597" t="s">
        <v>4018</v>
      </c>
      <c r="P597" t="s">
        <v>4018</v>
      </c>
      <c r="Q597" t="s">
        <v>4018</v>
      </c>
      <c r="R597" t="s">
        <v>4018</v>
      </c>
      <c r="S597" t="s">
        <v>4018</v>
      </c>
      <c r="T597" t="s">
        <v>4018</v>
      </c>
      <c r="U597" t="s">
        <v>4018</v>
      </c>
      <c r="V597" t="s">
        <v>4018</v>
      </c>
      <c r="W597" t="s">
        <v>4018</v>
      </c>
      <c r="X597" t="s">
        <v>4018</v>
      </c>
      <c r="Y597" t="s">
        <v>4018</v>
      </c>
      <c r="Z597" t="s">
        <v>4018</v>
      </c>
      <c r="AA597" t="s">
        <v>4018</v>
      </c>
      <c r="AB597" t="s">
        <v>4018</v>
      </c>
      <c r="AC597" t="s">
        <v>4018</v>
      </c>
      <c r="AD597" t="s">
        <v>4018</v>
      </c>
      <c r="AE597" t="s">
        <v>4018</v>
      </c>
      <c r="AF597" t="s">
        <v>4018</v>
      </c>
      <c r="AG597" t="s">
        <v>4018</v>
      </c>
      <c r="AH597" t="s">
        <v>4018</v>
      </c>
      <c r="AI597" t="s">
        <v>4018</v>
      </c>
      <c r="AJ597" t="s">
        <v>4018</v>
      </c>
      <c r="AK597" t="s">
        <v>4018</v>
      </c>
      <c r="AL597" t="s">
        <v>4018</v>
      </c>
      <c r="AM597" t="s">
        <v>4018</v>
      </c>
      <c r="AN597" t="s">
        <v>4018</v>
      </c>
      <c r="AO597" t="s">
        <v>4018</v>
      </c>
      <c r="AP597" t="s">
        <v>4018</v>
      </c>
      <c r="AQ597" t="s">
        <v>4018</v>
      </c>
      <c r="AR597" t="s">
        <v>4018</v>
      </c>
      <c r="AS597" t="s">
        <v>4018</v>
      </c>
      <c r="AT597" t="s">
        <v>4018</v>
      </c>
      <c r="AU597" t="s">
        <v>4018</v>
      </c>
      <c r="AV597" t="s">
        <v>4018</v>
      </c>
      <c r="AW597" t="s">
        <v>4018</v>
      </c>
      <c r="AX597" t="s">
        <v>4018</v>
      </c>
      <c r="AY597" t="s">
        <v>4018</v>
      </c>
      <c r="AZ597" t="s">
        <v>4018</v>
      </c>
      <c r="BA597" t="s">
        <v>4018</v>
      </c>
      <c r="BB597" t="s">
        <v>4018</v>
      </c>
      <c r="BC597" t="s">
        <v>4018</v>
      </c>
      <c r="BD597" t="s">
        <v>4018</v>
      </c>
      <c r="BE597" t="s">
        <v>4018</v>
      </c>
      <c r="BF597" t="s">
        <v>4018</v>
      </c>
    </row>
    <row r="598" spans="1:58">
      <c r="A598" t="s">
        <v>3487</v>
      </c>
      <c r="B598">
        <v>1</v>
      </c>
      <c r="C598">
        <v>2010</v>
      </c>
      <c r="D598" t="s">
        <v>4018</v>
      </c>
      <c r="E598" t="s">
        <v>4018</v>
      </c>
      <c r="F598" t="s">
        <v>4018</v>
      </c>
      <c r="G598" t="s">
        <v>4018</v>
      </c>
      <c r="H598" t="s">
        <v>4018</v>
      </c>
      <c r="I598" t="s">
        <v>4018</v>
      </c>
      <c r="J598" t="s">
        <v>4018</v>
      </c>
      <c r="K598" t="s">
        <v>4018</v>
      </c>
      <c r="L598" t="s">
        <v>4018</v>
      </c>
      <c r="M598" t="s">
        <v>4018</v>
      </c>
      <c r="N598" t="s">
        <v>4018</v>
      </c>
      <c r="O598" t="s">
        <v>4018</v>
      </c>
      <c r="P598" t="s">
        <v>4018</v>
      </c>
      <c r="Q598" t="s">
        <v>4018</v>
      </c>
      <c r="R598" t="s">
        <v>4018</v>
      </c>
      <c r="S598" t="s">
        <v>4018</v>
      </c>
      <c r="T598" t="s">
        <v>4018</v>
      </c>
      <c r="U598" t="s">
        <v>4018</v>
      </c>
      <c r="V598" t="s">
        <v>4018</v>
      </c>
      <c r="W598" t="s">
        <v>4018</v>
      </c>
      <c r="X598" t="s">
        <v>4018</v>
      </c>
      <c r="Y598" t="s">
        <v>4018</v>
      </c>
      <c r="Z598" t="s">
        <v>4018</v>
      </c>
      <c r="AA598" t="s">
        <v>4018</v>
      </c>
      <c r="AB598" t="s">
        <v>4018</v>
      </c>
      <c r="AC598" t="s">
        <v>4018</v>
      </c>
      <c r="AD598" t="s">
        <v>4018</v>
      </c>
      <c r="AE598" t="s">
        <v>4018</v>
      </c>
      <c r="AF598" t="s">
        <v>4018</v>
      </c>
      <c r="AG598" t="s">
        <v>4018</v>
      </c>
      <c r="AH598" t="s">
        <v>4018</v>
      </c>
      <c r="AI598" t="s">
        <v>4018</v>
      </c>
      <c r="AJ598" t="s">
        <v>4018</v>
      </c>
      <c r="AK598" t="s">
        <v>4018</v>
      </c>
      <c r="AL598" t="s">
        <v>4018</v>
      </c>
      <c r="AM598" t="s">
        <v>4018</v>
      </c>
      <c r="AN598" t="s">
        <v>4018</v>
      </c>
      <c r="AO598" t="s">
        <v>4018</v>
      </c>
      <c r="AP598" t="s">
        <v>4018</v>
      </c>
      <c r="AQ598" t="s">
        <v>4018</v>
      </c>
      <c r="AR598" t="s">
        <v>4018</v>
      </c>
      <c r="AS598" t="s">
        <v>4018</v>
      </c>
      <c r="AT598" t="s">
        <v>4018</v>
      </c>
      <c r="AU598" t="s">
        <v>4018</v>
      </c>
      <c r="AV598" t="s">
        <v>4018</v>
      </c>
      <c r="AW598" t="s">
        <v>4018</v>
      </c>
      <c r="AX598" t="s">
        <v>4018</v>
      </c>
      <c r="AY598" t="s">
        <v>4018</v>
      </c>
      <c r="AZ598" t="s">
        <v>4018</v>
      </c>
      <c r="BA598" t="s">
        <v>4018</v>
      </c>
      <c r="BB598" t="s">
        <v>4018</v>
      </c>
      <c r="BC598" t="s">
        <v>4018</v>
      </c>
      <c r="BD598" t="s">
        <v>4018</v>
      </c>
      <c r="BE598" t="s">
        <v>4018</v>
      </c>
      <c r="BF598" t="s">
        <v>4018</v>
      </c>
    </row>
    <row r="599" spans="1:58">
      <c r="A599" t="s">
        <v>3760</v>
      </c>
      <c r="B599">
        <v>1</v>
      </c>
      <c r="C599">
        <v>2006</v>
      </c>
      <c r="D599" t="s">
        <v>4018</v>
      </c>
      <c r="E599" t="s">
        <v>4018</v>
      </c>
      <c r="F599" t="s">
        <v>4018</v>
      </c>
      <c r="G599" t="s">
        <v>4018</v>
      </c>
      <c r="H599" t="s">
        <v>4018</v>
      </c>
      <c r="I599" t="s">
        <v>4018</v>
      </c>
      <c r="J599" t="s">
        <v>4018</v>
      </c>
      <c r="K599" t="s">
        <v>4018</v>
      </c>
      <c r="L599" t="s">
        <v>4018</v>
      </c>
      <c r="M599" t="s">
        <v>4018</v>
      </c>
      <c r="N599" t="s">
        <v>4018</v>
      </c>
      <c r="O599" t="s">
        <v>4018</v>
      </c>
      <c r="P599" t="s">
        <v>4018</v>
      </c>
      <c r="Q599" t="s">
        <v>4018</v>
      </c>
      <c r="R599" t="s">
        <v>4018</v>
      </c>
      <c r="S599" t="s">
        <v>4018</v>
      </c>
      <c r="T599" t="s">
        <v>4018</v>
      </c>
      <c r="U599" t="s">
        <v>4018</v>
      </c>
      <c r="V599" t="s">
        <v>4018</v>
      </c>
      <c r="W599" t="s">
        <v>4018</v>
      </c>
      <c r="X599" t="s">
        <v>4018</v>
      </c>
      <c r="Y599" t="s">
        <v>4018</v>
      </c>
      <c r="Z599" t="s">
        <v>4018</v>
      </c>
      <c r="AA599" t="s">
        <v>4018</v>
      </c>
      <c r="AB599" t="s">
        <v>4018</v>
      </c>
      <c r="AC599" t="s">
        <v>4018</v>
      </c>
      <c r="AD599" t="s">
        <v>4018</v>
      </c>
      <c r="AE599" t="s">
        <v>4018</v>
      </c>
      <c r="AF599" t="s">
        <v>4018</v>
      </c>
      <c r="AG599" t="s">
        <v>4018</v>
      </c>
      <c r="AH599" t="s">
        <v>4018</v>
      </c>
      <c r="AI599" t="s">
        <v>4018</v>
      </c>
      <c r="AJ599" t="s">
        <v>4018</v>
      </c>
      <c r="AK599" t="s">
        <v>4018</v>
      </c>
      <c r="AL599" t="s">
        <v>4018</v>
      </c>
      <c r="AM599" t="s">
        <v>4018</v>
      </c>
      <c r="AN599" t="s">
        <v>4018</v>
      </c>
      <c r="AO599" t="s">
        <v>4018</v>
      </c>
      <c r="AP599" t="s">
        <v>4018</v>
      </c>
      <c r="AQ599" t="s">
        <v>4018</v>
      </c>
      <c r="AR599" t="s">
        <v>4018</v>
      </c>
      <c r="AS599" t="s">
        <v>4018</v>
      </c>
      <c r="AT599" t="s">
        <v>4018</v>
      </c>
      <c r="AU599" t="s">
        <v>4018</v>
      </c>
      <c r="AV599" t="s">
        <v>4018</v>
      </c>
      <c r="AW599" t="s">
        <v>4018</v>
      </c>
      <c r="AX599" t="s">
        <v>4018</v>
      </c>
      <c r="AY599" t="s">
        <v>4018</v>
      </c>
      <c r="AZ599" t="s">
        <v>4018</v>
      </c>
      <c r="BA599" t="s">
        <v>4018</v>
      </c>
      <c r="BB599" t="s">
        <v>4018</v>
      </c>
      <c r="BC599" t="s">
        <v>4018</v>
      </c>
      <c r="BD599" t="s">
        <v>4018</v>
      </c>
      <c r="BE599" t="s">
        <v>4018</v>
      </c>
      <c r="BF599" t="s">
        <v>4018</v>
      </c>
    </row>
    <row r="600" spans="1:58">
      <c r="A600" t="s">
        <v>3259</v>
      </c>
      <c r="B600">
        <v>1</v>
      </c>
      <c r="C600">
        <v>2013</v>
      </c>
      <c r="D600" t="s">
        <v>4018</v>
      </c>
      <c r="E600" t="s">
        <v>4018</v>
      </c>
      <c r="F600" t="s">
        <v>4018</v>
      </c>
      <c r="G600" t="s">
        <v>4018</v>
      </c>
      <c r="H600" t="s">
        <v>4018</v>
      </c>
      <c r="I600" t="s">
        <v>4018</v>
      </c>
      <c r="J600" t="s">
        <v>4018</v>
      </c>
      <c r="K600" t="s">
        <v>4018</v>
      </c>
      <c r="L600" t="s">
        <v>4018</v>
      </c>
      <c r="M600" t="s">
        <v>4018</v>
      </c>
      <c r="N600" t="s">
        <v>4018</v>
      </c>
      <c r="O600" t="s">
        <v>4018</v>
      </c>
      <c r="P600" t="s">
        <v>4018</v>
      </c>
      <c r="Q600" t="s">
        <v>4018</v>
      </c>
      <c r="R600" t="s">
        <v>4018</v>
      </c>
      <c r="S600" t="s">
        <v>4018</v>
      </c>
      <c r="T600" t="s">
        <v>4018</v>
      </c>
      <c r="U600" t="s">
        <v>4018</v>
      </c>
      <c r="V600" t="s">
        <v>4018</v>
      </c>
      <c r="W600" t="s">
        <v>4018</v>
      </c>
      <c r="X600" t="s">
        <v>4018</v>
      </c>
      <c r="Y600" t="s">
        <v>4018</v>
      </c>
      <c r="Z600" t="s">
        <v>4018</v>
      </c>
      <c r="AA600" t="s">
        <v>4018</v>
      </c>
      <c r="AB600" t="s">
        <v>4018</v>
      </c>
      <c r="AC600" t="s">
        <v>4018</v>
      </c>
      <c r="AD600" t="s">
        <v>4018</v>
      </c>
      <c r="AE600" t="s">
        <v>4018</v>
      </c>
      <c r="AF600" t="s">
        <v>4018</v>
      </c>
      <c r="AG600" t="s">
        <v>4018</v>
      </c>
      <c r="AH600" t="s">
        <v>4018</v>
      </c>
      <c r="AI600" t="s">
        <v>4018</v>
      </c>
      <c r="AJ600" t="s">
        <v>4018</v>
      </c>
      <c r="AK600" t="s">
        <v>4018</v>
      </c>
      <c r="AL600" t="s">
        <v>4018</v>
      </c>
      <c r="AM600" t="s">
        <v>4018</v>
      </c>
      <c r="AN600" t="s">
        <v>4018</v>
      </c>
      <c r="AO600" t="s">
        <v>4018</v>
      </c>
      <c r="AP600" t="s">
        <v>4018</v>
      </c>
      <c r="AQ600" t="s">
        <v>4018</v>
      </c>
      <c r="AR600" t="s">
        <v>4018</v>
      </c>
      <c r="AS600" t="s">
        <v>4018</v>
      </c>
      <c r="AT600" t="s">
        <v>4018</v>
      </c>
      <c r="AU600" t="s">
        <v>4018</v>
      </c>
      <c r="AV600" t="s">
        <v>4018</v>
      </c>
      <c r="AW600" t="s">
        <v>4018</v>
      </c>
      <c r="AX600" t="s">
        <v>4018</v>
      </c>
      <c r="AY600" t="s">
        <v>4018</v>
      </c>
      <c r="AZ600" t="s">
        <v>4018</v>
      </c>
      <c r="BA600" t="s">
        <v>4018</v>
      </c>
      <c r="BB600" t="s">
        <v>4018</v>
      </c>
      <c r="BC600" t="s">
        <v>4018</v>
      </c>
      <c r="BD600" t="s">
        <v>4018</v>
      </c>
      <c r="BE600" t="s">
        <v>4018</v>
      </c>
      <c r="BF600" t="s">
        <v>4018</v>
      </c>
    </row>
    <row r="601" spans="1:58">
      <c r="A601" t="s">
        <v>3566</v>
      </c>
      <c r="B601">
        <v>1</v>
      </c>
      <c r="C601">
        <v>2009</v>
      </c>
      <c r="D601" t="s">
        <v>4018</v>
      </c>
      <c r="E601" t="s">
        <v>4018</v>
      </c>
      <c r="F601" t="s">
        <v>4018</v>
      </c>
      <c r="G601" t="s">
        <v>4018</v>
      </c>
      <c r="H601" t="s">
        <v>4018</v>
      </c>
      <c r="I601" t="s">
        <v>4018</v>
      </c>
      <c r="J601" t="s">
        <v>4018</v>
      </c>
      <c r="K601" t="s">
        <v>4018</v>
      </c>
      <c r="L601" t="s">
        <v>4018</v>
      </c>
      <c r="M601" t="s">
        <v>4018</v>
      </c>
      <c r="N601" t="s">
        <v>4018</v>
      </c>
      <c r="O601" t="s">
        <v>4018</v>
      </c>
      <c r="P601" t="s">
        <v>4018</v>
      </c>
      <c r="Q601" t="s">
        <v>4018</v>
      </c>
      <c r="R601" t="s">
        <v>4018</v>
      </c>
      <c r="S601" t="s">
        <v>4018</v>
      </c>
      <c r="T601" t="s">
        <v>4018</v>
      </c>
      <c r="U601" t="s">
        <v>4018</v>
      </c>
      <c r="V601" t="s">
        <v>4018</v>
      </c>
      <c r="W601" t="s">
        <v>4018</v>
      </c>
      <c r="X601" t="s">
        <v>4018</v>
      </c>
      <c r="Y601" t="s">
        <v>4018</v>
      </c>
      <c r="Z601" t="s">
        <v>4018</v>
      </c>
      <c r="AA601" t="s">
        <v>4018</v>
      </c>
      <c r="AB601" t="s">
        <v>4018</v>
      </c>
      <c r="AC601" t="s">
        <v>4018</v>
      </c>
      <c r="AD601" t="s">
        <v>4018</v>
      </c>
      <c r="AE601" t="s">
        <v>4018</v>
      </c>
      <c r="AF601" t="s">
        <v>4018</v>
      </c>
      <c r="AG601" t="s">
        <v>4018</v>
      </c>
      <c r="AH601" t="s">
        <v>4018</v>
      </c>
      <c r="AI601" t="s">
        <v>4018</v>
      </c>
      <c r="AJ601" t="s">
        <v>4018</v>
      </c>
      <c r="AK601" t="s">
        <v>4018</v>
      </c>
      <c r="AL601" t="s">
        <v>4018</v>
      </c>
      <c r="AM601" t="s">
        <v>4018</v>
      </c>
      <c r="AN601" t="s">
        <v>4018</v>
      </c>
      <c r="AO601" t="s">
        <v>4018</v>
      </c>
      <c r="AP601" t="s">
        <v>4018</v>
      </c>
      <c r="AQ601" t="s">
        <v>4018</v>
      </c>
      <c r="AR601" t="s">
        <v>4018</v>
      </c>
      <c r="AS601" t="s">
        <v>4018</v>
      </c>
      <c r="AT601" t="s">
        <v>4018</v>
      </c>
      <c r="AU601" t="s">
        <v>4018</v>
      </c>
      <c r="AV601" t="s">
        <v>4018</v>
      </c>
      <c r="AW601" t="s">
        <v>4018</v>
      </c>
      <c r="AX601" t="s">
        <v>4018</v>
      </c>
      <c r="AY601" t="s">
        <v>4018</v>
      </c>
      <c r="AZ601" t="s">
        <v>4018</v>
      </c>
      <c r="BA601" t="s">
        <v>4018</v>
      </c>
      <c r="BB601" t="s">
        <v>4018</v>
      </c>
      <c r="BC601" t="s">
        <v>4018</v>
      </c>
      <c r="BD601" t="s">
        <v>4018</v>
      </c>
      <c r="BE601" t="s">
        <v>4018</v>
      </c>
      <c r="BF601" t="s">
        <v>4018</v>
      </c>
    </row>
    <row r="602" spans="1:58">
      <c r="A602" t="s">
        <v>3932</v>
      </c>
      <c r="B602">
        <v>1</v>
      </c>
      <c r="C602">
        <v>2002</v>
      </c>
      <c r="D602" t="s">
        <v>4018</v>
      </c>
      <c r="E602" t="s">
        <v>4018</v>
      </c>
      <c r="F602" t="s">
        <v>4018</v>
      </c>
      <c r="G602" t="s">
        <v>4018</v>
      </c>
      <c r="H602" t="s">
        <v>4018</v>
      </c>
      <c r="I602" t="s">
        <v>4018</v>
      </c>
      <c r="J602" t="s">
        <v>4018</v>
      </c>
      <c r="K602" t="s">
        <v>4018</v>
      </c>
      <c r="L602" t="s">
        <v>4018</v>
      </c>
      <c r="M602" t="s">
        <v>4018</v>
      </c>
      <c r="N602" t="s">
        <v>4018</v>
      </c>
      <c r="O602" t="s">
        <v>4018</v>
      </c>
      <c r="P602" t="s">
        <v>4018</v>
      </c>
      <c r="Q602" t="s">
        <v>4018</v>
      </c>
      <c r="R602" t="s">
        <v>4018</v>
      </c>
      <c r="S602" t="s">
        <v>4018</v>
      </c>
      <c r="T602" t="s">
        <v>4018</v>
      </c>
      <c r="U602" t="s">
        <v>4018</v>
      </c>
      <c r="V602" t="s">
        <v>4018</v>
      </c>
      <c r="W602" t="s">
        <v>4018</v>
      </c>
      <c r="X602" t="s">
        <v>4018</v>
      </c>
      <c r="Y602" t="s">
        <v>4018</v>
      </c>
      <c r="Z602" t="s">
        <v>4018</v>
      </c>
      <c r="AA602" t="s">
        <v>4018</v>
      </c>
      <c r="AB602" t="s">
        <v>4018</v>
      </c>
      <c r="AC602" t="s">
        <v>4018</v>
      </c>
      <c r="AD602" t="s">
        <v>4018</v>
      </c>
      <c r="AE602" t="s">
        <v>4018</v>
      </c>
      <c r="AF602" t="s">
        <v>4018</v>
      </c>
      <c r="AG602" t="s">
        <v>4018</v>
      </c>
      <c r="AH602" t="s">
        <v>4018</v>
      </c>
      <c r="AI602" t="s">
        <v>4018</v>
      </c>
      <c r="AJ602" t="s">
        <v>4018</v>
      </c>
      <c r="AK602" t="s">
        <v>4018</v>
      </c>
      <c r="AL602" t="s">
        <v>4018</v>
      </c>
      <c r="AM602" t="s">
        <v>4018</v>
      </c>
      <c r="AN602" t="s">
        <v>4018</v>
      </c>
      <c r="AO602" t="s">
        <v>4018</v>
      </c>
      <c r="AP602" t="s">
        <v>4018</v>
      </c>
      <c r="AQ602" t="s">
        <v>4018</v>
      </c>
      <c r="AR602" t="s">
        <v>4018</v>
      </c>
      <c r="AS602" t="s">
        <v>4018</v>
      </c>
      <c r="AT602" t="s">
        <v>4018</v>
      </c>
      <c r="AU602" t="s">
        <v>4018</v>
      </c>
      <c r="AV602" t="s">
        <v>4018</v>
      </c>
      <c r="AW602" t="s">
        <v>4018</v>
      </c>
      <c r="AX602" t="s">
        <v>4018</v>
      </c>
      <c r="AY602" t="s">
        <v>4018</v>
      </c>
      <c r="AZ602" t="s">
        <v>4018</v>
      </c>
      <c r="BA602" t="s">
        <v>4018</v>
      </c>
      <c r="BB602" t="s">
        <v>4018</v>
      </c>
      <c r="BC602" t="s">
        <v>4018</v>
      </c>
      <c r="BD602" t="s">
        <v>4018</v>
      </c>
      <c r="BE602" t="s">
        <v>4018</v>
      </c>
      <c r="BF602" t="s">
        <v>4018</v>
      </c>
    </row>
    <row r="603" spans="1:58">
      <c r="A603" t="s">
        <v>3134</v>
      </c>
      <c r="B603">
        <v>1</v>
      </c>
      <c r="C603">
        <v>2014</v>
      </c>
      <c r="D603" t="s">
        <v>4018</v>
      </c>
      <c r="E603" t="s">
        <v>4018</v>
      </c>
      <c r="F603" t="s">
        <v>4018</v>
      </c>
      <c r="G603" t="s">
        <v>4018</v>
      </c>
      <c r="H603" t="s">
        <v>4018</v>
      </c>
      <c r="I603" t="s">
        <v>4018</v>
      </c>
      <c r="J603" t="s">
        <v>4018</v>
      </c>
      <c r="K603" t="s">
        <v>4018</v>
      </c>
      <c r="L603" t="s">
        <v>4018</v>
      </c>
      <c r="M603" t="s">
        <v>4018</v>
      </c>
      <c r="N603" t="s">
        <v>4018</v>
      </c>
      <c r="O603" t="s">
        <v>4018</v>
      </c>
      <c r="P603" t="s">
        <v>4018</v>
      </c>
      <c r="Q603" t="s">
        <v>4018</v>
      </c>
      <c r="R603" t="s">
        <v>4018</v>
      </c>
      <c r="S603" t="s">
        <v>4018</v>
      </c>
      <c r="T603" t="s">
        <v>4018</v>
      </c>
      <c r="U603" t="s">
        <v>4018</v>
      </c>
      <c r="V603" t="s">
        <v>4018</v>
      </c>
      <c r="W603" t="s">
        <v>4018</v>
      </c>
      <c r="X603" t="s">
        <v>4018</v>
      </c>
      <c r="Y603" t="s">
        <v>4018</v>
      </c>
      <c r="Z603" t="s">
        <v>4018</v>
      </c>
      <c r="AA603" t="s">
        <v>4018</v>
      </c>
      <c r="AB603" t="s">
        <v>4018</v>
      </c>
      <c r="AC603" t="s">
        <v>4018</v>
      </c>
      <c r="AD603" t="s">
        <v>4018</v>
      </c>
      <c r="AE603" t="s">
        <v>4018</v>
      </c>
      <c r="AF603" t="s">
        <v>4018</v>
      </c>
      <c r="AG603" t="s">
        <v>4018</v>
      </c>
      <c r="AH603" t="s">
        <v>4018</v>
      </c>
      <c r="AI603" t="s">
        <v>4018</v>
      </c>
      <c r="AJ603" t="s">
        <v>4018</v>
      </c>
      <c r="AK603" t="s">
        <v>4018</v>
      </c>
      <c r="AL603" t="s">
        <v>4018</v>
      </c>
      <c r="AM603" t="s">
        <v>4018</v>
      </c>
      <c r="AN603" t="s">
        <v>4018</v>
      </c>
      <c r="AO603" t="s">
        <v>4018</v>
      </c>
      <c r="AP603" t="s">
        <v>4018</v>
      </c>
      <c r="AQ603" t="s">
        <v>4018</v>
      </c>
      <c r="AR603" t="s">
        <v>4018</v>
      </c>
      <c r="AS603" t="s">
        <v>4018</v>
      </c>
      <c r="AT603" t="s">
        <v>4018</v>
      </c>
      <c r="AU603" t="s">
        <v>4018</v>
      </c>
      <c r="AV603" t="s">
        <v>4018</v>
      </c>
      <c r="AW603" t="s">
        <v>4018</v>
      </c>
      <c r="AX603" t="s">
        <v>4018</v>
      </c>
      <c r="AY603" t="s">
        <v>4018</v>
      </c>
      <c r="AZ603" t="s">
        <v>4018</v>
      </c>
      <c r="BA603" t="s">
        <v>4018</v>
      </c>
      <c r="BB603" t="s">
        <v>4018</v>
      </c>
      <c r="BC603" t="s">
        <v>4018</v>
      </c>
      <c r="BD603" t="s">
        <v>4018</v>
      </c>
      <c r="BE603" t="s">
        <v>4018</v>
      </c>
      <c r="BF603" t="s">
        <v>4018</v>
      </c>
    </row>
    <row r="604" spans="1:58">
      <c r="A604" t="s">
        <v>2913</v>
      </c>
      <c r="B604">
        <v>1</v>
      </c>
      <c r="C604">
        <v>2018</v>
      </c>
      <c r="D604" t="s">
        <v>4018</v>
      </c>
      <c r="E604" t="s">
        <v>4018</v>
      </c>
      <c r="F604" t="s">
        <v>4018</v>
      </c>
      <c r="G604" t="s">
        <v>4018</v>
      </c>
      <c r="H604" t="s">
        <v>4018</v>
      </c>
      <c r="I604" t="s">
        <v>4018</v>
      </c>
      <c r="J604" t="s">
        <v>4018</v>
      </c>
      <c r="K604" t="s">
        <v>4018</v>
      </c>
      <c r="L604" t="s">
        <v>4018</v>
      </c>
      <c r="M604" t="s">
        <v>4018</v>
      </c>
      <c r="N604" t="s">
        <v>4018</v>
      </c>
      <c r="O604" t="s">
        <v>4018</v>
      </c>
      <c r="P604" t="s">
        <v>4018</v>
      </c>
      <c r="Q604" t="s">
        <v>4018</v>
      </c>
      <c r="R604" t="s">
        <v>4018</v>
      </c>
      <c r="S604" t="s">
        <v>4018</v>
      </c>
      <c r="T604" t="s">
        <v>4018</v>
      </c>
      <c r="U604" t="s">
        <v>4018</v>
      </c>
      <c r="V604" t="s">
        <v>4018</v>
      </c>
      <c r="W604" t="s">
        <v>4018</v>
      </c>
      <c r="X604" t="s">
        <v>4018</v>
      </c>
      <c r="Y604" t="s">
        <v>4018</v>
      </c>
      <c r="Z604" t="s">
        <v>4018</v>
      </c>
      <c r="AA604" t="s">
        <v>4018</v>
      </c>
      <c r="AB604" t="s">
        <v>4018</v>
      </c>
      <c r="AC604" t="s">
        <v>4018</v>
      </c>
      <c r="AD604" t="s">
        <v>4018</v>
      </c>
      <c r="AE604" t="s">
        <v>4018</v>
      </c>
      <c r="AF604" t="s">
        <v>4018</v>
      </c>
      <c r="AG604" t="s">
        <v>4018</v>
      </c>
      <c r="AH604" t="s">
        <v>4018</v>
      </c>
      <c r="AI604" t="s">
        <v>4018</v>
      </c>
      <c r="AJ604" t="s">
        <v>4018</v>
      </c>
      <c r="AK604" t="s">
        <v>4018</v>
      </c>
      <c r="AL604" t="s">
        <v>4018</v>
      </c>
      <c r="AM604" t="s">
        <v>4018</v>
      </c>
      <c r="AN604" t="s">
        <v>4018</v>
      </c>
      <c r="AO604" t="s">
        <v>4018</v>
      </c>
      <c r="AP604" t="s">
        <v>4018</v>
      </c>
      <c r="AQ604" t="s">
        <v>4018</v>
      </c>
      <c r="AR604" t="s">
        <v>4018</v>
      </c>
      <c r="AS604" t="s">
        <v>4018</v>
      </c>
      <c r="AT604" t="s">
        <v>4018</v>
      </c>
      <c r="AU604" t="s">
        <v>4018</v>
      </c>
      <c r="AV604" t="s">
        <v>4018</v>
      </c>
      <c r="AW604" t="s">
        <v>4018</v>
      </c>
      <c r="AX604" t="s">
        <v>4018</v>
      </c>
      <c r="AY604" t="s">
        <v>4018</v>
      </c>
      <c r="AZ604" t="s">
        <v>4018</v>
      </c>
      <c r="BA604" t="s">
        <v>4018</v>
      </c>
      <c r="BB604" t="s">
        <v>4018</v>
      </c>
      <c r="BC604" t="s">
        <v>4018</v>
      </c>
      <c r="BD604" t="s">
        <v>4018</v>
      </c>
      <c r="BE604" t="s">
        <v>4018</v>
      </c>
      <c r="BF604" t="s">
        <v>4018</v>
      </c>
    </row>
    <row r="605" spans="1:58">
      <c r="A605" t="s">
        <v>3962</v>
      </c>
      <c r="B605">
        <v>1</v>
      </c>
      <c r="C605">
        <v>2001</v>
      </c>
      <c r="D605" t="s">
        <v>4018</v>
      </c>
      <c r="E605" t="s">
        <v>4018</v>
      </c>
      <c r="F605" t="s">
        <v>4018</v>
      </c>
      <c r="G605" t="s">
        <v>4018</v>
      </c>
      <c r="H605" t="s">
        <v>4018</v>
      </c>
      <c r="I605" t="s">
        <v>4018</v>
      </c>
      <c r="J605" t="s">
        <v>4018</v>
      </c>
      <c r="K605" t="s">
        <v>4018</v>
      </c>
      <c r="L605" t="s">
        <v>4018</v>
      </c>
      <c r="M605" t="s">
        <v>4018</v>
      </c>
      <c r="N605" t="s">
        <v>4018</v>
      </c>
      <c r="O605" t="s">
        <v>4018</v>
      </c>
      <c r="P605" t="s">
        <v>4018</v>
      </c>
      <c r="Q605" t="s">
        <v>4018</v>
      </c>
      <c r="R605" t="s">
        <v>4018</v>
      </c>
      <c r="S605" t="s">
        <v>4018</v>
      </c>
      <c r="T605" t="s">
        <v>4018</v>
      </c>
      <c r="U605" t="s">
        <v>4018</v>
      </c>
      <c r="V605" t="s">
        <v>4018</v>
      </c>
      <c r="W605" t="s">
        <v>4018</v>
      </c>
      <c r="X605" t="s">
        <v>4018</v>
      </c>
      <c r="Y605" t="s">
        <v>4018</v>
      </c>
      <c r="Z605" t="s">
        <v>4018</v>
      </c>
      <c r="AA605" t="s">
        <v>4018</v>
      </c>
      <c r="AB605" t="s">
        <v>4018</v>
      </c>
      <c r="AC605" t="s">
        <v>4018</v>
      </c>
      <c r="AD605" t="s">
        <v>4018</v>
      </c>
      <c r="AE605" t="s">
        <v>4018</v>
      </c>
      <c r="AF605" t="s">
        <v>4018</v>
      </c>
      <c r="AG605" t="s">
        <v>4018</v>
      </c>
      <c r="AH605" t="s">
        <v>4018</v>
      </c>
      <c r="AI605" t="s">
        <v>4018</v>
      </c>
      <c r="AJ605" t="s">
        <v>4018</v>
      </c>
      <c r="AK605" t="s">
        <v>4018</v>
      </c>
      <c r="AL605" t="s">
        <v>4018</v>
      </c>
      <c r="AM605" t="s">
        <v>4018</v>
      </c>
      <c r="AN605" t="s">
        <v>4018</v>
      </c>
      <c r="AO605" t="s">
        <v>4018</v>
      </c>
      <c r="AP605" t="s">
        <v>4018</v>
      </c>
      <c r="AQ605" t="s">
        <v>4018</v>
      </c>
      <c r="AR605" t="s">
        <v>4018</v>
      </c>
      <c r="AS605" t="s">
        <v>4018</v>
      </c>
      <c r="AT605" t="s">
        <v>4018</v>
      </c>
      <c r="AU605" t="s">
        <v>4018</v>
      </c>
      <c r="AV605" t="s">
        <v>4018</v>
      </c>
      <c r="AW605" t="s">
        <v>4018</v>
      </c>
      <c r="AX605" t="s">
        <v>4018</v>
      </c>
      <c r="AY605" t="s">
        <v>4018</v>
      </c>
      <c r="AZ605" t="s">
        <v>4018</v>
      </c>
      <c r="BA605" t="s">
        <v>4018</v>
      </c>
      <c r="BB605" t="s">
        <v>4018</v>
      </c>
      <c r="BC605" t="s">
        <v>4018</v>
      </c>
      <c r="BD605" t="s">
        <v>4018</v>
      </c>
      <c r="BE605" t="s">
        <v>4018</v>
      </c>
      <c r="BF605" t="s">
        <v>4018</v>
      </c>
    </row>
    <row r="606" spans="1:58">
      <c r="A606" t="s">
        <v>3449</v>
      </c>
      <c r="B606">
        <v>1</v>
      </c>
      <c r="C606">
        <v>2011</v>
      </c>
      <c r="D606" t="s">
        <v>4018</v>
      </c>
      <c r="E606" t="s">
        <v>4018</v>
      </c>
      <c r="F606" t="s">
        <v>4018</v>
      </c>
      <c r="G606" t="s">
        <v>4018</v>
      </c>
      <c r="H606" t="s">
        <v>4018</v>
      </c>
      <c r="I606" t="s">
        <v>4018</v>
      </c>
      <c r="J606" t="s">
        <v>4018</v>
      </c>
      <c r="K606" t="s">
        <v>4018</v>
      </c>
      <c r="L606" t="s">
        <v>4018</v>
      </c>
      <c r="M606" t="s">
        <v>4018</v>
      </c>
      <c r="N606" t="s">
        <v>4018</v>
      </c>
      <c r="O606" t="s">
        <v>4018</v>
      </c>
      <c r="P606" t="s">
        <v>4018</v>
      </c>
      <c r="Q606" t="s">
        <v>4018</v>
      </c>
      <c r="R606" t="s">
        <v>4018</v>
      </c>
      <c r="S606" t="s">
        <v>4018</v>
      </c>
      <c r="T606" t="s">
        <v>4018</v>
      </c>
      <c r="U606" t="s">
        <v>4018</v>
      </c>
      <c r="V606" t="s">
        <v>4018</v>
      </c>
      <c r="W606" t="s">
        <v>4018</v>
      </c>
      <c r="X606" t="s">
        <v>4018</v>
      </c>
      <c r="Y606" t="s">
        <v>4018</v>
      </c>
      <c r="Z606" t="s">
        <v>4018</v>
      </c>
      <c r="AA606" t="s">
        <v>4018</v>
      </c>
      <c r="AB606" t="s">
        <v>4018</v>
      </c>
      <c r="AC606" t="s">
        <v>4018</v>
      </c>
      <c r="AD606" t="s">
        <v>4018</v>
      </c>
      <c r="AE606" t="s">
        <v>4018</v>
      </c>
      <c r="AF606" t="s">
        <v>4018</v>
      </c>
      <c r="AG606" t="s">
        <v>4018</v>
      </c>
      <c r="AH606" t="s">
        <v>4018</v>
      </c>
      <c r="AI606" t="s">
        <v>4018</v>
      </c>
      <c r="AJ606" t="s">
        <v>4018</v>
      </c>
      <c r="AK606" t="s">
        <v>4018</v>
      </c>
      <c r="AL606" t="s">
        <v>4018</v>
      </c>
      <c r="AM606" t="s">
        <v>4018</v>
      </c>
      <c r="AN606" t="s">
        <v>4018</v>
      </c>
      <c r="AO606" t="s">
        <v>4018</v>
      </c>
      <c r="AP606" t="s">
        <v>4018</v>
      </c>
      <c r="AQ606" t="s">
        <v>4018</v>
      </c>
      <c r="AR606" t="s">
        <v>4018</v>
      </c>
      <c r="AS606" t="s">
        <v>4018</v>
      </c>
      <c r="AT606" t="s">
        <v>4018</v>
      </c>
      <c r="AU606" t="s">
        <v>4018</v>
      </c>
      <c r="AV606" t="s">
        <v>4018</v>
      </c>
      <c r="AW606" t="s">
        <v>4018</v>
      </c>
      <c r="AX606" t="s">
        <v>4018</v>
      </c>
      <c r="AY606" t="s">
        <v>4018</v>
      </c>
      <c r="AZ606" t="s">
        <v>4018</v>
      </c>
      <c r="BA606" t="s">
        <v>4018</v>
      </c>
      <c r="BB606" t="s">
        <v>4018</v>
      </c>
      <c r="BC606" t="s">
        <v>4018</v>
      </c>
      <c r="BD606" t="s">
        <v>4018</v>
      </c>
      <c r="BE606" t="s">
        <v>4018</v>
      </c>
      <c r="BF606" t="s">
        <v>4018</v>
      </c>
    </row>
    <row r="607" spans="1:58">
      <c r="A607" t="s">
        <v>3994</v>
      </c>
      <c r="B607">
        <v>1</v>
      </c>
      <c r="C607">
        <v>2000</v>
      </c>
      <c r="D607" t="s">
        <v>4018</v>
      </c>
      <c r="E607" t="s">
        <v>4018</v>
      </c>
      <c r="F607" t="s">
        <v>4018</v>
      </c>
      <c r="G607" t="s">
        <v>4018</v>
      </c>
      <c r="H607" t="s">
        <v>4018</v>
      </c>
      <c r="I607" t="s">
        <v>4018</v>
      </c>
      <c r="J607" t="s">
        <v>4018</v>
      </c>
      <c r="K607" t="s">
        <v>4018</v>
      </c>
      <c r="L607" t="s">
        <v>4018</v>
      </c>
      <c r="M607" t="s">
        <v>4018</v>
      </c>
      <c r="N607" t="s">
        <v>4018</v>
      </c>
      <c r="O607" t="s">
        <v>4018</v>
      </c>
      <c r="P607" t="s">
        <v>4018</v>
      </c>
      <c r="Q607" t="s">
        <v>4018</v>
      </c>
      <c r="R607" t="s">
        <v>4018</v>
      </c>
      <c r="S607" t="s">
        <v>4018</v>
      </c>
      <c r="T607" t="s">
        <v>4018</v>
      </c>
      <c r="U607" t="s">
        <v>4018</v>
      </c>
      <c r="V607" t="s">
        <v>4018</v>
      </c>
      <c r="W607" t="s">
        <v>4018</v>
      </c>
      <c r="X607" t="s">
        <v>4018</v>
      </c>
      <c r="Y607" t="s">
        <v>4018</v>
      </c>
      <c r="Z607" t="s">
        <v>4018</v>
      </c>
      <c r="AA607" t="s">
        <v>4018</v>
      </c>
      <c r="AB607" t="s">
        <v>4018</v>
      </c>
      <c r="AC607" t="s">
        <v>4018</v>
      </c>
      <c r="AD607" t="s">
        <v>4018</v>
      </c>
      <c r="AE607" t="s">
        <v>4018</v>
      </c>
      <c r="AF607" t="s">
        <v>4018</v>
      </c>
      <c r="AG607" t="s">
        <v>4018</v>
      </c>
      <c r="AH607" t="s">
        <v>4018</v>
      </c>
      <c r="AI607" t="s">
        <v>4018</v>
      </c>
      <c r="AJ607" t="s">
        <v>4018</v>
      </c>
      <c r="AK607" t="s">
        <v>4018</v>
      </c>
      <c r="AL607" t="s">
        <v>4018</v>
      </c>
      <c r="AM607" t="s">
        <v>4018</v>
      </c>
      <c r="AN607" t="s">
        <v>4018</v>
      </c>
      <c r="AO607" t="s">
        <v>4018</v>
      </c>
      <c r="AP607" t="s">
        <v>4018</v>
      </c>
      <c r="AQ607" t="s">
        <v>4018</v>
      </c>
      <c r="AR607" t="s">
        <v>4018</v>
      </c>
      <c r="AS607" t="s">
        <v>4018</v>
      </c>
      <c r="AT607" t="s">
        <v>4018</v>
      </c>
      <c r="AU607" t="s">
        <v>4018</v>
      </c>
      <c r="AV607" t="s">
        <v>4018</v>
      </c>
      <c r="AW607" t="s">
        <v>4018</v>
      </c>
      <c r="AX607" t="s">
        <v>4018</v>
      </c>
      <c r="AY607" t="s">
        <v>4018</v>
      </c>
      <c r="AZ607" t="s">
        <v>4018</v>
      </c>
      <c r="BA607" t="s">
        <v>4018</v>
      </c>
      <c r="BB607" t="s">
        <v>4018</v>
      </c>
      <c r="BC607" t="s">
        <v>4018</v>
      </c>
      <c r="BD607" t="s">
        <v>4018</v>
      </c>
      <c r="BE607" t="s">
        <v>4018</v>
      </c>
      <c r="BF607" t="s">
        <v>4018</v>
      </c>
    </row>
    <row r="608" spans="1:58">
      <c r="A608" t="s">
        <v>3722</v>
      </c>
      <c r="B608">
        <v>1</v>
      </c>
      <c r="C608">
        <v>2007</v>
      </c>
      <c r="D608" t="s">
        <v>4018</v>
      </c>
      <c r="E608" t="s">
        <v>4018</v>
      </c>
      <c r="F608" t="s">
        <v>4018</v>
      </c>
      <c r="G608" t="s">
        <v>4018</v>
      </c>
      <c r="H608" t="s">
        <v>4018</v>
      </c>
      <c r="I608" t="s">
        <v>4018</v>
      </c>
      <c r="J608" t="s">
        <v>4018</v>
      </c>
      <c r="K608" t="s">
        <v>4018</v>
      </c>
      <c r="L608" t="s">
        <v>4018</v>
      </c>
      <c r="M608" t="s">
        <v>4018</v>
      </c>
      <c r="N608" t="s">
        <v>4018</v>
      </c>
      <c r="O608" t="s">
        <v>4018</v>
      </c>
      <c r="P608" t="s">
        <v>4018</v>
      </c>
      <c r="Q608" t="s">
        <v>4018</v>
      </c>
      <c r="R608" t="s">
        <v>4018</v>
      </c>
      <c r="S608" t="s">
        <v>4018</v>
      </c>
      <c r="T608" t="s">
        <v>4018</v>
      </c>
      <c r="U608" t="s">
        <v>4018</v>
      </c>
      <c r="V608" t="s">
        <v>4018</v>
      </c>
      <c r="W608" t="s">
        <v>4018</v>
      </c>
      <c r="X608" t="s">
        <v>4018</v>
      </c>
      <c r="Y608" t="s">
        <v>4018</v>
      </c>
      <c r="Z608" t="s">
        <v>4018</v>
      </c>
      <c r="AA608" t="s">
        <v>4018</v>
      </c>
      <c r="AB608" t="s">
        <v>4018</v>
      </c>
      <c r="AC608" t="s">
        <v>4018</v>
      </c>
      <c r="AD608" t="s">
        <v>4018</v>
      </c>
      <c r="AE608" t="s">
        <v>4018</v>
      </c>
      <c r="AF608" t="s">
        <v>4018</v>
      </c>
      <c r="AG608" t="s">
        <v>4018</v>
      </c>
      <c r="AH608" t="s">
        <v>4018</v>
      </c>
      <c r="AI608" t="s">
        <v>4018</v>
      </c>
      <c r="AJ608" t="s">
        <v>4018</v>
      </c>
      <c r="AK608" t="s">
        <v>4018</v>
      </c>
      <c r="AL608" t="s">
        <v>4018</v>
      </c>
      <c r="AM608" t="s">
        <v>4018</v>
      </c>
      <c r="AN608" t="s">
        <v>4018</v>
      </c>
      <c r="AO608" t="s">
        <v>4018</v>
      </c>
      <c r="AP608" t="s">
        <v>4018</v>
      </c>
      <c r="AQ608" t="s">
        <v>4018</v>
      </c>
      <c r="AR608" t="s">
        <v>4018</v>
      </c>
      <c r="AS608" t="s">
        <v>4018</v>
      </c>
      <c r="AT608" t="s">
        <v>4018</v>
      </c>
      <c r="AU608" t="s">
        <v>4018</v>
      </c>
      <c r="AV608" t="s">
        <v>4018</v>
      </c>
      <c r="AW608" t="s">
        <v>4018</v>
      </c>
      <c r="AX608" t="s">
        <v>4018</v>
      </c>
      <c r="AY608" t="s">
        <v>4018</v>
      </c>
      <c r="AZ608" t="s">
        <v>4018</v>
      </c>
      <c r="BA608" t="s">
        <v>4018</v>
      </c>
      <c r="BB608" t="s">
        <v>4018</v>
      </c>
      <c r="BC608" t="s">
        <v>4018</v>
      </c>
      <c r="BD608" t="s">
        <v>4018</v>
      </c>
      <c r="BE608" t="s">
        <v>4018</v>
      </c>
      <c r="BF608" t="s">
        <v>4018</v>
      </c>
    </row>
    <row r="609" spans="1:58">
      <c r="A609" t="s">
        <v>3476</v>
      </c>
      <c r="B609">
        <v>1</v>
      </c>
      <c r="C609">
        <v>2010</v>
      </c>
      <c r="D609" t="s">
        <v>4018</v>
      </c>
      <c r="E609" t="s">
        <v>4018</v>
      </c>
      <c r="F609" t="s">
        <v>4018</v>
      </c>
      <c r="G609" t="s">
        <v>4018</v>
      </c>
      <c r="H609" t="s">
        <v>4018</v>
      </c>
      <c r="I609" t="s">
        <v>4018</v>
      </c>
      <c r="J609" t="s">
        <v>4018</v>
      </c>
      <c r="K609" t="s">
        <v>4018</v>
      </c>
      <c r="L609" t="s">
        <v>4018</v>
      </c>
      <c r="M609" t="s">
        <v>4018</v>
      </c>
      <c r="N609" t="s">
        <v>4018</v>
      </c>
      <c r="O609" t="s">
        <v>4018</v>
      </c>
      <c r="P609" t="s">
        <v>4018</v>
      </c>
      <c r="Q609" t="s">
        <v>4018</v>
      </c>
      <c r="R609" t="s">
        <v>4018</v>
      </c>
      <c r="S609" t="s">
        <v>4018</v>
      </c>
      <c r="T609" t="s">
        <v>4018</v>
      </c>
      <c r="U609" t="s">
        <v>4018</v>
      </c>
      <c r="V609" t="s">
        <v>4018</v>
      </c>
      <c r="W609" t="s">
        <v>4018</v>
      </c>
      <c r="X609" t="s">
        <v>4018</v>
      </c>
      <c r="Y609" t="s">
        <v>4018</v>
      </c>
      <c r="Z609" t="s">
        <v>4018</v>
      </c>
      <c r="AA609" t="s">
        <v>4018</v>
      </c>
      <c r="AB609" t="s">
        <v>4018</v>
      </c>
      <c r="AC609" t="s">
        <v>4018</v>
      </c>
      <c r="AD609" t="s">
        <v>4018</v>
      </c>
      <c r="AE609" t="s">
        <v>4018</v>
      </c>
      <c r="AF609" t="s">
        <v>4018</v>
      </c>
      <c r="AG609" t="s">
        <v>4018</v>
      </c>
      <c r="AH609" t="s">
        <v>4018</v>
      </c>
      <c r="AI609" t="s">
        <v>4018</v>
      </c>
      <c r="AJ609" t="s">
        <v>4018</v>
      </c>
      <c r="AK609" t="s">
        <v>4018</v>
      </c>
      <c r="AL609" t="s">
        <v>4018</v>
      </c>
      <c r="AM609" t="s">
        <v>4018</v>
      </c>
      <c r="AN609" t="s">
        <v>4018</v>
      </c>
      <c r="AO609" t="s">
        <v>4018</v>
      </c>
      <c r="AP609" t="s">
        <v>4018</v>
      </c>
      <c r="AQ609" t="s">
        <v>4018</v>
      </c>
      <c r="AR609" t="s">
        <v>4018</v>
      </c>
      <c r="AS609" t="s">
        <v>4018</v>
      </c>
      <c r="AT609" t="s">
        <v>4018</v>
      </c>
      <c r="AU609" t="s">
        <v>4018</v>
      </c>
      <c r="AV609" t="s">
        <v>4018</v>
      </c>
      <c r="AW609" t="s">
        <v>4018</v>
      </c>
      <c r="AX609" t="s">
        <v>4018</v>
      </c>
      <c r="AY609" t="s">
        <v>4018</v>
      </c>
      <c r="AZ609" t="s">
        <v>4018</v>
      </c>
      <c r="BA609" t="s">
        <v>4018</v>
      </c>
      <c r="BB609" t="s">
        <v>4018</v>
      </c>
      <c r="BC609" t="s">
        <v>4018</v>
      </c>
      <c r="BD609" t="s">
        <v>4018</v>
      </c>
      <c r="BE609" t="s">
        <v>4018</v>
      </c>
      <c r="BF609" t="s">
        <v>4018</v>
      </c>
    </row>
    <row r="610" spans="1:58">
      <c r="A610" t="s">
        <v>3006</v>
      </c>
      <c r="B610">
        <v>1</v>
      </c>
      <c r="C610">
        <v>2016</v>
      </c>
      <c r="D610" t="s">
        <v>4018</v>
      </c>
      <c r="E610" t="s">
        <v>4018</v>
      </c>
      <c r="F610" t="s">
        <v>4018</v>
      </c>
      <c r="G610" t="s">
        <v>4018</v>
      </c>
      <c r="H610" t="s">
        <v>4018</v>
      </c>
      <c r="I610" t="s">
        <v>4018</v>
      </c>
      <c r="J610" t="s">
        <v>4018</v>
      </c>
      <c r="K610" t="s">
        <v>4018</v>
      </c>
      <c r="L610" t="s">
        <v>4018</v>
      </c>
      <c r="M610" t="s">
        <v>4018</v>
      </c>
      <c r="N610" t="s">
        <v>4018</v>
      </c>
      <c r="O610" t="s">
        <v>4018</v>
      </c>
      <c r="P610" t="s">
        <v>4018</v>
      </c>
      <c r="Q610" t="s">
        <v>4018</v>
      </c>
      <c r="R610" t="s">
        <v>4018</v>
      </c>
      <c r="S610" t="s">
        <v>4018</v>
      </c>
      <c r="T610" t="s">
        <v>4018</v>
      </c>
      <c r="U610" t="s">
        <v>4018</v>
      </c>
      <c r="V610" t="s">
        <v>4018</v>
      </c>
      <c r="W610" t="s">
        <v>4018</v>
      </c>
      <c r="X610" t="s">
        <v>4018</v>
      </c>
      <c r="Y610" t="s">
        <v>4018</v>
      </c>
      <c r="Z610" t="s">
        <v>4018</v>
      </c>
      <c r="AA610" t="s">
        <v>4018</v>
      </c>
      <c r="AB610" t="s">
        <v>4018</v>
      </c>
      <c r="AC610" t="s">
        <v>4018</v>
      </c>
      <c r="AD610" t="s">
        <v>4018</v>
      </c>
      <c r="AE610" t="s">
        <v>4018</v>
      </c>
      <c r="AF610" t="s">
        <v>4018</v>
      </c>
      <c r="AG610" t="s">
        <v>4018</v>
      </c>
      <c r="AH610" t="s">
        <v>4018</v>
      </c>
      <c r="AI610" t="s">
        <v>4018</v>
      </c>
      <c r="AJ610" t="s">
        <v>4018</v>
      </c>
      <c r="AK610" t="s">
        <v>4018</v>
      </c>
      <c r="AL610" t="s">
        <v>4018</v>
      </c>
      <c r="AM610" t="s">
        <v>4018</v>
      </c>
      <c r="AN610" t="s">
        <v>4018</v>
      </c>
      <c r="AO610" t="s">
        <v>4018</v>
      </c>
      <c r="AP610" t="s">
        <v>4018</v>
      </c>
      <c r="AQ610" t="s">
        <v>4018</v>
      </c>
      <c r="AR610" t="s">
        <v>4018</v>
      </c>
      <c r="AS610" t="s">
        <v>4018</v>
      </c>
      <c r="AT610" t="s">
        <v>4018</v>
      </c>
      <c r="AU610" t="s">
        <v>4018</v>
      </c>
      <c r="AV610" t="s">
        <v>4018</v>
      </c>
      <c r="AW610" t="s">
        <v>4018</v>
      </c>
      <c r="AX610" t="s">
        <v>4018</v>
      </c>
      <c r="AY610" t="s">
        <v>4018</v>
      </c>
      <c r="AZ610" t="s">
        <v>4018</v>
      </c>
      <c r="BA610" t="s">
        <v>4018</v>
      </c>
      <c r="BB610" t="s">
        <v>4018</v>
      </c>
      <c r="BC610" t="s">
        <v>4018</v>
      </c>
      <c r="BD610" t="s">
        <v>4018</v>
      </c>
      <c r="BE610" t="s">
        <v>4018</v>
      </c>
      <c r="BF610" t="s">
        <v>4018</v>
      </c>
    </row>
    <row r="611" spans="1:58">
      <c r="A611" t="s">
        <v>3179</v>
      </c>
      <c r="B611">
        <v>1</v>
      </c>
      <c r="C611">
        <v>2014</v>
      </c>
      <c r="D611" t="s">
        <v>4018</v>
      </c>
      <c r="E611" t="s">
        <v>4018</v>
      </c>
      <c r="F611" t="s">
        <v>4018</v>
      </c>
      <c r="G611" t="s">
        <v>4018</v>
      </c>
      <c r="H611" t="s">
        <v>4018</v>
      </c>
      <c r="I611" t="s">
        <v>4018</v>
      </c>
      <c r="J611" t="s">
        <v>4018</v>
      </c>
      <c r="K611" t="s">
        <v>4018</v>
      </c>
      <c r="L611" t="s">
        <v>4018</v>
      </c>
      <c r="M611" t="s">
        <v>4018</v>
      </c>
      <c r="N611" t="s">
        <v>4018</v>
      </c>
      <c r="O611" t="s">
        <v>4018</v>
      </c>
      <c r="P611" t="s">
        <v>4018</v>
      </c>
      <c r="Q611" t="s">
        <v>4018</v>
      </c>
      <c r="R611" t="s">
        <v>4018</v>
      </c>
      <c r="S611" t="s">
        <v>4018</v>
      </c>
      <c r="T611" t="s">
        <v>4018</v>
      </c>
      <c r="U611" t="s">
        <v>4018</v>
      </c>
      <c r="V611" t="s">
        <v>4018</v>
      </c>
      <c r="W611" t="s">
        <v>4018</v>
      </c>
      <c r="X611" t="s">
        <v>4018</v>
      </c>
      <c r="Y611" t="s">
        <v>4018</v>
      </c>
      <c r="Z611" t="s">
        <v>4018</v>
      </c>
      <c r="AA611" t="s">
        <v>4018</v>
      </c>
      <c r="AB611" t="s">
        <v>4018</v>
      </c>
      <c r="AC611" t="s">
        <v>4018</v>
      </c>
      <c r="AD611" t="s">
        <v>4018</v>
      </c>
      <c r="AE611" t="s">
        <v>4018</v>
      </c>
      <c r="AF611" t="s">
        <v>4018</v>
      </c>
      <c r="AG611" t="s">
        <v>4018</v>
      </c>
      <c r="AH611" t="s">
        <v>4018</v>
      </c>
      <c r="AI611" t="s">
        <v>4018</v>
      </c>
      <c r="AJ611" t="s">
        <v>4018</v>
      </c>
      <c r="AK611" t="s">
        <v>4018</v>
      </c>
      <c r="AL611" t="s">
        <v>4018</v>
      </c>
      <c r="AM611" t="s">
        <v>4018</v>
      </c>
      <c r="AN611" t="s">
        <v>4018</v>
      </c>
      <c r="AO611" t="s">
        <v>4018</v>
      </c>
      <c r="AP611" t="s">
        <v>4018</v>
      </c>
      <c r="AQ611" t="s">
        <v>4018</v>
      </c>
      <c r="AR611" t="s">
        <v>4018</v>
      </c>
      <c r="AS611" t="s">
        <v>4018</v>
      </c>
      <c r="AT611" t="s">
        <v>4018</v>
      </c>
      <c r="AU611" t="s">
        <v>4018</v>
      </c>
      <c r="AV611" t="s">
        <v>4018</v>
      </c>
      <c r="AW611" t="s">
        <v>4018</v>
      </c>
      <c r="AX611" t="s">
        <v>4018</v>
      </c>
      <c r="AY611" t="s">
        <v>4018</v>
      </c>
      <c r="AZ611" t="s">
        <v>4018</v>
      </c>
      <c r="BA611" t="s">
        <v>4018</v>
      </c>
      <c r="BB611" t="s">
        <v>4018</v>
      </c>
      <c r="BC611" t="s">
        <v>4018</v>
      </c>
      <c r="BD611" t="s">
        <v>4018</v>
      </c>
      <c r="BE611" t="s">
        <v>4018</v>
      </c>
      <c r="BF611" t="s">
        <v>4018</v>
      </c>
    </row>
    <row r="612" spans="1:58">
      <c r="A612" t="s">
        <v>3629</v>
      </c>
      <c r="B612">
        <v>1</v>
      </c>
      <c r="C612">
        <v>2008</v>
      </c>
      <c r="D612" t="s">
        <v>4018</v>
      </c>
      <c r="E612" t="s">
        <v>4018</v>
      </c>
      <c r="F612" t="s">
        <v>4018</v>
      </c>
      <c r="G612" t="s">
        <v>4018</v>
      </c>
      <c r="H612" t="s">
        <v>4018</v>
      </c>
      <c r="I612" t="s">
        <v>4018</v>
      </c>
      <c r="J612" t="s">
        <v>4018</v>
      </c>
      <c r="K612" t="s">
        <v>4018</v>
      </c>
      <c r="L612" t="s">
        <v>4018</v>
      </c>
      <c r="M612" t="s">
        <v>4018</v>
      </c>
      <c r="N612" t="s">
        <v>4018</v>
      </c>
      <c r="O612" t="s">
        <v>4018</v>
      </c>
      <c r="P612" t="s">
        <v>4018</v>
      </c>
      <c r="Q612" t="s">
        <v>4018</v>
      </c>
      <c r="R612" t="s">
        <v>4018</v>
      </c>
      <c r="S612" t="s">
        <v>4018</v>
      </c>
      <c r="T612" t="s">
        <v>4018</v>
      </c>
      <c r="U612" t="s">
        <v>4018</v>
      </c>
      <c r="V612" t="s">
        <v>4018</v>
      </c>
      <c r="W612" t="s">
        <v>4018</v>
      </c>
      <c r="X612" t="s">
        <v>4018</v>
      </c>
      <c r="Y612" t="s">
        <v>4018</v>
      </c>
      <c r="Z612" t="s">
        <v>4018</v>
      </c>
      <c r="AA612" t="s">
        <v>4018</v>
      </c>
      <c r="AB612" t="s">
        <v>4018</v>
      </c>
      <c r="AC612" t="s">
        <v>4018</v>
      </c>
      <c r="AD612" t="s">
        <v>4018</v>
      </c>
      <c r="AE612" t="s">
        <v>4018</v>
      </c>
      <c r="AF612" t="s">
        <v>4018</v>
      </c>
      <c r="AG612" t="s">
        <v>4018</v>
      </c>
      <c r="AH612" t="s">
        <v>4018</v>
      </c>
      <c r="AI612" t="s">
        <v>4018</v>
      </c>
      <c r="AJ612" t="s">
        <v>4018</v>
      </c>
      <c r="AK612" t="s">
        <v>4018</v>
      </c>
      <c r="AL612" t="s">
        <v>4018</v>
      </c>
      <c r="AM612" t="s">
        <v>4018</v>
      </c>
      <c r="AN612" t="s">
        <v>4018</v>
      </c>
      <c r="AO612" t="s">
        <v>4018</v>
      </c>
      <c r="AP612" t="s">
        <v>4018</v>
      </c>
      <c r="AQ612" t="s">
        <v>4018</v>
      </c>
      <c r="AR612" t="s">
        <v>4018</v>
      </c>
      <c r="AS612" t="s">
        <v>4018</v>
      </c>
      <c r="AT612" t="s">
        <v>4018</v>
      </c>
      <c r="AU612" t="s">
        <v>4018</v>
      </c>
      <c r="AV612" t="s">
        <v>4018</v>
      </c>
      <c r="AW612" t="s">
        <v>4018</v>
      </c>
      <c r="AX612" t="s">
        <v>4018</v>
      </c>
      <c r="AY612" t="s">
        <v>4018</v>
      </c>
      <c r="AZ612" t="s">
        <v>4018</v>
      </c>
      <c r="BA612" t="s">
        <v>4018</v>
      </c>
      <c r="BB612" t="s">
        <v>4018</v>
      </c>
      <c r="BC612" t="s">
        <v>4018</v>
      </c>
      <c r="BD612" t="s">
        <v>4018</v>
      </c>
      <c r="BE612" t="s">
        <v>4018</v>
      </c>
      <c r="BF612" t="s">
        <v>4018</v>
      </c>
    </row>
    <row r="613" spans="1:58">
      <c r="A613" t="s">
        <v>3802</v>
      </c>
      <c r="B613">
        <v>1</v>
      </c>
      <c r="C613">
        <v>2005</v>
      </c>
      <c r="D613" t="s">
        <v>4018</v>
      </c>
      <c r="E613" t="s">
        <v>4018</v>
      </c>
      <c r="F613" t="s">
        <v>4018</v>
      </c>
      <c r="G613" t="s">
        <v>4018</v>
      </c>
      <c r="H613" t="s">
        <v>4018</v>
      </c>
      <c r="I613" t="s">
        <v>4018</v>
      </c>
      <c r="J613" t="s">
        <v>4018</v>
      </c>
      <c r="K613" t="s">
        <v>4018</v>
      </c>
      <c r="L613" t="s">
        <v>4018</v>
      </c>
      <c r="M613" t="s">
        <v>4018</v>
      </c>
      <c r="N613" t="s">
        <v>4018</v>
      </c>
      <c r="O613" t="s">
        <v>4018</v>
      </c>
      <c r="P613" t="s">
        <v>4018</v>
      </c>
      <c r="Q613" t="s">
        <v>4018</v>
      </c>
      <c r="R613" t="s">
        <v>4018</v>
      </c>
      <c r="S613" t="s">
        <v>4018</v>
      </c>
      <c r="T613" t="s">
        <v>4018</v>
      </c>
      <c r="U613" t="s">
        <v>4018</v>
      </c>
      <c r="V613" t="s">
        <v>4018</v>
      </c>
      <c r="W613" t="s">
        <v>4018</v>
      </c>
      <c r="X613" t="s">
        <v>4018</v>
      </c>
      <c r="Y613" t="s">
        <v>4018</v>
      </c>
      <c r="Z613" t="s">
        <v>4018</v>
      </c>
      <c r="AA613" t="s">
        <v>4018</v>
      </c>
      <c r="AB613" t="s">
        <v>4018</v>
      </c>
      <c r="AC613" t="s">
        <v>4018</v>
      </c>
      <c r="AD613" t="s">
        <v>4018</v>
      </c>
      <c r="AE613" t="s">
        <v>4018</v>
      </c>
      <c r="AF613" t="s">
        <v>4018</v>
      </c>
      <c r="AG613" t="s">
        <v>4018</v>
      </c>
      <c r="AH613" t="s">
        <v>4018</v>
      </c>
      <c r="AI613" t="s">
        <v>4018</v>
      </c>
      <c r="AJ613" t="s">
        <v>4018</v>
      </c>
      <c r="AK613" t="s">
        <v>4018</v>
      </c>
      <c r="AL613" t="s">
        <v>4018</v>
      </c>
      <c r="AM613" t="s">
        <v>4018</v>
      </c>
      <c r="AN613" t="s">
        <v>4018</v>
      </c>
      <c r="AO613" t="s">
        <v>4018</v>
      </c>
      <c r="AP613" t="s">
        <v>4018</v>
      </c>
      <c r="AQ613" t="s">
        <v>4018</v>
      </c>
      <c r="AR613" t="s">
        <v>4018</v>
      </c>
      <c r="AS613" t="s">
        <v>4018</v>
      </c>
      <c r="AT613" t="s">
        <v>4018</v>
      </c>
      <c r="AU613" t="s">
        <v>4018</v>
      </c>
      <c r="AV613" t="s">
        <v>4018</v>
      </c>
      <c r="AW613" t="s">
        <v>4018</v>
      </c>
      <c r="AX613" t="s">
        <v>4018</v>
      </c>
      <c r="AY613" t="s">
        <v>4018</v>
      </c>
      <c r="AZ613" t="s">
        <v>4018</v>
      </c>
      <c r="BA613" t="s">
        <v>4018</v>
      </c>
      <c r="BB613" t="s">
        <v>4018</v>
      </c>
      <c r="BC613" t="s">
        <v>4018</v>
      </c>
      <c r="BD613" t="s">
        <v>4018</v>
      </c>
      <c r="BE613" t="s">
        <v>4018</v>
      </c>
      <c r="BF613" t="s">
        <v>4018</v>
      </c>
    </row>
    <row r="614" spans="1:58">
      <c r="A614" t="s">
        <v>3311</v>
      </c>
      <c r="B614">
        <v>1</v>
      </c>
      <c r="C614">
        <v>2012</v>
      </c>
      <c r="D614" t="s">
        <v>4018</v>
      </c>
      <c r="E614" t="s">
        <v>4018</v>
      </c>
      <c r="F614" t="s">
        <v>4018</v>
      </c>
      <c r="G614" t="s">
        <v>4018</v>
      </c>
      <c r="H614" t="s">
        <v>4018</v>
      </c>
      <c r="I614" t="s">
        <v>4018</v>
      </c>
      <c r="J614" t="s">
        <v>4018</v>
      </c>
      <c r="K614" t="s">
        <v>4018</v>
      </c>
      <c r="L614" t="s">
        <v>4018</v>
      </c>
      <c r="M614" t="s">
        <v>4018</v>
      </c>
      <c r="N614" t="s">
        <v>4018</v>
      </c>
      <c r="O614" t="s">
        <v>4018</v>
      </c>
      <c r="P614" t="s">
        <v>4018</v>
      </c>
      <c r="Q614" t="s">
        <v>4018</v>
      </c>
      <c r="R614" t="s">
        <v>4018</v>
      </c>
      <c r="S614" t="s">
        <v>4018</v>
      </c>
      <c r="T614" t="s">
        <v>4018</v>
      </c>
      <c r="U614" t="s">
        <v>4018</v>
      </c>
      <c r="V614" t="s">
        <v>4018</v>
      </c>
      <c r="W614" t="s">
        <v>4018</v>
      </c>
      <c r="X614" t="s">
        <v>4018</v>
      </c>
      <c r="Y614" t="s">
        <v>4018</v>
      </c>
      <c r="Z614" t="s">
        <v>4018</v>
      </c>
      <c r="AA614" t="s">
        <v>4018</v>
      </c>
      <c r="AB614" t="s">
        <v>4018</v>
      </c>
      <c r="AC614" t="s">
        <v>4018</v>
      </c>
      <c r="AD614" t="s">
        <v>4018</v>
      </c>
      <c r="AE614" t="s">
        <v>4018</v>
      </c>
      <c r="AF614" t="s">
        <v>4018</v>
      </c>
      <c r="AG614" t="s">
        <v>4018</v>
      </c>
      <c r="AH614" t="s">
        <v>4018</v>
      </c>
      <c r="AI614" t="s">
        <v>4018</v>
      </c>
      <c r="AJ614" t="s">
        <v>4018</v>
      </c>
      <c r="AK614" t="s">
        <v>4018</v>
      </c>
      <c r="AL614" t="s">
        <v>4018</v>
      </c>
      <c r="AM614" t="s">
        <v>4018</v>
      </c>
      <c r="AN614" t="s">
        <v>4018</v>
      </c>
      <c r="AO614" t="s">
        <v>4018</v>
      </c>
      <c r="AP614" t="s">
        <v>4018</v>
      </c>
      <c r="AQ614" t="s">
        <v>4018</v>
      </c>
      <c r="AR614" t="s">
        <v>4018</v>
      </c>
      <c r="AS614" t="s">
        <v>4018</v>
      </c>
      <c r="AT614" t="s">
        <v>4018</v>
      </c>
      <c r="AU614" t="s">
        <v>4018</v>
      </c>
      <c r="AV614" t="s">
        <v>4018</v>
      </c>
      <c r="AW614" t="s">
        <v>4018</v>
      </c>
      <c r="AX614" t="s">
        <v>4018</v>
      </c>
      <c r="AY614" t="s">
        <v>4018</v>
      </c>
      <c r="AZ614" t="s">
        <v>4018</v>
      </c>
      <c r="BA614" t="s">
        <v>4018</v>
      </c>
      <c r="BB614" t="s">
        <v>4018</v>
      </c>
      <c r="BC614" t="s">
        <v>4018</v>
      </c>
      <c r="BD614" t="s">
        <v>4018</v>
      </c>
      <c r="BE614" t="s">
        <v>4018</v>
      </c>
      <c r="BF614" t="s">
        <v>4018</v>
      </c>
    </row>
    <row r="615" spans="1:58">
      <c r="A615" t="s">
        <v>3831</v>
      </c>
      <c r="B615">
        <v>1</v>
      </c>
      <c r="C615">
        <v>2004</v>
      </c>
      <c r="D615" t="s">
        <v>4018</v>
      </c>
      <c r="E615" t="s">
        <v>4018</v>
      </c>
      <c r="F615" t="s">
        <v>4018</v>
      </c>
      <c r="G615" t="s">
        <v>4018</v>
      </c>
      <c r="H615" t="s">
        <v>4018</v>
      </c>
      <c r="I615" t="s">
        <v>4018</v>
      </c>
      <c r="J615" t="s">
        <v>4018</v>
      </c>
      <c r="K615" t="s">
        <v>4018</v>
      </c>
      <c r="L615" t="s">
        <v>4018</v>
      </c>
      <c r="M615" t="s">
        <v>4018</v>
      </c>
      <c r="N615" t="s">
        <v>4018</v>
      </c>
      <c r="O615" t="s">
        <v>4018</v>
      </c>
      <c r="P615" t="s">
        <v>4018</v>
      </c>
      <c r="Q615" t="s">
        <v>4018</v>
      </c>
      <c r="R615" t="s">
        <v>4018</v>
      </c>
      <c r="S615" t="s">
        <v>4018</v>
      </c>
      <c r="T615" t="s">
        <v>4018</v>
      </c>
      <c r="U615" t="s">
        <v>4018</v>
      </c>
      <c r="V615" t="s">
        <v>4018</v>
      </c>
      <c r="W615" t="s">
        <v>4018</v>
      </c>
      <c r="X615" t="s">
        <v>4018</v>
      </c>
      <c r="Y615" t="s">
        <v>4018</v>
      </c>
      <c r="Z615" t="s">
        <v>4018</v>
      </c>
      <c r="AA615" t="s">
        <v>4018</v>
      </c>
      <c r="AB615" t="s">
        <v>4018</v>
      </c>
      <c r="AC615" t="s">
        <v>4018</v>
      </c>
      <c r="AD615" t="s">
        <v>4018</v>
      </c>
      <c r="AE615" t="s">
        <v>4018</v>
      </c>
      <c r="AF615" t="s">
        <v>4018</v>
      </c>
      <c r="AG615" t="s">
        <v>4018</v>
      </c>
      <c r="AH615" t="s">
        <v>4018</v>
      </c>
      <c r="AI615" t="s">
        <v>4018</v>
      </c>
      <c r="AJ615" t="s">
        <v>4018</v>
      </c>
      <c r="AK615" t="s">
        <v>4018</v>
      </c>
      <c r="AL615" t="s">
        <v>4018</v>
      </c>
      <c r="AM615" t="s">
        <v>4018</v>
      </c>
      <c r="AN615" t="s">
        <v>4018</v>
      </c>
      <c r="AO615" t="s">
        <v>4018</v>
      </c>
      <c r="AP615" t="s">
        <v>4018</v>
      </c>
      <c r="AQ615" t="s">
        <v>4018</v>
      </c>
      <c r="AR615" t="s">
        <v>4018</v>
      </c>
      <c r="AS615" t="s">
        <v>4018</v>
      </c>
      <c r="AT615" t="s">
        <v>4018</v>
      </c>
      <c r="AU615" t="s">
        <v>4018</v>
      </c>
      <c r="AV615" t="s">
        <v>4018</v>
      </c>
      <c r="AW615" t="s">
        <v>4018</v>
      </c>
      <c r="AX615" t="s">
        <v>4018</v>
      </c>
      <c r="AY615" t="s">
        <v>4018</v>
      </c>
      <c r="AZ615" t="s">
        <v>4018</v>
      </c>
      <c r="BA615" t="s">
        <v>4018</v>
      </c>
      <c r="BB615" t="s">
        <v>4018</v>
      </c>
      <c r="BC615" t="s">
        <v>4018</v>
      </c>
      <c r="BD615" t="s">
        <v>4018</v>
      </c>
      <c r="BE615" t="s">
        <v>4018</v>
      </c>
      <c r="BF615" t="s">
        <v>4018</v>
      </c>
    </row>
    <row r="616" spans="1:58">
      <c r="A616" t="s">
        <v>3861</v>
      </c>
      <c r="B616">
        <v>1</v>
      </c>
      <c r="C616">
        <v>2004</v>
      </c>
      <c r="D616" t="s">
        <v>4018</v>
      </c>
      <c r="E616" t="s">
        <v>4018</v>
      </c>
      <c r="F616" t="s">
        <v>4018</v>
      </c>
      <c r="G616" t="s">
        <v>4018</v>
      </c>
      <c r="H616" t="s">
        <v>4018</v>
      </c>
      <c r="I616" t="s">
        <v>4018</v>
      </c>
      <c r="J616" t="s">
        <v>4018</v>
      </c>
      <c r="K616" t="s">
        <v>4018</v>
      </c>
      <c r="L616" t="s">
        <v>4018</v>
      </c>
      <c r="M616" t="s">
        <v>4018</v>
      </c>
      <c r="N616" t="s">
        <v>4018</v>
      </c>
      <c r="O616" t="s">
        <v>4018</v>
      </c>
      <c r="P616" t="s">
        <v>4018</v>
      </c>
      <c r="Q616" t="s">
        <v>4018</v>
      </c>
      <c r="R616" t="s">
        <v>4018</v>
      </c>
      <c r="S616" t="s">
        <v>4018</v>
      </c>
      <c r="T616" t="s">
        <v>4018</v>
      </c>
      <c r="U616" t="s">
        <v>4018</v>
      </c>
      <c r="V616" t="s">
        <v>4018</v>
      </c>
      <c r="W616" t="s">
        <v>4018</v>
      </c>
      <c r="X616" t="s">
        <v>4018</v>
      </c>
      <c r="Y616" t="s">
        <v>4018</v>
      </c>
      <c r="Z616" t="s">
        <v>4018</v>
      </c>
      <c r="AA616" t="s">
        <v>4018</v>
      </c>
      <c r="AB616" t="s">
        <v>4018</v>
      </c>
      <c r="AC616" t="s">
        <v>4018</v>
      </c>
      <c r="AD616" t="s">
        <v>4018</v>
      </c>
      <c r="AE616" t="s">
        <v>4018</v>
      </c>
      <c r="AF616" t="s">
        <v>4018</v>
      </c>
      <c r="AG616" t="s">
        <v>4018</v>
      </c>
      <c r="AH616" t="s">
        <v>4018</v>
      </c>
      <c r="AI616" t="s">
        <v>4018</v>
      </c>
      <c r="AJ616" t="s">
        <v>4018</v>
      </c>
      <c r="AK616" t="s">
        <v>4018</v>
      </c>
      <c r="AL616" t="s">
        <v>4018</v>
      </c>
      <c r="AM616" t="s">
        <v>4018</v>
      </c>
      <c r="AN616" t="s">
        <v>4018</v>
      </c>
      <c r="AO616" t="s">
        <v>4018</v>
      </c>
      <c r="AP616" t="s">
        <v>4018</v>
      </c>
      <c r="AQ616" t="s">
        <v>4018</v>
      </c>
      <c r="AR616" t="s">
        <v>4018</v>
      </c>
      <c r="AS616" t="s">
        <v>4018</v>
      </c>
      <c r="AT616" t="s">
        <v>4018</v>
      </c>
      <c r="AU616" t="s">
        <v>4018</v>
      </c>
      <c r="AV616" t="s">
        <v>4018</v>
      </c>
      <c r="AW616" t="s">
        <v>4018</v>
      </c>
      <c r="AX616" t="s">
        <v>4018</v>
      </c>
      <c r="AY616" t="s">
        <v>4018</v>
      </c>
      <c r="AZ616" t="s">
        <v>4018</v>
      </c>
      <c r="BA616" t="s">
        <v>4018</v>
      </c>
      <c r="BB616" t="s">
        <v>4018</v>
      </c>
      <c r="BC616" t="s">
        <v>4018</v>
      </c>
      <c r="BD616" t="s">
        <v>4018</v>
      </c>
      <c r="BE616" t="s">
        <v>4018</v>
      </c>
      <c r="BF616" t="s">
        <v>4018</v>
      </c>
    </row>
    <row r="617" spans="1:58">
      <c r="A617" t="s">
        <v>3663</v>
      </c>
      <c r="B617">
        <v>1</v>
      </c>
      <c r="C617">
        <v>2008</v>
      </c>
      <c r="D617" t="s">
        <v>4018</v>
      </c>
      <c r="E617" t="s">
        <v>4018</v>
      </c>
      <c r="F617" t="s">
        <v>4018</v>
      </c>
      <c r="G617" t="s">
        <v>4018</v>
      </c>
      <c r="H617" t="s">
        <v>4018</v>
      </c>
      <c r="I617" t="s">
        <v>4018</v>
      </c>
      <c r="J617" t="s">
        <v>4018</v>
      </c>
      <c r="K617" t="s">
        <v>4018</v>
      </c>
      <c r="L617" t="s">
        <v>4018</v>
      </c>
      <c r="M617" t="s">
        <v>4018</v>
      </c>
      <c r="N617" t="s">
        <v>4018</v>
      </c>
      <c r="O617" t="s">
        <v>4018</v>
      </c>
      <c r="P617" t="s">
        <v>4018</v>
      </c>
      <c r="Q617" t="s">
        <v>4018</v>
      </c>
      <c r="R617" t="s">
        <v>4018</v>
      </c>
      <c r="S617" t="s">
        <v>4018</v>
      </c>
      <c r="T617" t="s">
        <v>4018</v>
      </c>
      <c r="U617" t="s">
        <v>4018</v>
      </c>
      <c r="V617" t="s">
        <v>4018</v>
      </c>
      <c r="W617" t="s">
        <v>4018</v>
      </c>
      <c r="X617" t="s">
        <v>4018</v>
      </c>
      <c r="Y617" t="s">
        <v>4018</v>
      </c>
      <c r="Z617" t="s">
        <v>4018</v>
      </c>
      <c r="AA617" t="s">
        <v>4018</v>
      </c>
      <c r="AB617" t="s">
        <v>4018</v>
      </c>
      <c r="AC617" t="s">
        <v>4018</v>
      </c>
      <c r="AD617" t="s">
        <v>4018</v>
      </c>
      <c r="AE617" t="s">
        <v>4018</v>
      </c>
      <c r="AF617" t="s">
        <v>4018</v>
      </c>
      <c r="AG617" t="s">
        <v>4018</v>
      </c>
      <c r="AH617" t="s">
        <v>4018</v>
      </c>
      <c r="AI617" t="s">
        <v>4018</v>
      </c>
      <c r="AJ617" t="s">
        <v>4018</v>
      </c>
      <c r="AK617" t="s">
        <v>4018</v>
      </c>
      <c r="AL617" t="s">
        <v>4018</v>
      </c>
      <c r="AM617" t="s">
        <v>4018</v>
      </c>
      <c r="AN617" t="s">
        <v>4018</v>
      </c>
      <c r="AO617" t="s">
        <v>4018</v>
      </c>
      <c r="AP617" t="s">
        <v>4018</v>
      </c>
      <c r="AQ617" t="s">
        <v>4018</v>
      </c>
      <c r="AR617" t="s">
        <v>4018</v>
      </c>
      <c r="AS617" t="s">
        <v>4018</v>
      </c>
      <c r="AT617" t="s">
        <v>4018</v>
      </c>
      <c r="AU617" t="s">
        <v>4018</v>
      </c>
      <c r="AV617" t="s">
        <v>4018</v>
      </c>
      <c r="AW617" t="s">
        <v>4018</v>
      </c>
      <c r="AX617" t="s">
        <v>4018</v>
      </c>
      <c r="AY617" t="s">
        <v>4018</v>
      </c>
      <c r="AZ617" t="s">
        <v>4018</v>
      </c>
      <c r="BA617" t="s">
        <v>4018</v>
      </c>
      <c r="BB617" t="s">
        <v>4018</v>
      </c>
      <c r="BC617" t="s">
        <v>4018</v>
      </c>
      <c r="BD617" t="s">
        <v>4018</v>
      </c>
      <c r="BE617" t="s">
        <v>4018</v>
      </c>
      <c r="BF617" t="s">
        <v>4018</v>
      </c>
    </row>
    <row r="618" spans="1:58">
      <c r="A618" t="s">
        <v>3288</v>
      </c>
      <c r="B618">
        <v>1</v>
      </c>
      <c r="C618">
        <v>2013</v>
      </c>
      <c r="D618" t="s">
        <v>4018</v>
      </c>
      <c r="E618" t="s">
        <v>4018</v>
      </c>
      <c r="F618" t="s">
        <v>4018</v>
      </c>
      <c r="G618" t="s">
        <v>4018</v>
      </c>
      <c r="H618" t="s">
        <v>4018</v>
      </c>
      <c r="I618" t="s">
        <v>4018</v>
      </c>
      <c r="J618" t="s">
        <v>4018</v>
      </c>
      <c r="K618" t="s">
        <v>4018</v>
      </c>
      <c r="L618" t="s">
        <v>4018</v>
      </c>
      <c r="M618" t="s">
        <v>4018</v>
      </c>
      <c r="N618" t="s">
        <v>4018</v>
      </c>
      <c r="O618" t="s">
        <v>4018</v>
      </c>
      <c r="P618" t="s">
        <v>4018</v>
      </c>
      <c r="Q618" t="s">
        <v>4018</v>
      </c>
      <c r="R618" t="s">
        <v>4018</v>
      </c>
      <c r="S618" t="s">
        <v>4018</v>
      </c>
      <c r="T618" t="s">
        <v>4018</v>
      </c>
      <c r="U618" t="s">
        <v>4018</v>
      </c>
      <c r="V618" t="s">
        <v>4018</v>
      </c>
      <c r="W618" t="s">
        <v>4018</v>
      </c>
      <c r="X618" t="s">
        <v>4018</v>
      </c>
      <c r="Y618" t="s">
        <v>4018</v>
      </c>
      <c r="Z618" t="s">
        <v>4018</v>
      </c>
      <c r="AA618" t="s">
        <v>4018</v>
      </c>
      <c r="AB618" t="s">
        <v>4018</v>
      </c>
      <c r="AC618" t="s">
        <v>4018</v>
      </c>
      <c r="AD618" t="s">
        <v>4018</v>
      </c>
      <c r="AE618" t="s">
        <v>4018</v>
      </c>
      <c r="AF618" t="s">
        <v>4018</v>
      </c>
      <c r="AG618" t="s">
        <v>4018</v>
      </c>
      <c r="AH618" t="s">
        <v>4018</v>
      </c>
      <c r="AI618" t="s">
        <v>4018</v>
      </c>
      <c r="AJ618" t="s">
        <v>4018</v>
      </c>
      <c r="AK618" t="s">
        <v>4018</v>
      </c>
      <c r="AL618" t="s">
        <v>4018</v>
      </c>
      <c r="AM618" t="s">
        <v>4018</v>
      </c>
      <c r="AN618" t="s">
        <v>4018</v>
      </c>
      <c r="AO618" t="s">
        <v>4018</v>
      </c>
      <c r="AP618" t="s">
        <v>4018</v>
      </c>
      <c r="AQ618" t="s">
        <v>4018</v>
      </c>
      <c r="AR618" t="s">
        <v>4018</v>
      </c>
      <c r="AS618" t="s">
        <v>4018</v>
      </c>
      <c r="AT618" t="s">
        <v>4018</v>
      </c>
      <c r="AU618" t="s">
        <v>4018</v>
      </c>
      <c r="AV618" t="s">
        <v>4018</v>
      </c>
      <c r="AW618" t="s">
        <v>4018</v>
      </c>
      <c r="AX618" t="s">
        <v>4018</v>
      </c>
      <c r="AY618" t="s">
        <v>4018</v>
      </c>
      <c r="AZ618" t="s">
        <v>4018</v>
      </c>
      <c r="BA618" t="s">
        <v>4018</v>
      </c>
      <c r="BB618" t="s">
        <v>4018</v>
      </c>
      <c r="BC618" t="s">
        <v>4018</v>
      </c>
      <c r="BD618" t="s">
        <v>4018</v>
      </c>
      <c r="BE618" t="s">
        <v>4018</v>
      </c>
      <c r="BF618" t="s">
        <v>4018</v>
      </c>
    </row>
    <row r="619" spans="1:58">
      <c r="A619" t="s">
        <v>3246</v>
      </c>
      <c r="B619">
        <v>1</v>
      </c>
      <c r="C619">
        <v>2013</v>
      </c>
      <c r="D619" t="s">
        <v>4018</v>
      </c>
      <c r="E619" t="s">
        <v>4018</v>
      </c>
      <c r="F619" t="s">
        <v>4018</v>
      </c>
      <c r="G619" t="s">
        <v>4018</v>
      </c>
      <c r="H619" t="s">
        <v>4018</v>
      </c>
      <c r="I619" t="s">
        <v>4018</v>
      </c>
      <c r="J619" t="s">
        <v>4018</v>
      </c>
      <c r="K619" t="s">
        <v>4018</v>
      </c>
      <c r="L619" t="s">
        <v>4018</v>
      </c>
      <c r="M619" t="s">
        <v>4018</v>
      </c>
      <c r="N619" t="s">
        <v>4018</v>
      </c>
      <c r="O619" t="s">
        <v>4018</v>
      </c>
      <c r="P619" t="s">
        <v>4018</v>
      </c>
      <c r="Q619" t="s">
        <v>4018</v>
      </c>
      <c r="R619" t="s">
        <v>4018</v>
      </c>
      <c r="S619" t="s">
        <v>4018</v>
      </c>
      <c r="T619" t="s">
        <v>4018</v>
      </c>
      <c r="U619" t="s">
        <v>4018</v>
      </c>
      <c r="V619" t="s">
        <v>4018</v>
      </c>
      <c r="W619" t="s">
        <v>4018</v>
      </c>
      <c r="X619" t="s">
        <v>4018</v>
      </c>
      <c r="Y619" t="s">
        <v>4018</v>
      </c>
      <c r="Z619" t="s">
        <v>4018</v>
      </c>
      <c r="AA619" t="s">
        <v>4018</v>
      </c>
      <c r="AB619" t="s">
        <v>4018</v>
      </c>
      <c r="AC619" t="s">
        <v>4018</v>
      </c>
      <c r="AD619" t="s">
        <v>4018</v>
      </c>
      <c r="AE619" t="s">
        <v>4018</v>
      </c>
      <c r="AF619" t="s">
        <v>4018</v>
      </c>
      <c r="AG619" t="s">
        <v>4018</v>
      </c>
      <c r="AH619" t="s">
        <v>4018</v>
      </c>
      <c r="AI619" t="s">
        <v>4018</v>
      </c>
      <c r="AJ619" t="s">
        <v>4018</v>
      </c>
      <c r="AK619" t="s">
        <v>4018</v>
      </c>
      <c r="AL619" t="s">
        <v>4018</v>
      </c>
      <c r="AM619" t="s">
        <v>4018</v>
      </c>
      <c r="AN619" t="s">
        <v>4018</v>
      </c>
      <c r="AO619" t="s">
        <v>4018</v>
      </c>
      <c r="AP619" t="s">
        <v>4018</v>
      </c>
      <c r="AQ619" t="s">
        <v>4018</v>
      </c>
      <c r="AR619" t="s">
        <v>4018</v>
      </c>
      <c r="AS619" t="s">
        <v>4018</v>
      </c>
      <c r="AT619" t="s">
        <v>4018</v>
      </c>
      <c r="AU619" t="s">
        <v>4018</v>
      </c>
      <c r="AV619" t="s">
        <v>4018</v>
      </c>
      <c r="AW619" t="s">
        <v>4018</v>
      </c>
      <c r="AX619" t="s">
        <v>4018</v>
      </c>
      <c r="AY619" t="s">
        <v>4018</v>
      </c>
      <c r="AZ619" t="s">
        <v>4018</v>
      </c>
      <c r="BA619" t="s">
        <v>4018</v>
      </c>
      <c r="BB619" t="s">
        <v>4018</v>
      </c>
      <c r="BC619" t="s">
        <v>4018</v>
      </c>
      <c r="BD619" t="s">
        <v>4018</v>
      </c>
      <c r="BE619" t="s">
        <v>4018</v>
      </c>
      <c r="BF619" t="s">
        <v>4018</v>
      </c>
    </row>
    <row r="620" spans="1:58">
      <c r="A620" t="s">
        <v>3738</v>
      </c>
      <c r="B620">
        <v>1</v>
      </c>
      <c r="C620">
        <v>2007</v>
      </c>
      <c r="D620" t="s">
        <v>4018</v>
      </c>
      <c r="E620" t="s">
        <v>4018</v>
      </c>
      <c r="F620" t="s">
        <v>4018</v>
      </c>
      <c r="G620" t="s">
        <v>4018</v>
      </c>
      <c r="H620" t="s">
        <v>4018</v>
      </c>
      <c r="I620" t="s">
        <v>4018</v>
      </c>
      <c r="J620" t="s">
        <v>4018</v>
      </c>
      <c r="K620" t="s">
        <v>4018</v>
      </c>
      <c r="L620" t="s">
        <v>4018</v>
      </c>
      <c r="M620" t="s">
        <v>4018</v>
      </c>
      <c r="N620" t="s">
        <v>4018</v>
      </c>
      <c r="O620" t="s">
        <v>4018</v>
      </c>
      <c r="P620" t="s">
        <v>4018</v>
      </c>
      <c r="Q620" t="s">
        <v>4018</v>
      </c>
      <c r="R620" t="s">
        <v>4018</v>
      </c>
      <c r="S620" t="s">
        <v>4018</v>
      </c>
      <c r="T620" t="s">
        <v>4018</v>
      </c>
      <c r="U620" t="s">
        <v>4018</v>
      </c>
      <c r="V620" t="s">
        <v>4018</v>
      </c>
      <c r="W620" t="s">
        <v>4018</v>
      </c>
      <c r="X620" t="s">
        <v>4018</v>
      </c>
      <c r="Y620" t="s">
        <v>4018</v>
      </c>
      <c r="Z620" t="s">
        <v>4018</v>
      </c>
      <c r="AA620" t="s">
        <v>4018</v>
      </c>
      <c r="AB620" t="s">
        <v>4018</v>
      </c>
      <c r="AC620" t="s">
        <v>4018</v>
      </c>
      <c r="AD620" t="s">
        <v>4018</v>
      </c>
      <c r="AE620" t="s">
        <v>4018</v>
      </c>
      <c r="AF620" t="s">
        <v>4018</v>
      </c>
      <c r="AG620" t="s">
        <v>4018</v>
      </c>
      <c r="AH620" t="s">
        <v>4018</v>
      </c>
      <c r="AI620" t="s">
        <v>4018</v>
      </c>
      <c r="AJ620" t="s">
        <v>4018</v>
      </c>
      <c r="AK620" t="s">
        <v>4018</v>
      </c>
      <c r="AL620" t="s">
        <v>4018</v>
      </c>
      <c r="AM620" t="s">
        <v>4018</v>
      </c>
      <c r="AN620" t="s">
        <v>4018</v>
      </c>
      <c r="AO620" t="s">
        <v>4018</v>
      </c>
      <c r="AP620" t="s">
        <v>4018</v>
      </c>
      <c r="AQ620" t="s">
        <v>4018</v>
      </c>
      <c r="AR620" t="s">
        <v>4018</v>
      </c>
      <c r="AS620" t="s">
        <v>4018</v>
      </c>
      <c r="AT620" t="s">
        <v>4018</v>
      </c>
      <c r="AU620" t="s">
        <v>4018</v>
      </c>
      <c r="AV620" t="s">
        <v>4018</v>
      </c>
      <c r="AW620" t="s">
        <v>4018</v>
      </c>
      <c r="AX620" t="s">
        <v>4018</v>
      </c>
      <c r="AY620" t="s">
        <v>4018</v>
      </c>
      <c r="AZ620" t="s">
        <v>4018</v>
      </c>
      <c r="BA620" t="s">
        <v>4018</v>
      </c>
      <c r="BB620" t="s">
        <v>4018</v>
      </c>
      <c r="BC620" t="s">
        <v>4018</v>
      </c>
      <c r="BD620" t="s">
        <v>4018</v>
      </c>
      <c r="BE620" t="s">
        <v>4018</v>
      </c>
      <c r="BF620" t="s">
        <v>4018</v>
      </c>
    </row>
    <row r="621" spans="1:58">
      <c r="A621" t="s">
        <v>3758</v>
      </c>
      <c r="B621">
        <v>1</v>
      </c>
      <c r="C621">
        <v>2006</v>
      </c>
      <c r="D621" t="s">
        <v>4018</v>
      </c>
      <c r="E621" t="s">
        <v>4018</v>
      </c>
      <c r="F621" t="s">
        <v>4018</v>
      </c>
      <c r="G621" t="s">
        <v>4018</v>
      </c>
      <c r="H621" t="s">
        <v>4018</v>
      </c>
      <c r="I621" t="s">
        <v>4018</v>
      </c>
      <c r="J621" t="s">
        <v>4018</v>
      </c>
      <c r="K621" t="s">
        <v>4018</v>
      </c>
      <c r="L621" t="s">
        <v>4018</v>
      </c>
      <c r="M621" t="s">
        <v>4018</v>
      </c>
      <c r="N621" t="s">
        <v>4018</v>
      </c>
      <c r="O621" t="s">
        <v>4018</v>
      </c>
      <c r="P621" t="s">
        <v>4018</v>
      </c>
      <c r="Q621" t="s">
        <v>4018</v>
      </c>
      <c r="R621" t="s">
        <v>4018</v>
      </c>
      <c r="S621" t="s">
        <v>4018</v>
      </c>
      <c r="T621" t="s">
        <v>4018</v>
      </c>
      <c r="U621" t="s">
        <v>4018</v>
      </c>
      <c r="V621" t="s">
        <v>4018</v>
      </c>
      <c r="W621" t="s">
        <v>4018</v>
      </c>
      <c r="X621" t="s">
        <v>4018</v>
      </c>
      <c r="Y621" t="s">
        <v>4018</v>
      </c>
      <c r="Z621" t="s">
        <v>4018</v>
      </c>
      <c r="AA621" t="s">
        <v>4018</v>
      </c>
      <c r="AB621" t="s">
        <v>4018</v>
      </c>
      <c r="AC621" t="s">
        <v>4018</v>
      </c>
      <c r="AD621" t="s">
        <v>4018</v>
      </c>
      <c r="AE621" t="s">
        <v>4018</v>
      </c>
      <c r="AF621" t="s">
        <v>4018</v>
      </c>
      <c r="AG621" t="s">
        <v>4018</v>
      </c>
      <c r="AH621" t="s">
        <v>4018</v>
      </c>
      <c r="AI621" t="s">
        <v>4018</v>
      </c>
      <c r="AJ621" t="s">
        <v>4018</v>
      </c>
      <c r="AK621" t="s">
        <v>4018</v>
      </c>
      <c r="AL621" t="s">
        <v>4018</v>
      </c>
      <c r="AM621" t="s">
        <v>4018</v>
      </c>
      <c r="AN621" t="s">
        <v>4018</v>
      </c>
      <c r="AO621" t="s">
        <v>4018</v>
      </c>
      <c r="AP621" t="s">
        <v>4018</v>
      </c>
      <c r="AQ621" t="s">
        <v>4018</v>
      </c>
      <c r="AR621" t="s">
        <v>4018</v>
      </c>
      <c r="AS621" t="s">
        <v>4018</v>
      </c>
      <c r="AT621" t="s">
        <v>4018</v>
      </c>
      <c r="AU621" t="s">
        <v>4018</v>
      </c>
      <c r="AV621" t="s">
        <v>4018</v>
      </c>
      <c r="AW621" t="s">
        <v>4018</v>
      </c>
      <c r="AX621" t="s">
        <v>4018</v>
      </c>
      <c r="AY621" t="s">
        <v>4018</v>
      </c>
      <c r="AZ621" t="s">
        <v>4018</v>
      </c>
      <c r="BA621" t="s">
        <v>4018</v>
      </c>
      <c r="BB621" t="s">
        <v>4018</v>
      </c>
      <c r="BC621" t="s">
        <v>4018</v>
      </c>
      <c r="BD621" t="s">
        <v>4018</v>
      </c>
      <c r="BE621" t="s">
        <v>4018</v>
      </c>
      <c r="BF621" t="s">
        <v>4018</v>
      </c>
    </row>
    <row r="622" spans="1:58">
      <c r="A622" t="s">
        <v>3330</v>
      </c>
      <c r="B622">
        <v>1</v>
      </c>
      <c r="C622">
        <v>2012</v>
      </c>
      <c r="D622" t="s">
        <v>4018</v>
      </c>
      <c r="E622" t="s">
        <v>4018</v>
      </c>
      <c r="F622" t="s">
        <v>4018</v>
      </c>
      <c r="G622" t="s">
        <v>4018</v>
      </c>
      <c r="H622" t="s">
        <v>4018</v>
      </c>
      <c r="I622" t="s">
        <v>4018</v>
      </c>
      <c r="J622" t="s">
        <v>4018</v>
      </c>
      <c r="K622" t="s">
        <v>4018</v>
      </c>
      <c r="L622" t="s">
        <v>4018</v>
      </c>
      <c r="M622" t="s">
        <v>4018</v>
      </c>
      <c r="N622" t="s">
        <v>4018</v>
      </c>
      <c r="O622" t="s">
        <v>4018</v>
      </c>
      <c r="P622" t="s">
        <v>4018</v>
      </c>
      <c r="Q622" t="s">
        <v>4018</v>
      </c>
      <c r="R622" t="s">
        <v>4018</v>
      </c>
      <c r="S622" t="s">
        <v>4018</v>
      </c>
      <c r="T622" t="s">
        <v>4018</v>
      </c>
      <c r="U622" t="s">
        <v>4018</v>
      </c>
      <c r="V622" t="s">
        <v>4018</v>
      </c>
      <c r="W622" t="s">
        <v>4018</v>
      </c>
      <c r="X622" t="s">
        <v>4018</v>
      </c>
      <c r="Y622" t="s">
        <v>4018</v>
      </c>
      <c r="Z622" t="s">
        <v>4018</v>
      </c>
      <c r="AA622" t="s">
        <v>4018</v>
      </c>
      <c r="AB622" t="s">
        <v>4018</v>
      </c>
      <c r="AC622" t="s">
        <v>4018</v>
      </c>
      <c r="AD622" t="s">
        <v>4018</v>
      </c>
      <c r="AE622" t="s">
        <v>4018</v>
      </c>
      <c r="AF622" t="s">
        <v>4018</v>
      </c>
      <c r="AG622" t="s">
        <v>4018</v>
      </c>
      <c r="AH622" t="s">
        <v>4018</v>
      </c>
      <c r="AI622" t="s">
        <v>4018</v>
      </c>
      <c r="AJ622" t="s">
        <v>4018</v>
      </c>
      <c r="AK622" t="s">
        <v>4018</v>
      </c>
      <c r="AL622" t="s">
        <v>4018</v>
      </c>
      <c r="AM622" t="s">
        <v>4018</v>
      </c>
      <c r="AN622" t="s">
        <v>4018</v>
      </c>
      <c r="AO622" t="s">
        <v>4018</v>
      </c>
      <c r="AP622" t="s">
        <v>4018</v>
      </c>
      <c r="AQ622" t="s">
        <v>4018</v>
      </c>
      <c r="AR622" t="s">
        <v>4018</v>
      </c>
      <c r="AS622" t="s">
        <v>4018</v>
      </c>
      <c r="AT622" t="s">
        <v>4018</v>
      </c>
      <c r="AU622" t="s">
        <v>4018</v>
      </c>
      <c r="AV622" t="s">
        <v>4018</v>
      </c>
      <c r="AW622" t="s">
        <v>4018</v>
      </c>
      <c r="AX622" t="s">
        <v>4018</v>
      </c>
      <c r="AY622" t="s">
        <v>4018</v>
      </c>
      <c r="AZ622" t="s">
        <v>4018</v>
      </c>
      <c r="BA622" t="s">
        <v>4018</v>
      </c>
      <c r="BB622" t="s">
        <v>4018</v>
      </c>
      <c r="BC622" t="s">
        <v>4018</v>
      </c>
      <c r="BD622" t="s">
        <v>4018</v>
      </c>
      <c r="BE622" t="s">
        <v>4018</v>
      </c>
      <c r="BF622" t="s">
        <v>4018</v>
      </c>
    </row>
    <row r="623" spans="1:58">
      <c r="A623" t="s">
        <v>3313</v>
      </c>
      <c r="B623">
        <v>1</v>
      </c>
      <c r="C623">
        <v>2012</v>
      </c>
      <c r="D623" t="s">
        <v>4018</v>
      </c>
      <c r="E623" t="s">
        <v>4018</v>
      </c>
      <c r="F623" t="s">
        <v>4018</v>
      </c>
      <c r="G623" t="s">
        <v>4018</v>
      </c>
      <c r="H623" t="s">
        <v>4018</v>
      </c>
      <c r="I623" t="s">
        <v>4018</v>
      </c>
      <c r="J623" t="s">
        <v>4018</v>
      </c>
      <c r="K623" t="s">
        <v>4018</v>
      </c>
      <c r="L623" t="s">
        <v>4018</v>
      </c>
      <c r="M623" t="s">
        <v>4018</v>
      </c>
      <c r="N623" t="s">
        <v>4018</v>
      </c>
      <c r="O623" t="s">
        <v>4018</v>
      </c>
      <c r="P623" t="s">
        <v>4018</v>
      </c>
      <c r="Q623" t="s">
        <v>4018</v>
      </c>
      <c r="R623" t="s">
        <v>4018</v>
      </c>
      <c r="S623" t="s">
        <v>4018</v>
      </c>
      <c r="T623" t="s">
        <v>4018</v>
      </c>
      <c r="U623" t="s">
        <v>4018</v>
      </c>
      <c r="V623" t="s">
        <v>4018</v>
      </c>
      <c r="W623" t="s">
        <v>4018</v>
      </c>
      <c r="X623" t="s">
        <v>4018</v>
      </c>
      <c r="Y623" t="s">
        <v>4018</v>
      </c>
      <c r="Z623" t="s">
        <v>4018</v>
      </c>
      <c r="AA623" t="s">
        <v>4018</v>
      </c>
      <c r="AB623" t="s">
        <v>4018</v>
      </c>
      <c r="AC623" t="s">
        <v>4018</v>
      </c>
      <c r="AD623" t="s">
        <v>4018</v>
      </c>
      <c r="AE623" t="s">
        <v>4018</v>
      </c>
      <c r="AF623" t="s">
        <v>4018</v>
      </c>
      <c r="AG623" t="s">
        <v>4018</v>
      </c>
      <c r="AH623" t="s">
        <v>4018</v>
      </c>
      <c r="AI623" t="s">
        <v>4018</v>
      </c>
      <c r="AJ623" t="s">
        <v>4018</v>
      </c>
      <c r="AK623" t="s">
        <v>4018</v>
      </c>
      <c r="AL623" t="s">
        <v>4018</v>
      </c>
      <c r="AM623" t="s">
        <v>4018</v>
      </c>
      <c r="AN623" t="s">
        <v>4018</v>
      </c>
      <c r="AO623" t="s">
        <v>4018</v>
      </c>
      <c r="AP623" t="s">
        <v>4018</v>
      </c>
      <c r="AQ623" t="s">
        <v>4018</v>
      </c>
      <c r="AR623" t="s">
        <v>4018</v>
      </c>
      <c r="AS623" t="s">
        <v>4018</v>
      </c>
      <c r="AT623" t="s">
        <v>4018</v>
      </c>
      <c r="AU623" t="s">
        <v>4018</v>
      </c>
      <c r="AV623" t="s">
        <v>4018</v>
      </c>
      <c r="AW623" t="s">
        <v>4018</v>
      </c>
      <c r="AX623" t="s">
        <v>4018</v>
      </c>
      <c r="AY623" t="s">
        <v>4018</v>
      </c>
      <c r="AZ623" t="s">
        <v>4018</v>
      </c>
      <c r="BA623" t="s">
        <v>4018</v>
      </c>
      <c r="BB623" t="s">
        <v>4018</v>
      </c>
      <c r="BC623" t="s">
        <v>4018</v>
      </c>
      <c r="BD623" t="s">
        <v>4018</v>
      </c>
      <c r="BE623" t="s">
        <v>4018</v>
      </c>
      <c r="BF623" t="s">
        <v>4018</v>
      </c>
    </row>
    <row r="624" spans="1:58">
      <c r="A624" t="s">
        <v>3245</v>
      </c>
      <c r="B624">
        <v>1</v>
      </c>
      <c r="C624">
        <v>2013</v>
      </c>
      <c r="D624" t="s">
        <v>4018</v>
      </c>
      <c r="E624" t="s">
        <v>4018</v>
      </c>
      <c r="F624" t="s">
        <v>4018</v>
      </c>
      <c r="G624" t="s">
        <v>4018</v>
      </c>
      <c r="H624" t="s">
        <v>4018</v>
      </c>
      <c r="I624" t="s">
        <v>4018</v>
      </c>
      <c r="J624" t="s">
        <v>4018</v>
      </c>
      <c r="K624" t="s">
        <v>4018</v>
      </c>
      <c r="L624" t="s">
        <v>4018</v>
      </c>
      <c r="M624" t="s">
        <v>4018</v>
      </c>
      <c r="N624" t="s">
        <v>4018</v>
      </c>
      <c r="O624" t="s">
        <v>4018</v>
      </c>
      <c r="P624" t="s">
        <v>4018</v>
      </c>
      <c r="Q624" t="s">
        <v>4018</v>
      </c>
      <c r="R624" t="s">
        <v>4018</v>
      </c>
      <c r="S624" t="s">
        <v>4018</v>
      </c>
      <c r="T624" t="s">
        <v>4018</v>
      </c>
      <c r="U624" t="s">
        <v>4018</v>
      </c>
      <c r="V624" t="s">
        <v>4018</v>
      </c>
      <c r="W624" t="s">
        <v>4018</v>
      </c>
      <c r="X624" t="s">
        <v>4018</v>
      </c>
      <c r="Y624" t="s">
        <v>4018</v>
      </c>
      <c r="Z624" t="s">
        <v>4018</v>
      </c>
      <c r="AA624" t="s">
        <v>4018</v>
      </c>
      <c r="AB624" t="s">
        <v>4018</v>
      </c>
      <c r="AC624" t="s">
        <v>4018</v>
      </c>
      <c r="AD624" t="s">
        <v>4018</v>
      </c>
      <c r="AE624" t="s">
        <v>4018</v>
      </c>
      <c r="AF624" t="s">
        <v>4018</v>
      </c>
      <c r="AG624" t="s">
        <v>4018</v>
      </c>
      <c r="AH624" t="s">
        <v>4018</v>
      </c>
      <c r="AI624" t="s">
        <v>4018</v>
      </c>
      <c r="AJ624" t="s">
        <v>4018</v>
      </c>
      <c r="AK624" t="s">
        <v>4018</v>
      </c>
      <c r="AL624" t="s">
        <v>4018</v>
      </c>
      <c r="AM624" t="s">
        <v>4018</v>
      </c>
      <c r="AN624" t="s">
        <v>4018</v>
      </c>
      <c r="AO624" t="s">
        <v>4018</v>
      </c>
      <c r="AP624" t="s">
        <v>4018</v>
      </c>
      <c r="AQ624" t="s">
        <v>4018</v>
      </c>
      <c r="AR624" t="s">
        <v>4018</v>
      </c>
      <c r="AS624" t="s">
        <v>4018</v>
      </c>
      <c r="AT624" t="s">
        <v>4018</v>
      </c>
      <c r="AU624" t="s">
        <v>4018</v>
      </c>
      <c r="AV624" t="s">
        <v>4018</v>
      </c>
      <c r="AW624" t="s">
        <v>4018</v>
      </c>
      <c r="AX624" t="s">
        <v>4018</v>
      </c>
      <c r="AY624" t="s">
        <v>4018</v>
      </c>
      <c r="AZ624" t="s">
        <v>4018</v>
      </c>
      <c r="BA624" t="s">
        <v>4018</v>
      </c>
      <c r="BB624" t="s">
        <v>4018</v>
      </c>
      <c r="BC624" t="s">
        <v>4018</v>
      </c>
      <c r="BD624" t="s">
        <v>4018</v>
      </c>
      <c r="BE624" t="s">
        <v>4018</v>
      </c>
      <c r="BF624" t="s">
        <v>4018</v>
      </c>
    </row>
    <row r="625" spans="1:58">
      <c r="A625" t="s">
        <v>3924</v>
      </c>
      <c r="B625">
        <v>1</v>
      </c>
      <c r="C625">
        <v>2002</v>
      </c>
      <c r="D625" t="s">
        <v>4018</v>
      </c>
      <c r="E625" t="s">
        <v>4018</v>
      </c>
      <c r="F625" t="s">
        <v>4018</v>
      </c>
      <c r="G625" t="s">
        <v>4018</v>
      </c>
      <c r="H625" t="s">
        <v>4018</v>
      </c>
      <c r="I625" t="s">
        <v>4018</v>
      </c>
      <c r="J625" t="s">
        <v>4018</v>
      </c>
      <c r="K625" t="s">
        <v>4018</v>
      </c>
      <c r="L625" t="s">
        <v>4018</v>
      </c>
      <c r="M625" t="s">
        <v>4018</v>
      </c>
      <c r="N625" t="s">
        <v>4018</v>
      </c>
      <c r="O625" t="s">
        <v>4018</v>
      </c>
      <c r="P625" t="s">
        <v>4018</v>
      </c>
      <c r="Q625" t="s">
        <v>4018</v>
      </c>
      <c r="R625" t="s">
        <v>4018</v>
      </c>
      <c r="S625" t="s">
        <v>4018</v>
      </c>
      <c r="T625" t="s">
        <v>4018</v>
      </c>
      <c r="U625" t="s">
        <v>4018</v>
      </c>
      <c r="V625" t="s">
        <v>4018</v>
      </c>
      <c r="W625" t="s">
        <v>4018</v>
      </c>
      <c r="X625" t="s">
        <v>4018</v>
      </c>
      <c r="Y625" t="s">
        <v>4018</v>
      </c>
      <c r="Z625" t="s">
        <v>4018</v>
      </c>
      <c r="AA625" t="s">
        <v>4018</v>
      </c>
      <c r="AB625" t="s">
        <v>4018</v>
      </c>
      <c r="AC625" t="s">
        <v>4018</v>
      </c>
      <c r="AD625" t="s">
        <v>4018</v>
      </c>
      <c r="AE625" t="s">
        <v>4018</v>
      </c>
      <c r="AF625" t="s">
        <v>4018</v>
      </c>
      <c r="AG625" t="s">
        <v>4018</v>
      </c>
      <c r="AH625" t="s">
        <v>4018</v>
      </c>
      <c r="AI625" t="s">
        <v>4018</v>
      </c>
      <c r="AJ625" t="s">
        <v>4018</v>
      </c>
      <c r="AK625" t="s">
        <v>4018</v>
      </c>
      <c r="AL625" t="s">
        <v>4018</v>
      </c>
      <c r="AM625" t="s">
        <v>4018</v>
      </c>
      <c r="AN625" t="s">
        <v>4018</v>
      </c>
      <c r="AO625" t="s">
        <v>4018</v>
      </c>
      <c r="AP625" t="s">
        <v>4018</v>
      </c>
      <c r="AQ625" t="s">
        <v>4018</v>
      </c>
      <c r="AR625" t="s">
        <v>4018</v>
      </c>
      <c r="AS625" t="s">
        <v>4018</v>
      </c>
      <c r="AT625" t="s">
        <v>4018</v>
      </c>
      <c r="AU625" t="s">
        <v>4018</v>
      </c>
      <c r="AV625" t="s">
        <v>4018</v>
      </c>
      <c r="AW625" t="s">
        <v>4018</v>
      </c>
      <c r="AX625" t="s">
        <v>4018</v>
      </c>
      <c r="AY625" t="s">
        <v>4018</v>
      </c>
      <c r="AZ625" t="s">
        <v>4018</v>
      </c>
      <c r="BA625" t="s">
        <v>4018</v>
      </c>
      <c r="BB625" t="s">
        <v>4018</v>
      </c>
      <c r="BC625" t="s">
        <v>4018</v>
      </c>
      <c r="BD625" t="s">
        <v>4018</v>
      </c>
      <c r="BE625" t="s">
        <v>4018</v>
      </c>
      <c r="BF625" t="s">
        <v>4018</v>
      </c>
    </row>
    <row r="626" spans="1:58">
      <c r="A626" t="s">
        <v>3904</v>
      </c>
      <c r="B626">
        <v>1</v>
      </c>
      <c r="C626">
        <v>2003</v>
      </c>
      <c r="D626" t="s">
        <v>4018</v>
      </c>
      <c r="E626" t="s">
        <v>4018</v>
      </c>
      <c r="F626" t="s">
        <v>4018</v>
      </c>
      <c r="G626" t="s">
        <v>4018</v>
      </c>
      <c r="H626" t="s">
        <v>4018</v>
      </c>
      <c r="I626" t="s">
        <v>4018</v>
      </c>
      <c r="J626" t="s">
        <v>4018</v>
      </c>
      <c r="K626" t="s">
        <v>4018</v>
      </c>
      <c r="L626" t="s">
        <v>4018</v>
      </c>
      <c r="M626" t="s">
        <v>4018</v>
      </c>
      <c r="N626" t="s">
        <v>4018</v>
      </c>
      <c r="O626" t="s">
        <v>4018</v>
      </c>
      <c r="P626" t="s">
        <v>4018</v>
      </c>
      <c r="Q626" t="s">
        <v>4018</v>
      </c>
      <c r="R626" t="s">
        <v>4018</v>
      </c>
      <c r="S626" t="s">
        <v>4018</v>
      </c>
      <c r="T626" t="s">
        <v>4018</v>
      </c>
      <c r="U626" t="s">
        <v>4018</v>
      </c>
      <c r="V626" t="s">
        <v>4018</v>
      </c>
      <c r="W626" t="s">
        <v>4018</v>
      </c>
      <c r="X626" t="s">
        <v>4018</v>
      </c>
      <c r="Y626" t="s">
        <v>4018</v>
      </c>
      <c r="Z626" t="s">
        <v>4018</v>
      </c>
      <c r="AA626" t="s">
        <v>4018</v>
      </c>
      <c r="AB626" t="s">
        <v>4018</v>
      </c>
      <c r="AC626" t="s">
        <v>4018</v>
      </c>
      <c r="AD626" t="s">
        <v>4018</v>
      </c>
      <c r="AE626" t="s">
        <v>4018</v>
      </c>
      <c r="AF626" t="s">
        <v>4018</v>
      </c>
      <c r="AG626" t="s">
        <v>4018</v>
      </c>
      <c r="AH626" t="s">
        <v>4018</v>
      </c>
      <c r="AI626" t="s">
        <v>4018</v>
      </c>
      <c r="AJ626" t="s">
        <v>4018</v>
      </c>
      <c r="AK626" t="s">
        <v>4018</v>
      </c>
      <c r="AL626" t="s">
        <v>4018</v>
      </c>
      <c r="AM626" t="s">
        <v>4018</v>
      </c>
      <c r="AN626" t="s">
        <v>4018</v>
      </c>
      <c r="AO626" t="s">
        <v>4018</v>
      </c>
      <c r="AP626" t="s">
        <v>4018</v>
      </c>
      <c r="AQ626" t="s">
        <v>4018</v>
      </c>
      <c r="AR626" t="s">
        <v>4018</v>
      </c>
      <c r="AS626" t="s">
        <v>4018</v>
      </c>
      <c r="AT626" t="s">
        <v>4018</v>
      </c>
      <c r="AU626" t="s">
        <v>4018</v>
      </c>
      <c r="AV626" t="s">
        <v>4018</v>
      </c>
      <c r="AW626" t="s">
        <v>4018</v>
      </c>
      <c r="AX626" t="s">
        <v>4018</v>
      </c>
      <c r="AY626" t="s">
        <v>4018</v>
      </c>
      <c r="AZ626" t="s">
        <v>4018</v>
      </c>
      <c r="BA626" t="s">
        <v>4018</v>
      </c>
      <c r="BB626" t="s">
        <v>4018</v>
      </c>
      <c r="BC626" t="s">
        <v>4018</v>
      </c>
      <c r="BD626" t="s">
        <v>4018</v>
      </c>
      <c r="BE626" t="s">
        <v>4018</v>
      </c>
      <c r="BF626" t="s">
        <v>4018</v>
      </c>
    </row>
    <row r="627" spans="1:58">
      <c r="A627" t="s">
        <v>3743</v>
      </c>
      <c r="B627">
        <v>1</v>
      </c>
      <c r="C627">
        <v>2007</v>
      </c>
      <c r="D627" t="s">
        <v>4018</v>
      </c>
      <c r="E627" t="s">
        <v>4018</v>
      </c>
      <c r="F627" t="s">
        <v>4018</v>
      </c>
      <c r="G627" t="s">
        <v>4018</v>
      </c>
      <c r="H627" t="s">
        <v>4018</v>
      </c>
      <c r="I627" t="s">
        <v>4018</v>
      </c>
      <c r="J627" t="s">
        <v>4018</v>
      </c>
      <c r="K627" t="s">
        <v>4018</v>
      </c>
      <c r="L627" t="s">
        <v>4018</v>
      </c>
      <c r="M627" t="s">
        <v>4018</v>
      </c>
      <c r="N627" t="s">
        <v>4018</v>
      </c>
      <c r="O627" t="s">
        <v>4018</v>
      </c>
      <c r="P627" t="s">
        <v>4018</v>
      </c>
      <c r="Q627" t="s">
        <v>4018</v>
      </c>
      <c r="R627" t="s">
        <v>4018</v>
      </c>
      <c r="S627" t="s">
        <v>4018</v>
      </c>
      <c r="T627" t="s">
        <v>4018</v>
      </c>
      <c r="U627" t="s">
        <v>4018</v>
      </c>
      <c r="V627" t="s">
        <v>4018</v>
      </c>
      <c r="W627" t="s">
        <v>4018</v>
      </c>
      <c r="X627" t="s">
        <v>4018</v>
      </c>
      <c r="Y627" t="s">
        <v>4018</v>
      </c>
      <c r="Z627" t="s">
        <v>4018</v>
      </c>
      <c r="AA627" t="s">
        <v>4018</v>
      </c>
      <c r="AB627" t="s">
        <v>4018</v>
      </c>
      <c r="AC627" t="s">
        <v>4018</v>
      </c>
      <c r="AD627" t="s">
        <v>4018</v>
      </c>
      <c r="AE627" t="s">
        <v>4018</v>
      </c>
      <c r="AF627" t="s">
        <v>4018</v>
      </c>
      <c r="AG627" t="s">
        <v>4018</v>
      </c>
      <c r="AH627" t="s">
        <v>4018</v>
      </c>
      <c r="AI627" t="s">
        <v>4018</v>
      </c>
      <c r="AJ627" t="s">
        <v>4018</v>
      </c>
      <c r="AK627" t="s">
        <v>4018</v>
      </c>
      <c r="AL627" t="s">
        <v>4018</v>
      </c>
      <c r="AM627" t="s">
        <v>4018</v>
      </c>
      <c r="AN627" t="s">
        <v>4018</v>
      </c>
      <c r="AO627" t="s">
        <v>4018</v>
      </c>
      <c r="AP627" t="s">
        <v>4018</v>
      </c>
      <c r="AQ627" t="s">
        <v>4018</v>
      </c>
      <c r="AR627" t="s">
        <v>4018</v>
      </c>
      <c r="AS627" t="s">
        <v>4018</v>
      </c>
      <c r="AT627" t="s">
        <v>4018</v>
      </c>
      <c r="AU627" t="s">
        <v>4018</v>
      </c>
      <c r="AV627" t="s">
        <v>4018</v>
      </c>
      <c r="AW627" t="s">
        <v>4018</v>
      </c>
      <c r="AX627" t="s">
        <v>4018</v>
      </c>
      <c r="AY627" t="s">
        <v>4018</v>
      </c>
      <c r="AZ627" t="s">
        <v>4018</v>
      </c>
      <c r="BA627" t="s">
        <v>4018</v>
      </c>
      <c r="BB627" t="s">
        <v>4018</v>
      </c>
      <c r="BC627" t="s">
        <v>4018</v>
      </c>
      <c r="BD627" t="s">
        <v>4018</v>
      </c>
      <c r="BE627" t="s">
        <v>4018</v>
      </c>
      <c r="BF627" t="s">
        <v>4018</v>
      </c>
    </row>
    <row r="628" spans="1:58">
      <c r="A628" t="s">
        <v>3747</v>
      </c>
      <c r="B628">
        <v>1</v>
      </c>
      <c r="C628">
        <v>2007</v>
      </c>
      <c r="D628" t="s">
        <v>4018</v>
      </c>
      <c r="E628" t="s">
        <v>4018</v>
      </c>
      <c r="F628" t="s">
        <v>4018</v>
      </c>
      <c r="G628" t="s">
        <v>4018</v>
      </c>
      <c r="H628" t="s">
        <v>4018</v>
      </c>
      <c r="I628" t="s">
        <v>4018</v>
      </c>
      <c r="J628" t="s">
        <v>4018</v>
      </c>
      <c r="K628" t="s">
        <v>4018</v>
      </c>
      <c r="L628" t="s">
        <v>4018</v>
      </c>
      <c r="M628" t="s">
        <v>4018</v>
      </c>
      <c r="N628" t="s">
        <v>4018</v>
      </c>
      <c r="O628" t="s">
        <v>4018</v>
      </c>
      <c r="P628" t="s">
        <v>4018</v>
      </c>
      <c r="Q628" t="s">
        <v>4018</v>
      </c>
      <c r="R628" t="s">
        <v>4018</v>
      </c>
      <c r="S628" t="s">
        <v>4018</v>
      </c>
      <c r="T628" t="s">
        <v>4018</v>
      </c>
      <c r="U628" t="s">
        <v>4018</v>
      </c>
      <c r="V628" t="s">
        <v>4018</v>
      </c>
      <c r="W628" t="s">
        <v>4018</v>
      </c>
      <c r="X628" t="s">
        <v>4018</v>
      </c>
      <c r="Y628" t="s">
        <v>4018</v>
      </c>
      <c r="Z628" t="s">
        <v>4018</v>
      </c>
      <c r="AA628" t="s">
        <v>4018</v>
      </c>
      <c r="AB628" t="s">
        <v>4018</v>
      </c>
      <c r="AC628" t="s">
        <v>4018</v>
      </c>
      <c r="AD628" t="s">
        <v>4018</v>
      </c>
      <c r="AE628" t="s">
        <v>4018</v>
      </c>
      <c r="AF628" t="s">
        <v>4018</v>
      </c>
      <c r="AG628" t="s">
        <v>4018</v>
      </c>
      <c r="AH628" t="s">
        <v>4018</v>
      </c>
      <c r="AI628" t="s">
        <v>4018</v>
      </c>
      <c r="AJ628" t="s">
        <v>4018</v>
      </c>
      <c r="AK628" t="s">
        <v>4018</v>
      </c>
      <c r="AL628" t="s">
        <v>4018</v>
      </c>
      <c r="AM628" t="s">
        <v>4018</v>
      </c>
      <c r="AN628" t="s">
        <v>4018</v>
      </c>
      <c r="AO628" t="s">
        <v>4018</v>
      </c>
      <c r="AP628" t="s">
        <v>4018</v>
      </c>
      <c r="AQ628" t="s">
        <v>4018</v>
      </c>
      <c r="AR628" t="s">
        <v>4018</v>
      </c>
      <c r="AS628" t="s">
        <v>4018</v>
      </c>
      <c r="AT628" t="s">
        <v>4018</v>
      </c>
      <c r="AU628" t="s">
        <v>4018</v>
      </c>
      <c r="AV628" t="s">
        <v>4018</v>
      </c>
      <c r="AW628" t="s">
        <v>4018</v>
      </c>
      <c r="AX628" t="s">
        <v>4018</v>
      </c>
      <c r="AY628" t="s">
        <v>4018</v>
      </c>
      <c r="AZ628" t="s">
        <v>4018</v>
      </c>
      <c r="BA628" t="s">
        <v>4018</v>
      </c>
      <c r="BB628" t="s">
        <v>4018</v>
      </c>
      <c r="BC628" t="s">
        <v>4018</v>
      </c>
      <c r="BD628" t="s">
        <v>4018</v>
      </c>
      <c r="BE628" t="s">
        <v>4018</v>
      </c>
      <c r="BF628" t="s">
        <v>4018</v>
      </c>
    </row>
    <row r="629" spans="1:58">
      <c r="A629" t="s">
        <v>2986</v>
      </c>
      <c r="B629">
        <v>1</v>
      </c>
      <c r="C629">
        <v>2016</v>
      </c>
      <c r="D629" t="s">
        <v>4018</v>
      </c>
      <c r="E629" t="s">
        <v>4018</v>
      </c>
      <c r="F629" t="s">
        <v>4018</v>
      </c>
      <c r="G629" t="s">
        <v>4018</v>
      </c>
      <c r="H629" t="s">
        <v>4018</v>
      </c>
      <c r="I629" t="s">
        <v>4018</v>
      </c>
      <c r="J629" t="s">
        <v>4018</v>
      </c>
      <c r="K629" t="s">
        <v>4018</v>
      </c>
      <c r="L629" t="s">
        <v>4018</v>
      </c>
      <c r="M629" t="s">
        <v>4018</v>
      </c>
      <c r="N629" t="s">
        <v>4018</v>
      </c>
      <c r="O629" t="s">
        <v>4018</v>
      </c>
      <c r="P629" t="s">
        <v>4018</v>
      </c>
      <c r="Q629" t="s">
        <v>4018</v>
      </c>
      <c r="R629" t="s">
        <v>4018</v>
      </c>
      <c r="S629" t="s">
        <v>4018</v>
      </c>
      <c r="T629" t="s">
        <v>4018</v>
      </c>
      <c r="U629" t="s">
        <v>4018</v>
      </c>
      <c r="V629" t="s">
        <v>4018</v>
      </c>
      <c r="W629" t="s">
        <v>4018</v>
      </c>
      <c r="X629" t="s">
        <v>4018</v>
      </c>
      <c r="Y629" t="s">
        <v>4018</v>
      </c>
      <c r="Z629" t="s">
        <v>4018</v>
      </c>
      <c r="AA629" t="s">
        <v>4018</v>
      </c>
      <c r="AB629" t="s">
        <v>4018</v>
      </c>
      <c r="AC629" t="s">
        <v>4018</v>
      </c>
      <c r="AD629" t="s">
        <v>4018</v>
      </c>
      <c r="AE629" t="s">
        <v>4018</v>
      </c>
      <c r="AF629" t="s">
        <v>4018</v>
      </c>
      <c r="AG629" t="s">
        <v>4018</v>
      </c>
      <c r="AH629" t="s">
        <v>4018</v>
      </c>
      <c r="AI629" t="s">
        <v>4018</v>
      </c>
      <c r="AJ629" t="s">
        <v>4018</v>
      </c>
      <c r="AK629" t="s">
        <v>4018</v>
      </c>
      <c r="AL629" t="s">
        <v>4018</v>
      </c>
      <c r="AM629" t="s">
        <v>4018</v>
      </c>
      <c r="AN629" t="s">
        <v>4018</v>
      </c>
      <c r="AO629" t="s">
        <v>4018</v>
      </c>
      <c r="AP629" t="s">
        <v>4018</v>
      </c>
      <c r="AQ629" t="s">
        <v>4018</v>
      </c>
      <c r="AR629" t="s">
        <v>4018</v>
      </c>
      <c r="AS629" t="s">
        <v>4018</v>
      </c>
      <c r="AT629" t="s">
        <v>4018</v>
      </c>
      <c r="AU629" t="s">
        <v>4018</v>
      </c>
      <c r="AV629" t="s">
        <v>4018</v>
      </c>
      <c r="AW629" t="s">
        <v>4018</v>
      </c>
      <c r="AX629" t="s">
        <v>4018</v>
      </c>
      <c r="AY629" t="s">
        <v>4018</v>
      </c>
      <c r="AZ629" t="s">
        <v>4018</v>
      </c>
      <c r="BA629" t="s">
        <v>4018</v>
      </c>
      <c r="BB629" t="s">
        <v>4018</v>
      </c>
      <c r="BC629" t="s">
        <v>4018</v>
      </c>
      <c r="BD629" t="s">
        <v>4018</v>
      </c>
      <c r="BE629" t="s">
        <v>4018</v>
      </c>
      <c r="BF629" t="s">
        <v>4018</v>
      </c>
    </row>
    <row r="630" spans="1:58">
      <c r="A630" t="s">
        <v>3464</v>
      </c>
      <c r="B630">
        <v>1</v>
      </c>
      <c r="C630">
        <v>2011</v>
      </c>
      <c r="D630" t="s">
        <v>4018</v>
      </c>
      <c r="E630" t="s">
        <v>4018</v>
      </c>
      <c r="F630" t="s">
        <v>4018</v>
      </c>
      <c r="G630" t="s">
        <v>4018</v>
      </c>
      <c r="H630" t="s">
        <v>4018</v>
      </c>
      <c r="I630" t="s">
        <v>4018</v>
      </c>
      <c r="J630" t="s">
        <v>4018</v>
      </c>
      <c r="K630" t="s">
        <v>4018</v>
      </c>
      <c r="L630" t="s">
        <v>4018</v>
      </c>
      <c r="M630" t="s">
        <v>4018</v>
      </c>
      <c r="N630" t="s">
        <v>4018</v>
      </c>
      <c r="O630" t="s">
        <v>4018</v>
      </c>
      <c r="P630" t="s">
        <v>4018</v>
      </c>
      <c r="Q630" t="s">
        <v>4018</v>
      </c>
      <c r="R630" t="s">
        <v>4018</v>
      </c>
      <c r="S630" t="s">
        <v>4018</v>
      </c>
      <c r="T630" t="s">
        <v>4018</v>
      </c>
      <c r="U630" t="s">
        <v>4018</v>
      </c>
      <c r="V630" t="s">
        <v>4018</v>
      </c>
      <c r="W630" t="s">
        <v>4018</v>
      </c>
      <c r="X630" t="s">
        <v>4018</v>
      </c>
      <c r="Y630" t="s">
        <v>4018</v>
      </c>
      <c r="Z630" t="s">
        <v>4018</v>
      </c>
      <c r="AA630" t="s">
        <v>4018</v>
      </c>
      <c r="AB630" t="s">
        <v>4018</v>
      </c>
      <c r="AC630" t="s">
        <v>4018</v>
      </c>
      <c r="AD630" t="s">
        <v>4018</v>
      </c>
      <c r="AE630" t="s">
        <v>4018</v>
      </c>
      <c r="AF630" t="s">
        <v>4018</v>
      </c>
      <c r="AG630" t="s">
        <v>4018</v>
      </c>
      <c r="AH630" t="s">
        <v>4018</v>
      </c>
      <c r="AI630" t="s">
        <v>4018</v>
      </c>
      <c r="AJ630" t="s">
        <v>4018</v>
      </c>
      <c r="AK630" t="s">
        <v>4018</v>
      </c>
      <c r="AL630" t="s">
        <v>4018</v>
      </c>
      <c r="AM630" t="s">
        <v>4018</v>
      </c>
      <c r="AN630" t="s">
        <v>4018</v>
      </c>
      <c r="AO630" t="s">
        <v>4018</v>
      </c>
      <c r="AP630" t="s">
        <v>4018</v>
      </c>
      <c r="AQ630" t="s">
        <v>4018</v>
      </c>
      <c r="AR630" t="s">
        <v>4018</v>
      </c>
      <c r="AS630" t="s">
        <v>4018</v>
      </c>
      <c r="AT630" t="s">
        <v>4018</v>
      </c>
      <c r="AU630" t="s">
        <v>4018</v>
      </c>
      <c r="AV630" t="s">
        <v>4018</v>
      </c>
      <c r="AW630" t="s">
        <v>4018</v>
      </c>
      <c r="AX630" t="s">
        <v>4018</v>
      </c>
      <c r="AY630" t="s">
        <v>4018</v>
      </c>
      <c r="AZ630" t="s">
        <v>4018</v>
      </c>
      <c r="BA630" t="s">
        <v>4018</v>
      </c>
      <c r="BB630" t="s">
        <v>4018</v>
      </c>
      <c r="BC630" t="s">
        <v>4018</v>
      </c>
      <c r="BD630" t="s">
        <v>4018</v>
      </c>
      <c r="BE630" t="s">
        <v>4018</v>
      </c>
      <c r="BF630" t="s">
        <v>4018</v>
      </c>
    </row>
    <row r="631" spans="1:58">
      <c r="A631" t="s">
        <v>4000</v>
      </c>
      <c r="B631">
        <v>1</v>
      </c>
      <c r="C631">
        <v>2000</v>
      </c>
      <c r="D631" t="s">
        <v>4018</v>
      </c>
      <c r="E631" t="s">
        <v>4018</v>
      </c>
      <c r="F631" t="s">
        <v>4018</v>
      </c>
      <c r="G631" t="s">
        <v>4018</v>
      </c>
      <c r="H631" t="s">
        <v>4018</v>
      </c>
      <c r="I631" t="s">
        <v>4018</v>
      </c>
      <c r="J631" t="s">
        <v>4018</v>
      </c>
      <c r="K631" t="s">
        <v>4018</v>
      </c>
      <c r="L631" t="s">
        <v>4018</v>
      </c>
      <c r="M631" t="s">
        <v>4018</v>
      </c>
      <c r="N631" t="s">
        <v>4018</v>
      </c>
      <c r="O631" t="s">
        <v>4018</v>
      </c>
      <c r="P631" t="s">
        <v>4018</v>
      </c>
      <c r="Q631" t="s">
        <v>4018</v>
      </c>
      <c r="R631" t="s">
        <v>4018</v>
      </c>
      <c r="S631" t="s">
        <v>4018</v>
      </c>
      <c r="T631" t="s">
        <v>4018</v>
      </c>
      <c r="U631" t="s">
        <v>4018</v>
      </c>
      <c r="V631" t="s">
        <v>4018</v>
      </c>
      <c r="W631" t="s">
        <v>4018</v>
      </c>
      <c r="X631" t="s">
        <v>4018</v>
      </c>
      <c r="Y631" t="s">
        <v>4018</v>
      </c>
      <c r="Z631" t="s">
        <v>4018</v>
      </c>
      <c r="AA631" t="s">
        <v>4018</v>
      </c>
      <c r="AB631" t="s">
        <v>4018</v>
      </c>
      <c r="AC631" t="s">
        <v>4018</v>
      </c>
      <c r="AD631" t="s">
        <v>4018</v>
      </c>
      <c r="AE631" t="s">
        <v>4018</v>
      </c>
      <c r="AF631" t="s">
        <v>4018</v>
      </c>
      <c r="AG631" t="s">
        <v>4018</v>
      </c>
      <c r="AH631" t="s">
        <v>4018</v>
      </c>
      <c r="AI631" t="s">
        <v>4018</v>
      </c>
      <c r="AJ631" t="s">
        <v>4018</v>
      </c>
      <c r="AK631" t="s">
        <v>4018</v>
      </c>
      <c r="AL631" t="s">
        <v>4018</v>
      </c>
      <c r="AM631" t="s">
        <v>4018</v>
      </c>
      <c r="AN631" t="s">
        <v>4018</v>
      </c>
      <c r="AO631" t="s">
        <v>4018</v>
      </c>
      <c r="AP631" t="s">
        <v>4018</v>
      </c>
      <c r="AQ631" t="s">
        <v>4018</v>
      </c>
      <c r="AR631" t="s">
        <v>4018</v>
      </c>
      <c r="AS631" t="s">
        <v>4018</v>
      </c>
      <c r="AT631" t="s">
        <v>4018</v>
      </c>
      <c r="AU631" t="s">
        <v>4018</v>
      </c>
      <c r="AV631" t="s">
        <v>4018</v>
      </c>
      <c r="AW631" t="s">
        <v>4018</v>
      </c>
      <c r="AX631" t="s">
        <v>4018</v>
      </c>
      <c r="AY631" t="s">
        <v>4018</v>
      </c>
      <c r="AZ631" t="s">
        <v>4018</v>
      </c>
      <c r="BA631" t="s">
        <v>4018</v>
      </c>
      <c r="BB631" t="s">
        <v>4018</v>
      </c>
      <c r="BC631" t="s">
        <v>4018</v>
      </c>
      <c r="BD631" t="s">
        <v>4018</v>
      </c>
      <c r="BE631" t="s">
        <v>4018</v>
      </c>
      <c r="BF631" t="s">
        <v>4018</v>
      </c>
    </row>
    <row r="632" spans="1:58">
      <c r="A632" t="s">
        <v>3837</v>
      </c>
      <c r="B632">
        <v>1</v>
      </c>
      <c r="C632">
        <v>2004</v>
      </c>
      <c r="D632" t="s">
        <v>4018</v>
      </c>
      <c r="E632" t="s">
        <v>4018</v>
      </c>
      <c r="F632" t="s">
        <v>4018</v>
      </c>
      <c r="G632" t="s">
        <v>4018</v>
      </c>
      <c r="H632" t="s">
        <v>4018</v>
      </c>
      <c r="I632" t="s">
        <v>4018</v>
      </c>
      <c r="J632" t="s">
        <v>4018</v>
      </c>
      <c r="K632" t="s">
        <v>4018</v>
      </c>
      <c r="L632" t="s">
        <v>4018</v>
      </c>
      <c r="M632" t="s">
        <v>4018</v>
      </c>
      <c r="N632" t="s">
        <v>4018</v>
      </c>
      <c r="O632" t="s">
        <v>4018</v>
      </c>
      <c r="P632" t="s">
        <v>4018</v>
      </c>
      <c r="Q632" t="s">
        <v>4018</v>
      </c>
      <c r="R632" t="s">
        <v>4018</v>
      </c>
      <c r="S632" t="s">
        <v>4018</v>
      </c>
      <c r="T632" t="s">
        <v>4018</v>
      </c>
      <c r="U632" t="s">
        <v>4018</v>
      </c>
      <c r="V632" t="s">
        <v>4018</v>
      </c>
      <c r="W632" t="s">
        <v>4018</v>
      </c>
      <c r="X632" t="s">
        <v>4018</v>
      </c>
      <c r="Y632" t="s">
        <v>4018</v>
      </c>
      <c r="Z632" t="s">
        <v>4018</v>
      </c>
      <c r="AA632" t="s">
        <v>4018</v>
      </c>
      <c r="AB632" t="s">
        <v>4018</v>
      </c>
      <c r="AC632" t="s">
        <v>4018</v>
      </c>
      <c r="AD632" t="s">
        <v>4018</v>
      </c>
      <c r="AE632" t="s">
        <v>4018</v>
      </c>
      <c r="AF632" t="s">
        <v>4018</v>
      </c>
      <c r="AG632" t="s">
        <v>4018</v>
      </c>
      <c r="AH632" t="s">
        <v>4018</v>
      </c>
      <c r="AI632" t="s">
        <v>4018</v>
      </c>
      <c r="AJ632" t="s">
        <v>4018</v>
      </c>
      <c r="AK632" t="s">
        <v>4018</v>
      </c>
      <c r="AL632" t="s">
        <v>4018</v>
      </c>
      <c r="AM632" t="s">
        <v>4018</v>
      </c>
      <c r="AN632" t="s">
        <v>4018</v>
      </c>
      <c r="AO632" t="s">
        <v>4018</v>
      </c>
      <c r="AP632" t="s">
        <v>4018</v>
      </c>
      <c r="AQ632" t="s">
        <v>4018</v>
      </c>
      <c r="AR632" t="s">
        <v>4018</v>
      </c>
      <c r="AS632" t="s">
        <v>4018</v>
      </c>
      <c r="AT632" t="s">
        <v>4018</v>
      </c>
      <c r="AU632" t="s">
        <v>4018</v>
      </c>
      <c r="AV632" t="s">
        <v>4018</v>
      </c>
      <c r="AW632" t="s">
        <v>4018</v>
      </c>
      <c r="AX632" t="s">
        <v>4018</v>
      </c>
      <c r="AY632" t="s">
        <v>4018</v>
      </c>
      <c r="AZ632" t="s">
        <v>4018</v>
      </c>
      <c r="BA632" t="s">
        <v>4018</v>
      </c>
      <c r="BB632" t="s">
        <v>4018</v>
      </c>
      <c r="BC632" t="s">
        <v>4018</v>
      </c>
      <c r="BD632" t="s">
        <v>4018</v>
      </c>
      <c r="BE632" t="s">
        <v>4018</v>
      </c>
      <c r="BF632" t="s">
        <v>4018</v>
      </c>
    </row>
    <row r="633" spans="1:58">
      <c r="A633" t="s">
        <v>3527</v>
      </c>
      <c r="B633">
        <v>1</v>
      </c>
      <c r="C633">
        <v>2010</v>
      </c>
      <c r="D633" t="s">
        <v>4018</v>
      </c>
      <c r="E633" t="s">
        <v>4018</v>
      </c>
      <c r="F633" t="s">
        <v>4018</v>
      </c>
      <c r="G633" t="s">
        <v>4018</v>
      </c>
      <c r="H633" t="s">
        <v>4018</v>
      </c>
      <c r="I633" t="s">
        <v>4018</v>
      </c>
      <c r="J633" t="s">
        <v>4018</v>
      </c>
      <c r="K633" t="s">
        <v>4018</v>
      </c>
      <c r="L633" t="s">
        <v>4018</v>
      </c>
      <c r="M633" t="s">
        <v>4018</v>
      </c>
      <c r="N633" t="s">
        <v>4018</v>
      </c>
      <c r="O633" t="s">
        <v>4018</v>
      </c>
      <c r="P633" t="s">
        <v>4018</v>
      </c>
      <c r="Q633" t="s">
        <v>4018</v>
      </c>
      <c r="R633" t="s">
        <v>4018</v>
      </c>
      <c r="S633" t="s">
        <v>4018</v>
      </c>
      <c r="T633" t="s">
        <v>4018</v>
      </c>
      <c r="U633" t="s">
        <v>4018</v>
      </c>
      <c r="V633" t="s">
        <v>4018</v>
      </c>
      <c r="W633" t="s">
        <v>4018</v>
      </c>
      <c r="X633" t="s">
        <v>4018</v>
      </c>
      <c r="Y633" t="s">
        <v>4018</v>
      </c>
      <c r="Z633" t="s">
        <v>4018</v>
      </c>
      <c r="AA633" t="s">
        <v>4018</v>
      </c>
      <c r="AB633" t="s">
        <v>4018</v>
      </c>
      <c r="AC633" t="s">
        <v>4018</v>
      </c>
      <c r="AD633" t="s">
        <v>4018</v>
      </c>
      <c r="AE633" t="s">
        <v>4018</v>
      </c>
      <c r="AF633" t="s">
        <v>4018</v>
      </c>
      <c r="AG633" t="s">
        <v>4018</v>
      </c>
      <c r="AH633" t="s">
        <v>4018</v>
      </c>
      <c r="AI633" t="s">
        <v>4018</v>
      </c>
      <c r="AJ633" t="s">
        <v>4018</v>
      </c>
      <c r="AK633" t="s">
        <v>4018</v>
      </c>
      <c r="AL633" t="s">
        <v>4018</v>
      </c>
      <c r="AM633" t="s">
        <v>4018</v>
      </c>
      <c r="AN633" t="s">
        <v>4018</v>
      </c>
      <c r="AO633" t="s">
        <v>4018</v>
      </c>
      <c r="AP633" t="s">
        <v>4018</v>
      </c>
      <c r="AQ633" t="s">
        <v>4018</v>
      </c>
      <c r="AR633" t="s">
        <v>4018</v>
      </c>
      <c r="AS633" t="s">
        <v>4018</v>
      </c>
      <c r="AT633" t="s">
        <v>4018</v>
      </c>
      <c r="AU633" t="s">
        <v>4018</v>
      </c>
      <c r="AV633" t="s">
        <v>4018</v>
      </c>
      <c r="AW633" t="s">
        <v>4018</v>
      </c>
      <c r="AX633" t="s">
        <v>4018</v>
      </c>
      <c r="AY633" t="s">
        <v>4018</v>
      </c>
      <c r="AZ633" t="s">
        <v>4018</v>
      </c>
      <c r="BA633" t="s">
        <v>4018</v>
      </c>
      <c r="BB633" t="s">
        <v>4018</v>
      </c>
      <c r="BC633" t="s">
        <v>4018</v>
      </c>
      <c r="BD633" t="s">
        <v>4018</v>
      </c>
      <c r="BE633" t="s">
        <v>4018</v>
      </c>
      <c r="BF633" t="s">
        <v>4018</v>
      </c>
    </row>
    <row r="634" spans="1:58">
      <c r="A634" t="s">
        <v>3092</v>
      </c>
      <c r="B634">
        <v>1</v>
      </c>
      <c r="C634">
        <v>2015</v>
      </c>
      <c r="D634" t="s">
        <v>4018</v>
      </c>
      <c r="E634" t="s">
        <v>4018</v>
      </c>
      <c r="F634" t="s">
        <v>4018</v>
      </c>
      <c r="G634" t="s">
        <v>4018</v>
      </c>
      <c r="H634" t="s">
        <v>4018</v>
      </c>
      <c r="I634" t="s">
        <v>4018</v>
      </c>
      <c r="J634" t="s">
        <v>4018</v>
      </c>
      <c r="K634" t="s">
        <v>4018</v>
      </c>
      <c r="L634" t="s">
        <v>4018</v>
      </c>
      <c r="M634" t="s">
        <v>4018</v>
      </c>
      <c r="N634" t="s">
        <v>4018</v>
      </c>
      <c r="O634" t="s">
        <v>4018</v>
      </c>
      <c r="P634" t="s">
        <v>4018</v>
      </c>
      <c r="Q634" t="s">
        <v>4018</v>
      </c>
      <c r="R634" t="s">
        <v>4018</v>
      </c>
      <c r="S634" t="s">
        <v>4018</v>
      </c>
      <c r="T634" t="s">
        <v>4018</v>
      </c>
      <c r="U634" t="s">
        <v>4018</v>
      </c>
      <c r="V634" t="s">
        <v>4018</v>
      </c>
      <c r="W634" t="s">
        <v>4018</v>
      </c>
      <c r="X634" t="s">
        <v>4018</v>
      </c>
      <c r="Y634" t="s">
        <v>4018</v>
      </c>
      <c r="Z634" t="s">
        <v>4018</v>
      </c>
      <c r="AA634" t="s">
        <v>4018</v>
      </c>
      <c r="AB634" t="s">
        <v>4018</v>
      </c>
      <c r="AC634" t="s">
        <v>4018</v>
      </c>
      <c r="AD634" t="s">
        <v>4018</v>
      </c>
      <c r="AE634" t="s">
        <v>4018</v>
      </c>
      <c r="AF634" t="s">
        <v>4018</v>
      </c>
      <c r="AG634" t="s">
        <v>4018</v>
      </c>
      <c r="AH634" t="s">
        <v>4018</v>
      </c>
      <c r="AI634" t="s">
        <v>4018</v>
      </c>
      <c r="AJ634" t="s">
        <v>4018</v>
      </c>
      <c r="AK634" t="s">
        <v>4018</v>
      </c>
      <c r="AL634" t="s">
        <v>4018</v>
      </c>
      <c r="AM634" t="s">
        <v>4018</v>
      </c>
      <c r="AN634" t="s">
        <v>4018</v>
      </c>
      <c r="AO634" t="s">
        <v>4018</v>
      </c>
      <c r="AP634" t="s">
        <v>4018</v>
      </c>
      <c r="AQ634" t="s">
        <v>4018</v>
      </c>
      <c r="AR634" t="s">
        <v>4018</v>
      </c>
      <c r="AS634" t="s">
        <v>4018</v>
      </c>
      <c r="AT634" t="s">
        <v>4018</v>
      </c>
      <c r="AU634" t="s">
        <v>4018</v>
      </c>
      <c r="AV634" t="s">
        <v>4018</v>
      </c>
      <c r="AW634" t="s">
        <v>4018</v>
      </c>
      <c r="AX634" t="s">
        <v>4018</v>
      </c>
      <c r="AY634" t="s">
        <v>4018</v>
      </c>
      <c r="AZ634" t="s">
        <v>4018</v>
      </c>
      <c r="BA634" t="s">
        <v>4018</v>
      </c>
      <c r="BB634" t="s">
        <v>4018</v>
      </c>
      <c r="BC634" t="s">
        <v>4018</v>
      </c>
      <c r="BD634" t="s">
        <v>4018</v>
      </c>
      <c r="BE634" t="s">
        <v>4018</v>
      </c>
      <c r="BF634" t="s">
        <v>4018</v>
      </c>
    </row>
    <row r="635" spans="1:58">
      <c r="A635" t="s">
        <v>3697</v>
      </c>
      <c r="B635">
        <v>1</v>
      </c>
      <c r="C635">
        <v>2007</v>
      </c>
      <c r="D635" t="s">
        <v>4018</v>
      </c>
      <c r="E635" t="s">
        <v>4018</v>
      </c>
      <c r="F635" t="s">
        <v>4018</v>
      </c>
      <c r="G635" t="s">
        <v>4018</v>
      </c>
      <c r="H635" t="s">
        <v>4018</v>
      </c>
      <c r="I635" t="s">
        <v>4018</v>
      </c>
      <c r="J635" t="s">
        <v>4018</v>
      </c>
      <c r="K635" t="s">
        <v>4018</v>
      </c>
      <c r="L635" t="s">
        <v>4018</v>
      </c>
      <c r="M635" t="s">
        <v>4018</v>
      </c>
      <c r="N635" t="s">
        <v>4018</v>
      </c>
      <c r="O635" t="s">
        <v>4018</v>
      </c>
      <c r="P635" t="s">
        <v>4018</v>
      </c>
      <c r="Q635" t="s">
        <v>4018</v>
      </c>
      <c r="R635" t="s">
        <v>4018</v>
      </c>
      <c r="S635" t="s">
        <v>4018</v>
      </c>
      <c r="T635" t="s">
        <v>4018</v>
      </c>
      <c r="U635" t="s">
        <v>4018</v>
      </c>
      <c r="V635" t="s">
        <v>4018</v>
      </c>
      <c r="W635" t="s">
        <v>4018</v>
      </c>
      <c r="X635" t="s">
        <v>4018</v>
      </c>
      <c r="Y635" t="s">
        <v>4018</v>
      </c>
      <c r="Z635" t="s">
        <v>4018</v>
      </c>
      <c r="AA635" t="s">
        <v>4018</v>
      </c>
      <c r="AB635" t="s">
        <v>4018</v>
      </c>
      <c r="AC635" t="s">
        <v>4018</v>
      </c>
      <c r="AD635" t="s">
        <v>4018</v>
      </c>
      <c r="AE635" t="s">
        <v>4018</v>
      </c>
      <c r="AF635" t="s">
        <v>4018</v>
      </c>
      <c r="AG635" t="s">
        <v>4018</v>
      </c>
      <c r="AH635" t="s">
        <v>4018</v>
      </c>
      <c r="AI635" t="s">
        <v>4018</v>
      </c>
      <c r="AJ635" t="s">
        <v>4018</v>
      </c>
      <c r="AK635" t="s">
        <v>4018</v>
      </c>
      <c r="AL635" t="s">
        <v>4018</v>
      </c>
      <c r="AM635" t="s">
        <v>4018</v>
      </c>
      <c r="AN635" t="s">
        <v>4018</v>
      </c>
      <c r="AO635" t="s">
        <v>4018</v>
      </c>
      <c r="AP635" t="s">
        <v>4018</v>
      </c>
      <c r="AQ635" t="s">
        <v>4018</v>
      </c>
      <c r="AR635" t="s">
        <v>4018</v>
      </c>
      <c r="AS635" t="s">
        <v>4018</v>
      </c>
      <c r="AT635" t="s">
        <v>4018</v>
      </c>
      <c r="AU635" t="s">
        <v>4018</v>
      </c>
      <c r="AV635" t="s">
        <v>4018</v>
      </c>
      <c r="AW635" t="s">
        <v>4018</v>
      </c>
      <c r="AX635" t="s">
        <v>4018</v>
      </c>
      <c r="AY635" t="s">
        <v>4018</v>
      </c>
      <c r="AZ635" t="s">
        <v>4018</v>
      </c>
      <c r="BA635" t="s">
        <v>4018</v>
      </c>
      <c r="BB635" t="s">
        <v>4018</v>
      </c>
      <c r="BC635" t="s">
        <v>4018</v>
      </c>
      <c r="BD635" t="s">
        <v>4018</v>
      </c>
      <c r="BE635" t="s">
        <v>4018</v>
      </c>
      <c r="BF635" t="s">
        <v>4018</v>
      </c>
    </row>
    <row r="636" spans="1:58">
      <c r="A636" t="s">
        <v>2888</v>
      </c>
      <c r="B636">
        <v>1</v>
      </c>
      <c r="C636">
        <v>2018</v>
      </c>
      <c r="D636" t="s">
        <v>4018</v>
      </c>
      <c r="E636" t="s">
        <v>4018</v>
      </c>
      <c r="F636" t="s">
        <v>4018</v>
      </c>
      <c r="G636" t="s">
        <v>4018</v>
      </c>
      <c r="H636" t="s">
        <v>4018</v>
      </c>
      <c r="I636" t="s">
        <v>4018</v>
      </c>
      <c r="J636" t="s">
        <v>4018</v>
      </c>
      <c r="K636" t="s">
        <v>4018</v>
      </c>
      <c r="L636" t="s">
        <v>4018</v>
      </c>
      <c r="M636" t="s">
        <v>4018</v>
      </c>
      <c r="N636" t="s">
        <v>4018</v>
      </c>
      <c r="O636" t="s">
        <v>4018</v>
      </c>
      <c r="P636" t="s">
        <v>4018</v>
      </c>
      <c r="Q636" t="s">
        <v>4018</v>
      </c>
      <c r="R636" t="s">
        <v>4018</v>
      </c>
      <c r="S636" t="s">
        <v>4018</v>
      </c>
      <c r="T636" t="s">
        <v>4018</v>
      </c>
      <c r="U636" t="s">
        <v>4018</v>
      </c>
      <c r="V636" t="s">
        <v>4018</v>
      </c>
      <c r="W636" t="s">
        <v>4018</v>
      </c>
      <c r="X636" t="s">
        <v>4018</v>
      </c>
      <c r="Y636" t="s">
        <v>4018</v>
      </c>
      <c r="Z636" t="s">
        <v>4018</v>
      </c>
      <c r="AA636" t="s">
        <v>4018</v>
      </c>
      <c r="AB636" t="s">
        <v>4018</v>
      </c>
      <c r="AC636" t="s">
        <v>4018</v>
      </c>
      <c r="AD636" t="s">
        <v>4018</v>
      </c>
      <c r="AE636" t="s">
        <v>4018</v>
      </c>
      <c r="AF636" t="s">
        <v>4018</v>
      </c>
      <c r="AG636" t="s">
        <v>4018</v>
      </c>
      <c r="AH636" t="s">
        <v>4018</v>
      </c>
      <c r="AI636" t="s">
        <v>4018</v>
      </c>
      <c r="AJ636" t="s">
        <v>4018</v>
      </c>
      <c r="AK636" t="s">
        <v>4018</v>
      </c>
      <c r="AL636" t="s">
        <v>4018</v>
      </c>
      <c r="AM636" t="s">
        <v>4018</v>
      </c>
      <c r="AN636" t="s">
        <v>4018</v>
      </c>
      <c r="AO636" t="s">
        <v>4018</v>
      </c>
      <c r="AP636" t="s">
        <v>4018</v>
      </c>
      <c r="AQ636" t="s">
        <v>4018</v>
      </c>
      <c r="AR636" t="s">
        <v>4018</v>
      </c>
      <c r="AS636" t="s">
        <v>4018</v>
      </c>
      <c r="AT636" t="s">
        <v>4018</v>
      </c>
      <c r="AU636" t="s">
        <v>4018</v>
      </c>
      <c r="AV636" t="s">
        <v>4018</v>
      </c>
      <c r="AW636" t="s">
        <v>4018</v>
      </c>
      <c r="AX636" t="s">
        <v>4018</v>
      </c>
      <c r="AY636" t="s">
        <v>4018</v>
      </c>
      <c r="AZ636" t="s">
        <v>4018</v>
      </c>
      <c r="BA636" t="s">
        <v>4018</v>
      </c>
      <c r="BB636" t="s">
        <v>4018</v>
      </c>
      <c r="BC636" t="s">
        <v>4018</v>
      </c>
      <c r="BD636" t="s">
        <v>4018</v>
      </c>
      <c r="BE636" t="s">
        <v>4018</v>
      </c>
      <c r="BF636" t="s">
        <v>4018</v>
      </c>
    </row>
    <row r="637" spans="1:58">
      <c r="A637" t="s">
        <v>3759</v>
      </c>
      <c r="B637">
        <v>1</v>
      </c>
      <c r="C637">
        <v>2006</v>
      </c>
      <c r="D637" t="s">
        <v>4018</v>
      </c>
      <c r="E637" t="s">
        <v>4018</v>
      </c>
      <c r="F637" t="s">
        <v>4018</v>
      </c>
      <c r="G637" t="s">
        <v>4018</v>
      </c>
      <c r="H637" t="s">
        <v>4018</v>
      </c>
      <c r="I637" t="s">
        <v>4018</v>
      </c>
      <c r="J637" t="s">
        <v>4018</v>
      </c>
      <c r="K637" t="s">
        <v>4018</v>
      </c>
      <c r="L637" t="s">
        <v>4018</v>
      </c>
      <c r="M637" t="s">
        <v>4018</v>
      </c>
      <c r="N637" t="s">
        <v>4018</v>
      </c>
      <c r="O637" t="s">
        <v>4018</v>
      </c>
      <c r="P637" t="s">
        <v>4018</v>
      </c>
      <c r="Q637" t="s">
        <v>4018</v>
      </c>
      <c r="R637" t="s">
        <v>4018</v>
      </c>
      <c r="S637" t="s">
        <v>4018</v>
      </c>
      <c r="T637" t="s">
        <v>4018</v>
      </c>
      <c r="U637" t="s">
        <v>4018</v>
      </c>
      <c r="V637" t="s">
        <v>4018</v>
      </c>
      <c r="W637" t="s">
        <v>4018</v>
      </c>
      <c r="X637" t="s">
        <v>4018</v>
      </c>
      <c r="Y637" t="s">
        <v>4018</v>
      </c>
      <c r="Z637" t="s">
        <v>4018</v>
      </c>
      <c r="AA637" t="s">
        <v>4018</v>
      </c>
      <c r="AB637" t="s">
        <v>4018</v>
      </c>
      <c r="AC637" t="s">
        <v>4018</v>
      </c>
      <c r="AD637" t="s">
        <v>4018</v>
      </c>
      <c r="AE637" t="s">
        <v>4018</v>
      </c>
      <c r="AF637" t="s">
        <v>4018</v>
      </c>
      <c r="AG637" t="s">
        <v>4018</v>
      </c>
      <c r="AH637" t="s">
        <v>4018</v>
      </c>
      <c r="AI637" t="s">
        <v>4018</v>
      </c>
      <c r="AJ637" t="s">
        <v>4018</v>
      </c>
      <c r="AK637" t="s">
        <v>4018</v>
      </c>
      <c r="AL637" t="s">
        <v>4018</v>
      </c>
      <c r="AM637" t="s">
        <v>4018</v>
      </c>
      <c r="AN637" t="s">
        <v>4018</v>
      </c>
      <c r="AO637" t="s">
        <v>4018</v>
      </c>
      <c r="AP637" t="s">
        <v>4018</v>
      </c>
      <c r="AQ637" t="s">
        <v>4018</v>
      </c>
      <c r="AR637" t="s">
        <v>4018</v>
      </c>
      <c r="AS637" t="s">
        <v>4018</v>
      </c>
      <c r="AT637" t="s">
        <v>4018</v>
      </c>
      <c r="AU637" t="s">
        <v>4018</v>
      </c>
      <c r="AV637" t="s">
        <v>4018</v>
      </c>
      <c r="AW637" t="s">
        <v>4018</v>
      </c>
      <c r="AX637" t="s">
        <v>4018</v>
      </c>
      <c r="AY637" t="s">
        <v>4018</v>
      </c>
      <c r="AZ637" t="s">
        <v>4018</v>
      </c>
      <c r="BA637" t="s">
        <v>4018</v>
      </c>
      <c r="BB637" t="s">
        <v>4018</v>
      </c>
      <c r="BC637" t="s">
        <v>4018</v>
      </c>
      <c r="BD637" t="s">
        <v>4018</v>
      </c>
      <c r="BE637" t="s">
        <v>4018</v>
      </c>
      <c r="BF637" t="s">
        <v>4018</v>
      </c>
    </row>
    <row r="638" spans="1:58">
      <c r="A638" t="s">
        <v>3643</v>
      </c>
      <c r="B638">
        <v>1</v>
      </c>
      <c r="C638">
        <v>2008</v>
      </c>
      <c r="D638" t="s">
        <v>4018</v>
      </c>
      <c r="E638" t="s">
        <v>4018</v>
      </c>
      <c r="F638" t="s">
        <v>4018</v>
      </c>
      <c r="G638" t="s">
        <v>4018</v>
      </c>
      <c r="H638" t="s">
        <v>4018</v>
      </c>
      <c r="I638" t="s">
        <v>4018</v>
      </c>
      <c r="J638" t="s">
        <v>4018</v>
      </c>
      <c r="K638" t="s">
        <v>4018</v>
      </c>
      <c r="L638" t="s">
        <v>4018</v>
      </c>
      <c r="M638" t="s">
        <v>4018</v>
      </c>
      <c r="N638" t="s">
        <v>4018</v>
      </c>
      <c r="O638" t="s">
        <v>4018</v>
      </c>
      <c r="P638" t="s">
        <v>4018</v>
      </c>
      <c r="Q638" t="s">
        <v>4018</v>
      </c>
      <c r="R638" t="s">
        <v>4018</v>
      </c>
      <c r="S638" t="s">
        <v>4018</v>
      </c>
      <c r="T638" t="s">
        <v>4018</v>
      </c>
      <c r="U638" t="s">
        <v>4018</v>
      </c>
      <c r="V638" t="s">
        <v>4018</v>
      </c>
      <c r="W638" t="s">
        <v>4018</v>
      </c>
      <c r="X638" t="s">
        <v>4018</v>
      </c>
      <c r="Y638" t="s">
        <v>4018</v>
      </c>
      <c r="Z638" t="s">
        <v>4018</v>
      </c>
      <c r="AA638" t="s">
        <v>4018</v>
      </c>
      <c r="AB638" t="s">
        <v>4018</v>
      </c>
      <c r="AC638" t="s">
        <v>4018</v>
      </c>
      <c r="AD638" t="s">
        <v>4018</v>
      </c>
      <c r="AE638" t="s">
        <v>4018</v>
      </c>
      <c r="AF638" t="s">
        <v>4018</v>
      </c>
      <c r="AG638" t="s">
        <v>4018</v>
      </c>
      <c r="AH638" t="s">
        <v>4018</v>
      </c>
      <c r="AI638" t="s">
        <v>4018</v>
      </c>
      <c r="AJ638" t="s">
        <v>4018</v>
      </c>
      <c r="AK638" t="s">
        <v>4018</v>
      </c>
      <c r="AL638" t="s">
        <v>4018</v>
      </c>
      <c r="AM638" t="s">
        <v>4018</v>
      </c>
      <c r="AN638" t="s">
        <v>4018</v>
      </c>
      <c r="AO638" t="s">
        <v>4018</v>
      </c>
      <c r="AP638" t="s">
        <v>4018</v>
      </c>
      <c r="AQ638" t="s">
        <v>4018</v>
      </c>
      <c r="AR638" t="s">
        <v>4018</v>
      </c>
      <c r="AS638" t="s">
        <v>4018</v>
      </c>
      <c r="AT638" t="s">
        <v>4018</v>
      </c>
      <c r="AU638" t="s">
        <v>4018</v>
      </c>
      <c r="AV638" t="s">
        <v>4018</v>
      </c>
      <c r="AW638" t="s">
        <v>4018</v>
      </c>
      <c r="AX638" t="s">
        <v>4018</v>
      </c>
      <c r="AY638" t="s">
        <v>4018</v>
      </c>
      <c r="AZ638" t="s">
        <v>4018</v>
      </c>
      <c r="BA638" t="s">
        <v>4018</v>
      </c>
      <c r="BB638" t="s">
        <v>4018</v>
      </c>
      <c r="BC638" t="s">
        <v>4018</v>
      </c>
      <c r="BD638" t="s">
        <v>4018</v>
      </c>
      <c r="BE638" t="s">
        <v>4018</v>
      </c>
      <c r="BF638" t="s">
        <v>4018</v>
      </c>
    </row>
    <row r="639" spans="1:58">
      <c r="A639" t="s">
        <v>3695</v>
      </c>
      <c r="B639">
        <v>1</v>
      </c>
      <c r="C639">
        <v>2007</v>
      </c>
      <c r="D639" t="s">
        <v>4018</v>
      </c>
      <c r="E639" t="s">
        <v>4018</v>
      </c>
      <c r="F639" t="s">
        <v>4018</v>
      </c>
      <c r="G639" t="s">
        <v>4018</v>
      </c>
      <c r="H639" t="s">
        <v>4018</v>
      </c>
      <c r="I639" t="s">
        <v>4018</v>
      </c>
      <c r="J639" t="s">
        <v>4018</v>
      </c>
      <c r="K639" t="s">
        <v>4018</v>
      </c>
      <c r="L639" t="s">
        <v>4018</v>
      </c>
      <c r="M639" t="s">
        <v>4018</v>
      </c>
      <c r="N639" t="s">
        <v>4018</v>
      </c>
      <c r="O639" t="s">
        <v>4018</v>
      </c>
      <c r="P639" t="s">
        <v>4018</v>
      </c>
      <c r="Q639" t="s">
        <v>4018</v>
      </c>
      <c r="R639" t="s">
        <v>4018</v>
      </c>
      <c r="S639" t="s">
        <v>4018</v>
      </c>
      <c r="T639" t="s">
        <v>4018</v>
      </c>
      <c r="U639" t="s">
        <v>4018</v>
      </c>
      <c r="V639" t="s">
        <v>4018</v>
      </c>
      <c r="W639" t="s">
        <v>4018</v>
      </c>
      <c r="X639" t="s">
        <v>4018</v>
      </c>
      <c r="Y639" t="s">
        <v>4018</v>
      </c>
      <c r="Z639" t="s">
        <v>4018</v>
      </c>
      <c r="AA639" t="s">
        <v>4018</v>
      </c>
      <c r="AB639" t="s">
        <v>4018</v>
      </c>
      <c r="AC639" t="s">
        <v>4018</v>
      </c>
      <c r="AD639" t="s">
        <v>4018</v>
      </c>
      <c r="AE639" t="s">
        <v>4018</v>
      </c>
      <c r="AF639" t="s">
        <v>4018</v>
      </c>
      <c r="AG639" t="s">
        <v>4018</v>
      </c>
      <c r="AH639" t="s">
        <v>4018</v>
      </c>
      <c r="AI639" t="s">
        <v>4018</v>
      </c>
      <c r="AJ639" t="s">
        <v>4018</v>
      </c>
      <c r="AK639" t="s">
        <v>4018</v>
      </c>
      <c r="AL639" t="s">
        <v>4018</v>
      </c>
      <c r="AM639" t="s">
        <v>4018</v>
      </c>
      <c r="AN639" t="s">
        <v>4018</v>
      </c>
      <c r="AO639" t="s">
        <v>4018</v>
      </c>
      <c r="AP639" t="s">
        <v>4018</v>
      </c>
      <c r="AQ639" t="s">
        <v>4018</v>
      </c>
      <c r="AR639" t="s">
        <v>4018</v>
      </c>
      <c r="AS639" t="s">
        <v>4018</v>
      </c>
      <c r="AT639" t="s">
        <v>4018</v>
      </c>
      <c r="AU639" t="s">
        <v>4018</v>
      </c>
      <c r="AV639" t="s">
        <v>4018</v>
      </c>
      <c r="AW639" t="s">
        <v>4018</v>
      </c>
      <c r="AX639" t="s">
        <v>4018</v>
      </c>
      <c r="AY639" t="s">
        <v>4018</v>
      </c>
      <c r="AZ639" t="s">
        <v>4018</v>
      </c>
      <c r="BA639" t="s">
        <v>4018</v>
      </c>
      <c r="BB639" t="s">
        <v>4018</v>
      </c>
      <c r="BC639" t="s">
        <v>4018</v>
      </c>
      <c r="BD639" t="s">
        <v>4018</v>
      </c>
      <c r="BE639" t="s">
        <v>4018</v>
      </c>
      <c r="BF639" t="s">
        <v>4018</v>
      </c>
    </row>
    <row r="640" spans="1:58">
      <c r="A640" t="s">
        <v>2975</v>
      </c>
      <c r="B640">
        <v>1</v>
      </c>
      <c r="C640">
        <v>2017</v>
      </c>
      <c r="D640" t="s">
        <v>4018</v>
      </c>
      <c r="E640" t="s">
        <v>4018</v>
      </c>
      <c r="F640" t="s">
        <v>4018</v>
      </c>
      <c r="G640" t="s">
        <v>4018</v>
      </c>
      <c r="H640" t="s">
        <v>4018</v>
      </c>
      <c r="I640" t="s">
        <v>4018</v>
      </c>
      <c r="J640" t="s">
        <v>4018</v>
      </c>
      <c r="K640" t="s">
        <v>4018</v>
      </c>
      <c r="L640" t="s">
        <v>4018</v>
      </c>
      <c r="M640" t="s">
        <v>4018</v>
      </c>
      <c r="N640" t="s">
        <v>4018</v>
      </c>
      <c r="O640" t="s">
        <v>4018</v>
      </c>
      <c r="P640" t="s">
        <v>4018</v>
      </c>
      <c r="Q640" t="s">
        <v>4018</v>
      </c>
      <c r="R640" t="s">
        <v>4018</v>
      </c>
      <c r="S640" t="s">
        <v>4018</v>
      </c>
      <c r="T640" t="s">
        <v>4018</v>
      </c>
      <c r="U640" t="s">
        <v>4018</v>
      </c>
      <c r="V640" t="s">
        <v>4018</v>
      </c>
      <c r="W640" t="s">
        <v>4018</v>
      </c>
      <c r="X640" t="s">
        <v>4018</v>
      </c>
      <c r="Y640" t="s">
        <v>4018</v>
      </c>
      <c r="Z640" t="s">
        <v>4018</v>
      </c>
      <c r="AA640" t="s">
        <v>4018</v>
      </c>
      <c r="AB640" t="s">
        <v>4018</v>
      </c>
      <c r="AC640" t="s">
        <v>4018</v>
      </c>
      <c r="AD640" t="s">
        <v>4018</v>
      </c>
      <c r="AE640" t="s">
        <v>4018</v>
      </c>
      <c r="AF640" t="s">
        <v>4018</v>
      </c>
      <c r="AG640" t="s">
        <v>4018</v>
      </c>
      <c r="AH640" t="s">
        <v>4018</v>
      </c>
      <c r="AI640" t="s">
        <v>4018</v>
      </c>
      <c r="AJ640" t="s">
        <v>4018</v>
      </c>
      <c r="AK640" t="s">
        <v>4018</v>
      </c>
      <c r="AL640" t="s">
        <v>4018</v>
      </c>
      <c r="AM640" t="s">
        <v>4018</v>
      </c>
      <c r="AN640" t="s">
        <v>4018</v>
      </c>
      <c r="AO640" t="s">
        <v>4018</v>
      </c>
      <c r="AP640" t="s">
        <v>4018</v>
      </c>
      <c r="AQ640" t="s">
        <v>4018</v>
      </c>
      <c r="AR640" t="s">
        <v>4018</v>
      </c>
      <c r="AS640" t="s">
        <v>4018</v>
      </c>
      <c r="AT640" t="s">
        <v>4018</v>
      </c>
      <c r="AU640" t="s">
        <v>4018</v>
      </c>
      <c r="AV640" t="s">
        <v>4018</v>
      </c>
      <c r="AW640" t="s">
        <v>4018</v>
      </c>
      <c r="AX640" t="s">
        <v>4018</v>
      </c>
      <c r="AY640" t="s">
        <v>4018</v>
      </c>
      <c r="AZ640" t="s">
        <v>4018</v>
      </c>
      <c r="BA640" t="s">
        <v>4018</v>
      </c>
      <c r="BB640" t="s">
        <v>4018</v>
      </c>
      <c r="BC640" t="s">
        <v>4018</v>
      </c>
      <c r="BD640" t="s">
        <v>4018</v>
      </c>
      <c r="BE640" t="s">
        <v>4018</v>
      </c>
      <c r="BF640" t="s">
        <v>4018</v>
      </c>
    </row>
    <row r="641" spans="1:58">
      <c r="A641" t="s">
        <v>3480</v>
      </c>
      <c r="B641">
        <v>1</v>
      </c>
      <c r="C641">
        <v>2010</v>
      </c>
      <c r="D641" t="s">
        <v>4018</v>
      </c>
      <c r="E641" t="s">
        <v>4018</v>
      </c>
      <c r="F641" t="s">
        <v>4018</v>
      </c>
      <c r="G641" t="s">
        <v>4018</v>
      </c>
      <c r="H641" t="s">
        <v>4018</v>
      </c>
      <c r="I641" t="s">
        <v>4018</v>
      </c>
      <c r="J641" t="s">
        <v>4018</v>
      </c>
      <c r="K641" t="s">
        <v>4018</v>
      </c>
      <c r="L641" t="s">
        <v>4018</v>
      </c>
      <c r="M641" t="s">
        <v>4018</v>
      </c>
      <c r="N641" t="s">
        <v>4018</v>
      </c>
      <c r="O641" t="s">
        <v>4018</v>
      </c>
      <c r="P641" t="s">
        <v>4018</v>
      </c>
      <c r="Q641" t="s">
        <v>4018</v>
      </c>
      <c r="R641" t="s">
        <v>4018</v>
      </c>
      <c r="S641" t="s">
        <v>4018</v>
      </c>
      <c r="T641" t="s">
        <v>4018</v>
      </c>
      <c r="U641" t="s">
        <v>4018</v>
      </c>
      <c r="V641" t="s">
        <v>4018</v>
      </c>
      <c r="W641" t="s">
        <v>4018</v>
      </c>
      <c r="X641" t="s">
        <v>4018</v>
      </c>
      <c r="Y641" t="s">
        <v>4018</v>
      </c>
      <c r="Z641" t="s">
        <v>4018</v>
      </c>
      <c r="AA641" t="s">
        <v>4018</v>
      </c>
      <c r="AB641" t="s">
        <v>4018</v>
      </c>
      <c r="AC641" t="s">
        <v>4018</v>
      </c>
      <c r="AD641" t="s">
        <v>4018</v>
      </c>
      <c r="AE641" t="s">
        <v>4018</v>
      </c>
      <c r="AF641" t="s">
        <v>4018</v>
      </c>
      <c r="AG641" t="s">
        <v>4018</v>
      </c>
      <c r="AH641" t="s">
        <v>4018</v>
      </c>
      <c r="AI641" t="s">
        <v>4018</v>
      </c>
      <c r="AJ641" t="s">
        <v>4018</v>
      </c>
      <c r="AK641" t="s">
        <v>4018</v>
      </c>
      <c r="AL641" t="s">
        <v>4018</v>
      </c>
      <c r="AM641" t="s">
        <v>4018</v>
      </c>
      <c r="AN641" t="s">
        <v>4018</v>
      </c>
      <c r="AO641" t="s">
        <v>4018</v>
      </c>
      <c r="AP641" t="s">
        <v>4018</v>
      </c>
      <c r="AQ641" t="s">
        <v>4018</v>
      </c>
      <c r="AR641" t="s">
        <v>4018</v>
      </c>
      <c r="AS641" t="s">
        <v>4018</v>
      </c>
      <c r="AT641" t="s">
        <v>4018</v>
      </c>
      <c r="AU641" t="s">
        <v>4018</v>
      </c>
      <c r="AV641" t="s">
        <v>4018</v>
      </c>
      <c r="AW641" t="s">
        <v>4018</v>
      </c>
      <c r="AX641" t="s">
        <v>4018</v>
      </c>
      <c r="AY641" t="s">
        <v>4018</v>
      </c>
      <c r="AZ641" t="s">
        <v>4018</v>
      </c>
      <c r="BA641" t="s">
        <v>4018</v>
      </c>
      <c r="BB641" t="s">
        <v>4018</v>
      </c>
      <c r="BC641" t="s">
        <v>4018</v>
      </c>
      <c r="BD641" t="s">
        <v>4018</v>
      </c>
      <c r="BE641" t="s">
        <v>4018</v>
      </c>
      <c r="BF641" t="s">
        <v>4018</v>
      </c>
    </row>
    <row r="642" spans="1:58">
      <c r="A642" t="s">
        <v>3719</v>
      </c>
      <c r="B642">
        <v>1</v>
      </c>
      <c r="C642">
        <v>2007</v>
      </c>
      <c r="D642" t="s">
        <v>4018</v>
      </c>
      <c r="E642" t="s">
        <v>4018</v>
      </c>
      <c r="F642" t="s">
        <v>4018</v>
      </c>
      <c r="G642" t="s">
        <v>4018</v>
      </c>
      <c r="H642" t="s">
        <v>4018</v>
      </c>
      <c r="I642" t="s">
        <v>4018</v>
      </c>
      <c r="J642" t="s">
        <v>4018</v>
      </c>
      <c r="K642" t="s">
        <v>4018</v>
      </c>
      <c r="L642" t="s">
        <v>4018</v>
      </c>
      <c r="M642" t="s">
        <v>4018</v>
      </c>
      <c r="N642" t="s">
        <v>4018</v>
      </c>
      <c r="O642" t="s">
        <v>4018</v>
      </c>
      <c r="P642" t="s">
        <v>4018</v>
      </c>
      <c r="Q642" t="s">
        <v>4018</v>
      </c>
      <c r="R642" t="s">
        <v>4018</v>
      </c>
      <c r="S642" t="s">
        <v>4018</v>
      </c>
      <c r="T642" t="s">
        <v>4018</v>
      </c>
      <c r="U642" t="s">
        <v>4018</v>
      </c>
      <c r="V642" t="s">
        <v>4018</v>
      </c>
      <c r="W642" t="s">
        <v>4018</v>
      </c>
      <c r="X642" t="s">
        <v>4018</v>
      </c>
      <c r="Y642" t="s">
        <v>4018</v>
      </c>
      <c r="Z642" t="s">
        <v>4018</v>
      </c>
      <c r="AA642" t="s">
        <v>4018</v>
      </c>
      <c r="AB642" t="s">
        <v>4018</v>
      </c>
      <c r="AC642" t="s">
        <v>4018</v>
      </c>
      <c r="AD642" t="s">
        <v>4018</v>
      </c>
      <c r="AE642" t="s">
        <v>4018</v>
      </c>
      <c r="AF642" t="s">
        <v>4018</v>
      </c>
      <c r="AG642" t="s">
        <v>4018</v>
      </c>
      <c r="AH642" t="s">
        <v>4018</v>
      </c>
      <c r="AI642" t="s">
        <v>4018</v>
      </c>
      <c r="AJ642" t="s">
        <v>4018</v>
      </c>
      <c r="AK642" t="s">
        <v>4018</v>
      </c>
      <c r="AL642" t="s">
        <v>4018</v>
      </c>
      <c r="AM642" t="s">
        <v>4018</v>
      </c>
      <c r="AN642" t="s">
        <v>4018</v>
      </c>
      <c r="AO642" t="s">
        <v>4018</v>
      </c>
      <c r="AP642" t="s">
        <v>4018</v>
      </c>
      <c r="AQ642" t="s">
        <v>4018</v>
      </c>
      <c r="AR642" t="s">
        <v>4018</v>
      </c>
      <c r="AS642" t="s">
        <v>4018</v>
      </c>
      <c r="AT642" t="s">
        <v>4018</v>
      </c>
      <c r="AU642" t="s">
        <v>4018</v>
      </c>
      <c r="AV642" t="s">
        <v>4018</v>
      </c>
      <c r="AW642" t="s">
        <v>4018</v>
      </c>
      <c r="AX642" t="s">
        <v>4018</v>
      </c>
      <c r="AY642" t="s">
        <v>4018</v>
      </c>
      <c r="AZ642" t="s">
        <v>4018</v>
      </c>
      <c r="BA642" t="s">
        <v>4018</v>
      </c>
      <c r="BB642" t="s">
        <v>4018</v>
      </c>
      <c r="BC642" t="s">
        <v>4018</v>
      </c>
      <c r="BD642" t="s">
        <v>4018</v>
      </c>
      <c r="BE642" t="s">
        <v>4018</v>
      </c>
      <c r="BF642" t="s">
        <v>4018</v>
      </c>
    </row>
    <row r="643" spans="1:58">
      <c r="A643" t="s">
        <v>3806</v>
      </c>
      <c r="B643">
        <v>1</v>
      </c>
      <c r="C643">
        <v>2005</v>
      </c>
      <c r="D643" t="s">
        <v>4018</v>
      </c>
      <c r="E643" t="s">
        <v>4018</v>
      </c>
      <c r="F643" t="s">
        <v>4018</v>
      </c>
      <c r="G643" t="s">
        <v>4018</v>
      </c>
      <c r="H643" t="s">
        <v>4018</v>
      </c>
      <c r="I643" t="s">
        <v>4018</v>
      </c>
      <c r="J643" t="s">
        <v>4018</v>
      </c>
      <c r="K643" t="s">
        <v>4018</v>
      </c>
      <c r="L643" t="s">
        <v>4018</v>
      </c>
      <c r="M643" t="s">
        <v>4018</v>
      </c>
      <c r="N643" t="s">
        <v>4018</v>
      </c>
      <c r="O643" t="s">
        <v>4018</v>
      </c>
      <c r="P643" t="s">
        <v>4018</v>
      </c>
      <c r="Q643" t="s">
        <v>4018</v>
      </c>
      <c r="R643" t="s">
        <v>4018</v>
      </c>
      <c r="S643" t="s">
        <v>4018</v>
      </c>
      <c r="T643" t="s">
        <v>4018</v>
      </c>
      <c r="U643" t="s">
        <v>4018</v>
      </c>
      <c r="V643" t="s">
        <v>4018</v>
      </c>
      <c r="W643" t="s">
        <v>4018</v>
      </c>
      <c r="X643" t="s">
        <v>4018</v>
      </c>
      <c r="Y643" t="s">
        <v>4018</v>
      </c>
      <c r="Z643" t="s">
        <v>4018</v>
      </c>
      <c r="AA643" t="s">
        <v>4018</v>
      </c>
      <c r="AB643" t="s">
        <v>4018</v>
      </c>
      <c r="AC643" t="s">
        <v>4018</v>
      </c>
      <c r="AD643" t="s">
        <v>4018</v>
      </c>
      <c r="AE643" t="s">
        <v>4018</v>
      </c>
      <c r="AF643" t="s">
        <v>4018</v>
      </c>
      <c r="AG643" t="s">
        <v>4018</v>
      </c>
      <c r="AH643" t="s">
        <v>4018</v>
      </c>
      <c r="AI643" t="s">
        <v>4018</v>
      </c>
      <c r="AJ643" t="s">
        <v>4018</v>
      </c>
      <c r="AK643" t="s">
        <v>4018</v>
      </c>
      <c r="AL643" t="s">
        <v>4018</v>
      </c>
      <c r="AM643" t="s">
        <v>4018</v>
      </c>
      <c r="AN643" t="s">
        <v>4018</v>
      </c>
      <c r="AO643" t="s">
        <v>4018</v>
      </c>
      <c r="AP643" t="s">
        <v>4018</v>
      </c>
      <c r="AQ643" t="s">
        <v>4018</v>
      </c>
      <c r="AR643" t="s">
        <v>4018</v>
      </c>
      <c r="AS643" t="s">
        <v>4018</v>
      </c>
      <c r="AT643" t="s">
        <v>4018</v>
      </c>
      <c r="AU643" t="s">
        <v>4018</v>
      </c>
      <c r="AV643" t="s">
        <v>4018</v>
      </c>
      <c r="AW643" t="s">
        <v>4018</v>
      </c>
      <c r="AX643" t="s">
        <v>4018</v>
      </c>
      <c r="AY643" t="s">
        <v>4018</v>
      </c>
      <c r="AZ643" t="s">
        <v>4018</v>
      </c>
      <c r="BA643" t="s">
        <v>4018</v>
      </c>
      <c r="BB643" t="s">
        <v>4018</v>
      </c>
      <c r="BC643" t="s">
        <v>4018</v>
      </c>
      <c r="BD643" t="s">
        <v>4018</v>
      </c>
      <c r="BE643" t="s">
        <v>4018</v>
      </c>
      <c r="BF643" t="s">
        <v>4018</v>
      </c>
    </row>
    <row r="644" spans="1:58">
      <c r="A644" t="s">
        <v>3944</v>
      </c>
      <c r="B644">
        <v>1</v>
      </c>
      <c r="C644">
        <v>2002</v>
      </c>
      <c r="D644" t="s">
        <v>4018</v>
      </c>
      <c r="E644" t="s">
        <v>4018</v>
      </c>
      <c r="F644" t="s">
        <v>4018</v>
      </c>
      <c r="G644" t="s">
        <v>4018</v>
      </c>
      <c r="H644" t="s">
        <v>4018</v>
      </c>
      <c r="I644" t="s">
        <v>4018</v>
      </c>
      <c r="J644" t="s">
        <v>4018</v>
      </c>
      <c r="K644" t="s">
        <v>4018</v>
      </c>
      <c r="L644" t="s">
        <v>4018</v>
      </c>
      <c r="M644" t="s">
        <v>4018</v>
      </c>
      <c r="N644" t="s">
        <v>4018</v>
      </c>
      <c r="O644" t="s">
        <v>4018</v>
      </c>
      <c r="P644" t="s">
        <v>4018</v>
      </c>
      <c r="Q644" t="s">
        <v>4018</v>
      </c>
      <c r="R644" t="s">
        <v>4018</v>
      </c>
      <c r="S644" t="s">
        <v>4018</v>
      </c>
      <c r="T644" t="s">
        <v>4018</v>
      </c>
      <c r="U644" t="s">
        <v>4018</v>
      </c>
      <c r="V644" t="s">
        <v>4018</v>
      </c>
      <c r="W644" t="s">
        <v>4018</v>
      </c>
      <c r="X644" t="s">
        <v>4018</v>
      </c>
      <c r="Y644" t="s">
        <v>4018</v>
      </c>
      <c r="Z644" t="s">
        <v>4018</v>
      </c>
      <c r="AA644" t="s">
        <v>4018</v>
      </c>
      <c r="AB644" t="s">
        <v>4018</v>
      </c>
      <c r="AC644" t="s">
        <v>4018</v>
      </c>
      <c r="AD644" t="s">
        <v>4018</v>
      </c>
      <c r="AE644" t="s">
        <v>4018</v>
      </c>
      <c r="AF644" t="s">
        <v>4018</v>
      </c>
      <c r="AG644" t="s">
        <v>4018</v>
      </c>
      <c r="AH644" t="s">
        <v>4018</v>
      </c>
      <c r="AI644" t="s">
        <v>4018</v>
      </c>
      <c r="AJ644" t="s">
        <v>4018</v>
      </c>
      <c r="AK644" t="s">
        <v>4018</v>
      </c>
      <c r="AL644" t="s">
        <v>4018</v>
      </c>
      <c r="AM644" t="s">
        <v>4018</v>
      </c>
      <c r="AN644" t="s">
        <v>4018</v>
      </c>
      <c r="AO644" t="s">
        <v>4018</v>
      </c>
      <c r="AP644" t="s">
        <v>4018</v>
      </c>
      <c r="AQ644" t="s">
        <v>4018</v>
      </c>
      <c r="AR644" t="s">
        <v>4018</v>
      </c>
      <c r="AS644" t="s">
        <v>4018</v>
      </c>
      <c r="AT644" t="s">
        <v>4018</v>
      </c>
      <c r="AU644" t="s">
        <v>4018</v>
      </c>
      <c r="AV644" t="s">
        <v>4018</v>
      </c>
      <c r="AW644" t="s">
        <v>4018</v>
      </c>
      <c r="AX644" t="s">
        <v>4018</v>
      </c>
      <c r="AY644" t="s">
        <v>4018</v>
      </c>
      <c r="AZ644" t="s">
        <v>4018</v>
      </c>
      <c r="BA644" t="s">
        <v>4018</v>
      </c>
      <c r="BB644" t="s">
        <v>4018</v>
      </c>
      <c r="BC644" t="s">
        <v>4018</v>
      </c>
      <c r="BD644" t="s">
        <v>4018</v>
      </c>
      <c r="BE644" t="s">
        <v>4018</v>
      </c>
      <c r="BF644" t="s">
        <v>4018</v>
      </c>
    </row>
    <row r="645" spans="1:58">
      <c r="A645" t="s">
        <v>3133</v>
      </c>
      <c r="B645">
        <v>1</v>
      </c>
      <c r="C645">
        <v>2014</v>
      </c>
      <c r="D645" t="s">
        <v>4018</v>
      </c>
      <c r="E645" t="s">
        <v>4018</v>
      </c>
      <c r="F645" t="s">
        <v>4018</v>
      </c>
      <c r="G645" t="s">
        <v>4018</v>
      </c>
      <c r="H645" t="s">
        <v>4018</v>
      </c>
      <c r="I645" t="s">
        <v>4018</v>
      </c>
      <c r="J645" t="s">
        <v>4018</v>
      </c>
      <c r="K645" t="s">
        <v>4018</v>
      </c>
      <c r="L645" t="s">
        <v>4018</v>
      </c>
      <c r="M645" t="s">
        <v>4018</v>
      </c>
      <c r="N645" t="s">
        <v>4018</v>
      </c>
      <c r="O645" t="s">
        <v>4018</v>
      </c>
      <c r="P645" t="s">
        <v>4018</v>
      </c>
      <c r="Q645" t="s">
        <v>4018</v>
      </c>
      <c r="R645" t="s">
        <v>4018</v>
      </c>
      <c r="S645" t="s">
        <v>4018</v>
      </c>
      <c r="T645" t="s">
        <v>4018</v>
      </c>
      <c r="U645" t="s">
        <v>4018</v>
      </c>
      <c r="V645" t="s">
        <v>4018</v>
      </c>
      <c r="W645" t="s">
        <v>4018</v>
      </c>
      <c r="X645" t="s">
        <v>4018</v>
      </c>
      <c r="Y645" t="s">
        <v>4018</v>
      </c>
      <c r="Z645" t="s">
        <v>4018</v>
      </c>
      <c r="AA645" t="s">
        <v>4018</v>
      </c>
      <c r="AB645" t="s">
        <v>4018</v>
      </c>
      <c r="AC645" t="s">
        <v>4018</v>
      </c>
      <c r="AD645" t="s">
        <v>4018</v>
      </c>
      <c r="AE645" t="s">
        <v>4018</v>
      </c>
      <c r="AF645" t="s">
        <v>4018</v>
      </c>
      <c r="AG645" t="s">
        <v>4018</v>
      </c>
      <c r="AH645" t="s">
        <v>4018</v>
      </c>
      <c r="AI645" t="s">
        <v>4018</v>
      </c>
      <c r="AJ645" t="s">
        <v>4018</v>
      </c>
      <c r="AK645" t="s">
        <v>4018</v>
      </c>
      <c r="AL645" t="s">
        <v>4018</v>
      </c>
      <c r="AM645" t="s">
        <v>4018</v>
      </c>
      <c r="AN645" t="s">
        <v>4018</v>
      </c>
      <c r="AO645" t="s">
        <v>4018</v>
      </c>
      <c r="AP645" t="s">
        <v>4018</v>
      </c>
      <c r="AQ645" t="s">
        <v>4018</v>
      </c>
      <c r="AR645" t="s">
        <v>4018</v>
      </c>
      <c r="AS645" t="s">
        <v>4018</v>
      </c>
      <c r="AT645" t="s">
        <v>4018</v>
      </c>
      <c r="AU645" t="s">
        <v>4018</v>
      </c>
      <c r="AV645" t="s">
        <v>4018</v>
      </c>
      <c r="AW645" t="s">
        <v>4018</v>
      </c>
      <c r="AX645" t="s">
        <v>4018</v>
      </c>
      <c r="AY645" t="s">
        <v>4018</v>
      </c>
      <c r="AZ645" t="s">
        <v>4018</v>
      </c>
      <c r="BA645" t="s">
        <v>4018</v>
      </c>
      <c r="BB645" t="s">
        <v>4018</v>
      </c>
      <c r="BC645" t="s">
        <v>4018</v>
      </c>
      <c r="BD645" t="s">
        <v>4018</v>
      </c>
      <c r="BE645" t="s">
        <v>4018</v>
      </c>
      <c r="BF645" t="s">
        <v>4018</v>
      </c>
    </row>
    <row r="646" spans="1:58">
      <c r="A646" t="s">
        <v>3822</v>
      </c>
      <c r="B646">
        <v>1</v>
      </c>
      <c r="C646">
        <v>2004</v>
      </c>
      <c r="D646" t="s">
        <v>4018</v>
      </c>
      <c r="E646" t="s">
        <v>4018</v>
      </c>
      <c r="F646" t="s">
        <v>4018</v>
      </c>
      <c r="G646" t="s">
        <v>4018</v>
      </c>
      <c r="H646" t="s">
        <v>4018</v>
      </c>
      <c r="I646" t="s">
        <v>4018</v>
      </c>
      <c r="J646" t="s">
        <v>4018</v>
      </c>
      <c r="K646" t="s">
        <v>4018</v>
      </c>
      <c r="L646" t="s">
        <v>4018</v>
      </c>
      <c r="M646" t="s">
        <v>4018</v>
      </c>
      <c r="N646" t="s">
        <v>4018</v>
      </c>
      <c r="O646" t="s">
        <v>4018</v>
      </c>
      <c r="P646" t="s">
        <v>4018</v>
      </c>
      <c r="Q646" t="s">
        <v>4018</v>
      </c>
      <c r="R646" t="s">
        <v>4018</v>
      </c>
      <c r="S646" t="s">
        <v>4018</v>
      </c>
      <c r="T646" t="s">
        <v>4018</v>
      </c>
      <c r="U646" t="s">
        <v>4018</v>
      </c>
      <c r="V646" t="s">
        <v>4018</v>
      </c>
      <c r="W646" t="s">
        <v>4018</v>
      </c>
      <c r="X646" t="s">
        <v>4018</v>
      </c>
      <c r="Y646" t="s">
        <v>4018</v>
      </c>
      <c r="Z646" t="s">
        <v>4018</v>
      </c>
      <c r="AA646" t="s">
        <v>4018</v>
      </c>
      <c r="AB646" t="s">
        <v>4018</v>
      </c>
      <c r="AC646" t="s">
        <v>4018</v>
      </c>
      <c r="AD646" t="s">
        <v>4018</v>
      </c>
      <c r="AE646" t="s">
        <v>4018</v>
      </c>
      <c r="AF646" t="s">
        <v>4018</v>
      </c>
      <c r="AG646" t="s">
        <v>4018</v>
      </c>
      <c r="AH646" t="s">
        <v>4018</v>
      </c>
      <c r="AI646" t="s">
        <v>4018</v>
      </c>
      <c r="AJ646" t="s">
        <v>4018</v>
      </c>
      <c r="AK646" t="s">
        <v>4018</v>
      </c>
      <c r="AL646" t="s">
        <v>4018</v>
      </c>
      <c r="AM646" t="s">
        <v>4018</v>
      </c>
      <c r="AN646" t="s">
        <v>4018</v>
      </c>
      <c r="AO646" t="s">
        <v>4018</v>
      </c>
      <c r="AP646" t="s">
        <v>4018</v>
      </c>
      <c r="AQ646" t="s">
        <v>4018</v>
      </c>
      <c r="AR646" t="s">
        <v>4018</v>
      </c>
      <c r="AS646" t="s">
        <v>4018</v>
      </c>
      <c r="AT646" t="s">
        <v>4018</v>
      </c>
      <c r="AU646" t="s">
        <v>4018</v>
      </c>
      <c r="AV646" t="s">
        <v>4018</v>
      </c>
      <c r="AW646" t="s">
        <v>4018</v>
      </c>
      <c r="AX646" t="s">
        <v>4018</v>
      </c>
      <c r="AY646" t="s">
        <v>4018</v>
      </c>
      <c r="AZ646" t="s">
        <v>4018</v>
      </c>
      <c r="BA646" t="s">
        <v>4018</v>
      </c>
      <c r="BB646" t="s">
        <v>4018</v>
      </c>
      <c r="BC646" t="s">
        <v>4018</v>
      </c>
      <c r="BD646" t="s">
        <v>4018</v>
      </c>
      <c r="BE646" t="s">
        <v>4018</v>
      </c>
      <c r="BF646" t="s">
        <v>4018</v>
      </c>
    </row>
    <row r="647" spans="1:58">
      <c r="A647" t="s">
        <v>3907</v>
      </c>
      <c r="B647">
        <v>1</v>
      </c>
      <c r="C647">
        <v>2003</v>
      </c>
      <c r="D647" t="s">
        <v>4018</v>
      </c>
      <c r="E647" t="s">
        <v>4018</v>
      </c>
      <c r="F647" t="s">
        <v>4018</v>
      </c>
      <c r="G647" t="s">
        <v>4018</v>
      </c>
      <c r="H647" t="s">
        <v>4018</v>
      </c>
      <c r="I647" t="s">
        <v>4018</v>
      </c>
      <c r="J647" t="s">
        <v>4018</v>
      </c>
      <c r="K647" t="s">
        <v>4018</v>
      </c>
      <c r="L647" t="s">
        <v>4018</v>
      </c>
      <c r="M647" t="s">
        <v>4018</v>
      </c>
      <c r="N647" t="s">
        <v>4018</v>
      </c>
      <c r="O647" t="s">
        <v>4018</v>
      </c>
      <c r="P647" t="s">
        <v>4018</v>
      </c>
      <c r="Q647" t="s">
        <v>4018</v>
      </c>
      <c r="R647" t="s">
        <v>4018</v>
      </c>
      <c r="S647" t="s">
        <v>4018</v>
      </c>
      <c r="T647" t="s">
        <v>4018</v>
      </c>
      <c r="U647" t="s">
        <v>4018</v>
      </c>
      <c r="V647" t="s">
        <v>4018</v>
      </c>
      <c r="W647" t="s">
        <v>4018</v>
      </c>
      <c r="X647" t="s">
        <v>4018</v>
      </c>
      <c r="Y647" t="s">
        <v>4018</v>
      </c>
      <c r="Z647" t="s">
        <v>4018</v>
      </c>
      <c r="AA647" t="s">
        <v>4018</v>
      </c>
      <c r="AB647" t="s">
        <v>4018</v>
      </c>
      <c r="AC647" t="s">
        <v>4018</v>
      </c>
      <c r="AD647" t="s">
        <v>4018</v>
      </c>
      <c r="AE647" t="s">
        <v>4018</v>
      </c>
      <c r="AF647" t="s">
        <v>4018</v>
      </c>
      <c r="AG647" t="s">
        <v>4018</v>
      </c>
      <c r="AH647" t="s">
        <v>4018</v>
      </c>
      <c r="AI647" t="s">
        <v>4018</v>
      </c>
      <c r="AJ647" t="s">
        <v>4018</v>
      </c>
      <c r="AK647" t="s">
        <v>4018</v>
      </c>
      <c r="AL647" t="s">
        <v>4018</v>
      </c>
      <c r="AM647" t="s">
        <v>4018</v>
      </c>
      <c r="AN647" t="s">
        <v>4018</v>
      </c>
      <c r="AO647" t="s">
        <v>4018</v>
      </c>
      <c r="AP647" t="s">
        <v>4018</v>
      </c>
      <c r="AQ647" t="s">
        <v>4018</v>
      </c>
      <c r="AR647" t="s">
        <v>4018</v>
      </c>
      <c r="AS647" t="s">
        <v>4018</v>
      </c>
      <c r="AT647" t="s">
        <v>4018</v>
      </c>
      <c r="AU647" t="s">
        <v>4018</v>
      </c>
      <c r="AV647" t="s">
        <v>4018</v>
      </c>
      <c r="AW647" t="s">
        <v>4018</v>
      </c>
      <c r="AX647" t="s">
        <v>4018</v>
      </c>
      <c r="AY647" t="s">
        <v>4018</v>
      </c>
      <c r="AZ647" t="s">
        <v>4018</v>
      </c>
      <c r="BA647" t="s">
        <v>4018</v>
      </c>
      <c r="BB647" t="s">
        <v>4018</v>
      </c>
      <c r="BC647" t="s">
        <v>4018</v>
      </c>
      <c r="BD647" t="s">
        <v>4018</v>
      </c>
      <c r="BE647" t="s">
        <v>4018</v>
      </c>
      <c r="BF647" t="s">
        <v>4018</v>
      </c>
    </row>
    <row r="648" spans="1:58">
      <c r="A648" t="s">
        <v>3782</v>
      </c>
      <c r="B648">
        <v>1</v>
      </c>
      <c r="C648">
        <v>2006</v>
      </c>
      <c r="D648" t="s">
        <v>4018</v>
      </c>
      <c r="E648" t="s">
        <v>4018</v>
      </c>
      <c r="F648" t="s">
        <v>4018</v>
      </c>
      <c r="G648" t="s">
        <v>4018</v>
      </c>
      <c r="H648" t="s">
        <v>4018</v>
      </c>
      <c r="I648" t="s">
        <v>4018</v>
      </c>
      <c r="J648" t="s">
        <v>4018</v>
      </c>
      <c r="K648" t="s">
        <v>4018</v>
      </c>
      <c r="L648" t="s">
        <v>4018</v>
      </c>
      <c r="M648" t="s">
        <v>4018</v>
      </c>
      <c r="N648" t="s">
        <v>4018</v>
      </c>
      <c r="O648" t="s">
        <v>4018</v>
      </c>
      <c r="P648" t="s">
        <v>4018</v>
      </c>
      <c r="Q648" t="s">
        <v>4018</v>
      </c>
      <c r="R648" t="s">
        <v>4018</v>
      </c>
      <c r="S648" t="s">
        <v>4018</v>
      </c>
      <c r="T648" t="s">
        <v>4018</v>
      </c>
      <c r="U648" t="s">
        <v>4018</v>
      </c>
      <c r="V648" t="s">
        <v>4018</v>
      </c>
      <c r="W648" t="s">
        <v>4018</v>
      </c>
      <c r="X648" t="s">
        <v>4018</v>
      </c>
      <c r="Y648" t="s">
        <v>4018</v>
      </c>
      <c r="Z648" t="s">
        <v>4018</v>
      </c>
      <c r="AA648" t="s">
        <v>4018</v>
      </c>
      <c r="AB648" t="s">
        <v>4018</v>
      </c>
      <c r="AC648" t="s">
        <v>4018</v>
      </c>
      <c r="AD648" t="s">
        <v>4018</v>
      </c>
      <c r="AE648" t="s">
        <v>4018</v>
      </c>
      <c r="AF648" t="s">
        <v>4018</v>
      </c>
      <c r="AG648" t="s">
        <v>4018</v>
      </c>
      <c r="AH648" t="s">
        <v>4018</v>
      </c>
      <c r="AI648" t="s">
        <v>4018</v>
      </c>
      <c r="AJ648" t="s">
        <v>4018</v>
      </c>
      <c r="AK648" t="s">
        <v>4018</v>
      </c>
      <c r="AL648" t="s">
        <v>4018</v>
      </c>
      <c r="AM648" t="s">
        <v>4018</v>
      </c>
      <c r="AN648" t="s">
        <v>4018</v>
      </c>
      <c r="AO648" t="s">
        <v>4018</v>
      </c>
      <c r="AP648" t="s">
        <v>4018</v>
      </c>
      <c r="AQ648" t="s">
        <v>4018</v>
      </c>
      <c r="AR648" t="s">
        <v>4018</v>
      </c>
      <c r="AS648" t="s">
        <v>4018</v>
      </c>
      <c r="AT648" t="s">
        <v>4018</v>
      </c>
      <c r="AU648" t="s">
        <v>4018</v>
      </c>
      <c r="AV648" t="s">
        <v>4018</v>
      </c>
      <c r="AW648" t="s">
        <v>4018</v>
      </c>
      <c r="AX648" t="s">
        <v>4018</v>
      </c>
      <c r="AY648" t="s">
        <v>4018</v>
      </c>
      <c r="AZ648" t="s">
        <v>4018</v>
      </c>
      <c r="BA648" t="s">
        <v>4018</v>
      </c>
      <c r="BB648" t="s">
        <v>4018</v>
      </c>
      <c r="BC648" t="s">
        <v>4018</v>
      </c>
      <c r="BD648" t="s">
        <v>4018</v>
      </c>
      <c r="BE648" t="s">
        <v>4018</v>
      </c>
      <c r="BF648" t="s">
        <v>4018</v>
      </c>
    </row>
    <row r="649" spans="1:58">
      <c r="A649" t="s">
        <v>3358</v>
      </c>
      <c r="B649">
        <v>1</v>
      </c>
      <c r="C649">
        <v>2012</v>
      </c>
      <c r="D649" t="s">
        <v>4018</v>
      </c>
      <c r="E649" t="s">
        <v>4018</v>
      </c>
      <c r="F649" t="s">
        <v>4018</v>
      </c>
      <c r="G649" t="s">
        <v>4018</v>
      </c>
      <c r="H649" t="s">
        <v>4018</v>
      </c>
      <c r="I649" t="s">
        <v>4018</v>
      </c>
      <c r="J649" t="s">
        <v>4018</v>
      </c>
      <c r="K649" t="s">
        <v>4018</v>
      </c>
      <c r="L649" t="s">
        <v>4018</v>
      </c>
      <c r="M649" t="s">
        <v>4018</v>
      </c>
      <c r="N649" t="s">
        <v>4018</v>
      </c>
      <c r="O649" t="s">
        <v>4018</v>
      </c>
      <c r="P649" t="s">
        <v>4018</v>
      </c>
      <c r="Q649" t="s">
        <v>4018</v>
      </c>
      <c r="R649" t="s">
        <v>4018</v>
      </c>
      <c r="S649" t="s">
        <v>4018</v>
      </c>
      <c r="T649" t="s">
        <v>4018</v>
      </c>
      <c r="U649" t="s">
        <v>4018</v>
      </c>
      <c r="V649" t="s">
        <v>4018</v>
      </c>
      <c r="W649" t="s">
        <v>4018</v>
      </c>
      <c r="X649" t="s">
        <v>4018</v>
      </c>
      <c r="Y649" t="s">
        <v>4018</v>
      </c>
      <c r="Z649" t="s">
        <v>4018</v>
      </c>
      <c r="AA649" t="s">
        <v>4018</v>
      </c>
      <c r="AB649" t="s">
        <v>4018</v>
      </c>
      <c r="AC649" t="s">
        <v>4018</v>
      </c>
      <c r="AD649" t="s">
        <v>4018</v>
      </c>
      <c r="AE649" t="s">
        <v>4018</v>
      </c>
      <c r="AF649" t="s">
        <v>4018</v>
      </c>
      <c r="AG649" t="s">
        <v>4018</v>
      </c>
      <c r="AH649" t="s">
        <v>4018</v>
      </c>
      <c r="AI649" t="s">
        <v>4018</v>
      </c>
      <c r="AJ649" t="s">
        <v>4018</v>
      </c>
      <c r="AK649" t="s">
        <v>4018</v>
      </c>
      <c r="AL649" t="s">
        <v>4018</v>
      </c>
      <c r="AM649" t="s">
        <v>4018</v>
      </c>
      <c r="AN649" t="s">
        <v>4018</v>
      </c>
      <c r="AO649" t="s">
        <v>4018</v>
      </c>
      <c r="AP649" t="s">
        <v>4018</v>
      </c>
      <c r="AQ649" t="s">
        <v>4018</v>
      </c>
      <c r="AR649" t="s">
        <v>4018</v>
      </c>
      <c r="AS649" t="s">
        <v>4018</v>
      </c>
      <c r="AT649" t="s">
        <v>4018</v>
      </c>
      <c r="AU649" t="s">
        <v>4018</v>
      </c>
      <c r="AV649" t="s">
        <v>4018</v>
      </c>
      <c r="AW649" t="s">
        <v>4018</v>
      </c>
      <c r="AX649" t="s">
        <v>4018</v>
      </c>
      <c r="AY649" t="s">
        <v>4018</v>
      </c>
      <c r="AZ649" t="s">
        <v>4018</v>
      </c>
      <c r="BA649" t="s">
        <v>4018</v>
      </c>
      <c r="BB649" t="s">
        <v>4018</v>
      </c>
      <c r="BC649" t="s">
        <v>4018</v>
      </c>
      <c r="BD649" t="s">
        <v>4018</v>
      </c>
      <c r="BE649" t="s">
        <v>4018</v>
      </c>
      <c r="BF649" t="s">
        <v>4018</v>
      </c>
    </row>
    <row r="650" spans="1:58">
      <c r="A650" t="s">
        <v>3813</v>
      </c>
      <c r="B650">
        <v>1</v>
      </c>
      <c r="C650">
        <v>2005</v>
      </c>
      <c r="D650" t="s">
        <v>4018</v>
      </c>
      <c r="E650" t="s">
        <v>4018</v>
      </c>
      <c r="F650" t="s">
        <v>4018</v>
      </c>
      <c r="G650" t="s">
        <v>4018</v>
      </c>
      <c r="H650" t="s">
        <v>4018</v>
      </c>
      <c r="I650" t="s">
        <v>4018</v>
      </c>
      <c r="J650" t="s">
        <v>4018</v>
      </c>
      <c r="K650" t="s">
        <v>4018</v>
      </c>
      <c r="L650" t="s">
        <v>4018</v>
      </c>
      <c r="M650" t="s">
        <v>4018</v>
      </c>
      <c r="N650" t="s">
        <v>4018</v>
      </c>
      <c r="O650" t="s">
        <v>4018</v>
      </c>
      <c r="P650" t="s">
        <v>4018</v>
      </c>
      <c r="Q650" t="s">
        <v>4018</v>
      </c>
      <c r="R650" t="s">
        <v>4018</v>
      </c>
      <c r="S650" t="s">
        <v>4018</v>
      </c>
      <c r="T650" t="s">
        <v>4018</v>
      </c>
      <c r="U650" t="s">
        <v>4018</v>
      </c>
      <c r="V650" t="s">
        <v>4018</v>
      </c>
      <c r="W650" t="s">
        <v>4018</v>
      </c>
      <c r="X650" t="s">
        <v>4018</v>
      </c>
      <c r="Y650" t="s">
        <v>4018</v>
      </c>
      <c r="Z650" t="s">
        <v>4018</v>
      </c>
      <c r="AA650" t="s">
        <v>4018</v>
      </c>
      <c r="AB650" t="s">
        <v>4018</v>
      </c>
      <c r="AC650" t="s">
        <v>4018</v>
      </c>
      <c r="AD650" t="s">
        <v>4018</v>
      </c>
      <c r="AE650" t="s">
        <v>4018</v>
      </c>
      <c r="AF650" t="s">
        <v>4018</v>
      </c>
      <c r="AG650" t="s">
        <v>4018</v>
      </c>
      <c r="AH650" t="s">
        <v>4018</v>
      </c>
      <c r="AI650" t="s">
        <v>4018</v>
      </c>
      <c r="AJ650" t="s">
        <v>4018</v>
      </c>
      <c r="AK650" t="s">
        <v>4018</v>
      </c>
      <c r="AL650" t="s">
        <v>4018</v>
      </c>
      <c r="AM650" t="s">
        <v>4018</v>
      </c>
      <c r="AN650" t="s">
        <v>4018</v>
      </c>
      <c r="AO650" t="s">
        <v>4018</v>
      </c>
      <c r="AP650" t="s">
        <v>4018</v>
      </c>
      <c r="AQ650" t="s">
        <v>4018</v>
      </c>
      <c r="AR650" t="s">
        <v>4018</v>
      </c>
      <c r="AS650" t="s">
        <v>4018</v>
      </c>
      <c r="AT650" t="s">
        <v>4018</v>
      </c>
      <c r="AU650" t="s">
        <v>4018</v>
      </c>
      <c r="AV650" t="s">
        <v>4018</v>
      </c>
      <c r="AW650" t="s">
        <v>4018</v>
      </c>
      <c r="AX650" t="s">
        <v>4018</v>
      </c>
      <c r="AY650" t="s">
        <v>4018</v>
      </c>
      <c r="AZ650" t="s">
        <v>4018</v>
      </c>
      <c r="BA650" t="s">
        <v>4018</v>
      </c>
      <c r="BB650" t="s">
        <v>4018</v>
      </c>
      <c r="BC650" t="s">
        <v>4018</v>
      </c>
      <c r="BD650" t="s">
        <v>4018</v>
      </c>
      <c r="BE650" t="s">
        <v>4018</v>
      </c>
      <c r="BF650" t="s">
        <v>4018</v>
      </c>
    </row>
    <row r="651" spans="1:58">
      <c r="A651" t="s">
        <v>3605</v>
      </c>
      <c r="B651">
        <v>1</v>
      </c>
      <c r="C651">
        <v>2009</v>
      </c>
      <c r="D651" t="s">
        <v>4018</v>
      </c>
      <c r="E651" t="s">
        <v>4018</v>
      </c>
      <c r="F651" t="s">
        <v>4018</v>
      </c>
      <c r="G651" t="s">
        <v>4018</v>
      </c>
      <c r="H651" t="s">
        <v>4018</v>
      </c>
      <c r="I651" t="s">
        <v>4018</v>
      </c>
      <c r="J651" t="s">
        <v>4018</v>
      </c>
      <c r="K651" t="s">
        <v>4018</v>
      </c>
      <c r="L651" t="s">
        <v>4018</v>
      </c>
      <c r="M651" t="s">
        <v>4018</v>
      </c>
      <c r="N651" t="s">
        <v>4018</v>
      </c>
      <c r="O651" t="s">
        <v>4018</v>
      </c>
      <c r="P651" t="s">
        <v>4018</v>
      </c>
      <c r="Q651" t="s">
        <v>4018</v>
      </c>
      <c r="R651" t="s">
        <v>4018</v>
      </c>
      <c r="S651" t="s">
        <v>4018</v>
      </c>
      <c r="T651" t="s">
        <v>4018</v>
      </c>
      <c r="U651" t="s">
        <v>4018</v>
      </c>
      <c r="V651" t="s">
        <v>4018</v>
      </c>
      <c r="W651" t="s">
        <v>4018</v>
      </c>
      <c r="X651" t="s">
        <v>4018</v>
      </c>
      <c r="Y651" t="s">
        <v>4018</v>
      </c>
      <c r="Z651" t="s">
        <v>4018</v>
      </c>
      <c r="AA651" t="s">
        <v>4018</v>
      </c>
      <c r="AB651" t="s">
        <v>4018</v>
      </c>
      <c r="AC651" t="s">
        <v>4018</v>
      </c>
      <c r="AD651" t="s">
        <v>4018</v>
      </c>
      <c r="AE651" t="s">
        <v>4018</v>
      </c>
      <c r="AF651" t="s">
        <v>4018</v>
      </c>
      <c r="AG651" t="s">
        <v>4018</v>
      </c>
      <c r="AH651" t="s">
        <v>4018</v>
      </c>
      <c r="AI651" t="s">
        <v>4018</v>
      </c>
      <c r="AJ651" t="s">
        <v>4018</v>
      </c>
      <c r="AK651" t="s">
        <v>4018</v>
      </c>
      <c r="AL651" t="s">
        <v>4018</v>
      </c>
      <c r="AM651" t="s">
        <v>4018</v>
      </c>
      <c r="AN651" t="s">
        <v>4018</v>
      </c>
      <c r="AO651" t="s">
        <v>4018</v>
      </c>
      <c r="AP651" t="s">
        <v>4018</v>
      </c>
      <c r="AQ651" t="s">
        <v>4018</v>
      </c>
      <c r="AR651" t="s">
        <v>4018</v>
      </c>
      <c r="AS651" t="s">
        <v>4018</v>
      </c>
      <c r="AT651" t="s">
        <v>4018</v>
      </c>
      <c r="AU651" t="s">
        <v>4018</v>
      </c>
      <c r="AV651" t="s">
        <v>4018</v>
      </c>
      <c r="AW651" t="s">
        <v>4018</v>
      </c>
      <c r="AX651" t="s">
        <v>4018</v>
      </c>
      <c r="AY651" t="s">
        <v>4018</v>
      </c>
      <c r="AZ651" t="s">
        <v>4018</v>
      </c>
      <c r="BA651" t="s">
        <v>4018</v>
      </c>
      <c r="BB651" t="s">
        <v>4018</v>
      </c>
      <c r="BC651" t="s">
        <v>4018</v>
      </c>
      <c r="BD651" t="s">
        <v>4018</v>
      </c>
      <c r="BE651" t="s">
        <v>4018</v>
      </c>
      <c r="BF651" t="s">
        <v>4018</v>
      </c>
    </row>
    <row r="652" spans="1:58">
      <c r="A652" t="s">
        <v>3985</v>
      </c>
      <c r="B652">
        <v>1</v>
      </c>
      <c r="C652">
        <v>2001</v>
      </c>
      <c r="D652" t="s">
        <v>4018</v>
      </c>
      <c r="E652" t="s">
        <v>4018</v>
      </c>
      <c r="F652" t="s">
        <v>4018</v>
      </c>
      <c r="G652" t="s">
        <v>4018</v>
      </c>
      <c r="H652" t="s">
        <v>4018</v>
      </c>
      <c r="I652" t="s">
        <v>4018</v>
      </c>
      <c r="J652" t="s">
        <v>4018</v>
      </c>
      <c r="K652" t="s">
        <v>4018</v>
      </c>
      <c r="L652" t="s">
        <v>4018</v>
      </c>
      <c r="M652" t="s">
        <v>4018</v>
      </c>
      <c r="N652" t="s">
        <v>4018</v>
      </c>
      <c r="O652" t="s">
        <v>4018</v>
      </c>
      <c r="P652" t="s">
        <v>4018</v>
      </c>
      <c r="Q652" t="s">
        <v>4018</v>
      </c>
      <c r="R652" t="s">
        <v>4018</v>
      </c>
      <c r="S652" t="s">
        <v>4018</v>
      </c>
      <c r="T652" t="s">
        <v>4018</v>
      </c>
      <c r="U652" t="s">
        <v>4018</v>
      </c>
      <c r="V652" t="s">
        <v>4018</v>
      </c>
      <c r="W652" t="s">
        <v>4018</v>
      </c>
      <c r="X652" t="s">
        <v>4018</v>
      </c>
      <c r="Y652" t="s">
        <v>4018</v>
      </c>
      <c r="Z652" t="s">
        <v>4018</v>
      </c>
      <c r="AA652" t="s">
        <v>4018</v>
      </c>
      <c r="AB652" t="s">
        <v>4018</v>
      </c>
      <c r="AC652" t="s">
        <v>4018</v>
      </c>
      <c r="AD652" t="s">
        <v>4018</v>
      </c>
      <c r="AE652" t="s">
        <v>4018</v>
      </c>
      <c r="AF652" t="s">
        <v>4018</v>
      </c>
      <c r="AG652" t="s">
        <v>4018</v>
      </c>
      <c r="AH652" t="s">
        <v>4018</v>
      </c>
      <c r="AI652" t="s">
        <v>4018</v>
      </c>
      <c r="AJ652" t="s">
        <v>4018</v>
      </c>
      <c r="AK652" t="s">
        <v>4018</v>
      </c>
      <c r="AL652" t="s">
        <v>4018</v>
      </c>
      <c r="AM652" t="s">
        <v>4018</v>
      </c>
      <c r="AN652" t="s">
        <v>4018</v>
      </c>
      <c r="AO652" t="s">
        <v>4018</v>
      </c>
      <c r="AP652" t="s">
        <v>4018</v>
      </c>
      <c r="AQ652" t="s">
        <v>4018</v>
      </c>
      <c r="AR652" t="s">
        <v>4018</v>
      </c>
      <c r="AS652" t="s">
        <v>4018</v>
      </c>
      <c r="AT652" t="s">
        <v>4018</v>
      </c>
      <c r="AU652" t="s">
        <v>4018</v>
      </c>
      <c r="AV652" t="s">
        <v>4018</v>
      </c>
      <c r="AW652" t="s">
        <v>4018</v>
      </c>
      <c r="AX652" t="s">
        <v>4018</v>
      </c>
      <c r="AY652" t="s">
        <v>4018</v>
      </c>
      <c r="AZ652" t="s">
        <v>4018</v>
      </c>
      <c r="BA652" t="s">
        <v>4018</v>
      </c>
      <c r="BB652" t="s">
        <v>4018</v>
      </c>
      <c r="BC652" t="s">
        <v>4018</v>
      </c>
      <c r="BD652" t="s">
        <v>4018</v>
      </c>
      <c r="BE652" t="s">
        <v>4018</v>
      </c>
      <c r="BF652" t="s">
        <v>4018</v>
      </c>
    </row>
    <row r="653" spans="1:58">
      <c r="A653" t="s">
        <v>3680</v>
      </c>
      <c r="B653">
        <v>1</v>
      </c>
      <c r="C653">
        <v>2008</v>
      </c>
      <c r="D653" t="s">
        <v>4018</v>
      </c>
      <c r="E653" t="s">
        <v>4018</v>
      </c>
      <c r="F653" t="s">
        <v>4018</v>
      </c>
      <c r="G653" t="s">
        <v>4018</v>
      </c>
      <c r="H653" t="s">
        <v>4018</v>
      </c>
      <c r="I653" t="s">
        <v>4018</v>
      </c>
      <c r="J653" t="s">
        <v>4018</v>
      </c>
      <c r="K653" t="s">
        <v>4018</v>
      </c>
      <c r="L653" t="s">
        <v>4018</v>
      </c>
      <c r="M653" t="s">
        <v>4018</v>
      </c>
      <c r="N653" t="s">
        <v>4018</v>
      </c>
      <c r="O653" t="s">
        <v>4018</v>
      </c>
      <c r="P653" t="s">
        <v>4018</v>
      </c>
      <c r="Q653" t="s">
        <v>4018</v>
      </c>
      <c r="R653" t="s">
        <v>4018</v>
      </c>
      <c r="S653" t="s">
        <v>4018</v>
      </c>
      <c r="T653" t="s">
        <v>4018</v>
      </c>
      <c r="U653" t="s">
        <v>4018</v>
      </c>
      <c r="V653" t="s">
        <v>4018</v>
      </c>
      <c r="W653" t="s">
        <v>4018</v>
      </c>
      <c r="X653" t="s">
        <v>4018</v>
      </c>
      <c r="Y653" t="s">
        <v>4018</v>
      </c>
      <c r="Z653" t="s">
        <v>4018</v>
      </c>
      <c r="AA653" t="s">
        <v>4018</v>
      </c>
      <c r="AB653" t="s">
        <v>4018</v>
      </c>
      <c r="AC653" t="s">
        <v>4018</v>
      </c>
      <c r="AD653" t="s">
        <v>4018</v>
      </c>
      <c r="AE653" t="s">
        <v>4018</v>
      </c>
      <c r="AF653" t="s">
        <v>4018</v>
      </c>
      <c r="AG653" t="s">
        <v>4018</v>
      </c>
      <c r="AH653" t="s">
        <v>4018</v>
      </c>
      <c r="AI653" t="s">
        <v>4018</v>
      </c>
      <c r="AJ653" t="s">
        <v>4018</v>
      </c>
      <c r="AK653" t="s">
        <v>4018</v>
      </c>
      <c r="AL653" t="s">
        <v>4018</v>
      </c>
      <c r="AM653" t="s">
        <v>4018</v>
      </c>
      <c r="AN653" t="s">
        <v>4018</v>
      </c>
      <c r="AO653" t="s">
        <v>4018</v>
      </c>
      <c r="AP653" t="s">
        <v>4018</v>
      </c>
      <c r="AQ653" t="s">
        <v>4018</v>
      </c>
      <c r="AR653" t="s">
        <v>4018</v>
      </c>
      <c r="AS653" t="s">
        <v>4018</v>
      </c>
      <c r="AT653" t="s">
        <v>4018</v>
      </c>
      <c r="AU653" t="s">
        <v>4018</v>
      </c>
      <c r="AV653" t="s">
        <v>4018</v>
      </c>
      <c r="AW653" t="s">
        <v>4018</v>
      </c>
      <c r="AX653" t="s">
        <v>4018</v>
      </c>
      <c r="AY653" t="s">
        <v>4018</v>
      </c>
      <c r="AZ653" t="s">
        <v>4018</v>
      </c>
      <c r="BA653" t="s">
        <v>4018</v>
      </c>
      <c r="BB653" t="s">
        <v>4018</v>
      </c>
      <c r="BC653" t="s">
        <v>4018</v>
      </c>
      <c r="BD653" t="s">
        <v>4018</v>
      </c>
      <c r="BE653" t="s">
        <v>4018</v>
      </c>
      <c r="BF653" t="s">
        <v>4018</v>
      </c>
    </row>
    <row r="654" spans="1:58">
      <c r="A654" t="s">
        <v>3691</v>
      </c>
      <c r="B654">
        <v>1</v>
      </c>
      <c r="C654">
        <v>2007</v>
      </c>
      <c r="D654" t="s">
        <v>4018</v>
      </c>
      <c r="E654" t="s">
        <v>4018</v>
      </c>
      <c r="F654" t="s">
        <v>4018</v>
      </c>
      <c r="G654" t="s">
        <v>4018</v>
      </c>
      <c r="H654" t="s">
        <v>4018</v>
      </c>
      <c r="I654" t="s">
        <v>4018</v>
      </c>
      <c r="J654" t="s">
        <v>4018</v>
      </c>
      <c r="K654" t="s">
        <v>4018</v>
      </c>
      <c r="L654" t="s">
        <v>4018</v>
      </c>
      <c r="M654" t="s">
        <v>4018</v>
      </c>
      <c r="N654" t="s">
        <v>4018</v>
      </c>
      <c r="O654" t="s">
        <v>4018</v>
      </c>
      <c r="P654" t="s">
        <v>4018</v>
      </c>
      <c r="Q654" t="s">
        <v>4018</v>
      </c>
      <c r="R654" t="s">
        <v>4018</v>
      </c>
      <c r="S654" t="s">
        <v>4018</v>
      </c>
      <c r="T654" t="s">
        <v>4018</v>
      </c>
      <c r="U654" t="s">
        <v>4018</v>
      </c>
      <c r="V654" t="s">
        <v>4018</v>
      </c>
      <c r="W654" t="s">
        <v>4018</v>
      </c>
      <c r="X654" t="s">
        <v>4018</v>
      </c>
      <c r="Y654" t="s">
        <v>4018</v>
      </c>
      <c r="Z654" t="s">
        <v>4018</v>
      </c>
      <c r="AA654" t="s">
        <v>4018</v>
      </c>
      <c r="AB654" t="s">
        <v>4018</v>
      </c>
      <c r="AC654" t="s">
        <v>4018</v>
      </c>
      <c r="AD654" t="s">
        <v>4018</v>
      </c>
      <c r="AE654" t="s">
        <v>4018</v>
      </c>
      <c r="AF654" t="s">
        <v>4018</v>
      </c>
      <c r="AG654" t="s">
        <v>4018</v>
      </c>
      <c r="AH654" t="s">
        <v>4018</v>
      </c>
      <c r="AI654" t="s">
        <v>4018</v>
      </c>
      <c r="AJ654" t="s">
        <v>4018</v>
      </c>
      <c r="AK654" t="s">
        <v>4018</v>
      </c>
      <c r="AL654" t="s">
        <v>4018</v>
      </c>
      <c r="AM654" t="s">
        <v>4018</v>
      </c>
      <c r="AN654" t="s">
        <v>4018</v>
      </c>
      <c r="AO654" t="s">
        <v>4018</v>
      </c>
      <c r="AP654" t="s">
        <v>4018</v>
      </c>
      <c r="AQ654" t="s">
        <v>4018</v>
      </c>
      <c r="AR654" t="s">
        <v>4018</v>
      </c>
      <c r="AS654" t="s">
        <v>4018</v>
      </c>
      <c r="AT654" t="s">
        <v>4018</v>
      </c>
      <c r="AU654" t="s">
        <v>4018</v>
      </c>
      <c r="AV654" t="s">
        <v>4018</v>
      </c>
      <c r="AW654" t="s">
        <v>4018</v>
      </c>
      <c r="AX654" t="s">
        <v>4018</v>
      </c>
      <c r="AY654" t="s">
        <v>4018</v>
      </c>
      <c r="AZ654" t="s">
        <v>4018</v>
      </c>
      <c r="BA654" t="s">
        <v>4018</v>
      </c>
      <c r="BB654" t="s">
        <v>4018</v>
      </c>
      <c r="BC654" t="s">
        <v>4018</v>
      </c>
      <c r="BD654" t="s">
        <v>4018</v>
      </c>
      <c r="BE654" t="s">
        <v>4018</v>
      </c>
      <c r="BF654" t="s">
        <v>4018</v>
      </c>
    </row>
    <row r="655" spans="1:58">
      <c r="A655" t="s">
        <v>3800</v>
      </c>
      <c r="B655">
        <v>1</v>
      </c>
      <c r="C655">
        <v>2005</v>
      </c>
      <c r="D655" t="s">
        <v>4018</v>
      </c>
      <c r="E655" t="s">
        <v>4018</v>
      </c>
      <c r="F655" t="s">
        <v>4018</v>
      </c>
      <c r="G655" t="s">
        <v>4018</v>
      </c>
      <c r="H655" t="s">
        <v>4018</v>
      </c>
      <c r="I655" t="s">
        <v>4018</v>
      </c>
      <c r="J655" t="s">
        <v>4018</v>
      </c>
      <c r="K655" t="s">
        <v>4018</v>
      </c>
      <c r="L655" t="s">
        <v>4018</v>
      </c>
      <c r="M655" t="s">
        <v>4018</v>
      </c>
      <c r="N655" t="s">
        <v>4018</v>
      </c>
      <c r="O655" t="s">
        <v>4018</v>
      </c>
      <c r="P655" t="s">
        <v>4018</v>
      </c>
      <c r="Q655" t="s">
        <v>4018</v>
      </c>
      <c r="R655" t="s">
        <v>4018</v>
      </c>
      <c r="S655" t="s">
        <v>4018</v>
      </c>
      <c r="T655" t="s">
        <v>4018</v>
      </c>
      <c r="U655" t="s">
        <v>4018</v>
      </c>
      <c r="V655" t="s">
        <v>4018</v>
      </c>
      <c r="W655" t="s">
        <v>4018</v>
      </c>
      <c r="X655" t="s">
        <v>4018</v>
      </c>
      <c r="Y655" t="s">
        <v>4018</v>
      </c>
      <c r="Z655" t="s">
        <v>4018</v>
      </c>
      <c r="AA655" t="s">
        <v>4018</v>
      </c>
      <c r="AB655" t="s">
        <v>4018</v>
      </c>
      <c r="AC655" t="s">
        <v>4018</v>
      </c>
      <c r="AD655" t="s">
        <v>4018</v>
      </c>
      <c r="AE655" t="s">
        <v>4018</v>
      </c>
      <c r="AF655" t="s">
        <v>4018</v>
      </c>
      <c r="AG655" t="s">
        <v>4018</v>
      </c>
      <c r="AH655" t="s">
        <v>4018</v>
      </c>
      <c r="AI655" t="s">
        <v>4018</v>
      </c>
      <c r="AJ655" t="s">
        <v>4018</v>
      </c>
      <c r="AK655" t="s">
        <v>4018</v>
      </c>
      <c r="AL655" t="s">
        <v>4018</v>
      </c>
      <c r="AM655" t="s">
        <v>4018</v>
      </c>
      <c r="AN655" t="s">
        <v>4018</v>
      </c>
      <c r="AO655" t="s">
        <v>4018</v>
      </c>
      <c r="AP655" t="s">
        <v>4018</v>
      </c>
      <c r="AQ655" t="s">
        <v>4018</v>
      </c>
      <c r="AR655" t="s">
        <v>4018</v>
      </c>
      <c r="AS655" t="s">
        <v>4018</v>
      </c>
      <c r="AT655" t="s">
        <v>4018</v>
      </c>
      <c r="AU655" t="s">
        <v>4018</v>
      </c>
      <c r="AV655" t="s">
        <v>4018</v>
      </c>
      <c r="AW655" t="s">
        <v>4018</v>
      </c>
      <c r="AX655" t="s">
        <v>4018</v>
      </c>
      <c r="AY655" t="s">
        <v>4018</v>
      </c>
      <c r="AZ655" t="s">
        <v>4018</v>
      </c>
      <c r="BA655" t="s">
        <v>4018</v>
      </c>
      <c r="BB655" t="s">
        <v>4018</v>
      </c>
      <c r="BC655" t="s">
        <v>4018</v>
      </c>
      <c r="BD655" t="s">
        <v>4018</v>
      </c>
      <c r="BE655" t="s">
        <v>4018</v>
      </c>
      <c r="BF655" t="s">
        <v>4018</v>
      </c>
    </row>
    <row r="656" spans="1:58">
      <c r="A656" t="s">
        <v>2920</v>
      </c>
      <c r="B656">
        <v>1</v>
      </c>
      <c r="C656">
        <v>2018</v>
      </c>
      <c r="D656" t="s">
        <v>4018</v>
      </c>
      <c r="E656" t="s">
        <v>4018</v>
      </c>
      <c r="F656" t="s">
        <v>4018</v>
      </c>
      <c r="G656" t="s">
        <v>4018</v>
      </c>
      <c r="H656" t="s">
        <v>4018</v>
      </c>
      <c r="I656" t="s">
        <v>4018</v>
      </c>
      <c r="J656" t="s">
        <v>4018</v>
      </c>
      <c r="K656" t="s">
        <v>4018</v>
      </c>
      <c r="L656" t="s">
        <v>4018</v>
      </c>
      <c r="M656" t="s">
        <v>4018</v>
      </c>
      <c r="N656" t="s">
        <v>4018</v>
      </c>
      <c r="O656" t="s">
        <v>4018</v>
      </c>
      <c r="P656" t="s">
        <v>4018</v>
      </c>
      <c r="Q656" t="s">
        <v>4018</v>
      </c>
      <c r="R656" t="s">
        <v>4018</v>
      </c>
      <c r="S656" t="s">
        <v>4018</v>
      </c>
      <c r="T656" t="s">
        <v>4018</v>
      </c>
      <c r="U656" t="s">
        <v>4018</v>
      </c>
      <c r="V656" t="s">
        <v>4018</v>
      </c>
      <c r="W656" t="s">
        <v>4018</v>
      </c>
      <c r="X656" t="s">
        <v>4018</v>
      </c>
      <c r="Y656" t="s">
        <v>4018</v>
      </c>
      <c r="Z656" t="s">
        <v>4018</v>
      </c>
      <c r="AA656" t="s">
        <v>4018</v>
      </c>
      <c r="AB656" t="s">
        <v>4018</v>
      </c>
      <c r="AC656" t="s">
        <v>4018</v>
      </c>
      <c r="AD656" t="s">
        <v>4018</v>
      </c>
      <c r="AE656" t="s">
        <v>4018</v>
      </c>
      <c r="AF656" t="s">
        <v>4018</v>
      </c>
      <c r="AG656" t="s">
        <v>4018</v>
      </c>
      <c r="AH656" t="s">
        <v>4018</v>
      </c>
      <c r="AI656" t="s">
        <v>4018</v>
      </c>
      <c r="AJ656" t="s">
        <v>4018</v>
      </c>
      <c r="AK656" t="s">
        <v>4018</v>
      </c>
      <c r="AL656" t="s">
        <v>4018</v>
      </c>
      <c r="AM656" t="s">
        <v>4018</v>
      </c>
      <c r="AN656" t="s">
        <v>4018</v>
      </c>
      <c r="AO656" t="s">
        <v>4018</v>
      </c>
      <c r="AP656" t="s">
        <v>4018</v>
      </c>
      <c r="AQ656" t="s">
        <v>4018</v>
      </c>
      <c r="AR656" t="s">
        <v>4018</v>
      </c>
      <c r="AS656" t="s">
        <v>4018</v>
      </c>
      <c r="AT656" t="s">
        <v>4018</v>
      </c>
      <c r="AU656" t="s">
        <v>4018</v>
      </c>
      <c r="AV656" t="s">
        <v>4018</v>
      </c>
      <c r="AW656" t="s">
        <v>4018</v>
      </c>
      <c r="AX656" t="s">
        <v>4018</v>
      </c>
      <c r="AY656" t="s">
        <v>4018</v>
      </c>
      <c r="AZ656" t="s">
        <v>4018</v>
      </c>
      <c r="BA656" t="s">
        <v>4018</v>
      </c>
      <c r="BB656" t="s">
        <v>4018</v>
      </c>
      <c r="BC656" t="s">
        <v>4018</v>
      </c>
      <c r="BD656" t="s">
        <v>4018</v>
      </c>
      <c r="BE656" t="s">
        <v>4018</v>
      </c>
      <c r="BF656" t="s">
        <v>4018</v>
      </c>
    </row>
    <row r="657" spans="1:58">
      <c r="A657" t="s">
        <v>2923</v>
      </c>
      <c r="B657">
        <v>1</v>
      </c>
      <c r="C657">
        <v>2018</v>
      </c>
      <c r="D657" t="s">
        <v>4018</v>
      </c>
      <c r="E657" t="s">
        <v>4018</v>
      </c>
      <c r="F657" t="s">
        <v>4018</v>
      </c>
      <c r="G657" t="s">
        <v>4018</v>
      </c>
      <c r="H657" t="s">
        <v>4018</v>
      </c>
      <c r="I657" t="s">
        <v>4018</v>
      </c>
      <c r="J657" t="s">
        <v>4018</v>
      </c>
      <c r="K657" t="s">
        <v>4018</v>
      </c>
      <c r="L657" t="s">
        <v>4018</v>
      </c>
      <c r="M657" t="s">
        <v>4018</v>
      </c>
      <c r="N657" t="s">
        <v>4018</v>
      </c>
      <c r="O657" t="s">
        <v>4018</v>
      </c>
      <c r="P657" t="s">
        <v>4018</v>
      </c>
      <c r="Q657" t="s">
        <v>4018</v>
      </c>
      <c r="R657" t="s">
        <v>4018</v>
      </c>
      <c r="S657" t="s">
        <v>4018</v>
      </c>
      <c r="T657" t="s">
        <v>4018</v>
      </c>
      <c r="U657" t="s">
        <v>4018</v>
      </c>
      <c r="V657" t="s">
        <v>4018</v>
      </c>
      <c r="W657" t="s">
        <v>4018</v>
      </c>
      <c r="X657" t="s">
        <v>4018</v>
      </c>
      <c r="Y657" t="s">
        <v>4018</v>
      </c>
      <c r="Z657" t="s">
        <v>4018</v>
      </c>
      <c r="AA657" t="s">
        <v>4018</v>
      </c>
      <c r="AB657" t="s">
        <v>4018</v>
      </c>
      <c r="AC657" t="s">
        <v>4018</v>
      </c>
      <c r="AD657" t="s">
        <v>4018</v>
      </c>
      <c r="AE657" t="s">
        <v>4018</v>
      </c>
      <c r="AF657" t="s">
        <v>4018</v>
      </c>
      <c r="AG657" t="s">
        <v>4018</v>
      </c>
      <c r="AH657" t="s">
        <v>4018</v>
      </c>
      <c r="AI657" t="s">
        <v>4018</v>
      </c>
      <c r="AJ657" t="s">
        <v>4018</v>
      </c>
      <c r="AK657" t="s">
        <v>4018</v>
      </c>
      <c r="AL657" t="s">
        <v>4018</v>
      </c>
      <c r="AM657" t="s">
        <v>4018</v>
      </c>
      <c r="AN657" t="s">
        <v>4018</v>
      </c>
      <c r="AO657" t="s">
        <v>4018</v>
      </c>
      <c r="AP657" t="s">
        <v>4018</v>
      </c>
      <c r="AQ657" t="s">
        <v>4018</v>
      </c>
      <c r="AR657" t="s">
        <v>4018</v>
      </c>
      <c r="AS657" t="s">
        <v>4018</v>
      </c>
      <c r="AT657" t="s">
        <v>4018</v>
      </c>
      <c r="AU657" t="s">
        <v>4018</v>
      </c>
      <c r="AV657" t="s">
        <v>4018</v>
      </c>
      <c r="AW657" t="s">
        <v>4018</v>
      </c>
      <c r="AX657" t="s">
        <v>4018</v>
      </c>
      <c r="AY657" t="s">
        <v>4018</v>
      </c>
      <c r="AZ657" t="s">
        <v>4018</v>
      </c>
      <c r="BA657" t="s">
        <v>4018</v>
      </c>
      <c r="BB657" t="s">
        <v>4018</v>
      </c>
      <c r="BC657" t="s">
        <v>4018</v>
      </c>
      <c r="BD657" t="s">
        <v>4018</v>
      </c>
      <c r="BE657" t="s">
        <v>4018</v>
      </c>
      <c r="BF657" t="s">
        <v>4018</v>
      </c>
    </row>
    <row r="658" spans="1:58">
      <c r="A658" t="s">
        <v>3143</v>
      </c>
      <c r="B658">
        <v>1</v>
      </c>
      <c r="C658">
        <v>2014</v>
      </c>
      <c r="D658" t="s">
        <v>4018</v>
      </c>
      <c r="E658" t="s">
        <v>4018</v>
      </c>
      <c r="F658" t="s">
        <v>4018</v>
      </c>
      <c r="G658" t="s">
        <v>4018</v>
      </c>
      <c r="H658" t="s">
        <v>4018</v>
      </c>
      <c r="I658" t="s">
        <v>4018</v>
      </c>
      <c r="J658" t="s">
        <v>4018</v>
      </c>
      <c r="K658" t="s">
        <v>4018</v>
      </c>
      <c r="L658" t="s">
        <v>4018</v>
      </c>
      <c r="M658" t="s">
        <v>4018</v>
      </c>
      <c r="N658" t="s">
        <v>4018</v>
      </c>
      <c r="O658" t="s">
        <v>4018</v>
      </c>
      <c r="P658" t="s">
        <v>4018</v>
      </c>
      <c r="Q658" t="s">
        <v>4018</v>
      </c>
      <c r="R658" t="s">
        <v>4018</v>
      </c>
      <c r="S658" t="s">
        <v>4018</v>
      </c>
      <c r="T658" t="s">
        <v>4018</v>
      </c>
      <c r="U658" t="s">
        <v>4018</v>
      </c>
      <c r="V658" t="s">
        <v>4018</v>
      </c>
      <c r="W658" t="s">
        <v>4018</v>
      </c>
      <c r="X658" t="s">
        <v>4018</v>
      </c>
      <c r="Y658" t="s">
        <v>4018</v>
      </c>
      <c r="Z658" t="s">
        <v>4018</v>
      </c>
      <c r="AA658" t="s">
        <v>4018</v>
      </c>
      <c r="AB658" t="s">
        <v>4018</v>
      </c>
      <c r="AC658" t="s">
        <v>4018</v>
      </c>
      <c r="AD658" t="s">
        <v>4018</v>
      </c>
      <c r="AE658" t="s">
        <v>4018</v>
      </c>
      <c r="AF658" t="s">
        <v>4018</v>
      </c>
      <c r="AG658" t="s">
        <v>4018</v>
      </c>
      <c r="AH658" t="s">
        <v>4018</v>
      </c>
      <c r="AI658" t="s">
        <v>4018</v>
      </c>
      <c r="AJ658" t="s">
        <v>4018</v>
      </c>
      <c r="AK658" t="s">
        <v>4018</v>
      </c>
      <c r="AL658" t="s">
        <v>4018</v>
      </c>
      <c r="AM658" t="s">
        <v>4018</v>
      </c>
      <c r="AN658" t="s">
        <v>4018</v>
      </c>
      <c r="AO658" t="s">
        <v>4018</v>
      </c>
      <c r="AP658" t="s">
        <v>4018</v>
      </c>
      <c r="AQ658" t="s">
        <v>4018</v>
      </c>
      <c r="AR658" t="s">
        <v>4018</v>
      </c>
      <c r="AS658" t="s">
        <v>4018</v>
      </c>
      <c r="AT658" t="s">
        <v>4018</v>
      </c>
      <c r="AU658" t="s">
        <v>4018</v>
      </c>
      <c r="AV658" t="s">
        <v>4018</v>
      </c>
      <c r="AW658" t="s">
        <v>4018</v>
      </c>
      <c r="AX658" t="s">
        <v>4018</v>
      </c>
      <c r="AY658" t="s">
        <v>4018</v>
      </c>
      <c r="AZ658" t="s">
        <v>4018</v>
      </c>
      <c r="BA658" t="s">
        <v>4018</v>
      </c>
      <c r="BB658" t="s">
        <v>4018</v>
      </c>
      <c r="BC658" t="s">
        <v>4018</v>
      </c>
      <c r="BD658" t="s">
        <v>4018</v>
      </c>
      <c r="BE658" t="s">
        <v>4018</v>
      </c>
      <c r="BF658" t="s">
        <v>4018</v>
      </c>
    </row>
    <row r="659" spans="1:58">
      <c r="A659" t="s">
        <v>3117</v>
      </c>
      <c r="B659">
        <v>1</v>
      </c>
      <c r="C659">
        <v>2014</v>
      </c>
      <c r="D659" t="s">
        <v>4018</v>
      </c>
      <c r="E659" t="s">
        <v>4018</v>
      </c>
      <c r="F659" t="s">
        <v>4018</v>
      </c>
      <c r="G659" t="s">
        <v>4018</v>
      </c>
      <c r="H659" t="s">
        <v>4018</v>
      </c>
      <c r="I659" t="s">
        <v>4018</v>
      </c>
      <c r="J659" t="s">
        <v>4018</v>
      </c>
      <c r="K659" t="s">
        <v>4018</v>
      </c>
      <c r="L659" t="s">
        <v>4018</v>
      </c>
      <c r="M659" t="s">
        <v>4018</v>
      </c>
      <c r="N659" t="s">
        <v>4018</v>
      </c>
      <c r="O659" t="s">
        <v>4018</v>
      </c>
      <c r="P659" t="s">
        <v>4018</v>
      </c>
      <c r="Q659" t="s">
        <v>4018</v>
      </c>
      <c r="R659" t="s">
        <v>4018</v>
      </c>
      <c r="S659" t="s">
        <v>4018</v>
      </c>
      <c r="T659" t="s">
        <v>4018</v>
      </c>
      <c r="U659" t="s">
        <v>4018</v>
      </c>
      <c r="V659" t="s">
        <v>4018</v>
      </c>
      <c r="W659" t="s">
        <v>4018</v>
      </c>
      <c r="X659" t="s">
        <v>4018</v>
      </c>
      <c r="Y659" t="s">
        <v>4018</v>
      </c>
      <c r="Z659" t="s">
        <v>4018</v>
      </c>
      <c r="AA659" t="s">
        <v>4018</v>
      </c>
      <c r="AB659" t="s">
        <v>4018</v>
      </c>
      <c r="AC659" t="s">
        <v>4018</v>
      </c>
      <c r="AD659" t="s">
        <v>4018</v>
      </c>
      <c r="AE659" t="s">
        <v>4018</v>
      </c>
      <c r="AF659" t="s">
        <v>4018</v>
      </c>
      <c r="AG659" t="s">
        <v>4018</v>
      </c>
      <c r="AH659" t="s">
        <v>4018</v>
      </c>
      <c r="AI659" t="s">
        <v>4018</v>
      </c>
      <c r="AJ659" t="s">
        <v>4018</v>
      </c>
      <c r="AK659" t="s">
        <v>4018</v>
      </c>
      <c r="AL659" t="s">
        <v>4018</v>
      </c>
      <c r="AM659" t="s">
        <v>4018</v>
      </c>
      <c r="AN659" t="s">
        <v>4018</v>
      </c>
      <c r="AO659" t="s">
        <v>4018</v>
      </c>
      <c r="AP659" t="s">
        <v>4018</v>
      </c>
      <c r="AQ659" t="s">
        <v>4018</v>
      </c>
      <c r="AR659" t="s">
        <v>4018</v>
      </c>
      <c r="AS659" t="s">
        <v>4018</v>
      </c>
      <c r="AT659" t="s">
        <v>4018</v>
      </c>
      <c r="AU659" t="s">
        <v>4018</v>
      </c>
      <c r="AV659" t="s">
        <v>4018</v>
      </c>
      <c r="AW659" t="s">
        <v>4018</v>
      </c>
      <c r="AX659" t="s">
        <v>4018</v>
      </c>
      <c r="AY659" t="s">
        <v>4018</v>
      </c>
      <c r="AZ659" t="s">
        <v>4018</v>
      </c>
      <c r="BA659" t="s">
        <v>4018</v>
      </c>
      <c r="BB659" t="s">
        <v>4018</v>
      </c>
      <c r="BC659" t="s">
        <v>4018</v>
      </c>
      <c r="BD659" t="s">
        <v>4018</v>
      </c>
      <c r="BE659" t="s">
        <v>4018</v>
      </c>
      <c r="BF659" t="s">
        <v>4018</v>
      </c>
    </row>
    <row r="660" spans="1:58">
      <c r="A660" t="s">
        <v>3175</v>
      </c>
      <c r="B660">
        <v>1</v>
      </c>
      <c r="C660">
        <v>2014</v>
      </c>
      <c r="D660" t="s">
        <v>4018</v>
      </c>
      <c r="E660" t="s">
        <v>4018</v>
      </c>
      <c r="F660" t="s">
        <v>4018</v>
      </c>
      <c r="G660" t="s">
        <v>4018</v>
      </c>
      <c r="H660" t="s">
        <v>4018</v>
      </c>
      <c r="I660" t="s">
        <v>4018</v>
      </c>
      <c r="J660" t="s">
        <v>4018</v>
      </c>
      <c r="K660" t="s">
        <v>4018</v>
      </c>
      <c r="L660" t="s">
        <v>4018</v>
      </c>
      <c r="M660" t="s">
        <v>4018</v>
      </c>
      <c r="N660" t="s">
        <v>4018</v>
      </c>
      <c r="O660" t="s">
        <v>4018</v>
      </c>
      <c r="P660" t="s">
        <v>4018</v>
      </c>
      <c r="Q660" t="s">
        <v>4018</v>
      </c>
      <c r="R660" t="s">
        <v>4018</v>
      </c>
      <c r="S660" t="s">
        <v>4018</v>
      </c>
      <c r="T660" t="s">
        <v>4018</v>
      </c>
      <c r="U660" t="s">
        <v>4018</v>
      </c>
      <c r="V660" t="s">
        <v>4018</v>
      </c>
      <c r="W660" t="s">
        <v>4018</v>
      </c>
      <c r="X660" t="s">
        <v>4018</v>
      </c>
      <c r="Y660" t="s">
        <v>4018</v>
      </c>
      <c r="Z660" t="s">
        <v>4018</v>
      </c>
      <c r="AA660" t="s">
        <v>4018</v>
      </c>
      <c r="AB660" t="s">
        <v>4018</v>
      </c>
      <c r="AC660" t="s">
        <v>4018</v>
      </c>
      <c r="AD660" t="s">
        <v>4018</v>
      </c>
      <c r="AE660" t="s">
        <v>4018</v>
      </c>
      <c r="AF660" t="s">
        <v>4018</v>
      </c>
      <c r="AG660" t="s">
        <v>4018</v>
      </c>
      <c r="AH660" t="s">
        <v>4018</v>
      </c>
      <c r="AI660" t="s">
        <v>4018</v>
      </c>
      <c r="AJ660" t="s">
        <v>4018</v>
      </c>
      <c r="AK660" t="s">
        <v>4018</v>
      </c>
      <c r="AL660" t="s">
        <v>4018</v>
      </c>
      <c r="AM660" t="s">
        <v>4018</v>
      </c>
      <c r="AN660" t="s">
        <v>4018</v>
      </c>
      <c r="AO660" t="s">
        <v>4018</v>
      </c>
      <c r="AP660" t="s">
        <v>4018</v>
      </c>
      <c r="AQ660" t="s">
        <v>4018</v>
      </c>
      <c r="AR660" t="s">
        <v>4018</v>
      </c>
      <c r="AS660" t="s">
        <v>4018</v>
      </c>
      <c r="AT660" t="s">
        <v>4018</v>
      </c>
      <c r="AU660" t="s">
        <v>4018</v>
      </c>
      <c r="AV660" t="s">
        <v>4018</v>
      </c>
      <c r="AW660" t="s">
        <v>4018</v>
      </c>
      <c r="AX660" t="s">
        <v>4018</v>
      </c>
      <c r="AY660" t="s">
        <v>4018</v>
      </c>
      <c r="AZ660" t="s">
        <v>4018</v>
      </c>
      <c r="BA660" t="s">
        <v>4018</v>
      </c>
      <c r="BB660" t="s">
        <v>4018</v>
      </c>
      <c r="BC660" t="s">
        <v>4018</v>
      </c>
      <c r="BD660" t="s">
        <v>4018</v>
      </c>
      <c r="BE660" t="s">
        <v>4018</v>
      </c>
      <c r="BF660" t="s">
        <v>4018</v>
      </c>
    </row>
    <row r="661" spans="1:58">
      <c r="A661" t="s">
        <v>2909</v>
      </c>
      <c r="B661">
        <v>1</v>
      </c>
      <c r="C661">
        <v>2018</v>
      </c>
      <c r="D661" t="s">
        <v>4018</v>
      </c>
      <c r="E661" t="s">
        <v>4018</v>
      </c>
      <c r="F661" t="s">
        <v>4018</v>
      </c>
      <c r="G661" t="s">
        <v>4018</v>
      </c>
      <c r="H661" t="s">
        <v>4018</v>
      </c>
      <c r="I661" t="s">
        <v>4018</v>
      </c>
      <c r="J661" t="s">
        <v>4018</v>
      </c>
      <c r="K661" t="s">
        <v>4018</v>
      </c>
      <c r="L661" t="s">
        <v>4018</v>
      </c>
      <c r="M661" t="s">
        <v>4018</v>
      </c>
      <c r="N661" t="s">
        <v>4018</v>
      </c>
      <c r="O661" t="s">
        <v>4018</v>
      </c>
      <c r="P661" t="s">
        <v>4018</v>
      </c>
      <c r="Q661" t="s">
        <v>4018</v>
      </c>
      <c r="R661" t="s">
        <v>4018</v>
      </c>
      <c r="S661" t="s">
        <v>4018</v>
      </c>
      <c r="T661" t="s">
        <v>4018</v>
      </c>
      <c r="U661" t="s">
        <v>4018</v>
      </c>
      <c r="V661" t="s">
        <v>4018</v>
      </c>
      <c r="W661" t="s">
        <v>4018</v>
      </c>
      <c r="X661" t="s">
        <v>4018</v>
      </c>
      <c r="Y661" t="s">
        <v>4018</v>
      </c>
      <c r="Z661" t="s">
        <v>4018</v>
      </c>
      <c r="AA661" t="s">
        <v>4018</v>
      </c>
      <c r="AB661" t="s">
        <v>4018</v>
      </c>
      <c r="AC661" t="s">
        <v>4018</v>
      </c>
      <c r="AD661" t="s">
        <v>4018</v>
      </c>
      <c r="AE661" t="s">
        <v>4018</v>
      </c>
      <c r="AF661" t="s">
        <v>4018</v>
      </c>
      <c r="AG661" t="s">
        <v>4018</v>
      </c>
      <c r="AH661" t="s">
        <v>4018</v>
      </c>
      <c r="AI661" t="s">
        <v>4018</v>
      </c>
      <c r="AJ661" t="s">
        <v>4018</v>
      </c>
      <c r="AK661" t="s">
        <v>4018</v>
      </c>
      <c r="AL661" t="s">
        <v>4018</v>
      </c>
      <c r="AM661" t="s">
        <v>4018</v>
      </c>
      <c r="AN661" t="s">
        <v>4018</v>
      </c>
      <c r="AO661" t="s">
        <v>4018</v>
      </c>
      <c r="AP661" t="s">
        <v>4018</v>
      </c>
      <c r="AQ661" t="s">
        <v>4018</v>
      </c>
      <c r="AR661" t="s">
        <v>4018</v>
      </c>
      <c r="AS661" t="s">
        <v>4018</v>
      </c>
      <c r="AT661" t="s">
        <v>4018</v>
      </c>
      <c r="AU661" t="s">
        <v>4018</v>
      </c>
      <c r="AV661" t="s">
        <v>4018</v>
      </c>
      <c r="AW661" t="s">
        <v>4018</v>
      </c>
      <c r="AX661" t="s">
        <v>4018</v>
      </c>
      <c r="AY661" t="s">
        <v>4018</v>
      </c>
      <c r="AZ661" t="s">
        <v>4018</v>
      </c>
      <c r="BA661" t="s">
        <v>4018</v>
      </c>
      <c r="BB661" t="s">
        <v>4018</v>
      </c>
      <c r="BC661" t="s">
        <v>4018</v>
      </c>
      <c r="BD661" t="s">
        <v>4018</v>
      </c>
      <c r="BE661" t="s">
        <v>4018</v>
      </c>
      <c r="BF661" t="s">
        <v>4018</v>
      </c>
    </row>
    <row r="662" spans="1:58">
      <c r="A662" t="s">
        <v>3373</v>
      </c>
      <c r="B662">
        <v>1</v>
      </c>
      <c r="C662">
        <v>2011</v>
      </c>
      <c r="D662" t="s">
        <v>4018</v>
      </c>
      <c r="E662" t="s">
        <v>4018</v>
      </c>
      <c r="F662" t="s">
        <v>4018</v>
      </c>
      <c r="G662" t="s">
        <v>4018</v>
      </c>
      <c r="H662" t="s">
        <v>4018</v>
      </c>
      <c r="I662" t="s">
        <v>4018</v>
      </c>
      <c r="J662" t="s">
        <v>4018</v>
      </c>
      <c r="K662" t="s">
        <v>4018</v>
      </c>
      <c r="L662" t="s">
        <v>4018</v>
      </c>
      <c r="M662" t="s">
        <v>4018</v>
      </c>
      <c r="N662" t="s">
        <v>4018</v>
      </c>
      <c r="O662" t="s">
        <v>4018</v>
      </c>
      <c r="P662" t="s">
        <v>4018</v>
      </c>
      <c r="Q662" t="s">
        <v>4018</v>
      </c>
      <c r="R662" t="s">
        <v>4018</v>
      </c>
      <c r="S662" t="s">
        <v>4018</v>
      </c>
      <c r="T662" t="s">
        <v>4018</v>
      </c>
      <c r="U662" t="s">
        <v>4018</v>
      </c>
      <c r="V662" t="s">
        <v>4018</v>
      </c>
      <c r="W662" t="s">
        <v>4018</v>
      </c>
      <c r="X662" t="s">
        <v>4018</v>
      </c>
      <c r="Y662" t="s">
        <v>4018</v>
      </c>
      <c r="Z662" t="s">
        <v>4018</v>
      </c>
      <c r="AA662" t="s">
        <v>4018</v>
      </c>
      <c r="AB662" t="s">
        <v>4018</v>
      </c>
      <c r="AC662" t="s">
        <v>4018</v>
      </c>
      <c r="AD662" t="s">
        <v>4018</v>
      </c>
      <c r="AE662" t="s">
        <v>4018</v>
      </c>
      <c r="AF662" t="s">
        <v>4018</v>
      </c>
      <c r="AG662" t="s">
        <v>4018</v>
      </c>
      <c r="AH662" t="s">
        <v>4018</v>
      </c>
      <c r="AI662" t="s">
        <v>4018</v>
      </c>
      <c r="AJ662" t="s">
        <v>4018</v>
      </c>
      <c r="AK662" t="s">
        <v>4018</v>
      </c>
      <c r="AL662" t="s">
        <v>4018</v>
      </c>
      <c r="AM662" t="s">
        <v>4018</v>
      </c>
      <c r="AN662" t="s">
        <v>4018</v>
      </c>
      <c r="AO662" t="s">
        <v>4018</v>
      </c>
      <c r="AP662" t="s">
        <v>4018</v>
      </c>
      <c r="AQ662" t="s">
        <v>4018</v>
      </c>
      <c r="AR662" t="s">
        <v>4018</v>
      </c>
      <c r="AS662" t="s">
        <v>4018</v>
      </c>
      <c r="AT662" t="s">
        <v>4018</v>
      </c>
      <c r="AU662" t="s">
        <v>4018</v>
      </c>
      <c r="AV662" t="s">
        <v>4018</v>
      </c>
      <c r="AW662" t="s">
        <v>4018</v>
      </c>
      <c r="AX662" t="s">
        <v>4018</v>
      </c>
      <c r="AY662" t="s">
        <v>4018</v>
      </c>
      <c r="AZ662" t="s">
        <v>4018</v>
      </c>
      <c r="BA662" t="s">
        <v>4018</v>
      </c>
      <c r="BB662" t="s">
        <v>4018</v>
      </c>
      <c r="BC662" t="s">
        <v>4018</v>
      </c>
      <c r="BD662" t="s">
        <v>4018</v>
      </c>
      <c r="BE662" t="s">
        <v>4018</v>
      </c>
      <c r="BF662" t="s">
        <v>4018</v>
      </c>
    </row>
    <row r="663" spans="1:58">
      <c r="A663" t="s">
        <v>3237</v>
      </c>
      <c r="B663">
        <v>1</v>
      </c>
      <c r="C663">
        <v>2013</v>
      </c>
      <c r="D663" t="s">
        <v>4018</v>
      </c>
      <c r="E663" t="s">
        <v>4018</v>
      </c>
      <c r="F663" t="s">
        <v>4018</v>
      </c>
      <c r="G663" t="s">
        <v>4018</v>
      </c>
      <c r="H663" t="s">
        <v>4018</v>
      </c>
      <c r="I663" t="s">
        <v>4018</v>
      </c>
      <c r="J663" t="s">
        <v>4018</v>
      </c>
      <c r="K663" t="s">
        <v>4018</v>
      </c>
      <c r="L663" t="s">
        <v>4018</v>
      </c>
      <c r="M663" t="s">
        <v>4018</v>
      </c>
      <c r="N663" t="s">
        <v>4018</v>
      </c>
      <c r="O663" t="s">
        <v>4018</v>
      </c>
      <c r="P663" t="s">
        <v>4018</v>
      </c>
      <c r="Q663" t="s">
        <v>4018</v>
      </c>
      <c r="R663" t="s">
        <v>4018</v>
      </c>
      <c r="S663" t="s">
        <v>4018</v>
      </c>
      <c r="T663" t="s">
        <v>4018</v>
      </c>
      <c r="U663" t="s">
        <v>4018</v>
      </c>
      <c r="V663" t="s">
        <v>4018</v>
      </c>
      <c r="W663" t="s">
        <v>4018</v>
      </c>
      <c r="X663" t="s">
        <v>4018</v>
      </c>
      <c r="Y663" t="s">
        <v>4018</v>
      </c>
      <c r="Z663" t="s">
        <v>4018</v>
      </c>
      <c r="AA663" t="s">
        <v>4018</v>
      </c>
      <c r="AB663" t="s">
        <v>4018</v>
      </c>
      <c r="AC663" t="s">
        <v>4018</v>
      </c>
      <c r="AD663" t="s">
        <v>4018</v>
      </c>
      <c r="AE663" t="s">
        <v>4018</v>
      </c>
      <c r="AF663" t="s">
        <v>4018</v>
      </c>
      <c r="AG663" t="s">
        <v>4018</v>
      </c>
      <c r="AH663" t="s">
        <v>4018</v>
      </c>
      <c r="AI663" t="s">
        <v>4018</v>
      </c>
      <c r="AJ663" t="s">
        <v>4018</v>
      </c>
      <c r="AK663" t="s">
        <v>4018</v>
      </c>
      <c r="AL663" t="s">
        <v>4018</v>
      </c>
      <c r="AM663" t="s">
        <v>4018</v>
      </c>
      <c r="AN663" t="s">
        <v>4018</v>
      </c>
      <c r="AO663" t="s">
        <v>4018</v>
      </c>
      <c r="AP663" t="s">
        <v>4018</v>
      </c>
      <c r="AQ663" t="s">
        <v>4018</v>
      </c>
      <c r="AR663" t="s">
        <v>4018</v>
      </c>
      <c r="AS663" t="s">
        <v>4018</v>
      </c>
      <c r="AT663" t="s">
        <v>4018</v>
      </c>
      <c r="AU663" t="s">
        <v>4018</v>
      </c>
      <c r="AV663" t="s">
        <v>4018</v>
      </c>
      <c r="AW663" t="s">
        <v>4018</v>
      </c>
      <c r="AX663" t="s">
        <v>4018</v>
      </c>
      <c r="AY663" t="s">
        <v>4018</v>
      </c>
      <c r="AZ663" t="s">
        <v>4018</v>
      </c>
      <c r="BA663" t="s">
        <v>4018</v>
      </c>
      <c r="BB663" t="s">
        <v>4018</v>
      </c>
      <c r="BC663" t="s">
        <v>4018</v>
      </c>
      <c r="BD663" t="s">
        <v>4018</v>
      </c>
      <c r="BE663" t="s">
        <v>4018</v>
      </c>
      <c r="BF663" t="s">
        <v>4018</v>
      </c>
    </row>
    <row r="664" spans="1:58">
      <c r="A664" t="s">
        <v>3674</v>
      </c>
      <c r="B664">
        <v>1</v>
      </c>
      <c r="C664">
        <v>2008</v>
      </c>
      <c r="D664" t="s">
        <v>4018</v>
      </c>
      <c r="E664" t="s">
        <v>4018</v>
      </c>
      <c r="F664" t="s">
        <v>4018</v>
      </c>
      <c r="G664" t="s">
        <v>4018</v>
      </c>
      <c r="H664" t="s">
        <v>4018</v>
      </c>
      <c r="I664" t="s">
        <v>4018</v>
      </c>
      <c r="J664" t="s">
        <v>4018</v>
      </c>
      <c r="K664" t="s">
        <v>4018</v>
      </c>
      <c r="L664" t="s">
        <v>4018</v>
      </c>
      <c r="M664" t="s">
        <v>4018</v>
      </c>
      <c r="N664" t="s">
        <v>4018</v>
      </c>
      <c r="O664" t="s">
        <v>4018</v>
      </c>
      <c r="P664" t="s">
        <v>4018</v>
      </c>
      <c r="Q664" t="s">
        <v>4018</v>
      </c>
      <c r="R664" t="s">
        <v>4018</v>
      </c>
      <c r="S664" t="s">
        <v>4018</v>
      </c>
      <c r="T664" t="s">
        <v>4018</v>
      </c>
      <c r="U664" t="s">
        <v>4018</v>
      </c>
      <c r="V664" t="s">
        <v>4018</v>
      </c>
      <c r="W664" t="s">
        <v>4018</v>
      </c>
      <c r="X664" t="s">
        <v>4018</v>
      </c>
      <c r="Y664" t="s">
        <v>4018</v>
      </c>
      <c r="Z664" t="s">
        <v>4018</v>
      </c>
      <c r="AA664" t="s">
        <v>4018</v>
      </c>
      <c r="AB664" t="s">
        <v>4018</v>
      </c>
      <c r="AC664" t="s">
        <v>4018</v>
      </c>
      <c r="AD664" t="s">
        <v>4018</v>
      </c>
      <c r="AE664" t="s">
        <v>4018</v>
      </c>
      <c r="AF664" t="s">
        <v>4018</v>
      </c>
      <c r="AG664" t="s">
        <v>4018</v>
      </c>
      <c r="AH664" t="s">
        <v>4018</v>
      </c>
      <c r="AI664" t="s">
        <v>4018</v>
      </c>
      <c r="AJ664" t="s">
        <v>4018</v>
      </c>
      <c r="AK664" t="s">
        <v>4018</v>
      </c>
      <c r="AL664" t="s">
        <v>4018</v>
      </c>
      <c r="AM664" t="s">
        <v>4018</v>
      </c>
      <c r="AN664" t="s">
        <v>4018</v>
      </c>
      <c r="AO664" t="s">
        <v>4018</v>
      </c>
      <c r="AP664" t="s">
        <v>4018</v>
      </c>
      <c r="AQ664" t="s">
        <v>4018</v>
      </c>
      <c r="AR664" t="s">
        <v>4018</v>
      </c>
      <c r="AS664" t="s">
        <v>4018</v>
      </c>
      <c r="AT664" t="s">
        <v>4018</v>
      </c>
      <c r="AU664" t="s">
        <v>4018</v>
      </c>
      <c r="AV664" t="s">
        <v>4018</v>
      </c>
      <c r="AW664" t="s">
        <v>4018</v>
      </c>
      <c r="AX664" t="s">
        <v>4018</v>
      </c>
      <c r="AY664" t="s">
        <v>4018</v>
      </c>
      <c r="AZ664" t="s">
        <v>4018</v>
      </c>
      <c r="BA664" t="s">
        <v>4018</v>
      </c>
      <c r="BB664" t="s">
        <v>4018</v>
      </c>
      <c r="BC664" t="s">
        <v>4018</v>
      </c>
      <c r="BD664" t="s">
        <v>4018</v>
      </c>
      <c r="BE664" t="s">
        <v>4018</v>
      </c>
      <c r="BF664" t="s">
        <v>4018</v>
      </c>
    </row>
    <row r="665" spans="1:58">
      <c r="A665" t="s">
        <v>2880</v>
      </c>
      <c r="B665">
        <v>1</v>
      </c>
      <c r="C665">
        <v>2018</v>
      </c>
      <c r="D665" t="s">
        <v>4018</v>
      </c>
      <c r="E665" t="s">
        <v>4018</v>
      </c>
      <c r="F665" t="s">
        <v>4018</v>
      </c>
      <c r="G665" t="s">
        <v>4018</v>
      </c>
      <c r="H665" t="s">
        <v>4018</v>
      </c>
      <c r="I665" t="s">
        <v>4018</v>
      </c>
      <c r="J665" t="s">
        <v>4018</v>
      </c>
      <c r="K665" t="s">
        <v>4018</v>
      </c>
      <c r="L665" t="s">
        <v>4018</v>
      </c>
      <c r="M665" t="s">
        <v>4018</v>
      </c>
      <c r="N665" t="s">
        <v>4018</v>
      </c>
      <c r="O665" t="s">
        <v>4018</v>
      </c>
      <c r="P665" t="s">
        <v>4018</v>
      </c>
      <c r="Q665" t="s">
        <v>4018</v>
      </c>
      <c r="R665" t="s">
        <v>4018</v>
      </c>
      <c r="S665" t="s">
        <v>4018</v>
      </c>
      <c r="T665" t="s">
        <v>4018</v>
      </c>
      <c r="U665" t="s">
        <v>4018</v>
      </c>
      <c r="V665" t="s">
        <v>4018</v>
      </c>
      <c r="W665" t="s">
        <v>4018</v>
      </c>
      <c r="X665" t="s">
        <v>4018</v>
      </c>
      <c r="Y665" t="s">
        <v>4018</v>
      </c>
      <c r="Z665" t="s">
        <v>4018</v>
      </c>
      <c r="AA665" t="s">
        <v>4018</v>
      </c>
      <c r="AB665" t="s">
        <v>4018</v>
      </c>
      <c r="AC665" t="s">
        <v>4018</v>
      </c>
      <c r="AD665" t="s">
        <v>4018</v>
      </c>
      <c r="AE665" t="s">
        <v>4018</v>
      </c>
      <c r="AF665" t="s">
        <v>4018</v>
      </c>
      <c r="AG665" t="s">
        <v>4018</v>
      </c>
      <c r="AH665" t="s">
        <v>4018</v>
      </c>
      <c r="AI665" t="s">
        <v>4018</v>
      </c>
      <c r="AJ665" t="s">
        <v>4018</v>
      </c>
      <c r="AK665" t="s">
        <v>4018</v>
      </c>
      <c r="AL665" t="s">
        <v>4018</v>
      </c>
      <c r="AM665" t="s">
        <v>4018</v>
      </c>
      <c r="AN665" t="s">
        <v>4018</v>
      </c>
      <c r="AO665" t="s">
        <v>4018</v>
      </c>
      <c r="AP665" t="s">
        <v>4018</v>
      </c>
      <c r="AQ665" t="s">
        <v>4018</v>
      </c>
      <c r="AR665" t="s">
        <v>4018</v>
      </c>
      <c r="AS665" t="s">
        <v>4018</v>
      </c>
      <c r="AT665" t="s">
        <v>4018</v>
      </c>
      <c r="AU665" t="s">
        <v>4018</v>
      </c>
      <c r="AV665" t="s">
        <v>4018</v>
      </c>
      <c r="AW665" t="s">
        <v>4018</v>
      </c>
      <c r="AX665" t="s">
        <v>4018</v>
      </c>
      <c r="AY665" t="s">
        <v>4018</v>
      </c>
      <c r="AZ665" t="s">
        <v>4018</v>
      </c>
      <c r="BA665" t="s">
        <v>4018</v>
      </c>
      <c r="BB665" t="s">
        <v>4018</v>
      </c>
      <c r="BC665" t="s">
        <v>4018</v>
      </c>
      <c r="BD665" t="s">
        <v>4018</v>
      </c>
      <c r="BE665" t="s">
        <v>4018</v>
      </c>
      <c r="BF665" t="s">
        <v>4018</v>
      </c>
    </row>
    <row r="666" spans="1:58">
      <c r="A666" t="s">
        <v>3159</v>
      </c>
      <c r="B666">
        <v>1</v>
      </c>
      <c r="C666">
        <v>2014</v>
      </c>
      <c r="D666" t="s">
        <v>4018</v>
      </c>
      <c r="E666" t="s">
        <v>4018</v>
      </c>
      <c r="F666" t="s">
        <v>4018</v>
      </c>
      <c r="G666" t="s">
        <v>4018</v>
      </c>
      <c r="H666" t="s">
        <v>4018</v>
      </c>
      <c r="I666" t="s">
        <v>4018</v>
      </c>
      <c r="J666" t="s">
        <v>4018</v>
      </c>
      <c r="K666" t="s">
        <v>4018</v>
      </c>
      <c r="L666" t="s">
        <v>4018</v>
      </c>
      <c r="M666" t="s">
        <v>4018</v>
      </c>
      <c r="N666" t="s">
        <v>4018</v>
      </c>
      <c r="O666" t="s">
        <v>4018</v>
      </c>
      <c r="P666" t="s">
        <v>4018</v>
      </c>
      <c r="Q666" t="s">
        <v>4018</v>
      </c>
      <c r="R666" t="s">
        <v>4018</v>
      </c>
      <c r="S666" t="s">
        <v>4018</v>
      </c>
      <c r="T666" t="s">
        <v>4018</v>
      </c>
      <c r="U666" t="s">
        <v>4018</v>
      </c>
      <c r="V666" t="s">
        <v>4018</v>
      </c>
      <c r="W666" t="s">
        <v>4018</v>
      </c>
      <c r="X666" t="s">
        <v>4018</v>
      </c>
      <c r="Y666" t="s">
        <v>4018</v>
      </c>
      <c r="Z666" t="s">
        <v>4018</v>
      </c>
      <c r="AA666" t="s">
        <v>4018</v>
      </c>
      <c r="AB666" t="s">
        <v>4018</v>
      </c>
      <c r="AC666" t="s">
        <v>4018</v>
      </c>
      <c r="AD666" t="s">
        <v>4018</v>
      </c>
      <c r="AE666" t="s">
        <v>4018</v>
      </c>
      <c r="AF666" t="s">
        <v>4018</v>
      </c>
      <c r="AG666" t="s">
        <v>4018</v>
      </c>
      <c r="AH666" t="s">
        <v>4018</v>
      </c>
      <c r="AI666" t="s">
        <v>4018</v>
      </c>
      <c r="AJ666" t="s">
        <v>4018</v>
      </c>
      <c r="AK666" t="s">
        <v>4018</v>
      </c>
      <c r="AL666" t="s">
        <v>4018</v>
      </c>
      <c r="AM666" t="s">
        <v>4018</v>
      </c>
      <c r="AN666" t="s">
        <v>4018</v>
      </c>
      <c r="AO666" t="s">
        <v>4018</v>
      </c>
      <c r="AP666" t="s">
        <v>4018</v>
      </c>
      <c r="AQ666" t="s">
        <v>4018</v>
      </c>
      <c r="AR666" t="s">
        <v>4018</v>
      </c>
      <c r="AS666" t="s">
        <v>4018</v>
      </c>
      <c r="AT666" t="s">
        <v>4018</v>
      </c>
      <c r="AU666" t="s">
        <v>4018</v>
      </c>
      <c r="AV666" t="s">
        <v>4018</v>
      </c>
      <c r="AW666" t="s">
        <v>4018</v>
      </c>
      <c r="AX666" t="s">
        <v>4018</v>
      </c>
      <c r="AY666" t="s">
        <v>4018</v>
      </c>
      <c r="AZ666" t="s">
        <v>4018</v>
      </c>
      <c r="BA666" t="s">
        <v>4018</v>
      </c>
      <c r="BB666" t="s">
        <v>4018</v>
      </c>
      <c r="BC666" t="s">
        <v>4018</v>
      </c>
      <c r="BD666" t="s">
        <v>4018</v>
      </c>
      <c r="BE666" t="s">
        <v>4018</v>
      </c>
      <c r="BF666" t="s">
        <v>4018</v>
      </c>
    </row>
    <row r="667" spans="1:58">
      <c r="A667" t="s">
        <v>3401</v>
      </c>
      <c r="B667">
        <v>1</v>
      </c>
      <c r="C667">
        <v>2011</v>
      </c>
      <c r="D667" t="s">
        <v>4018</v>
      </c>
      <c r="E667" t="s">
        <v>4018</v>
      </c>
      <c r="F667" t="s">
        <v>4018</v>
      </c>
      <c r="G667" t="s">
        <v>4018</v>
      </c>
      <c r="H667" t="s">
        <v>4018</v>
      </c>
      <c r="I667" t="s">
        <v>4018</v>
      </c>
      <c r="J667" t="s">
        <v>4018</v>
      </c>
      <c r="K667" t="s">
        <v>4018</v>
      </c>
      <c r="L667" t="s">
        <v>4018</v>
      </c>
      <c r="M667" t="s">
        <v>4018</v>
      </c>
      <c r="N667" t="s">
        <v>4018</v>
      </c>
      <c r="O667" t="s">
        <v>4018</v>
      </c>
      <c r="P667" t="s">
        <v>4018</v>
      </c>
      <c r="Q667" t="s">
        <v>4018</v>
      </c>
      <c r="R667" t="s">
        <v>4018</v>
      </c>
      <c r="S667" t="s">
        <v>4018</v>
      </c>
      <c r="T667" t="s">
        <v>4018</v>
      </c>
      <c r="U667" t="s">
        <v>4018</v>
      </c>
      <c r="V667" t="s">
        <v>4018</v>
      </c>
      <c r="W667" t="s">
        <v>4018</v>
      </c>
      <c r="X667" t="s">
        <v>4018</v>
      </c>
      <c r="Y667" t="s">
        <v>4018</v>
      </c>
      <c r="Z667" t="s">
        <v>4018</v>
      </c>
      <c r="AA667" t="s">
        <v>4018</v>
      </c>
      <c r="AB667" t="s">
        <v>4018</v>
      </c>
      <c r="AC667" t="s">
        <v>4018</v>
      </c>
      <c r="AD667" t="s">
        <v>4018</v>
      </c>
      <c r="AE667" t="s">
        <v>4018</v>
      </c>
      <c r="AF667" t="s">
        <v>4018</v>
      </c>
      <c r="AG667" t="s">
        <v>4018</v>
      </c>
      <c r="AH667" t="s">
        <v>4018</v>
      </c>
      <c r="AI667" t="s">
        <v>4018</v>
      </c>
      <c r="AJ667" t="s">
        <v>4018</v>
      </c>
      <c r="AK667" t="s">
        <v>4018</v>
      </c>
      <c r="AL667" t="s">
        <v>4018</v>
      </c>
      <c r="AM667" t="s">
        <v>4018</v>
      </c>
      <c r="AN667" t="s">
        <v>4018</v>
      </c>
      <c r="AO667" t="s">
        <v>4018</v>
      </c>
      <c r="AP667" t="s">
        <v>4018</v>
      </c>
      <c r="AQ667" t="s">
        <v>4018</v>
      </c>
      <c r="AR667" t="s">
        <v>4018</v>
      </c>
      <c r="AS667" t="s">
        <v>4018</v>
      </c>
      <c r="AT667" t="s">
        <v>4018</v>
      </c>
      <c r="AU667" t="s">
        <v>4018</v>
      </c>
      <c r="AV667" t="s">
        <v>4018</v>
      </c>
      <c r="AW667" t="s">
        <v>4018</v>
      </c>
      <c r="AX667" t="s">
        <v>4018</v>
      </c>
      <c r="AY667" t="s">
        <v>4018</v>
      </c>
      <c r="AZ667" t="s">
        <v>4018</v>
      </c>
      <c r="BA667" t="s">
        <v>4018</v>
      </c>
      <c r="BB667" t="s">
        <v>4018</v>
      </c>
      <c r="BC667" t="s">
        <v>4018</v>
      </c>
      <c r="BD667" t="s">
        <v>4018</v>
      </c>
      <c r="BE667" t="s">
        <v>4018</v>
      </c>
      <c r="BF667" t="s">
        <v>4018</v>
      </c>
    </row>
    <row r="668" spans="1:58">
      <c r="A668" t="s">
        <v>3594</v>
      </c>
      <c r="B668">
        <v>1</v>
      </c>
      <c r="C668">
        <v>2009</v>
      </c>
      <c r="D668" t="s">
        <v>4018</v>
      </c>
      <c r="E668" t="s">
        <v>4018</v>
      </c>
      <c r="F668" t="s">
        <v>4018</v>
      </c>
      <c r="G668" t="s">
        <v>4018</v>
      </c>
      <c r="H668" t="s">
        <v>4018</v>
      </c>
      <c r="I668" t="s">
        <v>4018</v>
      </c>
      <c r="J668" t="s">
        <v>4018</v>
      </c>
      <c r="K668" t="s">
        <v>4018</v>
      </c>
      <c r="L668" t="s">
        <v>4018</v>
      </c>
      <c r="M668" t="s">
        <v>4018</v>
      </c>
      <c r="N668" t="s">
        <v>4018</v>
      </c>
      <c r="O668" t="s">
        <v>4018</v>
      </c>
      <c r="P668" t="s">
        <v>4018</v>
      </c>
      <c r="Q668" t="s">
        <v>4018</v>
      </c>
      <c r="R668" t="s">
        <v>4018</v>
      </c>
      <c r="S668" t="s">
        <v>4018</v>
      </c>
      <c r="T668" t="s">
        <v>4018</v>
      </c>
      <c r="U668" t="s">
        <v>4018</v>
      </c>
      <c r="V668" t="s">
        <v>4018</v>
      </c>
      <c r="W668" t="s">
        <v>4018</v>
      </c>
      <c r="X668" t="s">
        <v>4018</v>
      </c>
      <c r="Y668" t="s">
        <v>4018</v>
      </c>
      <c r="Z668" t="s">
        <v>4018</v>
      </c>
      <c r="AA668" t="s">
        <v>4018</v>
      </c>
      <c r="AB668" t="s">
        <v>4018</v>
      </c>
      <c r="AC668" t="s">
        <v>4018</v>
      </c>
      <c r="AD668" t="s">
        <v>4018</v>
      </c>
      <c r="AE668" t="s">
        <v>4018</v>
      </c>
      <c r="AF668" t="s">
        <v>4018</v>
      </c>
      <c r="AG668" t="s">
        <v>4018</v>
      </c>
      <c r="AH668" t="s">
        <v>4018</v>
      </c>
      <c r="AI668" t="s">
        <v>4018</v>
      </c>
      <c r="AJ668" t="s">
        <v>4018</v>
      </c>
      <c r="AK668" t="s">
        <v>4018</v>
      </c>
      <c r="AL668" t="s">
        <v>4018</v>
      </c>
      <c r="AM668" t="s">
        <v>4018</v>
      </c>
      <c r="AN668" t="s">
        <v>4018</v>
      </c>
      <c r="AO668" t="s">
        <v>4018</v>
      </c>
      <c r="AP668" t="s">
        <v>4018</v>
      </c>
      <c r="AQ668" t="s">
        <v>4018</v>
      </c>
      <c r="AR668" t="s">
        <v>4018</v>
      </c>
      <c r="AS668" t="s">
        <v>4018</v>
      </c>
      <c r="AT668" t="s">
        <v>4018</v>
      </c>
      <c r="AU668" t="s">
        <v>4018</v>
      </c>
      <c r="AV668" t="s">
        <v>4018</v>
      </c>
      <c r="AW668" t="s">
        <v>4018</v>
      </c>
      <c r="AX668" t="s">
        <v>4018</v>
      </c>
      <c r="AY668" t="s">
        <v>4018</v>
      </c>
      <c r="AZ668" t="s">
        <v>4018</v>
      </c>
      <c r="BA668" t="s">
        <v>4018</v>
      </c>
      <c r="BB668" t="s">
        <v>4018</v>
      </c>
      <c r="BC668" t="s">
        <v>4018</v>
      </c>
      <c r="BD668" t="s">
        <v>4018</v>
      </c>
      <c r="BE668" t="s">
        <v>4018</v>
      </c>
      <c r="BF668" t="s">
        <v>4018</v>
      </c>
    </row>
    <row r="669" spans="1:58">
      <c r="A669" t="s">
        <v>3884</v>
      </c>
      <c r="B669">
        <v>1</v>
      </c>
      <c r="C669">
        <v>2003</v>
      </c>
      <c r="D669" t="s">
        <v>4018</v>
      </c>
      <c r="E669" t="s">
        <v>4018</v>
      </c>
      <c r="F669" t="s">
        <v>4018</v>
      </c>
      <c r="G669" t="s">
        <v>4018</v>
      </c>
      <c r="H669" t="s">
        <v>4018</v>
      </c>
      <c r="I669" t="s">
        <v>4018</v>
      </c>
      <c r="J669" t="s">
        <v>4018</v>
      </c>
      <c r="K669" t="s">
        <v>4018</v>
      </c>
      <c r="L669" t="s">
        <v>4018</v>
      </c>
      <c r="M669" t="s">
        <v>4018</v>
      </c>
      <c r="N669" t="s">
        <v>4018</v>
      </c>
      <c r="O669" t="s">
        <v>4018</v>
      </c>
      <c r="P669" t="s">
        <v>4018</v>
      </c>
      <c r="Q669" t="s">
        <v>4018</v>
      </c>
      <c r="R669" t="s">
        <v>4018</v>
      </c>
      <c r="S669" t="s">
        <v>4018</v>
      </c>
      <c r="T669" t="s">
        <v>4018</v>
      </c>
      <c r="U669" t="s">
        <v>4018</v>
      </c>
      <c r="V669" t="s">
        <v>4018</v>
      </c>
      <c r="W669" t="s">
        <v>4018</v>
      </c>
      <c r="X669" t="s">
        <v>4018</v>
      </c>
      <c r="Y669" t="s">
        <v>4018</v>
      </c>
      <c r="Z669" t="s">
        <v>4018</v>
      </c>
      <c r="AA669" t="s">
        <v>4018</v>
      </c>
      <c r="AB669" t="s">
        <v>4018</v>
      </c>
      <c r="AC669" t="s">
        <v>4018</v>
      </c>
      <c r="AD669" t="s">
        <v>4018</v>
      </c>
      <c r="AE669" t="s">
        <v>4018</v>
      </c>
      <c r="AF669" t="s">
        <v>4018</v>
      </c>
      <c r="AG669" t="s">
        <v>4018</v>
      </c>
      <c r="AH669" t="s">
        <v>4018</v>
      </c>
      <c r="AI669" t="s">
        <v>4018</v>
      </c>
      <c r="AJ669" t="s">
        <v>4018</v>
      </c>
      <c r="AK669" t="s">
        <v>4018</v>
      </c>
      <c r="AL669" t="s">
        <v>4018</v>
      </c>
      <c r="AM669" t="s">
        <v>4018</v>
      </c>
      <c r="AN669" t="s">
        <v>4018</v>
      </c>
      <c r="AO669" t="s">
        <v>4018</v>
      </c>
      <c r="AP669" t="s">
        <v>4018</v>
      </c>
      <c r="AQ669" t="s">
        <v>4018</v>
      </c>
      <c r="AR669" t="s">
        <v>4018</v>
      </c>
      <c r="AS669" t="s">
        <v>4018</v>
      </c>
      <c r="AT669" t="s">
        <v>4018</v>
      </c>
      <c r="AU669" t="s">
        <v>4018</v>
      </c>
      <c r="AV669" t="s">
        <v>4018</v>
      </c>
      <c r="AW669" t="s">
        <v>4018</v>
      </c>
      <c r="AX669" t="s">
        <v>4018</v>
      </c>
      <c r="AY669" t="s">
        <v>4018</v>
      </c>
      <c r="AZ669" t="s">
        <v>4018</v>
      </c>
      <c r="BA669" t="s">
        <v>4018</v>
      </c>
      <c r="BB669" t="s">
        <v>4018</v>
      </c>
      <c r="BC669" t="s">
        <v>4018</v>
      </c>
      <c r="BD669" t="s">
        <v>4018</v>
      </c>
      <c r="BE669" t="s">
        <v>4018</v>
      </c>
      <c r="BF669" t="s">
        <v>4018</v>
      </c>
    </row>
    <row r="670" spans="1:58">
      <c r="A670" t="s">
        <v>3646</v>
      </c>
      <c r="B670">
        <v>1</v>
      </c>
      <c r="C670">
        <v>2008</v>
      </c>
      <c r="D670" t="s">
        <v>4018</v>
      </c>
      <c r="E670" t="s">
        <v>4018</v>
      </c>
      <c r="F670" t="s">
        <v>4018</v>
      </c>
      <c r="G670" t="s">
        <v>4018</v>
      </c>
      <c r="H670" t="s">
        <v>4018</v>
      </c>
      <c r="I670" t="s">
        <v>4018</v>
      </c>
      <c r="J670" t="s">
        <v>4018</v>
      </c>
      <c r="K670" t="s">
        <v>4018</v>
      </c>
      <c r="L670" t="s">
        <v>4018</v>
      </c>
      <c r="M670" t="s">
        <v>4018</v>
      </c>
      <c r="N670" t="s">
        <v>4018</v>
      </c>
      <c r="O670" t="s">
        <v>4018</v>
      </c>
      <c r="P670" t="s">
        <v>4018</v>
      </c>
      <c r="Q670" t="s">
        <v>4018</v>
      </c>
      <c r="R670" t="s">
        <v>4018</v>
      </c>
      <c r="S670" t="s">
        <v>4018</v>
      </c>
      <c r="T670" t="s">
        <v>4018</v>
      </c>
      <c r="U670" t="s">
        <v>4018</v>
      </c>
      <c r="V670" t="s">
        <v>4018</v>
      </c>
      <c r="W670" t="s">
        <v>4018</v>
      </c>
      <c r="X670" t="s">
        <v>4018</v>
      </c>
      <c r="Y670" t="s">
        <v>4018</v>
      </c>
      <c r="Z670" t="s">
        <v>4018</v>
      </c>
      <c r="AA670" t="s">
        <v>4018</v>
      </c>
      <c r="AB670" t="s">
        <v>4018</v>
      </c>
      <c r="AC670" t="s">
        <v>4018</v>
      </c>
      <c r="AD670" t="s">
        <v>4018</v>
      </c>
      <c r="AE670" t="s">
        <v>4018</v>
      </c>
      <c r="AF670" t="s">
        <v>4018</v>
      </c>
      <c r="AG670" t="s">
        <v>4018</v>
      </c>
      <c r="AH670" t="s">
        <v>4018</v>
      </c>
      <c r="AI670" t="s">
        <v>4018</v>
      </c>
      <c r="AJ670" t="s">
        <v>4018</v>
      </c>
      <c r="AK670" t="s">
        <v>4018</v>
      </c>
      <c r="AL670" t="s">
        <v>4018</v>
      </c>
      <c r="AM670" t="s">
        <v>4018</v>
      </c>
      <c r="AN670" t="s">
        <v>4018</v>
      </c>
      <c r="AO670" t="s">
        <v>4018</v>
      </c>
      <c r="AP670" t="s">
        <v>4018</v>
      </c>
      <c r="AQ670" t="s">
        <v>4018</v>
      </c>
      <c r="AR670" t="s">
        <v>4018</v>
      </c>
      <c r="AS670" t="s">
        <v>4018</v>
      </c>
      <c r="AT670" t="s">
        <v>4018</v>
      </c>
      <c r="AU670" t="s">
        <v>4018</v>
      </c>
      <c r="AV670" t="s">
        <v>4018</v>
      </c>
      <c r="AW670" t="s">
        <v>4018</v>
      </c>
      <c r="AX670" t="s">
        <v>4018</v>
      </c>
      <c r="AY670" t="s">
        <v>4018</v>
      </c>
      <c r="AZ670" t="s">
        <v>4018</v>
      </c>
      <c r="BA670" t="s">
        <v>4018</v>
      </c>
      <c r="BB670" t="s">
        <v>4018</v>
      </c>
      <c r="BC670" t="s">
        <v>4018</v>
      </c>
      <c r="BD670" t="s">
        <v>4018</v>
      </c>
      <c r="BE670" t="s">
        <v>4018</v>
      </c>
      <c r="BF670" t="s">
        <v>4018</v>
      </c>
    </row>
    <row r="671" spans="1:58">
      <c r="A671" t="s">
        <v>3511</v>
      </c>
      <c r="B671">
        <v>1</v>
      </c>
      <c r="C671">
        <v>2010</v>
      </c>
      <c r="D671" t="s">
        <v>4018</v>
      </c>
      <c r="E671" t="s">
        <v>4018</v>
      </c>
      <c r="F671" t="s">
        <v>4018</v>
      </c>
      <c r="G671" t="s">
        <v>4018</v>
      </c>
      <c r="H671" t="s">
        <v>4018</v>
      </c>
      <c r="I671" t="s">
        <v>4018</v>
      </c>
      <c r="J671" t="s">
        <v>4018</v>
      </c>
      <c r="K671" t="s">
        <v>4018</v>
      </c>
      <c r="L671" t="s">
        <v>4018</v>
      </c>
      <c r="M671" t="s">
        <v>4018</v>
      </c>
      <c r="N671" t="s">
        <v>4018</v>
      </c>
      <c r="O671" t="s">
        <v>4018</v>
      </c>
      <c r="P671" t="s">
        <v>4018</v>
      </c>
      <c r="Q671" t="s">
        <v>4018</v>
      </c>
      <c r="R671" t="s">
        <v>4018</v>
      </c>
      <c r="S671" t="s">
        <v>4018</v>
      </c>
      <c r="T671" t="s">
        <v>4018</v>
      </c>
      <c r="U671" t="s">
        <v>4018</v>
      </c>
      <c r="V671" t="s">
        <v>4018</v>
      </c>
      <c r="W671" t="s">
        <v>4018</v>
      </c>
      <c r="X671" t="s">
        <v>4018</v>
      </c>
      <c r="Y671" t="s">
        <v>4018</v>
      </c>
      <c r="Z671" t="s">
        <v>4018</v>
      </c>
      <c r="AA671" t="s">
        <v>4018</v>
      </c>
      <c r="AB671" t="s">
        <v>4018</v>
      </c>
      <c r="AC671" t="s">
        <v>4018</v>
      </c>
      <c r="AD671" t="s">
        <v>4018</v>
      </c>
      <c r="AE671" t="s">
        <v>4018</v>
      </c>
      <c r="AF671" t="s">
        <v>4018</v>
      </c>
      <c r="AG671" t="s">
        <v>4018</v>
      </c>
      <c r="AH671" t="s">
        <v>4018</v>
      </c>
      <c r="AI671" t="s">
        <v>4018</v>
      </c>
      <c r="AJ671" t="s">
        <v>4018</v>
      </c>
      <c r="AK671" t="s">
        <v>4018</v>
      </c>
      <c r="AL671" t="s">
        <v>4018</v>
      </c>
      <c r="AM671" t="s">
        <v>4018</v>
      </c>
      <c r="AN671" t="s">
        <v>4018</v>
      </c>
      <c r="AO671" t="s">
        <v>4018</v>
      </c>
      <c r="AP671" t="s">
        <v>4018</v>
      </c>
      <c r="AQ671" t="s">
        <v>4018</v>
      </c>
      <c r="AR671" t="s">
        <v>4018</v>
      </c>
      <c r="AS671" t="s">
        <v>4018</v>
      </c>
      <c r="AT671" t="s">
        <v>4018</v>
      </c>
      <c r="AU671" t="s">
        <v>4018</v>
      </c>
      <c r="AV671" t="s">
        <v>4018</v>
      </c>
      <c r="AW671" t="s">
        <v>4018</v>
      </c>
      <c r="AX671" t="s">
        <v>4018</v>
      </c>
      <c r="AY671" t="s">
        <v>4018</v>
      </c>
      <c r="AZ671" t="s">
        <v>4018</v>
      </c>
      <c r="BA671" t="s">
        <v>4018</v>
      </c>
      <c r="BB671" t="s">
        <v>4018</v>
      </c>
      <c r="BC671" t="s">
        <v>4018</v>
      </c>
      <c r="BD671" t="s">
        <v>4018</v>
      </c>
      <c r="BE671" t="s">
        <v>4018</v>
      </c>
      <c r="BF671" t="s">
        <v>4018</v>
      </c>
    </row>
    <row r="672" spans="1:58">
      <c r="A672" t="s">
        <v>3379</v>
      </c>
      <c r="B672">
        <v>1</v>
      </c>
      <c r="C672">
        <v>2011</v>
      </c>
      <c r="D672" t="s">
        <v>4018</v>
      </c>
      <c r="E672" t="s">
        <v>4018</v>
      </c>
      <c r="F672" t="s">
        <v>4018</v>
      </c>
      <c r="G672" t="s">
        <v>4018</v>
      </c>
      <c r="H672" t="s">
        <v>4018</v>
      </c>
      <c r="I672" t="s">
        <v>4018</v>
      </c>
      <c r="J672" t="s">
        <v>4018</v>
      </c>
      <c r="K672" t="s">
        <v>4018</v>
      </c>
      <c r="L672" t="s">
        <v>4018</v>
      </c>
      <c r="M672" t="s">
        <v>4018</v>
      </c>
      <c r="N672" t="s">
        <v>4018</v>
      </c>
      <c r="O672" t="s">
        <v>4018</v>
      </c>
      <c r="P672" t="s">
        <v>4018</v>
      </c>
      <c r="Q672" t="s">
        <v>4018</v>
      </c>
      <c r="R672" t="s">
        <v>4018</v>
      </c>
      <c r="S672" t="s">
        <v>4018</v>
      </c>
      <c r="T672" t="s">
        <v>4018</v>
      </c>
      <c r="U672" t="s">
        <v>4018</v>
      </c>
      <c r="V672" t="s">
        <v>4018</v>
      </c>
      <c r="W672" t="s">
        <v>4018</v>
      </c>
      <c r="X672" t="s">
        <v>4018</v>
      </c>
      <c r="Y672" t="s">
        <v>4018</v>
      </c>
      <c r="Z672" t="s">
        <v>4018</v>
      </c>
      <c r="AA672" t="s">
        <v>4018</v>
      </c>
      <c r="AB672" t="s">
        <v>4018</v>
      </c>
      <c r="AC672" t="s">
        <v>4018</v>
      </c>
      <c r="AD672" t="s">
        <v>4018</v>
      </c>
      <c r="AE672" t="s">
        <v>4018</v>
      </c>
      <c r="AF672" t="s">
        <v>4018</v>
      </c>
      <c r="AG672" t="s">
        <v>4018</v>
      </c>
      <c r="AH672" t="s">
        <v>4018</v>
      </c>
      <c r="AI672" t="s">
        <v>4018</v>
      </c>
      <c r="AJ672" t="s">
        <v>4018</v>
      </c>
      <c r="AK672" t="s">
        <v>4018</v>
      </c>
      <c r="AL672" t="s">
        <v>4018</v>
      </c>
      <c r="AM672" t="s">
        <v>4018</v>
      </c>
      <c r="AN672" t="s">
        <v>4018</v>
      </c>
      <c r="AO672" t="s">
        <v>4018</v>
      </c>
      <c r="AP672" t="s">
        <v>4018</v>
      </c>
      <c r="AQ672" t="s">
        <v>4018</v>
      </c>
      <c r="AR672" t="s">
        <v>4018</v>
      </c>
      <c r="AS672" t="s">
        <v>4018</v>
      </c>
      <c r="AT672" t="s">
        <v>4018</v>
      </c>
      <c r="AU672" t="s">
        <v>4018</v>
      </c>
      <c r="AV672" t="s">
        <v>4018</v>
      </c>
      <c r="AW672" t="s">
        <v>4018</v>
      </c>
      <c r="AX672" t="s">
        <v>4018</v>
      </c>
      <c r="AY672" t="s">
        <v>4018</v>
      </c>
      <c r="AZ672" t="s">
        <v>4018</v>
      </c>
      <c r="BA672" t="s">
        <v>4018</v>
      </c>
      <c r="BB672" t="s">
        <v>4018</v>
      </c>
      <c r="BC672" t="s">
        <v>4018</v>
      </c>
      <c r="BD672" t="s">
        <v>4018</v>
      </c>
      <c r="BE672" t="s">
        <v>4018</v>
      </c>
      <c r="BF672" t="s">
        <v>4018</v>
      </c>
    </row>
    <row r="673" spans="1:58">
      <c r="A673" t="s">
        <v>3812</v>
      </c>
      <c r="B673">
        <v>1</v>
      </c>
      <c r="C673">
        <v>2005</v>
      </c>
      <c r="D673" t="s">
        <v>4018</v>
      </c>
      <c r="E673" t="s">
        <v>4018</v>
      </c>
      <c r="F673" t="s">
        <v>4018</v>
      </c>
      <c r="G673" t="s">
        <v>4018</v>
      </c>
      <c r="H673" t="s">
        <v>4018</v>
      </c>
      <c r="I673" t="s">
        <v>4018</v>
      </c>
      <c r="J673" t="s">
        <v>4018</v>
      </c>
      <c r="K673" t="s">
        <v>4018</v>
      </c>
      <c r="L673" t="s">
        <v>4018</v>
      </c>
      <c r="M673" t="s">
        <v>4018</v>
      </c>
      <c r="N673" t="s">
        <v>4018</v>
      </c>
      <c r="O673" t="s">
        <v>4018</v>
      </c>
      <c r="P673" t="s">
        <v>4018</v>
      </c>
      <c r="Q673" t="s">
        <v>4018</v>
      </c>
      <c r="R673" t="s">
        <v>4018</v>
      </c>
      <c r="S673" t="s">
        <v>4018</v>
      </c>
      <c r="T673" t="s">
        <v>4018</v>
      </c>
      <c r="U673" t="s">
        <v>4018</v>
      </c>
      <c r="V673" t="s">
        <v>4018</v>
      </c>
      <c r="W673" t="s">
        <v>4018</v>
      </c>
      <c r="X673" t="s">
        <v>4018</v>
      </c>
      <c r="Y673" t="s">
        <v>4018</v>
      </c>
      <c r="Z673" t="s">
        <v>4018</v>
      </c>
      <c r="AA673" t="s">
        <v>4018</v>
      </c>
      <c r="AB673" t="s">
        <v>4018</v>
      </c>
      <c r="AC673" t="s">
        <v>4018</v>
      </c>
      <c r="AD673" t="s">
        <v>4018</v>
      </c>
      <c r="AE673" t="s">
        <v>4018</v>
      </c>
      <c r="AF673" t="s">
        <v>4018</v>
      </c>
      <c r="AG673" t="s">
        <v>4018</v>
      </c>
      <c r="AH673" t="s">
        <v>4018</v>
      </c>
      <c r="AI673" t="s">
        <v>4018</v>
      </c>
      <c r="AJ673" t="s">
        <v>4018</v>
      </c>
      <c r="AK673" t="s">
        <v>4018</v>
      </c>
      <c r="AL673" t="s">
        <v>4018</v>
      </c>
      <c r="AM673" t="s">
        <v>4018</v>
      </c>
      <c r="AN673" t="s">
        <v>4018</v>
      </c>
      <c r="AO673" t="s">
        <v>4018</v>
      </c>
      <c r="AP673" t="s">
        <v>4018</v>
      </c>
      <c r="AQ673" t="s">
        <v>4018</v>
      </c>
      <c r="AR673" t="s">
        <v>4018</v>
      </c>
      <c r="AS673" t="s">
        <v>4018</v>
      </c>
      <c r="AT673" t="s">
        <v>4018</v>
      </c>
      <c r="AU673" t="s">
        <v>4018</v>
      </c>
      <c r="AV673" t="s">
        <v>4018</v>
      </c>
      <c r="AW673" t="s">
        <v>4018</v>
      </c>
      <c r="AX673" t="s">
        <v>4018</v>
      </c>
      <c r="AY673" t="s">
        <v>4018</v>
      </c>
      <c r="AZ673" t="s">
        <v>4018</v>
      </c>
      <c r="BA673" t="s">
        <v>4018</v>
      </c>
      <c r="BB673" t="s">
        <v>4018</v>
      </c>
      <c r="BC673" t="s">
        <v>4018</v>
      </c>
      <c r="BD673" t="s">
        <v>4018</v>
      </c>
      <c r="BE673" t="s">
        <v>4018</v>
      </c>
      <c r="BF673" t="s">
        <v>4018</v>
      </c>
    </row>
    <row r="674" spans="1:58">
      <c r="A674" t="s">
        <v>3171</v>
      </c>
      <c r="B674">
        <v>1</v>
      </c>
      <c r="C674">
        <v>2014</v>
      </c>
      <c r="D674" t="s">
        <v>4018</v>
      </c>
      <c r="E674" t="s">
        <v>4018</v>
      </c>
      <c r="F674" t="s">
        <v>4018</v>
      </c>
      <c r="G674" t="s">
        <v>4018</v>
      </c>
      <c r="H674" t="s">
        <v>4018</v>
      </c>
      <c r="I674" t="s">
        <v>4018</v>
      </c>
      <c r="J674" t="s">
        <v>4018</v>
      </c>
      <c r="K674" t="s">
        <v>4018</v>
      </c>
      <c r="L674" t="s">
        <v>4018</v>
      </c>
      <c r="M674" t="s">
        <v>4018</v>
      </c>
      <c r="N674" t="s">
        <v>4018</v>
      </c>
      <c r="O674" t="s">
        <v>4018</v>
      </c>
      <c r="P674" t="s">
        <v>4018</v>
      </c>
      <c r="Q674" t="s">
        <v>4018</v>
      </c>
      <c r="R674" t="s">
        <v>4018</v>
      </c>
      <c r="S674" t="s">
        <v>4018</v>
      </c>
      <c r="T674" t="s">
        <v>4018</v>
      </c>
      <c r="U674" t="s">
        <v>4018</v>
      </c>
      <c r="V674" t="s">
        <v>4018</v>
      </c>
      <c r="W674" t="s">
        <v>4018</v>
      </c>
      <c r="X674" t="s">
        <v>4018</v>
      </c>
      <c r="Y674" t="s">
        <v>4018</v>
      </c>
      <c r="Z674" t="s">
        <v>4018</v>
      </c>
      <c r="AA674" t="s">
        <v>4018</v>
      </c>
      <c r="AB674" t="s">
        <v>4018</v>
      </c>
      <c r="AC674" t="s">
        <v>4018</v>
      </c>
      <c r="AD674" t="s">
        <v>4018</v>
      </c>
      <c r="AE674" t="s">
        <v>4018</v>
      </c>
      <c r="AF674" t="s">
        <v>4018</v>
      </c>
      <c r="AG674" t="s">
        <v>4018</v>
      </c>
      <c r="AH674" t="s">
        <v>4018</v>
      </c>
      <c r="AI674" t="s">
        <v>4018</v>
      </c>
      <c r="AJ674" t="s">
        <v>4018</v>
      </c>
      <c r="AK674" t="s">
        <v>4018</v>
      </c>
      <c r="AL674" t="s">
        <v>4018</v>
      </c>
      <c r="AM674" t="s">
        <v>4018</v>
      </c>
      <c r="AN674" t="s">
        <v>4018</v>
      </c>
      <c r="AO674" t="s">
        <v>4018</v>
      </c>
      <c r="AP674" t="s">
        <v>4018</v>
      </c>
      <c r="AQ674" t="s">
        <v>4018</v>
      </c>
      <c r="AR674" t="s">
        <v>4018</v>
      </c>
      <c r="AS674" t="s">
        <v>4018</v>
      </c>
      <c r="AT674" t="s">
        <v>4018</v>
      </c>
      <c r="AU674" t="s">
        <v>4018</v>
      </c>
      <c r="AV674" t="s">
        <v>4018</v>
      </c>
      <c r="AW674" t="s">
        <v>4018</v>
      </c>
      <c r="AX674" t="s">
        <v>4018</v>
      </c>
      <c r="AY674" t="s">
        <v>4018</v>
      </c>
      <c r="AZ674" t="s">
        <v>4018</v>
      </c>
      <c r="BA674" t="s">
        <v>4018</v>
      </c>
      <c r="BB674" t="s">
        <v>4018</v>
      </c>
      <c r="BC674" t="s">
        <v>4018</v>
      </c>
      <c r="BD674" t="s">
        <v>4018</v>
      </c>
      <c r="BE674" t="s">
        <v>4018</v>
      </c>
      <c r="BF674" t="s">
        <v>4018</v>
      </c>
    </row>
    <row r="675" spans="1:58">
      <c r="A675" t="s">
        <v>3745</v>
      </c>
      <c r="B675">
        <v>1</v>
      </c>
      <c r="C675">
        <v>2007</v>
      </c>
      <c r="D675" t="s">
        <v>4018</v>
      </c>
      <c r="E675" t="s">
        <v>4018</v>
      </c>
      <c r="F675" t="s">
        <v>4018</v>
      </c>
      <c r="G675" t="s">
        <v>4018</v>
      </c>
      <c r="H675" t="s">
        <v>4018</v>
      </c>
      <c r="I675" t="s">
        <v>4018</v>
      </c>
      <c r="J675" t="s">
        <v>4018</v>
      </c>
      <c r="K675" t="s">
        <v>4018</v>
      </c>
      <c r="L675" t="s">
        <v>4018</v>
      </c>
      <c r="M675" t="s">
        <v>4018</v>
      </c>
      <c r="N675" t="s">
        <v>4018</v>
      </c>
      <c r="O675" t="s">
        <v>4018</v>
      </c>
      <c r="P675" t="s">
        <v>4018</v>
      </c>
      <c r="Q675" t="s">
        <v>4018</v>
      </c>
      <c r="R675" t="s">
        <v>4018</v>
      </c>
      <c r="S675" t="s">
        <v>4018</v>
      </c>
      <c r="T675" t="s">
        <v>4018</v>
      </c>
      <c r="U675" t="s">
        <v>4018</v>
      </c>
      <c r="V675" t="s">
        <v>4018</v>
      </c>
      <c r="W675" t="s">
        <v>4018</v>
      </c>
      <c r="X675" t="s">
        <v>4018</v>
      </c>
      <c r="Y675" t="s">
        <v>4018</v>
      </c>
      <c r="Z675" t="s">
        <v>4018</v>
      </c>
      <c r="AA675" t="s">
        <v>4018</v>
      </c>
      <c r="AB675" t="s">
        <v>4018</v>
      </c>
      <c r="AC675" t="s">
        <v>4018</v>
      </c>
      <c r="AD675" t="s">
        <v>4018</v>
      </c>
      <c r="AE675" t="s">
        <v>4018</v>
      </c>
      <c r="AF675" t="s">
        <v>4018</v>
      </c>
      <c r="AG675" t="s">
        <v>4018</v>
      </c>
      <c r="AH675" t="s">
        <v>4018</v>
      </c>
      <c r="AI675" t="s">
        <v>4018</v>
      </c>
      <c r="AJ675" t="s">
        <v>4018</v>
      </c>
      <c r="AK675" t="s">
        <v>4018</v>
      </c>
      <c r="AL675" t="s">
        <v>4018</v>
      </c>
      <c r="AM675" t="s">
        <v>4018</v>
      </c>
      <c r="AN675" t="s">
        <v>4018</v>
      </c>
      <c r="AO675" t="s">
        <v>4018</v>
      </c>
      <c r="AP675" t="s">
        <v>4018</v>
      </c>
      <c r="AQ675" t="s">
        <v>4018</v>
      </c>
      <c r="AR675" t="s">
        <v>4018</v>
      </c>
      <c r="AS675" t="s">
        <v>4018</v>
      </c>
      <c r="AT675" t="s">
        <v>4018</v>
      </c>
      <c r="AU675" t="s">
        <v>4018</v>
      </c>
      <c r="AV675" t="s">
        <v>4018</v>
      </c>
      <c r="AW675" t="s">
        <v>4018</v>
      </c>
      <c r="AX675" t="s">
        <v>4018</v>
      </c>
      <c r="AY675" t="s">
        <v>4018</v>
      </c>
      <c r="AZ675" t="s">
        <v>4018</v>
      </c>
      <c r="BA675" t="s">
        <v>4018</v>
      </c>
      <c r="BB675" t="s">
        <v>4018</v>
      </c>
      <c r="BC675" t="s">
        <v>4018</v>
      </c>
      <c r="BD675" t="s">
        <v>4018</v>
      </c>
      <c r="BE675" t="s">
        <v>4018</v>
      </c>
      <c r="BF675" t="s">
        <v>4018</v>
      </c>
    </row>
    <row r="676" spans="1:58">
      <c r="A676" t="s">
        <v>3778</v>
      </c>
      <c r="B676">
        <v>1</v>
      </c>
      <c r="C676">
        <v>2006</v>
      </c>
      <c r="D676" t="s">
        <v>4018</v>
      </c>
      <c r="E676" t="s">
        <v>4018</v>
      </c>
      <c r="F676" t="s">
        <v>4018</v>
      </c>
      <c r="G676" t="s">
        <v>4018</v>
      </c>
      <c r="H676" t="s">
        <v>4018</v>
      </c>
      <c r="I676" t="s">
        <v>4018</v>
      </c>
      <c r="J676" t="s">
        <v>4018</v>
      </c>
      <c r="K676" t="s">
        <v>4018</v>
      </c>
      <c r="L676" t="s">
        <v>4018</v>
      </c>
      <c r="M676" t="s">
        <v>4018</v>
      </c>
      <c r="N676" t="s">
        <v>4018</v>
      </c>
      <c r="O676" t="s">
        <v>4018</v>
      </c>
      <c r="P676" t="s">
        <v>4018</v>
      </c>
      <c r="Q676" t="s">
        <v>4018</v>
      </c>
      <c r="R676" t="s">
        <v>4018</v>
      </c>
      <c r="S676" t="s">
        <v>4018</v>
      </c>
      <c r="T676" t="s">
        <v>4018</v>
      </c>
      <c r="U676" t="s">
        <v>4018</v>
      </c>
      <c r="V676" t="s">
        <v>4018</v>
      </c>
      <c r="W676" t="s">
        <v>4018</v>
      </c>
      <c r="X676" t="s">
        <v>4018</v>
      </c>
      <c r="Y676" t="s">
        <v>4018</v>
      </c>
      <c r="Z676" t="s">
        <v>4018</v>
      </c>
      <c r="AA676" t="s">
        <v>4018</v>
      </c>
      <c r="AB676" t="s">
        <v>4018</v>
      </c>
      <c r="AC676" t="s">
        <v>4018</v>
      </c>
      <c r="AD676" t="s">
        <v>4018</v>
      </c>
      <c r="AE676" t="s">
        <v>4018</v>
      </c>
      <c r="AF676" t="s">
        <v>4018</v>
      </c>
      <c r="AG676" t="s">
        <v>4018</v>
      </c>
      <c r="AH676" t="s">
        <v>4018</v>
      </c>
      <c r="AI676" t="s">
        <v>4018</v>
      </c>
      <c r="AJ676" t="s">
        <v>4018</v>
      </c>
      <c r="AK676" t="s">
        <v>4018</v>
      </c>
      <c r="AL676" t="s">
        <v>4018</v>
      </c>
      <c r="AM676" t="s">
        <v>4018</v>
      </c>
      <c r="AN676" t="s">
        <v>4018</v>
      </c>
      <c r="AO676" t="s">
        <v>4018</v>
      </c>
      <c r="AP676" t="s">
        <v>4018</v>
      </c>
      <c r="AQ676" t="s">
        <v>4018</v>
      </c>
      <c r="AR676" t="s">
        <v>4018</v>
      </c>
      <c r="AS676" t="s">
        <v>4018</v>
      </c>
      <c r="AT676" t="s">
        <v>4018</v>
      </c>
      <c r="AU676" t="s">
        <v>4018</v>
      </c>
      <c r="AV676" t="s">
        <v>4018</v>
      </c>
      <c r="AW676" t="s">
        <v>4018</v>
      </c>
      <c r="AX676" t="s">
        <v>4018</v>
      </c>
      <c r="AY676" t="s">
        <v>4018</v>
      </c>
      <c r="AZ676" t="s">
        <v>4018</v>
      </c>
      <c r="BA676" t="s">
        <v>4018</v>
      </c>
      <c r="BB676" t="s">
        <v>4018</v>
      </c>
      <c r="BC676" t="s">
        <v>4018</v>
      </c>
      <c r="BD676" t="s">
        <v>4018</v>
      </c>
      <c r="BE676" t="s">
        <v>4018</v>
      </c>
      <c r="BF676" t="s">
        <v>4018</v>
      </c>
    </row>
    <row r="677" spans="1:58">
      <c r="A677" t="s">
        <v>3803</v>
      </c>
      <c r="B677">
        <v>1</v>
      </c>
      <c r="C677">
        <v>2005</v>
      </c>
      <c r="D677" t="s">
        <v>4018</v>
      </c>
      <c r="E677" t="s">
        <v>4018</v>
      </c>
      <c r="F677" t="s">
        <v>4018</v>
      </c>
      <c r="G677" t="s">
        <v>4018</v>
      </c>
      <c r="H677" t="s">
        <v>4018</v>
      </c>
      <c r="I677" t="s">
        <v>4018</v>
      </c>
      <c r="J677" t="s">
        <v>4018</v>
      </c>
      <c r="K677" t="s">
        <v>4018</v>
      </c>
      <c r="L677" t="s">
        <v>4018</v>
      </c>
      <c r="M677" t="s">
        <v>4018</v>
      </c>
      <c r="N677" t="s">
        <v>4018</v>
      </c>
      <c r="O677" t="s">
        <v>4018</v>
      </c>
      <c r="P677" t="s">
        <v>4018</v>
      </c>
      <c r="Q677" t="s">
        <v>4018</v>
      </c>
      <c r="R677" t="s">
        <v>4018</v>
      </c>
      <c r="S677" t="s">
        <v>4018</v>
      </c>
      <c r="T677" t="s">
        <v>4018</v>
      </c>
      <c r="U677" t="s">
        <v>4018</v>
      </c>
      <c r="V677" t="s">
        <v>4018</v>
      </c>
      <c r="W677" t="s">
        <v>4018</v>
      </c>
      <c r="X677" t="s">
        <v>4018</v>
      </c>
      <c r="Y677" t="s">
        <v>4018</v>
      </c>
      <c r="Z677" t="s">
        <v>4018</v>
      </c>
      <c r="AA677" t="s">
        <v>4018</v>
      </c>
      <c r="AB677" t="s">
        <v>4018</v>
      </c>
      <c r="AC677" t="s">
        <v>4018</v>
      </c>
      <c r="AD677" t="s">
        <v>4018</v>
      </c>
      <c r="AE677" t="s">
        <v>4018</v>
      </c>
      <c r="AF677" t="s">
        <v>4018</v>
      </c>
      <c r="AG677" t="s">
        <v>4018</v>
      </c>
      <c r="AH677" t="s">
        <v>4018</v>
      </c>
      <c r="AI677" t="s">
        <v>4018</v>
      </c>
      <c r="AJ677" t="s">
        <v>4018</v>
      </c>
      <c r="AK677" t="s">
        <v>4018</v>
      </c>
      <c r="AL677" t="s">
        <v>4018</v>
      </c>
      <c r="AM677" t="s">
        <v>4018</v>
      </c>
      <c r="AN677" t="s">
        <v>4018</v>
      </c>
      <c r="AO677" t="s">
        <v>4018</v>
      </c>
      <c r="AP677" t="s">
        <v>4018</v>
      </c>
      <c r="AQ677" t="s">
        <v>4018</v>
      </c>
      <c r="AR677" t="s">
        <v>4018</v>
      </c>
      <c r="AS677" t="s">
        <v>4018</v>
      </c>
      <c r="AT677" t="s">
        <v>4018</v>
      </c>
      <c r="AU677" t="s">
        <v>4018</v>
      </c>
      <c r="AV677" t="s">
        <v>4018</v>
      </c>
      <c r="AW677" t="s">
        <v>4018</v>
      </c>
      <c r="AX677" t="s">
        <v>4018</v>
      </c>
      <c r="AY677" t="s">
        <v>4018</v>
      </c>
      <c r="AZ677" t="s">
        <v>4018</v>
      </c>
      <c r="BA677" t="s">
        <v>4018</v>
      </c>
      <c r="BB677" t="s">
        <v>4018</v>
      </c>
      <c r="BC677" t="s">
        <v>4018</v>
      </c>
      <c r="BD677" t="s">
        <v>4018</v>
      </c>
      <c r="BE677" t="s">
        <v>4018</v>
      </c>
      <c r="BF677" t="s">
        <v>4018</v>
      </c>
    </row>
    <row r="678" spans="1:58">
      <c r="A678" t="s">
        <v>3116</v>
      </c>
      <c r="B678">
        <v>1</v>
      </c>
      <c r="C678">
        <v>2014</v>
      </c>
      <c r="D678" t="s">
        <v>4018</v>
      </c>
      <c r="E678" t="s">
        <v>4018</v>
      </c>
      <c r="F678" t="s">
        <v>4018</v>
      </c>
      <c r="G678" t="s">
        <v>4018</v>
      </c>
      <c r="H678" t="s">
        <v>4018</v>
      </c>
      <c r="I678" t="s">
        <v>4018</v>
      </c>
      <c r="J678" t="s">
        <v>4018</v>
      </c>
      <c r="K678" t="s">
        <v>4018</v>
      </c>
      <c r="L678" t="s">
        <v>4018</v>
      </c>
      <c r="M678" t="s">
        <v>4018</v>
      </c>
      <c r="N678" t="s">
        <v>4018</v>
      </c>
      <c r="O678" t="s">
        <v>4018</v>
      </c>
      <c r="P678" t="s">
        <v>4018</v>
      </c>
      <c r="Q678" t="s">
        <v>4018</v>
      </c>
      <c r="R678" t="s">
        <v>4018</v>
      </c>
      <c r="S678" t="s">
        <v>4018</v>
      </c>
      <c r="T678" t="s">
        <v>4018</v>
      </c>
      <c r="U678" t="s">
        <v>4018</v>
      </c>
      <c r="V678" t="s">
        <v>4018</v>
      </c>
      <c r="W678" t="s">
        <v>4018</v>
      </c>
      <c r="X678" t="s">
        <v>4018</v>
      </c>
      <c r="Y678" t="s">
        <v>4018</v>
      </c>
      <c r="Z678" t="s">
        <v>4018</v>
      </c>
      <c r="AA678" t="s">
        <v>4018</v>
      </c>
      <c r="AB678" t="s">
        <v>4018</v>
      </c>
      <c r="AC678" t="s">
        <v>4018</v>
      </c>
      <c r="AD678" t="s">
        <v>4018</v>
      </c>
      <c r="AE678" t="s">
        <v>4018</v>
      </c>
      <c r="AF678" t="s">
        <v>4018</v>
      </c>
      <c r="AG678" t="s">
        <v>4018</v>
      </c>
      <c r="AH678" t="s">
        <v>4018</v>
      </c>
      <c r="AI678" t="s">
        <v>4018</v>
      </c>
      <c r="AJ678" t="s">
        <v>4018</v>
      </c>
      <c r="AK678" t="s">
        <v>4018</v>
      </c>
      <c r="AL678" t="s">
        <v>4018</v>
      </c>
      <c r="AM678" t="s">
        <v>4018</v>
      </c>
      <c r="AN678" t="s">
        <v>4018</v>
      </c>
      <c r="AO678" t="s">
        <v>4018</v>
      </c>
      <c r="AP678" t="s">
        <v>4018</v>
      </c>
      <c r="AQ678" t="s">
        <v>4018</v>
      </c>
      <c r="AR678" t="s">
        <v>4018</v>
      </c>
      <c r="AS678" t="s">
        <v>4018</v>
      </c>
      <c r="AT678" t="s">
        <v>4018</v>
      </c>
      <c r="AU678" t="s">
        <v>4018</v>
      </c>
      <c r="AV678" t="s">
        <v>4018</v>
      </c>
      <c r="AW678" t="s">
        <v>4018</v>
      </c>
      <c r="AX678" t="s">
        <v>4018</v>
      </c>
      <c r="AY678" t="s">
        <v>4018</v>
      </c>
      <c r="AZ678" t="s">
        <v>4018</v>
      </c>
      <c r="BA678" t="s">
        <v>4018</v>
      </c>
      <c r="BB678" t="s">
        <v>4018</v>
      </c>
      <c r="BC678" t="s">
        <v>4018</v>
      </c>
      <c r="BD678" t="s">
        <v>4018</v>
      </c>
      <c r="BE678" t="s">
        <v>4018</v>
      </c>
      <c r="BF678" t="s">
        <v>4018</v>
      </c>
    </row>
    <row r="679" spans="1:58">
      <c r="A679" t="s">
        <v>3977</v>
      </c>
      <c r="B679">
        <v>1</v>
      </c>
      <c r="C679">
        <v>2001</v>
      </c>
      <c r="D679" t="s">
        <v>4018</v>
      </c>
      <c r="E679" t="s">
        <v>4018</v>
      </c>
      <c r="F679" t="s">
        <v>4018</v>
      </c>
      <c r="G679" t="s">
        <v>4018</v>
      </c>
      <c r="H679" t="s">
        <v>4018</v>
      </c>
      <c r="I679" t="s">
        <v>4018</v>
      </c>
      <c r="J679" t="s">
        <v>4018</v>
      </c>
      <c r="K679" t="s">
        <v>4018</v>
      </c>
      <c r="L679" t="s">
        <v>4018</v>
      </c>
      <c r="M679" t="s">
        <v>4018</v>
      </c>
      <c r="N679" t="s">
        <v>4018</v>
      </c>
      <c r="O679" t="s">
        <v>4018</v>
      </c>
      <c r="P679" t="s">
        <v>4018</v>
      </c>
      <c r="Q679" t="s">
        <v>4018</v>
      </c>
      <c r="R679" t="s">
        <v>4018</v>
      </c>
      <c r="S679" t="s">
        <v>4018</v>
      </c>
      <c r="T679" t="s">
        <v>4018</v>
      </c>
      <c r="U679" t="s">
        <v>4018</v>
      </c>
      <c r="V679" t="s">
        <v>4018</v>
      </c>
      <c r="W679" t="s">
        <v>4018</v>
      </c>
      <c r="X679" t="s">
        <v>4018</v>
      </c>
      <c r="Y679" t="s">
        <v>4018</v>
      </c>
      <c r="Z679" t="s">
        <v>4018</v>
      </c>
      <c r="AA679" t="s">
        <v>4018</v>
      </c>
      <c r="AB679" t="s">
        <v>4018</v>
      </c>
      <c r="AC679" t="s">
        <v>4018</v>
      </c>
      <c r="AD679" t="s">
        <v>4018</v>
      </c>
      <c r="AE679" t="s">
        <v>4018</v>
      </c>
      <c r="AF679" t="s">
        <v>4018</v>
      </c>
      <c r="AG679" t="s">
        <v>4018</v>
      </c>
      <c r="AH679" t="s">
        <v>4018</v>
      </c>
      <c r="AI679" t="s">
        <v>4018</v>
      </c>
      <c r="AJ679" t="s">
        <v>4018</v>
      </c>
      <c r="AK679" t="s">
        <v>4018</v>
      </c>
      <c r="AL679" t="s">
        <v>4018</v>
      </c>
      <c r="AM679" t="s">
        <v>4018</v>
      </c>
      <c r="AN679" t="s">
        <v>4018</v>
      </c>
      <c r="AO679" t="s">
        <v>4018</v>
      </c>
      <c r="AP679" t="s">
        <v>4018</v>
      </c>
      <c r="AQ679" t="s">
        <v>4018</v>
      </c>
      <c r="AR679" t="s">
        <v>4018</v>
      </c>
      <c r="AS679" t="s">
        <v>4018</v>
      </c>
      <c r="AT679" t="s">
        <v>4018</v>
      </c>
      <c r="AU679" t="s">
        <v>4018</v>
      </c>
      <c r="AV679" t="s">
        <v>4018</v>
      </c>
      <c r="AW679" t="s">
        <v>4018</v>
      </c>
      <c r="AX679" t="s">
        <v>4018</v>
      </c>
      <c r="AY679" t="s">
        <v>4018</v>
      </c>
      <c r="AZ679" t="s">
        <v>4018</v>
      </c>
      <c r="BA679" t="s">
        <v>4018</v>
      </c>
      <c r="BB679" t="s">
        <v>4018</v>
      </c>
      <c r="BC679" t="s">
        <v>4018</v>
      </c>
      <c r="BD679" t="s">
        <v>4018</v>
      </c>
      <c r="BE679" t="s">
        <v>4018</v>
      </c>
      <c r="BF679" t="s">
        <v>4018</v>
      </c>
    </row>
    <row r="680" spans="1:58">
      <c r="A680" t="s">
        <v>3348</v>
      </c>
      <c r="B680">
        <v>1</v>
      </c>
      <c r="C680">
        <v>2012</v>
      </c>
      <c r="D680" t="s">
        <v>4018</v>
      </c>
      <c r="E680" t="s">
        <v>4018</v>
      </c>
      <c r="F680" t="s">
        <v>4018</v>
      </c>
      <c r="G680" t="s">
        <v>4018</v>
      </c>
      <c r="H680" t="s">
        <v>4018</v>
      </c>
      <c r="I680" t="s">
        <v>4018</v>
      </c>
      <c r="J680" t="s">
        <v>4018</v>
      </c>
      <c r="K680" t="s">
        <v>4018</v>
      </c>
      <c r="L680" t="s">
        <v>4018</v>
      </c>
      <c r="M680" t="s">
        <v>4018</v>
      </c>
      <c r="N680" t="s">
        <v>4018</v>
      </c>
      <c r="O680" t="s">
        <v>4018</v>
      </c>
      <c r="P680" t="s">
        <v>4018</v>
      </c>
      <c r="Q680" t="s">
        <v>4018</v>
      </c>
      <c r="R680" t="s">
        <v>4018</v>
      </c>
      <c r="S680" t="s">
        <v>4018</v>
      </c>
      <c r="T680" t="s">
        <v>4018</v>
      </c>
      <c r="U680" t="s">
        <v>4018</v>
      </c>
      <c r="V680" t="s">
        <v>4018</v>
      </c>
      <c r="W680" t="s">
        <v>4018</v>
      </c>
      <c r="X680" t="s">
        <v>4018</v>
      </c>
      <c r="Y680" t="s">
        <v>4018</v>
      </c>
      <c r="Z680" t="s">
        <v>4018</v>
      </c>
      <c r="AA680" t="s">
        <v>4018</v>
      </c>
      <c r="AB680" t="s">
        <v>4018</v>
      </c>
      <c r="AC680" t="s">
        <v>4018</v>
      </c>
      <c r="AD680" t="s">
        <v>4018</v>
      </c>
      <c r="AE680" t="s">
        <v>4018</v>
      </c>
      <c r="AF680" t="s">
        <v>4018</v>
      </c>
      <c r="AG680" t="s">
        <v>4018</v>
      </c>
      <c r="AH680" t="s">
        <v>4018</v>
      </c>
      <c r="AI680" t="s">
        <v>4018</v>
      </c>
      <c r="AJ680" t="s">
        <v>4018</v>
      </c>
      <c r="AK680" t="s">
        <v>4018</v>
      </c>
      <c r="AL680" t="s">
        <v>4018</v>
      </c>
      <c r="AM680" t="s">
        <v>4018</v>
      </c>
      <c r="AN680" t="s">
        <v>4018</v>
      </c>
      <c r="AO680" t="s">
        <v>4018</v>
      </c>
      <c r="AP680" t="s">
        <v>4018</v>
      </c>
      <c r="AQ680" t="s">
        <v>4018</v>
      </c>
      <c r="AR680" t="s">
        <v>4018</v>
      </c>
      <c r="AS680" t="s">
        <v>4018</v>
      </c>
      <c r="AT680" t="s">
        <v>4018</v>
      </c>
      <c r="AU680" t="s">
        <v>4018</v>
      </c>
      <c r="AV680" t="s">
        <v>4018</v>
      </c>
      <c r="AW680" t="s">
        <v>4018</v>
      </c>
      <c r="AX680" t="s">
        <v>4018</v>
      </c>
      <c r="AY680" t="s">
        <v>4018</v>
      </c>
      <c r="AZ680" t="s">
        <v>4018</v>
      </c>
      <c r="BA680" t="s">
        <v>4018</v>
      </c>
      <c r="BB680" t="s">
        <v>4018</v>
      </c>
      <c r="BC680" t="s">
        <v>4018</v>
      </c>
      <c r="BD680" t="s">
        <v>4018</v>
      </c>
      <c r="BE680" t="s">
        <v>4018</v>
      </c>
      <c r="BF680" t="s">
        <v>4018</v>
      </c>
    </row>
    <row r="681" spans="1:58">
      <c r="A681" t="s">
        <v>3501</v>
      </c>
      <c r="B681">
        <v>1</v>
      </c>
      <c r="C681">
        <v>2010</v>
      </c>
      <c r="D681" t="s">
        <v>4018</v>
      </c>
      <c r="E681" t="s">
        <v>4018</v>
      </c>
      <c r="F681" t="s">
        <v>4018</v>
      </c>
      <c r="G681" t="s">
        <v>4018</v>
      </c>
      <c r="H681" t="s">
        <v>4018</v>
      </c>
      <c r="I681" t="s">
        <v>4018</v>
      </c>
      <c r="J681" t="s">
        <v>4018</v>
      </c>
      <c r="K681" t="s">
        <v>4018</v>
      </c>
      <c r="L681" t="s">
        <v>4018</v>
      </c>
      <c r="M681" t="s">
        <v>4018</v>
      </c>
      <c r="N681" t="s">
        <v>4018</v>
      </c>
      <c r="O681" t="s">
        <v>4018</v>
      </c>
      <c r="P681" t="s">
        <v>4018</v>
      </c>
      <c r="Q681" t="s">
        <v>4018</v>
      </c>
      <c r="R681" t="s">
        <v>4018</v>
      </c>
      <c r="S681" t="s">
        <v>4018</v>
      </c>
      <c r="T681" t="s">
        <v>4018</v>
      </c>
      <c r="U681" t="s">
        <v>4018</v>
      </c>
      <c r="V681" t="s">
        <v>4018</v>
      </c>
      <c r="W681" t="s">
        <v>4018</v>
      </c>
      <c r="X681" t="s">
        <v>4018</v>
      </c>
      <c r="Y681" t="s">
        <v>4018</v>
      </c>
      <c r="Z681" t="s">
        <v>4018</v>
      </c>
      <c r="AA681" t="s">
        <v>4018</v>
      </c>
      <c r="AB681" t="s">
        <v>4018</v>
      </c>
      <c r="AC681" t="s">
        <v>4018</v>
      </c>
      <c r="AD681" t="s">
        <v>4018</v>
      </c>
      <c r="AE681" t="s">
        <v>4018</v>
      </c>
      <c r="AF681" t="s">
        <v>4018</v>
      </c>
      <c r="AG681" t="s">
        <v>4018</v>
      </c>
      <c r="AH681" t="s">
        <v>4018</v>
      </c>
      <c r="AI681" t="s">
        <v>4018</v>
      </c>
      <c r="AJ681" t="s">
        <v>4018</v>
      </c>
      <c r="AK681" t="s">
        <v>4018</v>
      </c>
      <c r="AL681" t="s">
        <v>4018</v>
      </c>
      <c r="AM681" t="s">
        <v>4018</v>
      </c>
      <c r="AN681" t="s">
        <v>4018</v>
      </c>
      <c r="AO681" t="s">
        <v>4018</v>
      </c>
      <c r="AP681" t="s">
        <v>4018</v>
      </c>
      <c r="AQ681" t="s">
        <v>4018</v>
      </c>
      <c r="AR681" t="s">
        <v>4018</v>
      </c>
      <c r="AS681" t="s">
        <v>4018</v>
      </c>
      <c r="AT681" t="s">
        <v>4018</v>
      </c>
      <c r="AU681" t="s">
        <v>4018</v>
      </c>
      <c r="AV681" t="s">
        <v>4018</v>
      </c>
      <c r="AW681" t="s">
        <v>4018</v>
      </c>
      <c r="AX681" t="s">
        <v>4018</v>
      </c>
      <c r="AY681" t="s">
        <v>4018</v>
      </c>
      <c r="AZ681" t="s">
        <v>4018</v>
      </c>
      <c r="BA681" t="s">
        <v>4018</v>
      </c>
      <c r="BB681" t="s">
        <v>4018</v>
      </c>
      <c r="BC681" t="s">
        <v>4018</v>
      </c>
      <c r="BD681" t="s">
        <v>4018</v>
      </c>
      <c r="BE681" t="s">
        <v>4018</v>
      </c>
      <c r="BF681" t="s">
        <v>4018</v>
      </c>
    </row>
    <row r="682" spans="1:58">
      <c r="A682" t="s">
        <v>3830</v>
      </c>
      <c r="B682">
        <v>1</v>
      </c>
      <c r="C682">
        <v>2004</v>
      </c>
      <c r="D682" t="s">
        <v>4018</v>
      </c>
      <c r="E682" t="s">
        <v>4018</v>
      </c>
      <c r="F682" t="s">
        <v>4018</v>
      </c>
      <c r="G682" t="s">
        <v>4018</v>
      </c>
      <c r="H682" t="s">
        <v>4018</v>
      </c>
      <c r="I682" t="s">
        <v>4018</v>
      </c>
      <c r="J682" t="s">
        <v>4018</v>
      </c>
      <c r="K682" t="s">
        <v>4018</v>
      </c>
      <c r="L682" t="s">
        <v>4018</v>
      </c>
      <c r="M682" t="s">
        <v>4018</v>
      </c>
      <c r="N682" t="s">
        <v>4018</v>
      </c>
      <c r="O682" t="s">
        <v>4018</v>
      </c>
      <c r="P682" t="s">
        <v>4018</v>
      </c>
      <c r="Q682" t="s">
        <v>4018</v>
      </c>
      <c r="R682" t="s">
        <v>4018</v>
      </c>
      <c r="S682" t="s">
        <v>4018</v>
      </c>
      <c r="T682" t="s">
        <v>4018</v>
      </c>
      <c r="U682" t="s">
        <v>4018</v>
      </c>
      <c r="V682" t="s">
        <v>4018</v>
      </c>
      <c r="W682" t="s">
        <v>4018</v>
      </c>
      <c r="X682" t="s">
        <v>4018</v>
      </c>
      <c r="Y682" t="s">
        <v>4018</v>
      </c>
      <c r="Z682" t="s">
        <v>4018</v>
      </c>
      <c r="AA682" t="s">
        <v>4018</v>
      </c>
      <c r="AB682" t="s">
        <v>4018</v>
      </c>
      <c r="AC682" t="s">
        <v>4018</v>
      </c>
      <c r="AD682" t="s">
        <v>4018</v>
      </c>
      <c r="AE682" t="s">
        <v>4018</v>
      </c>
      <c r="AF682" t="s">
        <v>4018</v>
      </c>
      <c r="AG682" t="s">
        <v>4018</v>
      </c>
      <c r="AH682" t="s">
        <v>4018</v>
      </c>
      <c r="AI682" t="s">
        <v>4018</v>
      </c>
      <c r="AJ682" t="s">
        <v>4018</v>
      </c>
      <c r="AK682" t="s">
        <v>4018</v>
      </c>
      <c r="AL682" t="s">
        <v>4018</v>
      </c>
      <c r="AM682" t="s">
        <v>4018</v>
      </c>
      <c r="AN682" t="s">
        <v>4018</v>
      </c>
      <c r="AO682" t="s">
        <v>4018</v>
      </c>
      <c r="AP682" t="s">
        <v>4018</v>
      </c>
      <c r="AQ682" t="s">
        <v>4018</v>
      </c>
      <c r="AR682" t="s">
        <v>4018</v>
      </c>
      <c r="AS682" t="s">
        <v>4018</v>
      </c>
      <c r="AT682" t="s">
        <v>4018</v>
      </c>
      <c r="AU682" t="s">
        <v>4018</v>
      </c>
      <c r="AV682" t="s">
        <v>4018</v>
      </c>
      <c r="AW682" t="s">
        <v>4018</v>
      </c>
      <c r="AX682" t="s">
        <v>4018</v>
      </c>
      <c r="AY682" t="s">
        <v>4018</v>
      </c>
      <c r="AZ682" t="s">
        <v>4018</v>
      </c>
      <c r="BA682" t="s">
        <v>4018</v>
      </c>
      <c r="BB682" t="s">
        <v>4018</v>
      </c>
      <c r="BC682" t="s">
        <v>4018</v>
      </c>
      <c r="BD682" t="s">
        <v>4018</v>
      </c>
      <c r="BE682" t="s">
        <v>4018</v>
      </c>
      <c r="BF682" t="s">
        <v>4018</v>
      </c>
    </row>
    <row r="683" spans="1:58">
      <c r="A683" t="s">
        <v>3786</v>
      </c>
      <c r="B683">
        <v>1</v>
      </c>
      <c r="C683">
        <v>2005</v>
      </c>
      <c r="D683" t="s">
        <v>4018</v>
      </c>
      <c r="E683" t="s">
        <v>4018</v>
      </c>
      <c r="F683" t="s">
        <v>4018</v>
      </c>
      <c r="G683" t="s">
        <v>4018</v>
      </c>
      <c r="H683" t="s">
        <v>4018</v>
      </c>
      <c r="I683" t="s">
        <v>4018</v>
      </c>
      <c r="J683" t="s">
        <v>4018</v>
      </c>
      <c r="K683" t="s">
        <v>4018</v>
      </c>
      <c r="L683" t="s">
        <v>4018</v>
      </c>
      <c r="M683" t="s">
        <v>4018</v>
      </c>
      <c r="N683" t="s">
        <v>4018</v>
      </c>
      <c r="O683" t="s">
        <v>4018</v>
      </c>
      <c r="P683" t="s">
        <v>4018</v>
      </c>
      <c r="Q683" t="s">
        <v>4018</v>
      </c>
      <c r="R683" t="s">
        <v>4018</v>
      </c>
      <c r="S683" t="s">
        <v>4018</v>
      </c>
      <c r="T683" t="s">
        <v>4018</v>
      </c>
      <c r="U683" t="s">
        <v>4018</v>
      </c>
      <c r="V683" t="s">
        <v>4018</v>
      </c>
      <c r="W683" t="s">
        <v>4018</v>
      </c>
      <c r="X683" t="s">
        <v>4018</v>
      </c>
      <c r="Y683" t="s">
        <v>4018</v>
      </c>
      <c r="Z683" t="s">
        <v>4018</v>
      </c>
      <c r="AA683" t="s">
        <v>4018</v>
      </c>
      <c r="AB683" t="s">
        <v>4018</v>
      </c>
      <c r="AC683" t="s">
        <v>4018</v>
      </c>
      <c r="AD683" t="s">
        <v>4018</v>
      </c>
      <c r="AE683" t="s">
        <v>4018</v>
      </c>
      <c r="AF683" t="s">
        <v>4018</v>
      </c>
      <c r="AG683" t="s">
        <v>4018</v>
      </c>
      <c r="AH683" t="s">
        <v>4018</v>
      </c>
      <c r="AI683" t="s">
        <v>4018</v>
      </c>
      <c r="AJ683" t="s">
        <v>4018</v>
      </c>
      <c r="AK683" t="s">
        <v>4018</v>
      </c>
      <c r="AL683" t="s">
        <v>4018</v>
      </c>
      <c r="AM683" t="s">
        <v>4018</v>
      </c>
      <c r="AN683" t="s">
        <v>4018</v>
      </c>
      <c r="AO683" t="s">
        <v>4018</v>
      </c>
      <c r="AP683" t="s">
        <v>4018</v>
      </c>
      <c r="AQ683" t="s">
        <v>4018</v>
      </c>
      <c r="AR683" t="s">
        <v>4018</v>
      </c>
      <c r="AS683" t="s">
        <v>4018</v>
      </c>
      <c r="AT683" t="s">
        <v>4018</v>
      </c>
      <c r="AU683" t="s">
        <v>4018</v>
      </c>
      <c r="AV683" t="s">
        <v>4018</v>
      </c>
      <c r="AW683" t="s">
        <v>4018</v>
      </c>
      <c r="AX683" t="s">
        <v>4018</v>
      </c>
      <c r="AY683" t="s">
        <v>4018</v>
      </c>
      <c r="AZ683" t="s">
        <v>4018</v>
      </c>
      <c r="BA683" t="s">
        <v>4018</v>
      </c>
      <c r="BB683" t="s">
        <v>4018</v>
      </c>
      <c r="BC683" t="s">
        <v>4018</v>
      </c>
      <c r="BD683" t="s">
        <v>4018</v>
      </c>
      <c r="BE683" t="s">
        <v>4018</v>
      </c>
      <c r="BF683" t="s">
        <v>4018</v>
      </c>
    </row>
    <row r="684" spans="1:58">
      <c r="A684" t="s">
        <v>3327</v>
      </c>
      <c r="B684">
        <v>1</v>
      </c>
      <c r="C684">
        <v>2012</v>
      </c>
      <c r="D684" t="s">
        <v>4018</v>
      </c>
      <c r="E684" t="s">
        <v>4018</v>
      </c>
      <c r="F684" t="s">
        <v>4018</v>
      </c>
      <c r="G684" t="s">
        <v>4018</v>
      </c>
      <c r="H684" t="s">
        <v>4018</v>
      </c>
      <c r="I684" t="s">
        <v>4018</v>
      </c>
      <c r="J684" t="s">
        <v>4018</v>
      </c>
      <c r="K684" t="s">
        <v>4018</v>
      </c>
      <c r="L684" t="s">
        <v>4018</v>
      </c>
      <c r="M684" t="s">
        <v>4018</v>
      </c>
      <c r="N684" t="s">
        <v>4018</v>
      </c>
      <c r="O684" t="s">
        <v>4018</v>
      </c>
      <c r="P684" t="s">
        <v>4018</v>
      </c>
      <c r="Q684" t="s">
        <v>4018</v>
      </c>
      <c r="R684" t="s">
        <v>4018</v>
      </c>
      <c r="S684" t="s">
        <v>4018</v>
      </c>
      <c r="T684" t="s">
        <v>4018</v>
      </c>
      <c r="U684" t="s">
        <v>4018</v>
      </c>
      <c r="V684" t="s">
        <v>4018</v>
      </c>
      <c r="W684" t="s">
        <v>4018</v>
      </c>
      <c r="X684" t="s">
        <v>4018</v>
      </c>
      <c r="Y684" t="s">
        <v>4018</v>
      </c>
      <c r="Z684" t="s">
        <v>4018</v>
      </c>
      <c r="AA684" t="s">
        <v>4018</v>
      </c>
      <c r="AB684" t="s">
        <v>4018</v>
      </c>
      <c r="AC684" t="s">
        <v>4018</v>
      </c>
      <c r="AD684" t="s">
        <v>4018</v>
      </c>
      <c r="AE684" t="s">
        <v>4018</v>
      </c>
      <c r="AF684" t="s">
        <v>4018</v>
      </c>
      <c r="AG684" t="s">
        <v>4018</v>
      </c>
      <c r="AH684" t="s">
        <v>4018</v>
      </c>
      <c r="AI684" t="s">
        <v>4018</v>
      </c>
      <c r="AJ684" t="s">
        <v>4018</v>
      </c>
      <c r="AK684" t="s">
        <v>4018</v>
      </c>
      <c r="AL684" t="s">
        <v>4018</v>
      </c>
      <c r="AM684" t="s">
        <v>4018</v>
      </c>
      <c r="AN684" t="s">
        <v>4018</v>
      </c>
      <c r="AO684" t="s">
        <v>4018</v>
      </c>
      <c r="AP684" t="s">
        <v>4018</v>
      </c>
      <c r="AQ684" t="s">
        <v>4018</v>
      </c>
      <c r="AR684" t="s">
        <v>4018</v>
      </c>
      <c r="AS684" t="s">
        <v>4018</v>
      </c>
      <c r="AT684" t="s">
        <v>4018</v>
      </c>
      <c r="AU684" t="s">
        <v>4018</v>
      </c>
      <c r="AV684" t="s">
        <v>4018</v>
      </c>
      <c r="AW684" t="s">
        <v>4018</v>
      </c>
      <c r="AX684" t="s">
        <v>4018</v>
      </c>
      <c r="AY684" t="s">
        <v>4018</v>
      </c>
      <c r="AZ684" t="s">
        <v>4018</v>
      </c>
      <c r="BA684" t="s">
        <v>4018</v>
      </c>
      <c r="BB684" t="s">
        <v>4018</v>
      </c>
      <c r="BC684" t="s">
        <v>4018</v>
      </c>
      <c r="BD684" t="s">
        <v>4018</v>
      </c>
      <c r="BE684" t="s">
        <v>4018</v>
      </c>
      <c r="BF684" t="s">
        <v>4018</v>
      </c>
    </row>
    <row r="685" spans="1:58">
      <c r="A685" t="s">
        <v>3519</v>
      </c>
      <c r="B685">
        <v>1</v>
      </c>
      <c r="C685">
        <v>2010</v>
      </c>
      <c r="D685" t="s">
        <v>4018</v>
      </c>
      <c r="E685" t="s">
        <v>4018</v>
      </c>
      <c r="F685" t="s">
        <v>4018</v>
      </c>
      <c r="G685" t="s">
        <v>4018</v>
      </c>
      <c r="H685" t="s">
        <v>4018</v>
      </c>
      <c r="I685" t="s">
        <v>4018</v>
      </c>
      <c r="J685" t="s">
        <v>4018</v>
      </c>
      <c r="K685" t="s">
        <v>4018</v>
      </c>
      <c r="L685" t="s">
        <v>4018</v>
      </c>
      <c r="M685" t="s">
        <v>4018</v>
      </c>
      <c r="N685" t="s">
        <v>4018</v>
      </c>
      <c r="O685" t="s">
        <v>4018</v>
      </c>
      <c r="P685" t="s">
        <v>4018</v>
      </c>
      <c r="Q685" t="s">
        <v>4018</v>
      </c>
      <c r="R685" t="s">
        <v>4018</v>
      </c>
      <c r="S685" t="s">
        <v>4018</v>
      </c>
      <c r="T685" t="s">
        <v>4018</v>
      </c>
      <c r="U685" t="s">
        <v>4018</v>
      </c>
      <c r="V685" t="s">
        <v>4018</v>
      </c>
      <c r="W685" t="s">
        <v>4018</v>
      </c>
      <c r="X685" t="s">
        <v>4018</v>
      </c>
      <c r="Y685" t="s">
        <v>4018</v>
      </c>
      <c r="Z685" t="s">
        <v>4018</v>
      </c>
      <c r="AA685" t="s">
        <v>4018</v>
      </c>
      <c r="AB685" t="s">
        <v>4018</v>
      </c>
      <c r="AC685" t="s">
        <v>4018</v>
      </c>
      <c r="AD685" t="s">
        <v>4018</v>
      </c>
      <c r="AE685" t="s">
        <v>4018</v>
      </c>
      <c r="AF685" t="s">
        <v>4018</v>
      </c>
      <c r="AG685" t="s">
        <v>4018</v>
      </c>
      <c r="AH685" t="s">
        <v>4018</v>
      </c>
      <c r="AI685" t="s">
        <v>4018</v>
      </c>
      <c r="AJ685" t="s">
        <v>4018</v>
      </c>
      <c r="AK685" t="s">
        <v>4018</v>
      </c>
      <c r="AL685" t="s">
        <v>4018</v>
      </c>
      <c r="AM685" t="s">
        <v>4018</v>
      </c>
      <c r="AN685" t="s">
        <v>4018</v>
      </c>
      <c r="AO685" t="s">
        <v>4018</v>
      </c>
      <c r="AP685" t="s">
        <v>4018</v>
      </c>
      <c r="AQ685" t="s">
        <v>4018</v>
      </c>
      <c r="AR685" t="s">
        <v>4018</v>
      </c>
      <c r="AS685" t="s">
        <v>4018</v>
      </c>
      <c r="AT685" t="s">
        <v>4018</v>
      </c>
      <c r="AU685" t="s">
        <v>4018</v>
      </c>
      <c r="AV685" t="s">
        <v>4018</v>
      </c>
      <c r="AW685" t="s">
        <v>4018</v>
      </c>
      <c r="AX685" t="s">
        <v>4018</v>
      </c>
      <c r="AY685" t="s">
        <v>4018</v>
      </c>
      <c r="AZ685" t="s">
        <v>4018</v>
      </c>
      <c r="BA685" t="s">
        <v>4018</v>
      </c>
      <c r="BB685" t="s">
        <v>4018</v>
      </c>
      <c r="BC685" t="s">
        <v>4018</v>
      </c>
      <c r="BD685" t="s">
        <v>4018</v>
      </c>
      <c r="BE685" t="s">
        <v>4018</v>
      </c>
      <c r="BF685" t="s">
        <v>4018</v>
      </c>
    </row>
    <row r="686" spans="1:58">
      <c r="A686" t="s">
        <v>3794</v>
      </c>
      <c r="B686">
        <v>1</v>
      </c>
      <c r="C686">
        <v>2005</v>
      </c>
      <c r="D686" t="s">
        <v>4018</v>
      </c>
      <c r="E686" t="s">
        <v>4018</v>
      </c>
      <c r="F686" t="s">
        <v>4018</v>
      </c>
      <c r="G686" t="s">
        <v>4018</v>
      </c>
      <c r="H686" t="s">
        <v>4018</v>
      </c>
      <c r="I686" t="s">
        <v>4018</v>
      </c>
      <c r="J686" t="s">
        <v>4018</v>
      </c>
      <c r="K686" t="s">
        <v>4018</v>
      </c>
      <c r="L686" t="s">
        <v>4018</v>
      </c>
      <c r="M686" t="s">
        <v>4018</v>
      </c>
      <c r="N686" t="s">
        <v>4018</v>
      </c>
      <c r="O686" t="s">
        <v>4018</v>
      </c>
      <c r="P686" t="s">
        <v>4018</v>
      </c>
      <c r="Q686" t="s">
        <v>4018</v>
      </c>
      <c r="R686" t="s">
        <v>4018</v>
      </c>
      <c r="S686" t="s">
        <v>4018</v>
      </c>
      <c r="T686" t="s">
        <v>4018</v>
      </c>
      <c r="U686" t="s">
        <v>4018</v>
      </c>
      <c r="V686" t="s">
        <v>4018</v>
      </c>
      <c r="W686" t="s">
        <v>4018</v>
      </c>
      <c r="X686" t="s">
        <v>4018</v>
      </c>
      <c r="Y686" t="s">
        <v>4018</v>
      </c>
      <c r="Z686" t="s">
        <v>4018</v>
      </c>
      <c r="AA686" t="s">
        <v>4018</v>
      </c>
      <c r="AB686" t="s">
        <v>4018</v>
      </c>
      <c r="AC686" t="s">
        <v>4018</v>
      </c>
      <c r="AD686" t="s">
        <v>4018</v>
      </c>
      <c r="AE686" t="s">
        <v>4018</v>
      </c>
      <c r="AF686" t="s">
        <v>4018</v>
      </c>
      <c r="AG686" t="s">
        <v>4018</v>
      </c>
      <c r="AH686" t="s">
        <v>4018</v>
      </c>
      <c r="AI686" t="s">
        <v>4018</v>
      </c>
      <c r="AJ686" t="s">
        <v>4018</v>
      </c>
      <c r="AK686" t="s">
        <v>4018</v>
      </c>
      <c r="AL686" t="s">
        <v>4018</v>
      </c>
      <c r="AM686" t="s">
        <v>4018</v>
      </c>
      <c r="AN686" t="s">
        <v>4018</v>
      </c>
      <c r="AO686" t="s">
        <v>4018</v>
      </c>
      <c r="AP686" t="s">
        <v>4018</v>
      </c>
      <c r="AQ686" t="s">
        <v>4018</v>
      </c>
      <c r="AR686" t="s">
        <v>4018</v>
      </c>
      <c r="AS686" t="s">
        <v>4018</v>
      </c>
      <c r="AT686" t="s">
        <v>4018</v>
      </c>
      <c r="AU686" t="s">
        <v>4018</v>
      </c>
      <c r="AV686" t="s">
        <v>4018</v>
      </c>
      <c r="AW686" t="s">
        <v>4018</v>
      </c>
      <c r="AX686" t="s">
        <v>4018</v>
      </c>
      <c r="AY686" t="s">
        <v>4018</v>
      </c>
      <c r="AZ686" t="s">
        <v>4018</v>
      </c>
      <c r="BA686" t="s">
        <v>4018</v>
      </c>
      <c r="BB686" t="s">
        <v>4018</v>
      </c>
      <c r="BC686" t="s">
        <v>4018</v>
      </c>
      <c r="BD686" t="s">
        <v>4018</v>
      </c>
      <c r="BE686" t="s">
        <v>4018</v>
      </c>
      <c r="BF686" t="s">
        <v>4018</v>
      </c>
    </row>
    <row r="687" spans="1:58">
      <c r="A687" t="s">
        <v>3581</v>
      </c>
      <c r="B687">
        <v>1</v>
      </c>
      <c r="C687">
        <v>2009</v>
      </c>
      <c r="D687" t="s">
        <v>4018</v>
      </c>
      <c r="E687" t="s">
        <v>4018</v>
      </c>
      <c r="F687" t="s">
        <v>4018</v>
      </c>
      <c r="G687" t="s">
        <v>4018</v>
      </c>
      <c r="H687" t="s">
        <v>4018</v>
      </c>
      <c r="I687" t="s">
        <v>4018</v>
      </c>
      <c r="J687" t="s">
        <v>4018</v>
      </c>
      <c r="K687" t="s">
        <v>4018</v>
      </c>
      <c r="L687" t="s">
        <v>4018</v>
      </c>
      <c r="M687" t="s">
        <v>4018</v>
      </c>
      <c r="N687" t="s">
        <v>4018</v>
      </c>
      <c r="O687" t="s">
        <v>4018</v>
      </c>
      <c r="P687" t="s">
        <v>4018</v>
      </c>
      <c r="Q687" t="s">
        <v>4018</v>
      </c>
      <c r="R687" t="s">
        <v>4018</v>
      </c>
      <c r="S687" t="s">
        <v>4018</v>
      </c>
      <c r="T687" t="s">
        <v>4018</v>
      </c>
      <c r="U687" t="s">
        <v>4018</v>
      </c>
      <c r="V687" t="s">
        <v>4018</v>
      </c>
      <c r="W687" t="s">
        <v>4018</v>
      </c>
      <c r="X687" t="s">
        <v>4018</v>
      </c>
      <c r="Y687" t="s">
        <v>4018</v>
      </c>
      <c r="Z687" t="s">
        <v>4018</v>
      </c>
      <c r="AA687" t="s">
        <v>4018</v>
      </c>
      <c r="AB687" t="s">
        <v>4018</v>
      </c>
      <c r="AC687" t="s">
        <v>4018</v>
      </c>
      <c r="AD687" t="s">
        <v>4018</v>
      </c>
      <c r="AE687" t="s">
        <v>4018</v>
      </c>
      <c r="AF687" t="s">
        <v>4018</v>
      </c>
      <c r="AG687" t="s">
        <v>4018</v>
      </c>
      <c r="AH687" t="s">
        <v>4018</v>
      </c>
      <c r="AI687" t="s">
        <v>4018</v>
      </c>
      <c r="AJ687" t="s">
        <v>4018</v>
      </c>
      <c r="AK687" t="s">
        <v>4018</v>
      </c>
      <c r="AL687" t="s">
        <v>4018</v>
      </c>
      <c r="AM687" t="s">
        <v>4018</v>
      </c>
      <c r="AN687" t="s">
        <v>4018</v>
      </c>
      <c r="AO687" t="s">
        <v>4018</v>
      </c>
      <c r="AP687" t="s">
        <v>4018</v>
      </c>
      <c r="AQ687" t="s">
        <v>4018</v>
      </c>
      <c r="AR687" t="s">
        <v>4018</v>
      </c>
      <c r="AS687" t="s">
        <v>4018</v>
      </c>
      <c r="AT687" t="s">
        <v>4018</v>
      </c>
      <c r="AU687" t="s">
        <v>4018</v>
      </c>
      <c r="AV687" t="s">
        <v>4018</v>
      </c>
      <c r="AW687" t="s">
        <v>4018</v>
      </c>
      <c r="AX687" t="s">
        <v>4018</v>
      </c>
      <c r="AY687" t="s">
        <v>4018</v>
      </c>
      <c r="AZ687" t="s">
        <v>4018</v>
      </c>
      <c r="BA687" t="s">
        <v>4018</v>
      </c>
      <c r="BB687" t="s">
        <v>4018</v>
      </c>
      <c r="BC687" t="s">
        <v>4018</v>
      </c>
      <c r="BD687" t="s">
        <v>4018</v>
      </c>
      <c r="BE687" t="s">
        <v>4018</v>
      </c>
      <c r="BF687" t="s">
        <v>4018</v>
      </c>
    </row>
    <row r="688" spans="1:58">
      <c r="A688" t="s">
        <v>3825</v>
      </c>
      <c r="B688">
        <v>1</v>
      </c>
      <c r="C688">
        <v>2004</v>
      </c>
      <c r="D688" t="s">
        <v>4018</v>
      </c>
      <c r="E688" t="s">
        <v>4018</v>
      </c>
      <c r="F688" t="s">
        <v>4018</v>
      </c>
      <c r="G688" t="s">
        <v>4018</v>
      </c>
      <c r="H688" t="s">
        <v>4018</v>
      </c>
      <c r="I688" t="s">
        <v>4018</v>
      </c>
      <c r="J688" t="s">
        <v>4018</v>
      </c>
      <c r="K688" t="s">
        <v>4018</v>
      </c>
      <c r="L688" t="s">
        <v>4018</v>
      </c>
      <c r="M688" t="s">
        <v>4018</v>
      </c>
      <c r="N688" t="s">
        <v>4018</v>
      </c>
      <c r="O688" t="s">
        <v>4018</v>
      </c>
      <c r="P688" t="s">
        <v>4018</v>
      </c>
      <c r="Q688" t="s">
        <v>4018</v>
      </c>
      <c r="R688" t="s">
        <v>4018</v>
      </c>
      <c r="S688" t="s">
        <v>4018</v>
      </c>
      <c r="T688" t="s">
        <v>4018</v>
      </c>
      <c r="U688" t="s">
        <v>4018</v>
      </c>
      <c r="V688" t="s">
        <v>4018</v>
      </c>
      <c r="W688" t="s">
        <v>4018</v>
      </c>
      <c r="X688" t="s">
        <v>4018</v>
      </c>
      <c r="Y688" t="s">
        <v>4018</v>
      </c>
      <c r="Z688" t="s">
        <v>4018</v>
      </c>
      <c r="AA688" t="s">
        <v>4018</v>
      </c>
      <c r="AB688" t="s">
        <v>4018</v>
      </c>
      <c r="AC688" t="s">
        <v>4018</v>
      </c>
      <c r="AD688" t="s">
        <v>4018</v>
      </c>
      <c r="AE688" t="s">
        <v>4018</v>
      </c>
      <c r="AF688" t="s">
        <v>4018</v>
      </c>
      <c r="AG688" t="s">
        <v>4018</v>
      </c>
      <c r="AH688" t="s">
        <v>4018</v>
      </c>
      <c r="AI688" t="s">
        <v>4018</v>
      </c>
      <c r="AJ688" t="s">
        <v>4018</v>
      </c>
      <c r="AK688" t="s">
        <v>4018</v>
      </c>
      <c r="AL688" t="s">
        <v>4018</v>
      </c>
      <c r="AM688" t="s">
        <v>4018</v>
      </c>
      <c r="AN688" t="s">
        <v>4018</v>
      </c>
      <c r="AO688" t="s">
        <v>4018</v>
      </c>
      <c r="AP688" t="s">
        <v>4018</v>
      </c>
      <c r="AQ688" t="s">
        <v>4018</v>
      </c>
      <c r="AR688" t="s">
        <v>4018</v>
      </c>
      <c r="AS688" t="s">
        <v>4018</v>
      </c>
      <c r="AT688" t="s">
        <v>4018</v>
      </c>
      <c r="AU688" t="s">
        <v>4018</v>
      </c>
      <c r="AV688" t="s">
        <v>4018</v>
      </c>
      <c r="AW688" t="s">
        <v>4018</v>
      </c>
      <c r="AX688" t="s">
        <v>4018</v>
      </c>
      <c r="AY688" t="s">
        <v>4018</v>
      </c>
      <c r="AZ688" t="s">
        <v>4018</v>
      </c>
      <c r="BA688" t="s">
        <v>4018</v>
      </c>
      <c r="BB688" t="s">
        <v>4018</v>
      </c>
      <c r="BC688" t="s">
        <v>4018</v>
      </c>
      <c r="BD688" t="s">
        <v>4018</v>
      </c>
      <c r="BE688" t="s">
        <v>4018</v>
      </c>
      <c r="BF688" t="s">
        <v>4018</v>
      </c>
    </row>
    <row r="689" spans="1:58">
      <c r="A689" t="s">
        <v>3700</v>
      </c>
      <c r="B689">
        <v>1</v>
      </c>
      <c r="C689">
        <v>2007</v>
      </c>
      <c r="D689" t="s">
        <v>4018</v>
      </c>
      <c r="E689" t="s">
        <v>4018</v>
      </c>
      <c r="F689" t="s">
        <v>4018</v>
      </c>
      <c r="G689" t="s">
        <v>4018</v>
      </c>
      <c r="H689" t="s">
        <v>4018</v>
      </c>
      <c r="I689" t="s">
        <v>4018</v>
      </c>
      <c r="J689" t="s">
        <v>4018</v>
      </c>
      <c r="K689" t="s">
        <v>4018</v>
      </c>
      <c r="L689" t="s">
        <v>4018</v>
      </c>
      <c r="M689" t="s">
        <v>4018</v>
      </c>
      <c r="N689" t="s">
        <v>4018</v>
      </c>
      <c r="O689" t="s">
        <v>4018</v>
      </c>
      <c r="P689" t="s">
        <v>4018</v>
      </c>
      <c r="Q689" t="s">
        <v>4018</v>
      </c>
      <c r="R689" t="s">
        <v>4018</v>
      </c>
      <c r="S689" t="s">
        <v>4018</v>
      </c>
      <c r="T689" t="s">
        <v>4018</v>
      </c>
      <c r="U689" t="s">
        <v>4018</v>
      </c>
      <c r="V689" t="s">
        <v>4018</v>
      </c>
      <c r="W689" t="s">
        <v>4018</v>
      </c>
      <c r="X689" t="s">
        <v>4018</v>
      </c>
      <c r="Y689" t="s">
        <v>4018</v>
      </c>
      <c r="Z689" t="s">
        <v>4018</v>
      </c>
      <c r="AA689" t="s">
        <v>4018</v>
      </c>
      <c r="AB689" t="s">
        <v>4018</v>
      </c>
      <c r="AC689" t="s">
        <v>4018</v>
      </c>
      <c r="AD689" t="s">
        <v>4018</v>
      </c>
      <c r="AE689" t="s">
        <v>4018</v>
      </c>
      <c r="AF689" t="s">
        <v>4018</v>
      </c>
      <c r="AG689" t="s">
        <v>4018</v>
      </c>
      <c r="AH689" t="s">
        <v>4018</v>
      </c>
      <c r="AI689" t="s">
        <v>4018</v>
      </c>
      <c r="AJ689" t="s">
        <v>4018</v>
      </c>
      <c r="AK689" t="s">
        <v>4018</v>
      </c>
      <c r="AL689" t="s">
        <v>4018</v>
      </c>
      <c r="AM689" t="s">
        <v>4018</v>
      </c>
      <c r="AN689" t="s">
        <v>4018</v>
      </c>
      <c r="AO689" t="s">
        <v>4018</v>
      </c>
      <c r="AP689" t="s">
        <v>4018</v>
      </c>
      <c r="AQ689" t="s">
        <v>4018</v>
      </c>
      <c r="AR689" t="s">
        <v>4018</v>
      </c>
      <c r="AS689" t="s">
        <v>4018</v>
      </c>
      <c r="AT689" t="s">
        <v>4018</v>
      </c>
      <c r="AU689" t="s">
        <v>4018</v>
      </c>
      <c r="AV689" t="s">
        <v>4018</v>
      </c>
      <c r="AW689" t="s">
        <v>4018</v>
      </c>
      <c r="AX689" t="s">
        <v>4018</v>
      </c>
      <c r="AY689" t="s">
        <v>4018</v>
      </c>
      <c r="AZ689" t="s">
        <v>4018</v>
      </c>
      <c r="BA689" t="s">
        <v>4018</v>
      </c>
      <c r="BB689" t="s">
        <v>4018</v>
      </c>
      <c r="BC689" t="s">
        <v>4018</v>
      </c>
      <c r="BD689" t="s">
        <v>4018</v>
      </c>
      <c r="BE689" t="s">
        <v>4018</v>
      </c>
      <c r="BF689" t="s">
        <v>4018</v>
      </c>
    </row>
    <row r="690" spans="1:58">
      <c r="A690" t="s">
        <v>3136</v>
      </c>
      <c r="B690">
        <v>1</v>
      </c>
      <c r="C690">
        <v>2014</v>
      </c>
      <c r="D690" t="s">
        <v>4018</v>
      </c>
      <c r="E690" t="s">
        <v>4018</v>
      </c>
      <c r="F690" t="s">
        <v>4018</v>
      </c>
      <c r="G690" t="s">
        <v>4018</v>
      </c>
      <c r="H690" t="s">
        <v>4018</v>
      </c>
      <c r="I690" t="s">
        <v>4018</v>
      </c>
      <c r="J690" t="s">
        <v>4018</v>
      </c>
      <c r="K690" t="s">
        <v>4018</v>
      </c>
      <c r="L690" t="s">
        <v>4018</v>
      </c>
      <c r="M690" t="s">
        <v>4018</v>
      </c>
      <c r="N690" t="s">
        <v>4018</v>
      </c>
      <c r="O690" t="s">
        <v>4018</v>
      </c>
      <c r="P690" t="s">
        <v>4018</v>
      </c>
      <c r="Q690" t="s">
        <v>4018</v>
      </c>
      <c r="R690" t="s">
        <v>4018</v>
      </c>
      <c r="S690" t="s">
        <v>4018</v>
      </c>
      <c r="T690" t="s">
        <v>4018</v>
      </c>
      <c r="U690" t="s">
        <v>4018</v>
      </c>
      <c r="V690" t="s">
        <v>4018</v>
      </c>
      <c r="W690" t="s">
        <v>4018</v>
      </c>
      <c r="X690" t="s">
        <v>4018</v>
      </c>
      <c r="Y690" t="s">
        <v>4018</v>
      </c>
      <c r="Z690" t="s">
        <v>4018</v>
      </c>
      <c r="AA690" t="s">
        <v>4018</v>
      </c>
      <c r="AB690" t="s">
        <v>4018</v>
      </c>
      <c r="AC690" t="s">
        <v>4018</v>
      </c>
      <c r="AD690" t="s">
        <v>4018</v>
      </c>
      <c r="AE690" t="s">
        <v>4018</v>
      </c>
      <c r="AF690" t="s">
        <v>4018</v>
      </c>
      <c r="AG690" t="s">
        <v>4018</v>
      </c>
      <c r="AH690" t="s">
        <v>4018</v>
      </c>
      <c r="AI690" t="s">
        <v>4018</v>
      </c>
      <c r="AJ690" t="s">
        <v>4018</v>
      </c>
      <c r="AK690" t="s">
        <v>4018</v>
      </c>
      <c r="AL690" t="s">
        <v>4018</v>
      </c>
      <c r="AM690" t="s">
        <v>4018</v>
      </c>
      <c r="AN690" t="s">
        <v>4018</v>
      </c>
      <c r="AO690" t="s">
        <v>4018</v>
      </c>
      <c r="AP690" t="s">
        <v>4018</v>
      </c>
      <c r="AQ690" t="s">
        <v>4018</v>
      </c>
      <c r="AR690" t="s">
        <v>4018</v>
      </c>
      <c r="AS690" t="s">
        <v>4018</v>
      </c>
      <c r="AT690" t="s">
        <v>4018</v>
      </c>
      <c r="AU690" t="s">
        <v>4018</v>
      </c>
      <c r="AV690" t="s">
        <v>4018</v>
      </c>
      <c r="AW690" t="s">
        <v>4018</v>
      </c>
      <c r="AX690" t="s">
        <v>4018</v>
      </c>
      <c r="AY690" t="s">
        <v>4018</v>
      </c>
      <c r="AZ690" t="s">
        <v>4018</v>
      </c>
      <c r="BA690" t="s">
        <v>4018</v>
      </c>
      <c r="BB690" t="s">
        <v>4018</v>
      </c>
      <c r="BC690" t="s">
        <v>4018</v>
      </c>
      <c r="BD690" t="s">
        <v>4018</v>
      </c>
      <c r="BE690" t="s">
        <v>4018</v>
      </c>
      <c r="BF690" t="s">
        <v>4018</v>
      </c>
    </row>
    <row r="691" spans="1:58">
      <c r="A691" t="s">
        <v>3878</v>
      </c>
      <c r="B691">
        <v>1</v>
      </c>
      <c r="C691">
        <v>2003</v>
      </c>
      <c r="D691" t="s">
        <v>4018</v>
      </c>
      <c r="E691" t="s">
        <v>4018</v>
      </c>
      <c r="F691" t="s">
        <v>4018</v>
      </c>
      <c r="G691" t="s">
        <v>4018</v>
      </c>
      <c r="H691" t="s">
        <v>4018</v>
      </c>
      <c r="I691" t="s">
        <v>4018</v>
      </c>
      <c r="J691" t="s">
        <v>4018</v>
      </c>
      <c r="K691" t="s">
        <v>4018</v>
      </c>
      <c r="L691" t="s">
        <v>4018</v>
      </c>
      <c r="M691" t="s">
        <v>4018</v>
      </c>
      <c r="N691" t="s">
        <v>4018</v>
      </c>
      <c r="O691" t="s">
        <v>4018</v>
      </c>
      <c r="P691" t="s">
        <v>4018</v>
      </c>
      <c r="Q691" t="s">
        <v>4018</v>
      </c>
      <c r="R691" t="s">
        <v>4018</v>
      </c>
      <c r="S691" t="s">
        <v>4018</v>
      </c>
      <c r="T691" t="s">
        <v>4018</v>
      </c>
      <c r="U691" t="s">
        <v>4018</v>
      </c>
      <c r="V691" t="s">
        <v>4018</v>
      </c>
      <c r="W691" t="s">
        <v>4018</v>
      </c>
      <c r="X691" t="s">
        <v>4018</v>
      </c>
      <c r="Y691" t="s">
        <v>4018</v>
      </c>
      <c r="Z691" t="s">
        <v>4018</v>
      </c>
      <c r="AA691" t="s">
        <v>4018</v>
      </c>
      <c r="AB691" t="s">
        <v>4018</v>
      </c>
      <c r="AC691" t="s">
        <v>4018</v>
      </c>
      <c r="AD691" t="s">
        <v>4018</v>
      </c>
      <c r="AE691" t="s">
        <v>4018</v>
      </c>
      <c r="AF691" t="s">
        <v>4018</v>
      </c>
      <c r="AG691" t="s">
        <v>4018</v>
      </c>
      <c r="AH691" t="s">
        <v>4018</v>
      </c>
      <c r="AI691" t="s">
        <v>4018</v>
      </c>
      <c r="AJ691" t="s">
        <v>4018</v>
      </c>
      <c r="AK691" t="s">
        <v>4018</v>
      </c>
      <c r="AL691" t="s">
        <v>4018</v>
      </c>
      <c r="AM691" t="s">
        <v>4018</v>
      </c>
      <c r="AN691" t="s">
        <v>4018</v>
      </c>
      <c r="AO691" t="s">
        <v>4018</v>
      </c>
      <c r="AP691" t="s">
        <v>4018</v>
      </c>
      <c r="AQ691" t="s">
        <v>4018</v>
      </c>
      <c r="AR691" t="s">
        <v>4018</v>
      </c>
      <c r="AS691" t="s">
        <v>4018</v>
      </c>
      <c r="AT691" t="s">
        <v>4018</v>
      </c>
      <c r="AU691" t="s">
        <v>4018</v>
      </c>
      <c r="AV691" t="s">
        <v>4018</v>
      </c>
      <c r="AW691" t="s">
        <v>4018</v>
      </c>
      <c r="AX691" t="s">
        <v>4018</v>
      </c>
      <c r="AY691" t="s">
        <v>4018</v>
      </c>
      <c r="AZ691" t="s">
        <v>4018</v>
      </c>
      <c r="BA691" t="s">
        <v>4018</v>
      </c>
      <c r="BB691" t="s">
        <v>4018</v>
      </c>
      <c r="BC691" t="s">
        <v>4018</v>
      </c>
      <c r="BD691" t="s">
        <v>4018</v>
      </c>
      <c r="BE691" t="s">
        <v>4018</v>
      </c>
      <c r="BF691" t="s">
        <v>4018</v>
      </c>
    </row>
    <row r="692" spans="1:58">
      <c r="A692" t="s">
        <v>3389</v>
      </c>
      <c r="B692">
        <v>1</v>
      </c>
      <c r="C692">
        <v>2011</v>
      </c>
      <c r="D692" t="s">
        <v>4018</v>
      </c>
      <c r="E692" t="s">
        <v>4018</v>
      </c>
      <c r="F692" t="s">
        <v>4018</v>
      </c>
      <c r="G692" t="s">
        <v>4018</v>
      </c>
      <c r="H692" t="s">
        <v>4018</v>
      </c>
      <c r="I692" t="s">
        <v>4018</v>
      </c>
      <c r="J692" t="s">
        <v>4018</v>
      </c>
      <c r="K692" t="s">
        <v>4018</v>
      </c>
      <c r="L692" t="s">
        <v>4018</v>
      </c>
      <c r="M692" t="s">
        <v>4018</v>
      </c>
      <c r="N692" t="s">
        <v>4018</v>
      </c>
      <c r="O692" t="s">
        <v>4018</v>
      </c>
      <c r="P692" t="s">
        <v>4018</v>
      </c>
      <c r="Q692" t="s">
        <v>4018</v>
      </c>
      <c r="R692" t="s">
        <v>4018</v>
      </c>
      <c r="S692" t="s">
        <v>4018</v>
      </c>
      <c r="T692" t="s">
        <v>4018</v>
      </c>
      <c r="U692" t="s">
        <v>4018</v>
      </c>
      <c r="V692" t="s">
        <v>4018</v>
      </c>
      <c r="W692" t="s">
        <v>4018</v>
      </c>
      <c r="X692" t="s">
        <v>4018</v>
      </c>
      <c r="Y692" t="s">
        <v>4018</v>
      </c>
      <c r="Z692" t="s">
        <v>4018</v>
      </c>
      <c r="AA692" t="s">
        <v>4018</v>
      </c>
      <c r="AB692" t="s">
        <v>4018</v>
      </c>
      <c r="AC692" t="s">
        <v>4018</v>
      </c>
      <c r="AD692" t="s">
        <v>4018</v>
      </c>
      <c r="AE692" t="s">
        <v>4018</v>
      </c>
      <c r="AF692" t="s">
        <v>4018</v>
      </c>
      <c r="AG692" t="s">
        <v>4018</v>
      </c>
      <c r="AH692" t="s">
        <v>4018</v>
      </c>
      <c r="AI692" t="s">
        <v>4018</v>
      </c>
      <c r="AJ692" t="s">
        <v>4018</v>
      </c>
      <c r="AK692" t="s">
        <v>4018</v>
      </c>
      <c r="AL692" t="s">
        <v>4018</v>
      </c>
      <c r="AM692" t="s">
        <v>4018</v>
      </c>
      <c r="AN692" t="s">
        <v>4018</v>
      </c>
      <c r="AO692" t="s">
        <v>4018</v>
      </c>
      <c r="AP692" t="s">
        <v>4018</v>
      </c>
      <c r="AQ692" t="s">
        <v>4018</v>
      </c>
      <c r="AR692" t="s">
        <v>4018</v>
      </c>
      <c r="AS692" t="s">
        <v>4018</v>
      </c>
      <c r="AT692" t="s">
        <v>4018</v>
      </c>
      <c r="AU692" t="s">
        <v>4018</v>
      </c>
      <c r="AV692" t="s">
        <v>4018</v>
      </c>
      <c r="AW692" t="s">
        <v>4018</v>
      </c>
      <c r="AX692" t="s">
        <v>4018</v>
      </c>
      <c r="AY692" t="s">
        <v>4018</v>
      </c>
      <c r="AZ692" t="s">
        <v>4018</v>
      </c>
      <c r="BA692" t="s">
        <v>4018</v>
      </c>
      <c r="BB692" t="s">
        <v>4018</v>
      </c>
      <c r="BC692" t="s">
        <v>4018</v>
      </c>
      <c r="BD692" t="s">
        <v>4018</v>
      </c>
      <c r="BE692" t="s">
        <v>4018</v>
      </c>
      <c r="BF692" t="s">
        <v>4018</v>
      </c>
    </row>
    <row r="693" spans="1:58">
      <c r="A693" t="s">
        <v>3539</v>
      </c>
      <c r="B693">
        <v>1</v>
      </c>
      <c r="C693">
        <v>2009</v>
      </c>
      <c r="D693" t="s">
        <v>4018</v>
      </c>
      <c r="E693" t="s">
        <v>4018</v>
      </c>
      <c r="F693" t="s">
        <v>4018</v>
      </c>
      <c r="G693" t="s">
        <v>4018</v>
      </c>
      <c r="H693" t="s">
        <v>4018</v>
      </c>
      <c r="I693" t="s">
        <v>4018</v>
      </c>
      <c r="J693" t="s">
        <v>4018</v>
      </c>
      <c r="K693" t="s">
        <v>4018</v>
      </c>
      <c r="L693" t="s">
        <v>4018</v>
      </c>
      <c r="M693" t="s">
        <v>4018</v>
      </c>
      <c r="N693" t="s">
        <v>4018</v>
      </c>
      <c r="O693" t="s">
        <v>4018</v>
      </c>
      <c r="P693" t="s">
        <v>4018</v>
      </c>
      <c r="Q693" t="s">
        <v>4018</v>
      </c>
      <c r="R693" t="s">
        <v>4018</v>
      </c>
      <c r="S693" t="s">
        <v>4018</v>
      </c>
      <c r="T693" t="s">
        <v>4018</v>
      </c>
      <c r="U693" t="s">
        <v>4018</v>
      </c>
      <c r="V693" t="s">
        <v>4018</v>
      </c>
      <c r="W693" t="s">
        <v>4018</v>
      </c>
      <c r="X693" t="s">
        <v>4018</v>
      </c>
      <c r="Y693" t="s">
        <v>4018</v>
      </c>
      <c r="Z693" t="s">
        <v>4018</v>
      </c>
      <c r="AA693" t="s">
        <v>4018</v>
      </c>
      <c r="AB693" t="s">
        <v>4018</v>
      </c>
      <c r="AC693" t="s">
        <v>4018</v>
      </c>
      <c r="AD693" t="s">
        <v>4018</v>
      </c>
      <c r="AE693" t="s">
        <v>4018</v>
      </c>
      <c r="AF693" t="s">
        <v>4018</v>
      </c>
      <c r="AG693" t="s">
        <v>4018</v>
      </c>
      <c r="AH693" t="s">
        <v>4018</v>
      </c>
      <c r="AI693" t="s">
        <v>4018</v>
      </c>
      <c r="AJ693" t="s">
        <v>4018</v>
      </c>
      <c r="AK693" t="s">
        <v>4018</v>
      </c>
      <c r="AL693" t="s">
        <v>4018</v>
      </c>
      <c r="AM693" t="s">
        <v>4018</v>
      </c>
      <c r="AN693" t="s">
        <v>4018</v>
      </c>
      <c r="AO693" t="s">
        <v>4018</v>
      </c>
      <c r="AP693" t="s">
        <v>4018</v>
      </c>
      <c r="AQ693" t="s">
        <v>4018</v>
      </c>
      <c r="AR693" t="s">
        <v>4018</v>
      </c>
      <c r="AS693" t="s">
        <v>4018</v>
      </c>
      <c r="AT693" t="s">
        <v>4018</v>
      </c>
      <c r="AU693" t="s">
        <v>4018</v>
      </c>
      <c r="AV693" t="s">
        <v>4018</v>
      </c>
      <c r="AW693" t="s">
        <v>4018</v>
      </c>
      <c r="AX693" t="s">
        <v>4018</v>
      </c>
      <c r="AY693" t="s">
        <v>4018</v>
      </c>
      <c r="AZ693" t="s">
        <v>4018</v>
      </c>
      <c r="BA693" t="s">
        <v>4018</v>
      </c>
      <c r="BB693" t="s">
        <v>4018</v>
      </c>
      <c r="BC693" t="s">
        <v>4018</v>
      </c>
      <c r="BD693" t="s">
        <v>4018</v>
      </c>
      <c r="BE693" t="s">
        <v>4018</v>
      </c>
      <c r="BF693" t="s">
        <v>4018</v>
      </c>
    </row>
    <row r="694" spans="1:58">
      <c r="A694" t="s">
        <v>3269</v>
      </c>
      <c r="B694">
        <v>1</v>
      </c>
      <c r="C694">
        <v>2013</v>
      </c>
      <c r="D694" t="s">
        <v>4018</v>
      </c>
      <c r="E694" t="s">
        <v>4018</v>
      </c>
      <c r="F694" t="s">
        <v>4018</v>
      </c>
      <c r="G694" t="s">
        <v>4018</v>
      </c>
      <c r="H694" t="s">
        <v>4018</v>
      </c>
      <c r="I694" t="s">
        <v>4018</v>
      </c>
      <c r="J694" t="s">
        <v>4018</v>
      </c>
      <c r="K694" t="s">
        <v>4018</v>
      </c>
      <c r="L694" t="s">
        <v>4018</v>
      </c>
      <c r="M694" t="s">
        <v>4018</v>
      </c>
      <c r="N694" t="s">
        <v>4018</v>
      </c>
      <c r="O694" t="s">
        <v>4018</v>
      </c>
      <c r="P694" t="s">
        <v>4018</v>
      </c>
      <c r="Q694" t="s">
        <v>4018</v>
      </c>
      <c r="R694" t="s">
        <v>4018</v>
      </c>
      <c r="S694" t="s">
        <v>4018</v>
      </c>
      <c r="T694" t="s">
        <v>4018</v>
      </c>
      <c r="U694" t="s">
        <v>4018</v>
      </c>
      <c r="V694" t="s">
        <v>4018</v>
      </c>
      <c r="W694" t="s">
        <v>4018</v>
      </c>
      <c r="X694" t="s">
        <v>4018</v>
      </c>
      <c r="Y694" t="s">
        <v>4018</v>
      </c>
      <c r="Z694" t="s">
        <v>4018</v>
      </c>
      <c r="AA694" t="s">
        <v>4018</v>
      </c>
      <c r="AB694" t="s">
        <v>4018</v>
      </c>
      <c r="AC694" t="s">
        <v>4018</v>
      </c>
      <c r="AD694" t="s">
        <v>4018</v>
      </c>
      <c r="AE694" t="s">
        <v>4018</v>
      </c>
      <c r="AF694" t="s">
        <v>4018</v>
      </c>
      <c r="AG694" t="s">
        <v>4018</v>
      </c>
      <c r="AH694" t="s">
        <v>4018</v>
      </c>
      <c r="AI694" t="s">
        <v>4018</v>
      </c>
      <c r="AJ694" t="s">
        <v>4018</v>
      </c>
      <c r="AK694" t="s">
        <v>4018</v>
      </c>
      <c r="AL694" t="s">
        <v>4018</v>
      </c>
      <c r="AM694" t="s">
        <v>4018</v>
      </c>
      <c r="AN694" t="s">
        <v>4018</v>
      </c>
      <c r="AO694" t="s">
        <v>4018</v>
      </c>
      <c r="AP694" t="s">
        <v>4018</v>
      </c>
      <c r="AQ694" t="s">
        <v>4018</v>
      </c>
      <c r="AR694" t="s">
        <v>4018</v>
      </c>
      <c r="AS694" t="s">
        <v>4018</v>
      </c>
      <c r="AT694" t="s">
        <v>4018</v>
      </c>
      <c r="AU694" t="s">
        <v>4018</v>
      </c>
      <c r="AV694" t="s">
        <v>4018</v>
      </c>
      <c r="AW694" t="s">
        <v>4018</v>
      </c>
      <c r="AX694" t="s">
        <v>4018</v>
      </c>
      <c r="AY694" t="s">
        <v>4018</v>
      </c>
      <c r="AZ694" t="s">
        <v>4018</v>
      </c>
      <c r="BA694" t="s">
        <v>4018</v>
      </c>
      <c r="BB694" t="s">
        <v>4018</v>
      </c>
      <c r="BC694" t="s">
        <v>4018</v>
      </c>
      <c r="BD694" t="s">
        <v>4018</v>
      </c>
      <c r="BE694" t="s">
        <v>4018</v>
      </c>
      <c r="BF694" t="s">
        <v>4018</v>
      </c>
    </row>
    <row r="695" spans="1:58">
      <c r="A695" t="s">
        <v>3435</v>
      </c>
      <c r="B695">
        <v>1</v>
      </c>
      <c r="C695">
        <v>2011</v>
      </c>
      <c r="D695" t="s">
        <v>4018</v>
      </c>
      <c r="E695" t="s">
        <v>4018</v>
      </c>
      <c r="F695" t="s">
        <v>4018</v>
      </c>
      <c r="G695" t="s">
        <v>4018</v>
      </c>
      <c r="H695" t="s">
        <v>4018</v>
      </c>
      <c r="I695" t="s">
        <v>4018</v>
      </c>
      <c r="J695" t="s">
        <v>4018</v>
      </c>
      <c r="K695" t="s">
        <v>4018</v>
      </c>
      <c r="L695" t="s">
        <v>4018</v>
      </c>
      <c r="M695" t="s">
        <v>4018</v>
      </c>
      <c r="N695" t="s">
        <v>4018</v>
      </c>
      <c r="O695" t="s">
        <v>4018</v>
      </c>
      <c r="P695" t="s">
        <v>4018</v>
      </c>
      <c r="Q695" t="s">
        <v>4018</v>
      </c>
      <c r="R695" t="s">
        <v>4018</v>
      </c>
      <c r="S695" t="s">
        <v>4018</v>
      </c>
      <c r="T695" t="s">
        <v>4018</v>
      </c>
      <c r="U695" t="s">
        <v>4018</v>
      </c>
      <c r="V695" t="s">
        <v>4018</v>
      </c>
      <c r="W695" t="s">
        <v>4018</v>
      </c>
      <c r="X695" t="s">
        <v>4018</v>
      </c>
      <c r="Y695" t="s">
        <v>4018</v>
      </c>
      <c r="Z695" t="s">
        <v>4018</v>
      </c>
      <c r="AA695" t="s">
        <v>4018</v>
      </c>
      <c r="AB695" t="s">
        <v>4018</v>
      </c>
      <c r="AC695" t="s">
        <v>4018</v>
      </c>
      <c r="AD695" t="s">
        <v>4018</v>
      </c>
      <c r="AE695" t="s">
        <v>4018</v>
      </c>
      <c r="AF695" t="s">
        <v>4018</v>
      </c>
      <c r="AG695" t="s">
        <v>4018</v>
      </c>
      <c r="AH695" t="s">
        <v>4018</v>
      </c>
      <c r="AI695" t="s">
        <v>4018</v>
      </c>
      <c r="AJ695" t="s">
        <v>4018</v>
      </c>
      <c r="AK695" t="s">
        <v>4018</v>
      </c>
      <c r="AL695" t="s">
        <v>4018</v>
      </c>
      <c r="AM695" t="s">
        <v>4018</v>
      </c>
      <c r="AN695" t="s">
        <v>4018</v>
      </c>
      <c r="AO695" t="s">
        <v>4018</v>
      </c>
      <c r="AP695" t="s">
        <v>4018</v>
      </c>
      <c r="AQ695" t="s">
        <v>4018</v>
      </c>
      <c r="AR695" t="s">
        <v>4018</v>
      </c>
      <c r="AS695" t="s">
        <v>4018</v>
      </c>
      <c r="AT695" t="s">
        <v>4018</v>
      </c>
      <c r="AU695" t="s">
        <v>4018</v>
      </c>
      <c r="AV695" t="s">
        <v>4018</v>
      </c>
      <c r="AW695" t="s">
        <v>4018</v>
      </c>
      <c r="AX695" t="s">
        <v>4018</v>
      </c>
      <c r="AY695" t="s">
        <v>4018</v>
      </c>
      <c r="AZ695" t="s">
        <v>4018</v>
      </c>
      <c r="BA695" t="s">
        <v>4018</v>
      </c>
      <c r="BB695" t="s">
        <v>4018</v>
      </c>
      <c r="BC695" t="s">
        <v>4018</v>
      </c>
      <c r="BD695" t="s">
        <v>4018</v>
      </c>
      <c r="BE695" t="s">
        <v>4018</v>
      </c>
      <c r="BF695" t="s">
        <v>4018</v>
      </c>
    </row>
    <row r="696" spans="1:58">
      <c r="A696" t="s">
        <v>3665</v>
      </c>
      <c r="B696">
        <v>1</v>
      </c>
      <c r="C696">
        <v>2008</v>
      </c>
      <c r="D696" t="s">
        <v>4018</v>
      </c>
      <c r="E696" t="s">
        <v>4018</v>
      </c>
      <c r="F696" t="s">
        <v>4018</v>
      </c>
      <c r="G696" t="s">
        <v>4018</v>
      </c>
      <c r="H696" t="s">
        <v>4018</v>
      </c>
      <c r="I696" t="s">
        <v>4018</v>
      </c>
      <c r="J696" t="s">
        <v>4018</v>
      </c>
      <c r="K696" t="s">
        <v>4018</v>
      </c>
      <c r="L696" t="s">
        <v>4018</v>
      </c>
      <c r="M696" t="s">
        <v>4018</v>
      </c>
      <c r="N696" t="s">
        <v>4018</v>
      </c>
      <c r="O696" t="s">
        <v>4018</v>
      </c>
      <c r="P696" t="s">
        <v>4018</v>
      </c>
      <c r="Q696" t="s">
        <v>4018</v>
      </c>
      <c r="R696" t="s">
        <v>4018</v>
      </c>
      <c r="S696" t="s">
        <v>4018</v>
      </c>
      <c r="T696" t="s">
        <v>4018</v>
      </c>
      <c r="U696" t="s">
        <v>4018</v>
      </c>
      <c r="V696" t="s">
        <v>4018</v>
      </c>
      <c r="W696" t="s">
        <v>4018</v>
      </c>
      <c r="X696" t="s">
        <v>4018</v>
      </c>
      <c r="Y696" t="s">
        <v>4018</v>
      </c>
      <c r="Z696" t="s">
        <v>4018</v>
      </c>
      <c r="AA696" t="s">
        <v>4018</v>
      </c>
      <c r="AB696" t="s">
        <v>4018</v>
      </c>
      <c r="AC696" t="s">
        <v>4018</v>
      </c>
      <c r="AD696" t="s">
        <v>4018</v>
      </c>
      <c r="AE696" t="s">
        <v>4018</v>
      </c>
      <c r="AF696" t="s">
        <v>4018</v>
      </c>
      <c r="AG696" t="s">
        <v>4018</v>
      </c>
      <c r="AH696" t="s">
        <v>4018</v>
      </c>
      <c r="AI696" t="s">
        <v>4018</v>
      </c>
      <c r="AJ696" t="s">
        <v>4018</v>
      </c>
      <c r="AK696" t="s">
        <v>4018</v>
      </c>
      <c r="AL696" t="s">
        <v>4018</v>
      </c>
      <c r="AM696" t="s">
        <v>4018</v>
      </c>
      <c r="AN696" t="s">
        <v>4018</v>
      </c>
      <c r="AO696" t="s">
        <v>4018</v>
      </c>
      <c r="AP696" t="s">
        <v>4018</v>
      </c>
      <c r="AQ696" t="s">
        <v>4018</v>
      </c>
      <c r="AR696" t="s">
        <v>4018</v>
      </c>
      <c r="AS696" t="s">
        <v>4018</v>
      </c>
      <c r="AT696" t="s">
        <v>4018</v>
      </c>
      <c r="AU696" t="s">
        <v>4018</v>
      </c>
      <c r="AV696" t="s">
        <v>4018</v>
      </c>
      <c r="AW696" t="s">
        <v>4018</v>
      </c>
      <c r="AX696" t="s">
        <v>4018</v>
      </c>
      <c r="AY696" t="s">
        <v>4018</v>
      </c>
      <c r="AZ696" t="s">
        <v>4018</v>
      </c>
      <c r="BA696" t="s">
        <v>4018</v>
      </c>
      <c r="BB696" t="s">
        <v>4018</v>
      </c>
      <c r="BC696" t="s">
        <v>4018</v>
      </c>
      <c r="BD696" t="s">
        <v>4018</v>
      </c>
      <c r="BE696" t="s">
        <v>4018</v>
      </c>
      <c r="BF696" t="s">
        <v>4018</v>
      </c>
    </row>
    <row r="697" spans="1:58">
      <c r="A697" t="s">
        <v>3592</v>
      </c>
      <c r="B697">
        <v>1</v>
      </c>
      <c r="C697">
        <v>2009</v>
      </c>
      <c r="D697" t="s">
        <v>4018</v>
      </c>
      <c r="E697" t="s">
        <v>4018</v>
      </c>
      <c r="F697" t="s">
        <v>4018</v>
      </c>
      <c r="G697" t="s">
        <v>4018</v>
      </c>
      <c r="H697" t="s">
        <v>4018</v>
      </c>
      <c r="I697" t="s">
        <v>4018</v>
      </c>
      <c r="J697" t="s">
        <v>4018</v>
      </c>
      <c r="K697" t="s">
        <v>4018</v>
      </c>
      <c r="L697" t="s">
        <v>4018</v>
      </c>
      <c r="M697" t="s">
        <v>4018</v>
      </c>
      <c r="N697" t="s">
        <v>4018</v>
      </c>
      <c r="O697" t="s">
        <v>4018</v>
      </c>
      <c r="P697" t="s">
        <v>4018</v>
      </c>
      <c r="Q697" t="s">
        <v>4018</v>
      </c>
      <c r="R697" t="s">
        <v>4018</v>
      </c>
      <c r="S697" t="s">
        <v>4018</v>
      </c>
      <c r="T697" t="s">
        <v>4018</v>
      </c>
      <c r="U697" t="s">
        <v>4018</v>
      </c>
      <c r="V697" t="s">
        <v>4018</v>
      </c>
      <c r="W697" t="s">
        <v>4018</v>
      </c>
      <c r="X697" t="s">
        <v>4018</v>
      </c>
      <c r="Y697" t="s">
        <v>4018</v>
      </c>
      <c r="Z697" t="s">
        <v>4018</v>
      </c>
      <c r="AA697" t="s">
        <v>4018</v>
      </c>
      <c r="AB697" t="s">
        <v>4018</v>
      </c>
      <c r="AC697" t="s">
        <v>4018</v>
      </c>
      <c r="AD697" t="s">
        <v>4018</v>
      </c>
      <c r="AE697" t="s">
        <v>4018</v>
      </c>
      <c r="AF697" t="s">
        <v>4018</v>
      </c>
      <c r="AG697" t="s">
        <v>4018</v>
      </c>
      <c r="AH697" t="s">
        <v>4018</v>
      </c>
      <c r="AI697" t="s">
        <v>4018</v>
      </c>
      <c r="AJ697" t="s">
        <v>4018</v>
      </c>
      <c r="AK697" t="s">
        <v>4018</v>
      </c>
      <c r="AL697" t="s">
        <v>4018</v>
      </c>
      <c r="AM697" t="s">
        <v>4018</v>
      </c>
      <c r="AN697" t="s">
        <v>4018</v>
      </c>
      <c r="AO697" t="s">
        <v>4018</v>
      </c>
      <c r="AP697" t="s">
        <v>4018</v>
      </c>
      <c r="AQ697" t="s">
        <v>4018</v>
      </c>
      <c r="AR697" t="s">
        <v>4018</v>
      </c>
      <c r="AS697" t="s">
        <v>4018</v>
      </c>
      <c r="AT697" t="s">
        <v>4018</v>
      </c>
      <c r="AU697" t="s">
        <v>4018</v>
      </c>
      <c r="AV697" t="s">
        <v>4018</v>
      </c>
      <c r="AW697" t="s">
        <v>4018</v>
      </c>
      <c r="AX697" t="s">
        <v>4018</v>
      </c>
      <c r="AY697" t="s">
        <v>4018</v>
      </c>
      <c r="AZ697" t="s">
        <v>4018</v>
      </c>
      <c r="BA697" t="s">
        <v>4018</v>
      </c>
      <c r="BB697" t="s">
        <v>4018</v>
      </c>
      <c r="BC697" t="s">
        <v>4018</v>
      </c>
      <c r="BD697" t="s">
        <v>4018</v>
      </c>
      <c r="BE697" t="s">
        <v>4018</v>
      </c>
      <c r="BF697" t="s">
        <v>4018</v>
      </c>
    </row>
    <row r="698" spans="1:58">
      <c r="A698" t="s">
        <v>2882</v>
      </c>
      <c r="B698">
        <v>1</v>
      </c>
      <c r="C698">
        <v>2018</v>
      </c>
      <c r="D698" t="s">
        <v>4018</v>
      </c>
      <c r="E698" t="s">
        <v>4018</v>
      </c>
      <c r="F698" t="s">
        <v>4018</v>
      </c>
      <c r="G698" t="s">
        <v>4018</v>
      </c>
      <c r="H698" t="s">
        <v>4018</v>
      </c>
      <c r="I698" t="s">
        <v>4018</v>
      </c>
      <c r="J698" t="s">
        <v>4018</v>
      </c>
      <c r="K698" t="s">
        <v>4018</v>
      </c>
      <c r="L698" t="s">
        <v>4018</v>
      </c>
      <c r="M698" t="s">
        <v>4018</v>
      </c>
      <c r="N698" t="s">
        <v>4018</v>
      </c>
      <c r="O698" t="s">
        <v>4018</v>
      </c>
      <c r="P698" t="s">
        <v>4018</v>
      </c>
      <c r="Q698" t="s">
        <v>4018</v>
      </c>
      <c r="R698" t="s">
        <v>4018</v>
      </c>
      <c r="S698" t="s">
        <v>4018</v>
      </c>
      <c r="T698" t="s">
        <v>4018</v>
      </c>
      <c r="U698" t="s">
        <v>4018</v>
      </c>
      <c r="V698" t="s">
        <v>4018</v>
      </c>
      <c r="W698" t="s">
        <v>4018</v>
      </c>
      <c r="X698" t="s">
        <v>4018</v>
      </c>
      <c r="Y698" t="s">
        <v>4018</v>
      </c>
      <c r="Z698" t="s">
        <v>4018</v>
      </c>
      <c r="AA698" t="s">
        <v>4018</v>
      </c>
      <c r="AB698" t="s">
        <v>4018</v>
      </c>
      <c r="AC698" t="s">
        <v>4018</v>
      </c>
      <c r="AD698" t="s">
        <v>4018</v>
      </c>
      <c r="AE698" t="s">
        <v>4018</v>
      </c>
      <c r="AF698" t="s">
        <v>4018</v>
      </c>
      <c r="AG698" t="s">
        <v>4018</v>
      </c>
      <c r="AH698" t="s">
        <v>4018</v>
      </c>
      <c r="AI698" t="s">
        <v>4018</v>
      </c>
      <c r="AJ698" t="s">
        <v>4018</v>
      </c>
      <c r="AK698" t="s">
        <v>4018</v>
      </c>
      <c r="AL698" t="s">
        <v>4018</v>
      </c>
      <c r="AM698" t="s">
        <v>4018</v>
      </c>
      <c r="AN698" t="s">
        <v>4018</v>
      </c>
      <c r="AO698" t="s">
        <v>4018</v>
      </c>
      <c r="AP698" t="s">
        <v>4018</v>
      </c>
      <c r="AQ698" t="s">
        <v>4018</v>
      </c>
      <c r="AR698" t="s">
        <v>4018</v>
      </c>
      <c r="AS698" t="s">
        <v>4018</v>
      </c>
      <c r="AT698" t="s">
        <v>4018</v>
      </c>
      <c r="AU698" t="s">
        <v>4018</v>
      </c>
      <c r="AV698" t="s">
        <v>4018</v>
      </c>
      <c r="AW698" t="s">
        <v>4018</v>
      </c>
      <c r="AX698" t="s">
        <v>4018</v>
      </c>
      <c r="AY698" t="s">
        <v>4018</v>
      </c>
      <c r="AZ698" t="s">
        <v>4018</v>
      </c>
      <c r="BA698" t="s">
        <v>4018</v>
      </c>
      <c r="BB698" t="s">
        <v>4018</v>
      </c>
      <c r="BC698" t="s">
        <v>4018</v>
      </c>
      <c r="BD698" t="s">
        <v>4018</v>
      </c>
      <c r="BE698" t="s">
        <v>4018</v>
      </c>
      <c r="BF698" t="s">
        <v>4018</v>
      </c>
    </row>
    <row r="699" spans="1:58">
      <c r="A699" t="s">
        <v>3615</v>
      </c>
      <c r="B699">
        <v>1</v>
      </c>
      <c r="C699">
        <v>2008</v>
      </c>
      <c r="D699" t="s">
        <v>4018</v>
      </c>
      <c r="E699" t="s">
        <v>4018</v>
      </c>
      <c r="F699" t="s">
        <v>4018</v>
      </c>
      <c r="G699" t="s">
        <v>4018</v>
      </c>
      <c r="H699" t="s">
        <v>4018</v>
      </c>
      <c r="I699" t="s">
        <v>4018</v>
      </c>
      <c r="J699" t="s">
        <v>4018</v>
      </c>
      <c r="K699" t="s">
        <v>4018</v>
      </c>
      <c r="L699" t="s">
        <v>4018</v>
      </c>
      <c r="M699" t="s">
        <v>4018</v>
      </c>
      <c r="N699" t="s">
        <v>4018</v>
      </c>
      <c r="O699" t="s">
        <v>4018</v>
      </c>
      <c r="P699" t="s">
        <v>4018</v>
      </c>
      <c r="Q699" t="s">
        <v>4018</v>
      </c>
      <c r="R699" t="s">
        <v>4018</v>
      </c>
      <c r="S699" t="s">
        <v>4018</v>
      </c>
      <c r="T699" t="s">
        <v>4018</v>
      </c>
      <c r="U699" t="s">
        <v>4018</v>
      </c>
      <c r="V699" t="s">
        <v>4018</v>
      </c>
      <c r="W699" t="s">
        <v>4018</v>
      </c>
      <c r="X699" t="s">
        <v>4018</v>
      </c>
      <c r="Y699" t="s">
        <v>4018</v>
      </c>
      <c r="Z699" t="s">
        <v>4018</v>
      </c>
      <c r="AA699" t="s">
        <v>4018</v>
      </c>
      <c r="AB699" t="s">
        <v>4018</v>
      </c>
      <c r="AC699" t="s">
        <v>4018</v>
      </c>
      <c r="AD699" t="s">
        <v>4018</v>
      </c>
      <c r="AE699" t="s">
        <v>4018</v>
      </c>
      <c r="AF699" t="s">
        <v>4018</v>
      </c>
      <c r="AG699" t="s">
        <v>4018</v>
      </c>
      <c r="AH699" t="s">
        <v>4018</v>
      </c>
      <c r="AI699" t="s">
        <v>4018</v>
      </c>
      <c r="AJ699" t="s">
        <v>4018</v>
      </c>
      <c r="AK699" t="s">
        <v>4018</v>
      </c>
      <c r="AL699" t="s">
        <v>4018</v>
      </c>
      <c r="AM699" t="s">
        <v>4018</v>
      </c>
      <c r="AN699" t="s">
        <v>4018</v>
      </c>
      <c r="AO699" t="s">
        <v>4018</v>
      </c>
      <c r="AP699" t="s">
        <v>4018</v>
      </c>
      <c r="AQ699" t="s">
        <v>4018</v>
      </c>
      <c r="AR699" t="s">
        <v>4018</v>
      </c>
      <c r="AS699" t="s">
        <v>4018</v>
      </c>
      <c r="AT699" t="s">
        <v>4018</v>
      </c>
      <c r="AU699" t="s">
        <v>4018</v>
      </c>
      <c r="AV699" t="s">
        <v>4018</v>
      </c>
      <c r="AW699" t="s">
        <v>4018</v>
      </c>
      <c r="AX699" t="s">
        <v>4018</v>
      </c>
      <c r="AY699" t="s">
        <v>4018</v>
      </c>
      <c r="AZ699" t="s">
        <v>4018</v>
      </c>
      <c r="BA699" t="s">
        <v>4018</v>
      </c>
      <c r="BB699" t="s">
        <v>4018</v>
      </c>
      <c r="BC699" t="s">
        <v>4018</v>
      </c>
      <c r="BD699" t="s">
        <v>4018</v>
      </c>
      <c r="BE699" t="s">
        <v>4018</v>
      </c>
      <c r="BF699" t="s">
        <v>4018</v>
      </c>
    </row>
    <row r="700" spans="1:58">
      <c r="A700" t="s">
        <v>3166</v>
      </c>
      <c r="B700">
        <v>1</v>
      </c>
      <c r="C700">
        <v>2014</v>
      </c>
      <c r="D700" t="s">
        <v>4018</v>
      </c>
      <c r="E700" t="s">
        <v>4018</v>
      </c>
      <c r="F700" t="s">
        <v>4018</v>
      </c>
      <c r="G700" t="s">
        <v>4018</v>
      </c>
      <c r="H700" t="s">
        <v>4018</v>
      </c>
      <c r="I700" t="s">
        <v>4018</v>
      </c>
      <c r="J700" t="s">
        <v>4018</v>
      </c>
      <c r="K700" t="s">
        <v>4018</v>
      </c>
      <c r="L700" t="s">
        <v>4018</v>
      </c>
      <c r="M700" t="s">
        <v>4018</v>
      </c>
      <c r="N700" t="s">
        <v>4018</v>
      </c>
      <c r="O700" t="s">
        <v>4018</v>
      </c>
      <c r="P700" t="s">
        <v>4018</v>
      </c>
      <c r="Q700" t="s">
        <v>4018</v>
      </c>
      <c r="R700" t="s">
        <v>4018</v>
      </c>
      <c r="S700" t="s">
        <v>4018</v>
      </c>
      <c r="T700" t="s">
        <v>4018</v>
      </c>
      <c r="U700" t="s">
        <v>4018</v>
      </c>
      <c r="V700" t="s">
        <v>4018</v>
      </c>
      <c r="W700" t="s">
        <v>4018</v>
      </c>
      <c r="X700" t="s">
        <v>4018</v>
      </c>
      <c r="Y700" t="s">
        <v>4018</v>
      </c>
      <c r="Z700" t="s">
        <v>4018</v>
      </c>
      <c r="AA700" t="s">
        <v>4018</v>
      </c>
      <c r="AB700" t="s">
        <v>4018</v>
      </c>
      <c r="AC700" t="s">
        <v>4018</v>
      </c>
      <c r="AD700" t="s">
        <v>4018</v>
      </c>
      <c r="AE700" t="s">
        <v>4018</v>
      </c>
      <c r="AF700" t="s">
        <v>4018</v>
      </c>
      <c r="AG700" t="s">
        <v>4018</v>
      </c>
      <c r="AH700" t="s">
        <v>4018</v>
      </c>
      <c r="AI700" t="s">
        <v>4018</v>
      </c>
      <c r="AJ700" t="s">
        <v>4018</v>
      </c>
      <c r="AK700" t="s">
        <v>4018</v>
      </c>
      <c r="AL700" t="s">
        <v>4018</v>
      </c>
      <c r="AM700" t="s">
        <v>4018</v>
      </c>
      <c r="AN700" t="s">
        <v>4018</v>
      </c>
      <c r="AO700" t="s">
        <v>4018</v>
      </c>
      <c r="AP700" t="s">
        <v>4018</v>
      </c>
      <c r="AQ700" t="s">
        <v>4018</v>
      </c>
      <c r="AR700" t="s">
        <v>4018</v>
      </c>
      <c r="AS700" t="s">
        <v>4018</v>
      </c>
      <c r="AT700" t="s">
        <v>4018</v>
      </c>
      <c r="AU700" t="s">
        <v>4018</v>
      </c>
      <c r="AV700" t="s">
        <v>4018</v>
      </c>
      <c r="AW700" t="s">
        <v>4018</v>
      </c>
      <c r="AX700" t="s">
        <v>4018</v>
      </c>
      <c r="AY700" t="s">
        <v>4018</v>
      </c>
      <c r="AZ700" t="s">
        <v>4018</v>
      </c>
      <c r="BA700" t="s">
        <v>4018</v>
      </c>
      <c r="BB700" t="s">
        <v>4018</v>
      </c>
      <c r="BC700" t="s">
        <v>4018</v>
      </c>
      <c r="BD700" t="s">
        <v>4018</v>
      </c>
      <c r="BE700" t="s">
        <v>4018</v>
      </c>
      <c r="BF700" t="s">
        <v>4018</v>
      </c>
    </row>
    <row r="701" spans="1:58">
      <c r="A701" t="s">
        <v>3524</v>
      </c>
      <c r="B701">
        <v>1</v>
      </c>
      <c r="C701">
        <v>2010</v>
      </c>
      <c r="D701" t="s">
        <v>4018</v>
      </c>
      <c r="E701" t="s">
        <v>4018</v>
      </c>
      <c r="F701" t="s">
        <v>4018</v>
      </c>
      <c r="G701" t="s">
        <v>4018</v>
      </c>
      <c r="H701" t="s">
        <v>4018</v>
      </c>
      <c r="I701" t="s">
        <v>4018</v>
      </c>
      <c r="J701" t="s">
        <v>4018</v>
      </c>
      <c r="K701" t="s">
        <v>4018</v>
      </c>
      <c r="L701" t="s">
        <v>4018</v>
      </c>
      <c r="M701" t="s">
        <v>4018</v>
      </c>
      <c r="N701" t="s">
        <v>4018</v>
      </c>
      <c r="O701" t="s">
        <v>4018</v>
      </c>
      <c r="P701" t="s">
        <v>4018</v>
      </c>
      <c r="Q701" t="s">
        <v>4018</v>
      </c>
      <c r="R701" t="s">
        <v>4018</v>
      </c>
      <c r="S701" t="s">
        <v>4018</v>
      </c>
      <c r="T701" t="s">
        <v>4018</v>
      </c>
      <c r="U701" t="s">
        <v>4018</v>
      </c>
      <c r="V701" t="s">
        <v>4018</v>
      </c>
      <c r="W701" t="s">
        <v>4018</v>
      </c>
      <c r="X701" t="s">
        <v>4018</v>
      </c>
      <c r="Y701" t="s">
        <v>4018</v>
      </c>
      <c r="Z701" t="s">
        <v>4018</v>
      </c>
      <c r="AA701" t="s">
        <v>4018</v>
      </c>
      <c r="AB701" t="s">
        <v>4018</v>
      </c>
      <c r="AC701" t="s">
        <v>4018</v>
      </c>
      <c r="AD701" t="s">
        <v>4018</v>
      </c>
      <c r="AE701" t="s">
        <v>4018</v>
      </c>
      <c r="AF701" t="s">
        <v>4018</v>
      </c>
      <c r="AG701" t="s">
        <v>4018</v>
      </c>
      <c r="AH701" t="s">
        <v>4018</v>
      </c>
      <c r="AI701" t="s">
        <v>4018</v>
      </c>
      <c r="AJ701" t="s">
        <v>4018</v>
      </c>
      <c r="AK701" t="s">
        <v>4018</v>
      </c>
      <c r="AL701" t="s">
        <v>4018</v>
      </c>
      <c r="AM701" t="s">
        <v>4018</v>
      </c>
      <c r="AN701" t="s">
        <v>4018</v>
      </c>
      <c r="AO701" t="s">
        <v>4018</v>
      </c>
      <c r="AP701" t="s">
        <v>4018</v>
      </c>
      <c r="AQ701" t="s">
        <v>4018</v>
      </c>
      <c r="AR701" t="s">
        <v>4018</v>
      </c>
      <c r="AS701" t="s">
        <v>4018</v>
      </c>
      <c r="AT701" t="s">
        <v>4018</v>
      </c>
      <c r="AU701" t="s">
        <v>4018</v>
      </c>
      <c r="AV701" t="s">
        <v>4018</v>
      </c>
      <c r="AW701" t="s">
        <v>4018</v>
      </c>
      <c r="AX701" t="s">
        <v>4018</v>
      </c>
      <c r="AY701" t="s">
        <v>4018</v>
      </c>
      <c r="AZ701" t="s">
        <v>4018</v>
      </c>
      <c r="BA701" t="s">
        <v>4018</v>
      </c>
      <c r="BB701" t="s">
        <v>4018</v>
      </c>
      <c r="BC701" t="s">
        <v>4018</v>
      </c>
      <c r="BD701" t="s">
        <v>4018</v>
      </c>
      <c r="BE701" t="s">
        <v>4018</v>
      </c>
      <c r="BF701" t="s">
        <v>4018</v>
      </c>
    </row>
    <row r="702" spans="1:58">
      <c r="A702" t="s">
        <v>3801</v>
      </c>
      <c r="B702">
        <v>1</v>
      </c>
      <c r="C702">
        <v>2005</v>
      </c>
      <c r="D702" t="s">
        <v>4018</v>
      </c>
      <c r="E702" t="s">
        <v>4018</v>
      </c>
      <c r="F702" t="s">
        <v>4018</v>
      </c>
      <c r="G702" t="s">
        <v>4018</v>
      </c>
      <c r="H702" t="s">
        <v>4018</v>
      </c>
      <c r="I702" t="s">
        <v>4018</v>
      </c>
      <c r="J702" t="s">
        <v>4018</v>
      </c>
      <c r="K702" t="s">
        <v>4018</v>
      </c>
      <c r="L702" t="s">
        <v>4018</v>
      </c>
      <c r="M702" t="s">
        <v>4018</v>
      </c>
      <c r="N702" t="s">
        <v>4018</v>
      </c>
      <c r="O702" t="s">
        <v>4018</v>
      </c>
      <c r="P702" t="s">
        <v>4018</v>
      </c>
      <c r="Q702" t="s">
        <v>4018</v>
      </c>
      <c r="R702" t="s">
        <v>4018</v>
      </c>
      <c r="S702" t="s">
        <v>4018</v>
      </c>
      <c r="T702" t="s">
        <v>4018</v>
      </c>
      <c r="U702" t="s">
        <v>4018</v>
      </c>
      <c r="V702" t="s">
        <v>4018</v>
      </c>
      <c r="W702" t="s">
        <v>4018</v>
      </c>
      <c r="X702" t="s">
        <v>4018</v>
      </c>
      <c r="Y702" t="s">
        <v>4018</v>
      </c>
      <c r="Z702" t="s">
        <v>4018</v>
      </c>
      <c r="AA702" t="s">
        <v>4018</v>
      </c>
      <c r="AB702" t="s">
        <v>4018</v>
      </c>
      <c r="AC702" t="s">
        <v>4018</v>
      </c>
      <c r="AD702" t="s">
        <v>4018</v>
      </c>
      <c r="AE702" t="s">
        <v>4018</v>
      </c>
      <c r="AF702" t="s">
        <v>4018</v>
      </c>
      <c r="AG702" t="s">
        <v>4018</v>
      </c>
      <c r="AH702" t="s">
        <v>4018</v>
      </c>
      <c r="AI702" t="s">
        <v>4018</v>
      </c>
      <c r="AJ702" t="s">
        <v>4018</v>
      </c>
      <c r="AK702" t="s">
        <v>4018</v>
      </c>
      <c r="AL702" t="s">
        <v>4018</v>
      </c>
      <c r="AM702" t="s">
        <v>4018</v>
      </c>
      <c r="AN702" t="s">
        <v>4018</v>
      </c>
      <c r="AO702" t="s">
        <v>4018</v>
      </c>
      <c r="AP702" t="s">
        <v>4018</v>
      </c>
      <c r="AQ702" t="s">
        <v>4018</v>
      </c>
      <c r="AR702" t="s">
        <v>4018</v>
      </c>
      <c r="AS702" t="s">
        <v>4018</v>
      </c>
      <c r="AT702" t="s">
        <v>4018</v>
      </c>
      <c r="AU702" t="s">
        <v>4018</v>
      </c>
      <c r="AV702" t="s">
        <v>4018</v>
      </c>
      <c r="AW702" t="s">
        <v>4018</v>
      </c>
      <c r="AX702" t="s">
        <v>4018</v>
      </c>
      <c r="AY702" t="s">
        <v>4018</v>
      </c>
      <c r="AZ702" t="s">
        <v>4018</v>
      </c>
      <c r="BA702" t="s">
        <v>4018</v>
      </c>
      <c r="BB702" t="s">
        <v>4018</v>
      </c>
      <c r="BC702" t="s">
        <v>4018</v>
      </c>
      <c r="BD702" t="s">
        <v>4018</v>
      </c>
      <c r="BE702" t="s">
        <v>4018</v>
      </c>
      <c r="BF702" t="s">
        <v>4018</v>
      </c>
    </row>
    <row r="703" spans="1:58">
      <c r="A703" t="s">
        <v>3063</v>
      </c>
      <c r="B703">
        <v>1</v>
      </c>
      <c r="C703">
        <v>2015</v>
      </c>
      <c r="D703" t="s">
        <v>4018</v>
      </c>
      <c r="E703" t="s">
        <v>4018</v>
      </c>
      <c r="F703" t="s">
        <v>4018</v>
      </c>
      <c r="G703" t="s">
        <v>4018</v>
      </c>
      <c r="H703" t="s">
        <v>4018</v>
      </c>
      <c r="I703" t="s">
        <v>4018</v>
      </c>
      <c r="J703" t="s">
        <v>4018</v>
      </c>
      <c r="K703" t="s">
        <v>4018</v>
      </c>
      <c r="L703" t="s">
        <v>4018</v>
      </c>
      <c r="M703" t="s">
        <v>4018</v>
      </c>
      <c r="N703" t="s">
        <v>4018</v>
      </c>
      <c r="O703" t="s">
        <v>4018</v>
      </c>
      <c r="P703" t="s">
        <v>4018</v>
      </c>
      <c r="Q703" t="s">
        <v>4018</v>
      </c>
      <c r="R703" t="s">
        <v>4018</v>
      </c>
      <c r="S703" t="s">
        <v>4018</v>
      </c>
      <c r="T703" t="s">
        <v>4018</v>
      </c>
      <c r="U703" t="s">
        <v>4018</v>
      </c>
      <c r="V703" t="s">
        <v>4018</v>
      </c>
      <c r="W703" t="s">
        <v>4018</v>
      </c>
      <c r="X703" t="s">
        <v>4018</v>
      </c>
      <c r="Y703" t="s">
        <v>4018</v>
      </c>
      <c r="Z703" t="s">
        <v>4018</v>
      </c>
      <c r="AA703" t="s">
        <v>4018</v>
      </c>
      <c r="AB703" t="s">
        <v>4018</v>
      </c>
      <c r="AC703" t="s">
        <v>4018</v>
      </c>
      <c r="AD703" t="s">
        <v>4018</v>
      </c>
      <c r="AE703" t="s">
        <v>4018</v>
      </c>
      <c r="AF703" t="s">
        <v>4018</v>
      </c>
      <c r="AG703" t="s">
        <v>4018</v>
      </c>
      <c r="AH703" t="s">
        <v>4018</v>
      </c>
      <c r="AI703" t="s">
        <v>4018</v>
      </c>
      <c r="AJ703" t="s">
        <v>4018</v>
      </c>
      <c r="AK703" t="s">
        <v>4018</v>
      </c>
      <c r="AL703" t="s">
        <v>4018</v>
      </c>
      <c r="AM703" t="s">
        <v>4018</v>
      </c>
      <c r="AN703" t="s">
        <v>4018</v>
      </c>
      <c r="AO703" t="s">
        <v>4018</v>
      </c>
      <c r="AP703" t="s">
        <v>4018</v>
      </c>
      <c r="AQ703" t="s">
        <v>4018</v>
      </c>
      <c r="AR703" t="s">
        <v>4018</v>
      </c>
      <c r="AS703" t="s">
        <v>4018</v>
      </c>
      <c r="AT703" t="s">
        <v>4018</v>
      </c>
      <c r="AU703" t="s">
        <v>4018</v>
      </c>
      <c r="AV703" t="s">
        <v>4018</v>
      </c>
      <c r="AW703" t="s">
        <v>4018</v>
      </c>
      <c r="AX703" t="s">
        <v>4018</v>
      </c>
      <c r="AY703" t="s">
        <v>4018</v>
      </c>
      <c r="AZ703" t="s">
        <v>4018</v>
      </c>
      <c r="BA703" t="s">
        <v>4018</v>
      </c>
      <c r="BB703" t="s">
        <v>4018</v>
      </c>
      <c r="BC703" t="s">
        <v>4018</v>
      </c>
      <c r="BD703" t="s">
        <v>4018</v>
      </c>
      <c r="BE703" t="s">
        <v>4018</v>
      </c>
      <c r="BF703" t="s">
        <v>4018</v>
      </c>
    </row>
    <row r="704" spans="1:58">
      <c r="A704" t="s">
        <v>3140</v>
      </c>
      <c r="B704">
        <v>1</v>
      </c>
      <c r="C704">
        <v>2014</v>
      </c>
      <c r="D704" t="s">
        <v>4018</v>
      </c>
      <c r="E704" t="s">
        <v>4018</v>
      </c>
      <c r="F704" t="s">
        <v>4018</v>
      </c>
      <c r="G704" t="s">
        <v>4018</v>
      </c>
      <c r="H704" t="s">
        <v>4018</v>
      </c>
      <c r="I704" t="s">
        <v>4018</v>
      </c>
      <c r="J704" t="s">
        <v>4018</v>
      </c>
      <c r="K704" t="s">
        <v>4018</v>
      </c>
      <c r="L704" t="s">
        <v>4018</v>
      </c>
      <c r="M704" t="s">
        <v>4018</v>
      </c>
      <c r="N704" t="s">
        <v>4018</v>
      </c>
      <c r="O704" t="s">
        <v>4018</v>
      </c>
      <c r="P704" t="s">
        <v>4018</v>
      </c>
      <c r="Q704" t="s">
        <v>4018</v>
      </c>
      <c r="R704" t="s">
        <v>4018</v>
      </c>
      <c r="S704" t="s">
        <v>4018</v>
      </c>
      <c r="T704" t="s">
        <v>4018</v>
      </c>
      <c r="U704" t="s">
        <v>4018</v>
      </c>
      <c r="V704" t="s">
        <v>4018</v>
      </c>
      <c r="W704" t="s">
        <v>4018</v>
      </c>
      <c r="X704" t="s">
        <v>4018</v>
      </c>
      <c r="Y704" t="s">
        <v>4018</v>
      </c>
      <c r="Z704" t="s">
        <v>4018</v>
      </c>
      <c r="AA704" t="s">
        <v>4018</v>
      </c>
      <c r="AB704" t="s">
        <v>4018</v>
      </c>
      <c r="AC704" t="s">
        <v>4018</v>
      </c>
      <c r="AD704" t="s">
        <v>4018</v>
      </c>
      <c r="AE704" t="s">
        <v>4018</v>
      </c>
      <c r="AF704" t="s">
        <v>4018</v>
      </c>
      <c r="AG704" t="s">
        <v>4018</v>
      </c>
      <c r="AH704" t="s">
        <v>4018</v>
      </c>
      <c r="AI704" t="s">
        <v>4018</v>
      </c>
      <c r="AJ704" t="s">
        <v>4018</v>
      </c>
      <c r="AK704" t="s">
        <v>4018</v>
      </c>
      <c r="AL704" t="s">
        <v>4018</v>
      </c>
      <c r="AM704" t="s">
        <v>4018</v>
      </c>
      <c r="AN704" t="s">
        <v>4018</v>
      </c>
      <c r="AO704" t="s">
        <v>4018</v>
      </c>
      <c r="AP704" t="s">
        <v>4018</v>
      </c>
      <c r="AQ704" t="s">
        <v>4018</v>
      </c>
      <c r="AR704" t="s">
        <v>4018</v>
      </c>
      <c r="AS704" t="s">
        <v>4018</v>
      </c>
      <c r="AT704" t="s">
        <v>4018</v>
      </c>
      <c r="AU704" t="s">
        <v>4018</v>
      </c>
      <c r="AV704" t="s">
        <v>4018</v>
      </c>
      <c r="AW704" t="s">
        <v>4018</v>
      </c>
      <c r="AX704" t="s">
        <v>4018</v>
      </c>
      <c r="AY704" t="s">
        <v>4018</v>
      </c>
      <c r="AZ704" t="s">
        <v>4018</v>
      </c>
      <c r="BA704" t="s">
        <v>4018</v>
      </c>
      <c r="BB704" t="s">
        <v>4018</v>
      </c>
      <c r="BC704" t="s">
        <v>4018</v>
      </c>
      <c r="BD704" t="s">
        <v>4018</v>
      </c>
      <c r="BE704" t="s">
        <v>4018</v>
      </c>
      <c r="BF704" t="s">
        <v>4018</v>
      </c>
    </row>
    <row r="705" spans="1:58">
      <c r="A705" t="s">
        <v>3651</v>
      </c>
      <c r="B705">
        <v>1</v>
      </c>
      <c r="C705">
        <v>2008</v>
      </c>
      <c r="D705" t="s">
        <v>4018</v>
      </c>
      <c r="E705" t="s">
        <v>4018</v>
      </c>
      <c r="F705" t="s">
        <v>4018</v>
      </c>
      <c r="G705" t="s">
        <v>4018</v>
      </c>
      <c r="H705" t="s">
        <v>4018</v>
      </c>
      <c r="I705" t="s">
        <v>4018</v>
      </c>
      <c r="J705" t="s">
        <v>4018</v>
      </c>
      <c r="K705" t="s">
        <v>4018</v>
      </c>
      <c r="L705" t="s">
        <v>4018</v>
      </c>
      <c r="M705" t="s">
        <v>4018</v>
      </c>
      <c r="N705" t="s">
        <v>4018</v>
      </c>
      <c r="O705" t="s">
        <v>4018</v>
      </c>
      <c r="P705" t="s">
        <v>4018</v>
      </c>
      <c r="Q705" t="s">
        <v>4018</v>
      </c>
      <c r="R705" t="s">
        <v>4018</v>
      </c>
      <c r="S705" t="s">
        <v>4018</v>
      </c>
      <c r="T705" t="s">
        <v>4018</v>
      </c>
      <c r="U705" t="s">
        <v>4018</v>
      </c>
      <c r="V705" t="s">
        <v>4018</v>
      </c>
      <c r="W705" t="s">
        <v>4018</v>
      </c>
      <c r="X705" t="s">
        <v>4018</v>
      </c>
      <c r="Y705" t="s">
        <v>4018</v>
      </c>
      <c r="Z705" t="s">
        <v>4018</v>
      </c>
      <c r="AA705" t="s">
        <v>4018</v>
      </c>
      <c r="AB705" t="s">
        <v>4018</v>
      </c>
      <c r="AC705" t="s">
        <v>4018</v>
      </c>
      <c r="AD705" t="s">
        <v>4018</v>
      </c>
      <c r="AE705" t="s">
        <v>4018</v>
      </c>
      <c r="AF705" t="s">
        <v>4018</v>
      </c>
      <c r="AG705" t="s">
        <v>4018</v>
      </c>
      <c r="AH705" t="s">
        <v>4018</v>
      </c>
      <c r="AI705" t="s">
        <v>4018</v>
      </c>
      <c r="AJ705" t="s">
        <v>4018</v>
      </c>
      <c r="AK705" t="s">
        <v>4018</v>
      </c>
      <c r="AL705" t="s">
        <v>4018</v>
      </c>
      <c r="AM705" t="s">
        <v>4018</v>
      </c>
      <c r="AN705" t="s">
        <v>4018</v>
      </c>
      <c r="AO705" t="s">
        <v>4018</v>
      </c>
      <c r="AP705" t="s">
        <v>4018</v>
      </c>
      <c r="AQ705" t="s">
        <v>4018</v>
      </c>
      <c r="AR705" t="s">
        <v>4018</v>
      </c>
      <c r="AS705" t="s">
        <v>4018</v>
      </c>
      <c r="AT705" t="s">
        <v>4018</v>
      </c>
      <c r="AU705" t="s">
        <v>4018</v>
      </c>
      <c r="AV705" t="s">
        <v>4018</v>
      </c>
      <c r="AW705" t="s">
        <v>4018</v>
      </c>
      <c r="AX705" t="s">
        <v>4018</v>
      </c>
      <c r="AY705" t="s">
        <v>4018</v>
      </c>
      <c r="AZ705" t="s">
        <v>4018</v>
      </c>
      <c r="BA705" t="s">
        <v>4018</v>
      </c>
      <c r="BB705" t="s">
        <v>4018</v>
      </c>
      <c r="BC705" t="s">
        <v>4018</v>
      </c>
      <c r="BD705" t="s">
        <v>4018</v>
      </c>
      <c r="BE705" t="s">
        <v>4018</v>
      </c>
      <c r="BF705" t="s">
        <v>4018</v>
      </c>
    </row>
    <row r="706" spans="1:58">
      <c r="A706" t="s">
        <v>3512</v>
      </c>
      <c r="B706">
        <v>1</v>
      </c>
      <c r="C706">
        <v>2010</v>
      </c>
      <c r="D706" t="s">
        <v>4018</v>
      </c>
      <c r="E706" t="s">
        <v>4018</v>
      </c>
      <c r="F706" t="s">
        <v>4018</v>
      </c>
      <c r="G706" t="s">
        <v>4018</v>
      </c>
      <c r="H706" t="s">
        <v>4018</v>
      </c>
      <c r="I706" t="s">
        <v>4018</v>
      </c>
      <c r="J706" t="s">
        <v>4018</v>
      </c>
      <c r="K706" t="s">
        <v>4018</v>
      </c>
      <c r="L706" t="s">
        <v>4018</v>
      </c>
      <c r="M706" t="s">
        <v>4018</v>
      </c>
      <c r="N706" t="s">
        <v>4018</v>
      </c>
      <c r="O706" t="s">
        <v>4018</v>
      </c>
      <c r="P706" t="s">
        <v>4018</v>
      </c>
      <c r="Q706" t="s">
        <v>4018</v>
      </c>
      <c r="R706" t="s">
        <v>4018</v>
      </c>
      <c r="S706" t="s">
        <v>4018</v>
      </c>
      <c r="T706" t="s">
        <v>4018</v>
      </c>
      <c r="U706" t="s">
        <v>4018</v>
      </c>
      <c r="V706" t="s">
        <v>4018</v>
      </c>
      <c r="W706" t="s">
        <v>4018</v>
      </c>
      <c r="X706" t="s">
        <v>4018</v>
      </c>
      <c r="Y706" t="s">
        <v>4018</v>
      </c>
      <c r="Z706" t="s">
        <v>4018</v>
      </c>
      <c r="AA706" t="s">
        <v>4018</v>
      </c>
      <c r="AB706" t="s">
        <v>4018</v>
      </c>
      <c r="AC706" t="s">
        <v>4018</v>
      </c>
      <c r="AD706" t="s">
        <v>4018</v>
      </c>
      <c r="AE706" t="s">
        <v>4018</v>
      </c>
      <c r="AF706" t="s">
        <v>4018</v>
      </c>
      <c r="AG706" t="s">
        <v>4018</v>
      </c>
      <c r="AH706" t="s">
        <v>4018</v>
      </c>
      <c r="AI706" t="s">
        <v>4018</v>
      </c>
      <c r="AJ706" t="s">
        <v>4018</v>
      </c>
      <c r="AK706" t="s">
        <v>4018</v>
      </c>
      <c r="AL706" t="s">
        <v>4018</v>
      </c>
      <c r="AM706" t="s">
        <v>4018</v>
      </c>
      <c r="AN706" t="s">
        <v>4018</v>
      </c>
      <c r="AO706" t="s">
        <v>4018</v>
      </c>
      <c r="AP706" t="s">
        <v>4018</v>
      </c>
      <c r="AQ706" t="s">
        <v>4018</v>
      </c>
      <c r="AR706" t="s">
        <v>4018</v>
      </c>
      <c r="AS706" t="s">
        <v>4018</v>
      </c>
      <c r="AT706" t="s">
        <v>4018</v>
      </c>
      <c r="AU706" t="s">
        <v>4018</v>
      </c>
      <c r="AV706" t="s">
        <v>4018</v>
      </c>
      <c r="AW706" t="s">
        <v>4018</v>
      </c>
      <c r="AX706" t="s">
        <v>4018</v>
      </c>
      <c r="AY706" t="s">
        <v>4018</v>
      </c>
      <c r="AZ706" t="s">
        <v>4018</v>
      </c>
      <c r="BA706" t="s">
        <v>4018</v>
      </c>
      <c r="BB706" t="s">
        <v>4018</v>
      </c>
      <c r="BC706" t="s">
        <v>4018</v>
      </c>
      <c r="BD706" t="s">
        <v>4018</v>
      </c>
      <c r="BE706" t="s">
        <v>4018</v>
      </c>
      <c r="BF706" t="s">
        <v>4018</v>
      </c>
    </row>
    <row r="707" spans="1:58">
      <c r="A707" t="s">
        <v>3616</v>
      </c>
      <c r="B707">
        <v>1</v>
      </c>
      <c r="C707">
        <v>2008</v>
      </c>
      <c r="D707" t="s">
        <v>4018</v>
      </c>
      <c r="E707" t="s">
        <v>4018</v>
      </c>
      <c r="F707" t="s">
        <v>4018</v>
      </c>
      <c r="G707" t="s">
        <v>4018</v>
      </c>
      <c r="H707" t="s">
        <v>4018</v>
      </c>
      <c r="I707" t="s">
        <v>4018</v>
      </c>
      <c r="J707" t="s">
        <v>4018</v>
      </c>
      <c r="K707" t="s">
        <v>4018</v>
      </c>
      <c r="L707" t="s">
        <v>4018</v>
      </c>
      <c r="M707" t="s">
        <v>4018</v>
      </c>
      <c r="N707" t="s">
        <v>4018</v>
      </c>
      <c r="O707" t="s">
        <v>4018</v>
      </c>
      <c r="P707" t="s">
        <v>4018</v>
      </c>
      <c r="Q707" t="s">
        <v>4018</v>
      </c>
      <c r="R707" t="s">
        <v>4018</v>
      </c>
      <c r="S707" t="s">
        <v>4018</v>
      </c>
      <c r="T707" t="s">
        <v>4018</v>
      </c>
      <c r="U707" t="s">
        <v>4018</v>
      </c>
      <c r="V707" t="s">
        <v>4018</v>
      </c>
      <c r="W707" t="s">
        <v>4018</v>
      </c>
      <c r="X707" t="s">
        <v>4018</v>
      </c>
      <c r="Y707" t="s">
        <v>4018</v>
      </c>
      <c r="Z707" t="s">
        <v>4018</v>
      </c>
      <c r="AA707" t="s">
        <v>4018</v>
      </c>
      <c r="AB707" t="s">
        <v>4018</v>
      </c>
      <c r="AC707" t="s">
        <v>4018</v>
      </c>
      <c r="AD707" t="s">
        <v>4018</v>
      </c>
      <c r="AE707" t="s">
        <v>4018</v>
      </c>
      <c r="AF707" t="s">
        <v>4018</v>
      </c>
      <c r="AG707" t="s">
        <v>4018</v>
      </c>
      <c r="AH707" t="s">
        <v>4018</v>
      </c>
      <c r="AI707" t="s">
        <v>4018</v>
      </c>
      <c r="AJ707" t="s">
        <v>4018</v>
      </c>
      <c r="AK707" t="s">
        <v>4018</v>
      </c>
      <c r="AL707" t="s">
        <v>4018</v>
      </c>
      <c r="AM707" t="s">
        <v>4018</v>
      </c>
      <c r="AN707" t="s">
        <v>4018</v>
      </c>
      <c r="AO707" t="s">
        <v>4018</v>
      </c>
      <c r="AP707" t="s">
        <v>4018</v>
      </c>
      <c r="AQ707" t="s">
        <v>4018</v>
      </c>
      <c r="AR707" t="s">
        <v>4018</v>
      </c>
      <c r="AS707" t="s">
        <v>4018</v>
      </c>
      <c r="AT707" t="s">
        <v>4018</v>
      </c>
      <c r="AU707" t="s">
        <v>4018</v>
      </c>
      <c r="AV707" t="s">
        <v>4018</v>
      </c>
      <c r="AW707" t="s">
        <v>4018</v>
      </c>
      <c r="AX707" t="s">
        <v>4018</v>
      </c>
      <c r="AY707" t="s">
        <v>4018</v>
      </c>
      <c r="AZ707" t="s">
        <v>4018</v>
      </c>
      <c r="BA707" t="s">
        <v>4018</v>
      </c>
      <c r="BB707" t="s">
        <v>4018</v>
      </c>
      <c r="BC707" t="s">
        <v>4018</v>
      </c>
      <c r="BD707" t="s">
        <v>4018</v>
      </c>
      <c r="BE707" t="s">
        <v>4018</v>
      </c>
      <c r="BF707" t="s">
        <v>4018</v>
      </c>
    </row>
    <row r="708" spans="1:58">
      <c r="A708" t="s">
        <v>3434</v>
      </c>
      <c r="B708">
        <v>1</v>
      </c>
      <c r="C708">
        <v>2011</v>
      </c>
      <c r="D708" t="s">
        <v>4018</v>
      </c>
      <c r="E708" t="s">
        <v>4018</v>
      </c>
      <c r="F708" t="s">
        <v>4018</v>
      </c>
      <c r="G708" t="s">
        <v>4018</v>
      </c>
      <c r="H708" t="s">
        <v>4018</v>
      </c>
      <c r="I708" t="s">
        <v>4018</v>
      </c>
      <c r="J708" t="s">
        <v>4018</v>
      </c>
      <c r="K708" t="s">
        <v>4018</v>
      </c>
      <c r="L708" t="s">
        <v>4018</v>
      </c>
      <c r="M708" t="s">
        <v>4018</v>
      </c>
      <c r="N708" t="s">
        <v>4018</v>
      </c>
      <c r="O708" t="s">
        <v>4018</v>
      </c>
      <c r="P708" t="s">
        <v>4018</v>
      </c>
      <c r="Q708" t="s">
        <v>4018</v>
      </c>
      <c r="R708" t="s">
        <v>4018</v>
      </c>
      <c r="S708" t="s">
        <v>4018</v>
      </c>
      <c r="T708" t="s">
        <v>4018</v>
      </c>
      <c r="U708" t="s">
        <v>4018</v>
      </c>
      <c r="V708" t="s">
        <v>4018</v>
      </c>
      <c r="W708" t="s">
        <v>4018</v>
      </c>
      <c r="X708" t="s">
        <v>4018</v>
      </c>
      <c r="Y708" t="s">
        <v>4018</v>
      </c>
      <c r="Z708" t="s">
        <v>4018</v>
      </c>
      <c r="AA708" t="s">
        <v>4018</v>
      </c>
      <c r="AB708" t="s">
        <v>4018</v>
      </c>
      <c r="AC708" t="s">
        <v>4018</v>
      </c>
      <c r="AD708" t="s">
        <v>4018</v>
      </c>
      <c r="AE708" t="s">
        <v>4018</v>
      </c>
      <c r="AF708" t="s">
        <v>4018</v>
      </c>
      <c r="AG708" t="s">
        <v>4018</v>
      </c>
      <c r="AH708" t="s">
        <v>4018</v>
      </c>
      <c r="AI708" t="s">
        <v>4018</v>
      </c>
      <c r="AJ708" t="s">
        <v>4018</v>
      </c>
      <c r="AK708" t="s">
        <v>4018</v>
      </c>
      <c r="AL708" t="s">
        <v>4018</v>
      </c>
      <c r="AM708" t="s">
        <v>4018</v>
      </c>
      <c r="AN708" t="s">
        <v>4018</v>
      </c>
      <c r="AO708" t="s">
        <v>4018</v>
      </c>
      <c r="AP708" t="s">
        <v>4018</v>
      </c>
      <c r="AQ708" t="s">
        <v>4018</v>
      </c>
      <c r="AR708" t="s">
        <v>4018</v>
      </c>
      <c r="AS708" t="s">
        <v>4018</v>
      </c>
      <c r="AT708" t="s">
        <v>4018</v>
      </c>
      <c r="AU708" t="s">
        <v>4018</v>
      </c>
      <c r="AV708" t="s">
        <v>4018</v>
      </c>
      <c r="AW708" t="s">
        <v>4018</v>
      </c>
      <c r="AX708" t="s">
        <v>4018</v>
      </c>
      <c r="AY708" t="s">
        <v>4018</v>
      </c>
      <c r="AZ708" t="s">
        <v>4018</v>
      </c>
      <c r="BA708" t="s">
        <v>4018</v>
      </c>
      <c r="BB708" t="s">
        <v>4018</v>
      </c>
      <c r="BC708" t="s">
        <v>4018</v>
      </c>
      <c r="BD708" t="s">
        <v>4018</v>
      </c>
      <c r="BE708" t="s">
        <v>4018</v>
      </c>
      <c r="BF708" t="s">
        <v>4018</v>
      </c>
    </row>
    <row r="709" spans="1:58">
      <c r="A709" t="s">
        <v>3184</v>
      </c>
      <c r="B709">
        <v>1</v>
      </c>
      <c r="C709">
        <v>2014</v>
      </c>
      <c r="D709" t="s">
        <v>4018</v>
      </c>
      <c r="E709" t="s">
        <v>4018</v>
      </c>
      <c r="F709" t="s">
        <v>4018</v>
      </c>
      <c r="G709" t="s">
        <v>4018</v>
      </c>
      <c r="H709" t="s">
        <v>4018</v>
      </c>
      <c r="I709" t="s">
        <v>4018</v>
      </c>
      <c r="J709" t="s">
        <v>4018</v>
      </c>
      <c r="K709" t="s">
        <v>4018</v>
      </c>
      <c r="L709" t="s">
        <v>4018</v>
      </c>
      <c r="M709" t="s">
        <v>4018</v>
      </c>
      <c r="N709" t="s">
        <v>4018</v>
      </c>
      <c r="O709" t="s">
        <v>4018</v>
      </c>
      <c r="P709" t="s">
        <v>4018</v>
      </c>
      <c r="Q709" t="s">
        <v>4018</v>
      </c>
      <c r="R709" t="s">
        <v>4018</v>
      </c>
      <c r="S709" t="s">
        <v>4018</v>
      </c>
      <c r="T709" t="s">
        <v>4018</v>
      </c>
      <c r="U709" t="s">
        <v>4018</v>
      </c>
      <c r="V709" t="s">
        <v>4018</v>
      </c>
      <c r="W709" t="s">
        <v>4018</v>
      </c>
      <c r="X709" t="s">
        <v>4018</v>
      </c>
      <c r="Y709" t="s">
        <v>4018</v>
      </c>
      <c r="Z709" t="s">
        <v>4018</v>
      </c>
      <c r="AA709" t="s">
        <v>4018</v>
      </c>
      <c r="AB709" t="s">
        <v>4018</v>
      </c>
      <c r="AC709" t="s">
        <v>4018</v>
      </c>
      <c r="AD709" t="s">
        <v>4018</v>
      </c>
      <c r="AE709" t="s">
        <v>4018</v>
      </c>
      <c r="AF709" t="s">
        <v>4018</v>
      </c>
      <c r="AG709" t="s">
        <v>4018</v>
      </c>
      <c r="AH709" t="s">
        <v>4018</v>
      </c>
      <c r="AI709" t="s">
        <v>4018</v>
      </c>
      <c r="AJ709" t="s">
        <v>4018</v>
      </c>
      <c r="AK709" t="s">
        <v>4018</v>
      </c>
      <c r="AL709" t="s">
        <v>4018</v>
      </c>
      <c r="AM709" t="s">
        <v>4018</v>
      </c>
      <c r="AN709" t="s">
        <v>4018</v>
      </c>
      <c r="AO709" t="s">
        <v>4018</v>
      </c>
      <c r="AP709" t="s">
        <v>4018</v>
      </c>
      <c r="AQ709" t="s">
        <v>4018</v>
      </c>
      <c r="AR709" t="s">
        <v>4018</v>
      </c>
      <c r="AS709" t="s">
        <v>4018</v>
      </c>
      <c r="AT709" t="s">
        <v>4018</v>
      </c>
      <c r="AU709" t="s">
        <v>4018</v>
      </c>
      <c r="AV709" t="s">
        <v>4018</v>
      </c>
      <c r="AW709" t="s">
        <v>4018</v>
      </c>
      <c r="AX709" t="s">
        <v>4018</v>
      </c>
      <c r="AY709" t="s">
        <v>4018</v>
      </c>
      <c r="AZ709" t="s">
        <v>4018</v>
      </c>
      <c r="BA709" t="s">
        <v>4018</v>
      </c>
      <c r="BB709" t="s">
        <v>4018</v>
      </c>
      <c r="BC709" t="s">
        <v>4018</v>
      </c>
      <c r="BD709" t="s">
        <v>4018</v>
      </c>
      <c r="BE709" t="s">
        <v>4018</v>
      </c>
      <c r="BF709" t="s">
        <v>4018</v>
      </c>
    </row>
    <row r="710" spans="1:58">
      <c r="A710" t="s">
        <v>3986</v>
      </c>
      <c r="B710">
        <v>1</v>
      </c>
      <c r="C710">
        <v>2000</v>
      </c>
      <c r="D710" t="s">
        <v>4018</v>
      </c>
      <c r="E710" t="s">
        <v>4018</v>
      </c>
      <c r="F710" t="s">
        <v>4018</v>
      </c>
      <c r="G710" t="s">
        <v>4018</v>
      </c>
      <c r="H710" t="s">
        <v>4018</v>
      </c>
      <c r="I710" t="s">
        <v>4018</v>
      </c>
      <c r="J710" t="s">
        <v>4018</v>
      </c>
      <c r="K710" t="s">
        <v>4018</v>
      </c>
      <c r="L710" t="s">
        <v>4018</v>
      </c>
      <c r="M710" t="s">
        <v>4018</v>
      </c>
      <c r="N710" t="s">
        <v>4018</v>
      </c>
      <c r="O710" t="s">
        <v>4018</v>
      </c>
      <c r="P710" t="s">
        <v>4018</v>
      </c>
      <c r="Q710" t="s">
        <v>4018</v>
      </c>
      <c r="R710" t="s">
        <v>4018</v>
      </c>
      <c r="S710" t="s">
        <v>4018</v>
      </c>
      <c r="T710" t="s">
        <v>4018</v>
      </c>
      <c r="U710" t="s">
        <v>4018</v>
      </c>
      <c r="V710" t="s">
        <v>4018</v>
      </c>
      <c r="W710" t="s">
        <v>4018</v>
      </c>
      <c r="X710" t="s">
        <v>4018</v>
      </c>
      <c r="Y710" t="s">
        <v>4018</v>
      </c>
      <c r="Z710" t="s">
        <v>4018</v>
      </c>
      <c r="AA710" t="s">
        <v>4018</v>
      </c>
      <c r="AB710" t="s">
        <v>4018</v>
      </c>
      <c r="AC710" t="s">
        <v>4018</v>
      </c>
      <c r="AD710" t="s">
        <v>4018</v>
      </c>
      <c r="AE710" t="s">
        <v>4018</v>
      </c>
      <c r="AF710" t="s">
        <v>4018</v>
      </c>
      <c r="AG710" t="s">
        <v>4018</v>
      </c>
      <c r="AH710" t="s">
        <v>4018</v>
      </c>
      <c r="AI710" t="s">
        <v>4018</v>
      </c>
      <c r="AJ710" t="s">
        <v>4018</v>
      </c>
      <c r="AK710" t="s">
        <v>4018</v>
      </c>
      <c r="AL710" t="s">
        <v>4018</v>
      </c>
      <c r="AM710" t="s">
        <v>4018</v>
      </c>
      <c r="AN710" t="s">
        <v>4018</v>
      </c>
      <c r="AO710" t="s">
        <v>4018</v>
      </c>
      <c r="AP710" t="s">
        <v>4018</v>
      </c>
      <c r="AQ710" t="s">
        <v>4018</v>
      </c>
      <c r="AR710" t="s">
        <v>4018</v>
      </c>
      <c r="AS710" t="s">
        <v>4018</v>
      </c>
      <c r="AT710" t="s">
        <v>4018</v>
      </c>
      <c r="AU710" t="s">
        <v>4018</v>
      </c>
      <c r="AV710" t="s">
        <v>4018</v>
      </c>
      <c r="AW710" t="s">
        <v>4018</v>
      </c>
      <c r="AX710" t="s">
        <v>4018</v>
      </c>
      <c r="AY710" t="s">
        <v>4018</v>
      </c>
      <c r="AZ710" t="s">
        <v>4018</v>
      </c>
      <c r="BA710" t="s">
        <v>4018</v>
      </c>
      <c r="BB710" t="s">
        <v>4018</v>
      </c>
      <c r="BC710" t="s">
        <v>4018</v>
      </c>
      <c r="BD710" t="s">
        <v>4018</v>
      </c>
      <c r="BE710" t="s">
        <v>4018</v>
      </c>
      <c r="BF710" t="s">
        <v>4018</v>
      </c>
    </row>
    <row r="711" spans="1:58">
      <c r="A711" t="s">
        <v>3500</v>
      </c>
      <c r="B711">
        <v>1</v>
      </c>
      <c r="C711">
        <v>2010</v>
      </c>
      <c r="D711" t="s">
        <v>4018</v>
      </c>
      <c r="E711" t="s">
        <v>4018</v>
      </c>
      <c r="F711" t="s">
        <v>4018</v>
      </c>
      <c r="G711" t="s">
        <v>4018</v>
      </c>
      <c r="H711" t="s">
        <v>4018</v>
      </c>
      <c r="I711" t="s">
        <v>4018</v>
      </c>
      <c r="J711" t="s">
        <v>4018</v>
      </c>
      <c r="K711" t="s">
        <v>4018</v>
      </c>
      <c r="L711" t="s">
        <v>4018</v>
      </c>
      <c r="M711" t="s">
        <v>4018</v>
      </c>
      <c r="N711" t="s">
        <v>4018</v>
      </c>
      <c r="O711" t="s">
        <v>4018</v>
      </c>
      <c r="P711" t="s">
        <v>4018</v>
      </c>
      <c r="Q711" t="s">
        <v>4018</v>
      </c>
      <c r="R711" t="s">
        <v>4018</v>
      </c>
      <c r="S711" t="s">
        <v>4018</v>
      </c>
      <c r="T711" t="s">
        <v>4018</v>
      </c>
      <c r="U711" t="s">
        <v>4018</v>
      </c>
      <c r="V711" t="s">
        <v>4018</v>
      </c>
      <c r="W711" t="s">
        <v>4018</v>
      </c>
      <c r="X711" t="s">
        <v>4018</v>
      </c>
      <c r="Y711" t="s">
        <v>4018</v>
      </c>
      <c r="Z711" t="s">
        <v>4018</v>
      </c>
      <c r="AA711" t="s">
        <v>4018</v>
      </c>
      <c r="AB711" t="s">
        <v>4018</v>
      </c>
      <c r="AC711" t="s">
        <v>4018</v>
      </c>
      <c r="AD711" t="s">
        <v>4018</v>
      </c>
      <c r="AE711" t="s">
        <v>4018</v>
      </c>
      <c r="AF711" t="s">
        <v>4018</v>
      </c>
      <c r="AG711" t="s">
        <v>4018</v>
      </c>
      <c r="AH711" t="s">
        <v>4018</v>
      </c>
      <c r="AI711" t="s">
        <v>4018</v>
      </c>
      <c r="AJ711" t="s">
        <v>4018</v>
      </c>
      <c r="AK711" t="s">
        <v>4018</v>
      </c>
      <c r="AL711" t="s">
        <v>4018</v>
      </c>
      <c r="AM711" t="s">
        <v>4018</v>
      </c>
      <c r="AN711" t="s">
        <v>4018</v>
      </c>
      <c r="AO711" t="s">
        <v>4018</v>
      </c>
      <c r="AP711" t="s">
        <v>4018</v>
      </c>
      <c r="AQ711" t="s">
        <v>4018</v>
      </c>
      <c r="AR711" t="s">
        <v>4018</v>
      </c>
      <c r="AS711" t="s">
        <v>4018</v>
      </c>
      <c r="AT711" t="s">
        <v>4018</v>
      </c>
      <c r="AU711" t="s">
        <v>4018</v>
      </c>
      <c r="AV711" t="s">
        <v>4018</v>
      </c>
      <c r="AW711" t="s">
        <v>4018</v>
      </c>
      <c r="AX711" t="s">
        <v>4018</v>
      </c>
      <c r="AY711" t="s">
        <v>4018</v>
      </c>
      <c r="AZ711" t="s">
        <v>4018</v>
      </c>
      <c r="BA711" t="s">
        <v>4018</v>
      </c>
      <c r="BB711" t="s">
        <v>4018</v>
      </c>
      <c r="BC711" t="s">
        <v>4018</v>
      </c>
      <c r="BD711" t="s">
        <v>4018</v>
      </c>
      <c r="BE711" t="s">
        <v>4018</v>
      </c>
      <c r="BF711" t="s">
        <v>4018</v>
      </c>
    </row>
    <row r="712" spans="1:58">
      <c r="A712" t="s">
        <v>3790</v>
      </c>
      <c r="B712">
        <v>1</v>
      </c>
      <c r="C712">
        <v>2005</v>
      </c>
      <c r="D712" t="s">
        <v>4018</v>
      </c>
      <c r="E712" t="s">
        <v>4018</v>
      </c>
      <c r="F712" t="s">
        <v>4018</v>
      </c>
      <c r="G712" t="s">
        <v>4018</v>
      </c>
      <c r="H712" t="s">
        <v>4018</v>
      </c>
      <c r="I712" t="s">
        <v>4018</v>
      </c>
      <c r="J712" t="s">
        <v>4018</v>
      </c>
      <c r="K712" t="s">
        <v>4018</v>
      </c>
      <c r="L712" t="s">
        <v>4018</v>
      </c>
      <c r="M712" t="s">
        <v>4018</v>
      </c>
      <c r="N712" t="s">
        <v>4018</v>
      </c>
      <c r="O712" t="s">
        <v>4018</v>
      </c>
      <c r="P712" t="s">
        <v>4018</v>
      </c>
      <c r="Q712" t="s">
        <v>4018</v>
      </c>
      <c r="R712" t="s">
        <v>4018</v>
      </c>
      <c r="S712" t="s">
        <v>4018</v>
      </c>
      <c r="T712" t="s">
        <v>4018</v>
      </c>
      <c r="U712" t="s">
        <v>4018</v>
      </c>
      <c r="V712" t="s">
        <v>4018</v>
      </c>
      <c r="W712" t="s">
        <v>4018</v>
      </c>
      <c r="X712" t="s">
        <v>4018</v>
      </c>
      <c r="Y712" t="s">
        <v>4018</v>
      </c>
      <c r="Z712" t="s">
        <v>4018</v>
      </c>
      <c r="AA712" t="s">
        <v>4018</v>
      </c>
      <c r="AB712" t="s">
        <v>4018</v>
      </c>
      <c r="AC712" t="s">
        <v>4018</v>
      </c>
      <c r="AD712" t="s">
        <v>4018</v>
      </c>
      <c r="AE712" t="s">
        <v>4018</v>
      </c>
      <c r="AF712" t="s">
        <v>4018</v>
      </c>
      <c r="AG712" t="s">
        <v>4018</v>
      </c>
      <c r="AH712" t="s">
        <v>4018</v>
      </c>
      <c r="AI712" t="s">
        <v>4018</v>
      </c>
      <c r="AJ712" t="s">
        <v>4018</v>
      </c>
      <c r="AK712" t="s">
        <v>4018</v>
      </c>
      <c r="AL712" t="s">
        <v>4018</v>
      </c>
      <c r="AM712" t="s">
        <v>4018</v>
      </c>
      <c r="AN712" t="s">
        <v>4018</v>
      </c>
      <c r="AO712" t="s">
        <v>4018</v>
      </c>
      <c r="AP712" t="s">
        <v>4018</v>
      </c>
      <c r="AQ712" t="s">
        <v>4018</v>
      </c>
      <c r="AR712" t="s">
        <v>4018</v>
      </c>
      <c r="AS712" t="s">
        <v>4018</v>
      </c>
      <c r="AT712" t="s">
        <v>4018</v>
      </c>
      <c r="AU712" t="s">
        <v>4018</v>
      </c>
      <c r="AV712" t="s">
        <v>4018</v>
      </c>
      <c r="AW712" t="s">
        <v>4018</v>
      </c>
      <c r="AX712" t="s">
        <v>4018</v>
      </c>
      <c r="AY712" t="s">
        <v>4018</v>
      </c>
      <c r="AZ712" t="s">
        <v>4018</v>
      </c>
      <c r="BA712" t="s">
        <v>4018</v>
      </c>
      <c r="BB712" t="s">
        <v>4018</v>
      </c>
      <c r="BC712" t="s">
        <v>4018</v>
      </c>
      <c r="BD712" t="s">
        <v>4018</v>
      </c>
      <c r="BE712" t="s">
        <v>4018</v>
      </c>
      <c r="BF712" t="s">
        <v>4018</v>
      </c>
    </row>
    <row r="713" spans="1:58">
      <c r="A713" t="s">
        <v>3406</v>
      </c>
      <c r="B713">
        <v>1</v>
      </c>
      <c r="C713">
        <v>2011</v>
      </c>
      <c r="D713" t="s">
        <v>4018</v>
      </c>
      <c r="E713" t="s">
        <v>4018</v>
      </c>
      <c r="F713" t="s">
        <v>4018</v>
      </c>
      <c r="G713" t="s">
        <v>4018</v>
      </c>
      <c r="H713" t="s">
        <v>4018</v>
      </c>
      <c r="I713" t="s">
        <v>4018</v>
      </c>
      <c r="J713" t="s">
        <v>4018</v>
      </c>
      <c r="K713" t="s">
        <v>4018</v>
      </c>
      <c r="L713" t="s">
        <v>4018</v>
      </c>
      <c r="M713" t="s">
        <v>4018</v>
      </c>
      <c r="N713" t="s">
        <v>4018</v>
      </c>
      <c r="O713" t="s">
        <v>4018</v>
      </c>
      <c r="P713" t="s">
        <v>4018</v>
      </c>
      <c r="Q713" t="s">
        <v>4018</v>
      </c>
      <c r="R713" t="s">
        <v>4018</v>
      </c>
      <c r="S713" t="s">
        <v>4018</v>
      </c>
      <c r="T713" t="s">
        <v>4018</v>
      </c>
      <c r="U713" t="s">
        <v>4018</v>
      </c>
      <c r="V713" t="s">
        <v>4018</v>
      </c>
      <c r="W713" t="s">
        <v>4018</v>
      </c>
      <c r="X713" t="s">
        <v>4018</v>
      </c>
      <c r="Y713" t="s">
        <v>4018</v>
      </c>
      <c r="Z713" t="s">
        <v>4018</v>
      </c>
      <c r="AA713" t="s">
        <v>4018</v>
      </c>
      <c r="AB713" t="s">
        <v>4018</v>
      </c>
      <c r="AC713" t="s">
        <v>4018</v>
      </c>
      <c r="AD713" t="s">
        <v>4018</v>
      </c>
      <c r="AE713" t="s">
        <v>4018</v>
      </c>
      <c r="AF713" t="s">
        <v>4018</v>
      </c>
      <c r="AG713" t="s">
        <v>4018</v>
      </c>
      <c r="AH713" t="s">
        <v>4018</v>
      </c>
      <c r="AI713" t="s">
        <v>4018</v>
      </c>
      <c r="AJ713" t="s">
        <v>4018</v>
      </c>
      <c r="AK713" t="s">
        <v>4018</v>
      </c>
      <c r="AL713" t="s">
        <v>4018</v>
      </c>
      <c r="AM713" t="s">
        <v>4018</v>
      </c>
      <c r="AN713" t="s">
        <v>4018</v>
      </c>
      <c r="AO713" t="s">
        <v>4018</v>
      </c>
      <c r="AP713" t="s">
        <v>4018</v>
      </c>
      <c r="AQ713" t="s">
        <v>4018</v>
      </c>
      <c r="AR713" t="s">
        <v>4018</v>
      </c>
      <c r="AS713" t="s">
        <v>4018</v>
      </c>
      <c r="AT713" t="s">
        <v>4018</v>
      </c>
      <c r="AU713" t="s">
        <v>4018</v>
      </c>
      <c r="AV713" t="s">
        <v>4018</v>
      </c>
      <c r="AW713" t="s">
        <v>4018</v>
      </c>
      <c r="AX713" t="s">
        <v>4018</v>
      </c>
      <c r="AY713" t="s">
        <v>4018</v>
      </c>
      <c r="AZ713" t="s">
        <v>4018</v>
      </c>
      <c r="BA713" t="s">
        <v>4018</v>
      </c>
      <c r="BB713" t="s">
        <v>4018</v>
      </c>
      <c r="BC713" t="s">
        <v>4018</v>
      </c>
      <c r="BD713" t="s">
        <v>4018</v>
      </c>
      <c r="BE713" t="s">
        <v>4018</v>
      </c>
      <c r="BF713" t="s">
        <v>4018</v>
      </c>
    </row>
    <row r="714" spans="1:58">
      <c r="A714" t="s">
        <v>3382</v>
      </c>
      <c r="B714">
        <v>1</v>
      </c>
      <c r="C714">
        <v>2011</v>
      </c>
      <c r="D714" t="s">
        <v>4018</v>
      </c>
      <c r="E714" t="s">
        <v>4018</v>
      </c>
      <c r="F714" t="s">
        <v>4018</v>
      </c>
      <c r="G714" t="s">
        <v>4018</v>
      </c>
      <c r="H714" t="s">
        <v>4018</v>
      </c>
      <c r="I714" t="s">
        <v>4018</v>
      </c>
      <c r="J714" t="s">
        <v>4018</v>
      </c>
      <c r="K714" t="s">
        <v>4018</v>
      </c>
      <c r="L714" t="s">
        <v>4018</v>
      </c>
      <c r="M714" t="s">
        <v>4018</v>
      </c>
      <c r="N714" t="s">
        <v>4018</v>
      </c>
      <c r="O714" t="s">
        <v>4018</v>
      </c>
      <c r="P714" t="s">
        <v>4018</v>
      </c>
      <c r="Q714" t="s">
        <v>4018</v>
      </c>
      <c r="R714" t="s">
        <v>4018</v>
      </c>
      <c r="S714" t="s">
        <v>4018</v>
      </c>
      <c r="T714" t="s">
        <v>4018</v>
      </c>
      <c r="U714" t="s">
        <v>4018</v>
      </c>
      <c r="V714" t="s">
        <v>4018</v>
      </c>
      <c r="W714" t="s">
        <v>4018</v>
      </c>
      <c r="X714" t="s">
        <v>4018</v>
      </c>
      <c r="Y714" t="s">
        <v>4018</v>
      </c>
      <c r="Z714" t="s">
        <v>4018</v>
      </c>
      <c r="AA714" t="s">
        <v>4018</v>
      </c>
      <c r="AB714" t="s">
        <v>4018</v>
      </c>
      <c r="AC714" t="s">
        <v>4018</v>
      </c>
      <c r="AD714" t="s">
        <v>4018</v>
      </c>
      <c r="AE714" t="s">
        <v>4018</v>
      </c>
      <c r="AF714" t="s">
        <v>4018</v>
      </c>
      <c r="AG714" t="s">
        <v>4018</v>
      </c>
      <c r="AH714" t="s">
        <v>4018</v>
      </c>
      <c r="AI714" t="s">
        <v>4018</v>
      </c>
      <c r="AJ714" t="s">
        <v>4018</v>
      </c>
      <c r="AK714" t="s">
        <v>4018</v>
      </c>
      <c r="AL714" t="s">
        <v>4018</v>
      </c>
      <c r="AM714" t="s">
        <v>4018</v>
      </c>
      <c r="AN714" t="s">
        <v>4018</v>
      </c>
      <c r="AO714" t="s">
        <v>4018</v>
      </c>
      <c r="AP714" t="s">
        <v>4018</v>
      </c>
      <c r="AQ714" t="s">
        <v>4018</v>
      </c>
      <c r="AR714" t="s">
        <v>4018</v>
      </c>
      <c r="AS714" t="s">
        <v>4018</v>
      </c>
      <c r="AT714" t="s">
        <v>4018</v>
      </c>
      <c r="AU714" t="s">
        <v>4018</v>
      </c>
      <c r="AV714" t="s">
        <v>4018</v>
      </c>
      <c r="AW714" t="s">
        <v>4018</v>
      </c>
      <c r="AX714" t="s">
        <v>4018</v>
      </c>
      <c r="AY714" t="s">
        <v>4018</v>
      </c>
      <c r="AZ714" t="s">
        <v>4018</v>
      </c>
      <c r="BA714" t="s">
        <v>4018</v>
      </c>
      <c r="BB714" t="s">
        <v>4018</v>
      </c>
      <c r="BC714" t="s">
        <v>4018</v>
      </c>
      <c r="BD714" t="s">
        <v>4018</v>
      </c>
      <c r="BE714" t="s">
        <v>4018</v>
      </c>
      <c r="BF714" t="s">
        <v>4018</v>
      </c>
    </row>
    <row r="715" spans="1:58">
      <c r="A715" t="s">
        <v>3684</v>
      </c>
      <c r="B715">
        <v>1</v>
      </c>
      <c r="C715">
        <v>2007</v>
      </c>
      <c r="D715" t="s">
        <v>4018</v>
      </c>
      <c r="E715" t="s">
        <v>4018</v>
      </c>
      <c r="F715" t="s">
        <v>4018</v>
      </c>
      <c r="G715" t="s">
        <v>4018</v>
      </c>
      <c r="H715" t="s">
        <v>4018</v>
      </c>
      <c r="I715" t="s">
        <v>4018</v>
      </c>
      <c r="J715" t="s">
        <v>4018</v>
      </c>
      <c r="K715" t="s">
        <v>4018</v>
      </c>
      <c r="L715" t="s">
        <v>4018</v>
      </c>
      <c r="M715" t="s">
        <v>4018</v>
      </c>
      <c r="N715" t="s">
        <v>4018</v>
      </c>
      <c r="O715" t="s">
        <v>4018</v>
      </c>
      <c r="P715" t="s">
        <v>4018</v>
      </c>
      <c r="Q715" t="s">
        <v>4018</v>
      </c>
      <c r="R715" t="s">
        <v>4018</v>
      </c>
      <c r="S715" t="s">
        <v>4018</v>
      </c>
      <c r="T715" t="s">
        <v>4018</v>
      </c>
      <c r="U715" t="s">
        <v>4018</v>
      </c>
      <c r="V715" t="s">
        <v>4018</v>
      </c>
      <c r="W715" t="s">
        <v>4018</v>
      </c>
      <c r="X715" t="s">
        <v>4018</v>
      </c>
      <c r="Y715" t="s">
        <v>4018</v>
      </c>
      <c r="Z715" t="s">
        <v>4018</v>
      </c>
      <c r="AA715" t="s">
        <v>4018</v>
      </c>
      <c r="AB715" t="s">
        <v>4018</v>
      </c>
      <c r="AC715" t="s">
        <v>4018</v>
      </c>
      <c r="AD715" t="s">
        <v>4018</v>
      </c>
      <c r="AE715" t="s">
        <v>4018</v>
      </c>
      <c r="AF715" t="s">
        <v>4018</v>
      </c>
      <c r="AG715" t="s">
        <v>4018</v>
      </c>
      <c r="AH715" t="s">
        <v>4018</v>
      </c>
      <c r="AI715" t="s">
        <v>4018</v>
      </c>
      <c r="AJ715" t="s">
        <v>4018</v>
      </c>
      <c r="AK715" t="s">
        <v>4018</v>
      </c>
      <c r="AL715" t="s">
        <v>4018</v>
      </c>
      <c r="AM715" t="s">
        <v>4018</v>
      </c>
      <c r="AN715" t="s">
        <v>4018</v>
      </c>
      <c r="AO715" t="s">
        <v>4018</v>
      </c>
      <c r="AP715" t="s">
        <v>4018</v>
      </c>
      <c r="AQ715" t="s">
        <v>4018</v>
      </c>
      <c r="AR715" t="s">
        <v>4018</v>
      </c>
      <c r="AS715" t="s">
        <v>4018</v>
      </c>
      <c r="AT715" t="s">
        <v>4018</v>
      </c>
      <c r="AU715" t="s">
        <v>4018</v>
      </c>
      <c r="AV715" t="s">
        <v>4018</v>
      </c>
      <c r="AW715" t="s">
        <v>4018</v>
      </c>
      <c r="AX715" t="s">
        <v>4018</v>
      </c>
      <c r="AY715" t="s">
        <v>4018</v>
      </c>
      <c r="AZ715" t="s">
        <v>4018</v>
      </c>
      <c r="BA715" t="s">
        <v>4018</v>
      </c>
      <c r="BB715" t="s">
        <v>4018</v>
      </c>
      <c r="BC715" t="s">
        <v>4018</v>
      </c>
      <c r="BD715" t="s">
        <v>4018</v>
      </c>
      <c r="BE715" t="s">
        <v>4018</v>
      </c>
      <c r="BF715" t="s">
        <v>4018</v>
      </c>
    </row>
    <row r="716" spans="1:58">
      <c r="A716" t="s">
        <v>3559</v>
      </c>
      <c r="B716">
        <v>1</v>
      </c>
      <c r="C716">
        <v>2009</v>
      </c>
      <c r="D716" t="s">
        <v>4018</v>
      </c>
      <c r="E716" t="s">
        <v>4018</v>
      </c>
      <c r="F716" t="s">
        <v>4018</v>
      </c>
      <c r="G716" t="s">
        <v>4018</v>
      </c>
      <c r="H716" t="s">
        <v>4018</v>
      </c>
      <c r="I716" t="s">
        <v>4018</v>
      </c>
      <c r="J716" t="s">
        <v>4018</v>
      </c>
      <c r="K716" t="s">
        <v>4018</v>
      </c>
      <c r="L716" t="s">
        <v>4018</v>
      </c>
      <c r="M716" t="s">
        <v>4018</v>
      </c>
      <c r="N716" t="s">
        <v>4018</v>
      </c>
      <c r="O716" t="s">
        <v>4018</v>
      </c>
      <c r="P716" t="s">
        <v>4018</v>
      </c>
      <c r="Q716" t="s">
        <v>4018</v>
      </c>
      <c r="R716" t="s">
        <v>4018</v>
      </c>
      <c r="S716" t="s">
        <v>4018</v>
      </c>
      <c r="T716" t="s">
        <v>4018</v>
      </c>
      <c r="U716" t="s">
        <v>4018</v>
      </c>
      <c r="V716" t="s">
        <v>4018</v>
      </c>
      <c r="W716" t="s">
        <v>4018</v>
      </c>
      <c r="X716" t="s">
        <v>4018</v>
      </c>
      <c r="Y716" t="s">
        <v>4018</v>
      </c>
      <c r="Z716" t="s">
        <v>4018</v>
      </c>
      <c r="AA716" t="s">
        <v>4018</v>
      </c>
      <c r="AB716" t="s">
        <v>4018</v>
      </c>
      <c r="AC716" t="s">
        <v>4018</v>
      </c>
      <c r="AD716" t="s">
        <v>4018</v>
      </c>
      <c r="AE716" t="s">
        <v>4018</v>
      </c>
      <c r="AF716" t="s">
        <v>4018</v>
      </c>
      <c r="AG716" t="s">
        <v>4018</v>
      </c>
      <c r="AH716" t="s">
        <v>4018</v>
      </c>
      <c r="AI716" t="s">
        <v>4018</v>
      </c>
      <c r="AJ716" t="s">
        <v>4018</v>
      </c>
      <c r="AK716" t="s">
        <v>4018</v>
      </c>
      <c r="AL716" t="s">
        <v>4018</v>
      </c>
      <c r="AM716" t="s">
        <v>4018</v>
      </c>
      <c r="AN716" t="s">
        <v>4018</v>
      </c>
      <c r="AO716" t="s">
        <v>4018</v>
      </c>
      <c r="AP716" t="s">
        <v>4018</v>
      </c>
      <c r="AQ716" t="s">
        <v>4018</v>
      </c>
      <c r="AR716" t="s">
        <v>4018</v>
      </c>
      <c r="AS716" t="s">
        <v>4018</v>
      </c>
      <c r="AT716" t="s">
        <v>4018</v>
      </c>
      <c r="AU716" t="s">
        <v>4018</v>
      </c>
      <c r="AV716" t="s">
        <v>4018</v>
      </c>
      <c r="AW716" t="s">
        <v>4018</v>
      </c>
      <c r="AX716" t="s">
        <v>4018</v>
      </c>
      <c r="AY716" t="s">
        <v>4018</v>
      </c>
      <c r="AZ716" t="s">
        <v>4018</v>
      </c>
      <c r="BA716" t="s">
        <v>4018</v>
      </c>
      <c r="BB716" t="s">
        <v>4018</v>
      </c>
      <c r="BC716" t="s">
        <v>4018</v>
      </c>
      <c r="BD716" t="s">
        <v>4018</v>
      </c>
      <c r="BE716" t="s">
        <v>4018</v>
      </c>
      <c r="BF716" t="s">
        <v>4018</v>
      </c>
    </row>
    <row r="717" spans="1:58">
      <c r="A717" t="s">
        <v>3881</v>
      </c>
      <c r="B717">
        <v>1</v>
      </c>
      <c r="C717">
        <v>2003</v>
      </c>
      <c r="D717" t="s">
        <v>4018</v>
      </c>
      <c r="E717" t="s">
        <v>4018</v>
      </c>
      <c r="F717" t="s">
        <v>4018</v>
      </c>
      <c r="G717" t="s">
        <v>4018</v>
      </c>
      <c r="H717" t="s">
        <v>4018</v>
      </c>
      <c r="I717" t="s">
        <v>4018</v>
      </c>
      <c r="J717" t="s">
        <v>4018</v>
      </c>
      <c r="K717" t="s">
        <v>4018</v>
      </c>
      <c r="L717" t="s">
        <v>4018</v>
      </c>
      <c r="M717" t="s">
        <v>4018</v>
      </c>
      <c r="N717" t="s">
        <v>4018</v>
      </c>
      <c r="O717" t="s">
        <v>4018</v>
      </c>
      <c r="P717" t="s">
        <v>4018</v>
      </c>
      <c r="Q717" t="s">
        <v>4018</v>
      </c>
      <c r="R717" t="s">
        <v>4018</v>
      </c>
      <c r="S717" t="s">
        <v>4018</v>
      </c>
      <c r="T717" t="s">
        <v>4018</v>
      </c>
      <c r="U717" t="s">
        <v>4018</v>
      </c>
      <c r="V717" t="s">
        <v>4018</v>
      </c>
      <c r="W717" t="s">
        <v>4018</v>
      </c>
      <c r="X717" t="s">
        <v>4018</v>
      </c>
      <c r="Y717" t="s">
        <v>4018</v>
      </c>
      <c r="Z717" t="s">
        <v>4018</v>
      </c>
      <c r="AA717" t="s">
        <v>4018</v>
      </c>
      <c r="AB717" t="s">
        <v>4018</v>
      </c>
      <c r="AC717" t="s">
        <v>4018</v>
      </c>
      <c r="AD717" t="s">
        <v>4018</v>
      </c>
      <c r="AE717" t="s">
        <v>4018</v>
      </c>
      <c r="AF717" t="s">
        <v>4018</v>
      </c>
      <c r="AG717" t="s">
        <v>4018</v>
      </c>
      <c r="AH717" t="s">
        <v>4018</v>
      </c>
      <c r="AI717" t="s">
        <v>4018</v>
      </c>
      <c r="AJ717" t="s">
        <v>4018</v>
      </c>
      <c r="AK717" t="s">
        <v>4018</v>
      </c>
      <c r="AL717" t="s">
        <v>4018</v>
      </c>
      <c r="AM717" t="s">
        <v>4018</v>
      </c>
      <c r="AN717" t="s">
        <v>4018</v>
      </c>
      <c r="AO717" t="s">
        <v>4018</v>
      </c>
      <c r="AP717" t="s">
        <v>4018</v>
      </c>
      <c r="AQ717" t="s">
        <v>4018</v>
      </c>
      <c r="AR717" t="s">
        <v>4018</v>
      </c>
      <c r="AS717" t="s">
        <v>4018</v>
      </c>
      <c r="AT717" t="s">
        <v>4018</v>
      </c>
      <c r="AU717" t="s">
        <v>4018</v>
      </c>
      <c r="AV717" t="s">
        <v>4018</v>
      </c>
      <c r="AW717" t="s">
        <v>4018</v>
      </c>
      <c r="AX717" t="s">
        <v>4018</v>
      </c>
      <c r="AY717" t="s">
        <v>4018</v>
      </c>
      <c r="AZ717" t="s">
        <v>4018</v>
      </c>
      <c r="BA717" t="s">
        <v>4018</v>
      </c>
      <c r="BB717" t="s">
        <v>4018</v>
      </c>
      <c r="BC717" t="s">
        <v>4018</v>
      </c>
      <c r="BD717" t="s">
        <v>4018</v>
      </c>
      <c r="BE717" t="s">
        <v>4018</v>
      </c>
      <c r="BF717" t="s">
        <v>4018</v>
      </c>
    </row>
    <row r="718" spans="1:58">
      <c r="A718" t="s">
        <v>3956</v>
      </c>
      <c r="B718">
        <v>1</v>
      </c>
      <c r="C718">
        <v>2001</v>
      </c>
      <c r="D718" t="s">
        <v>4018</v>
      </c>
      <c r="E718" t="s">
        <v>4018</v>
      </c>
      <c r="F718" t="s">
        <v>4018</v>
      </c>
      <c r="G718" t="s">
        <v>4018</v>
      </c>
      <c r="H718" t="s">
        <v>4018</v>
      </c>
      <c r="I718" t="s">
        <v>4018</v>
      </c>
      <c r="J718" t="s">
        <v>4018</v>
      </c>
      <c r="K718" t="s">
        <v>4018</v>
      </c>
      <c r="L718" t="s">
        <v>4018</v>
      </c>
      <c r="M718" t="s">
        <v>4018</v>
      </c>
      <c r="N718" t="s">
        <v>4018</v>
      </c>
      <c r="O718" t="s">
        <v>4018</v>
      </c>
      <c r="P718" t="s">
        <v>4018</v>
      </c>
      <c r="Q718" t="s">
        <v>4018</v>
      </c>
      <c r="R718" t="s">
        <v>4018</v>
      </c>
      <c r="S718" t="s">
        <v>4018</v>
      </c>
      <c r="T718" t="s">
        <v>4018</v>
      </c>
      <c r="U718" t="s">
        <v>4018</v>
      </c>
      <c r="V718" t="s">
        <v>4018</v>
      </c>
      <c r="W718" t="s">
        <v>4018</v>
      </c>
      <c r="X718" t="s">
        <v>4018</v>
      </c>
      <c r="Y718" t="s">
        <v>4018</v>
      </c>
      <c r="Z718" t="s">
        <v>4018</v>
      </c>
      <c r="AA718" t="s">
        <v>4018</v>
      </c>
      <c r="AB718" t="s">
        <v>4018</v>
      </c>
      <c r="AC718" t="s">
        <v>4018</v>
      </c>
      <c r="AD718" t="s">
        <v>4018</v>
      </c>
      <c r="AE718" t="s">
        <v>4018</v>
      </c>
      <c r="AF718" t="s">
        <v>4018</v>
      </c>
      <c r="AG718" t="s">
        <v>4018</v>
      </c>
      <c r="AH718" t="s">
        <v>4018</v>
      </c>
      <c r="AI718" t="s">
        <v>4018</v>
      </c>
      <c r="AJ718" t="s">
        <v>4018</v>
      </c>
      <c r="AK718" t="s">
        <v>4018</v>
      </c>
      <c r="AL718" t="s">
        <v>4018</v>
      </c>
      <c r="AM718" t="s">
        <v>4018</v>
      </c>
      <c r="AN718" t="s">
        <v>4018</v>
      </c>
      <c r="AO718" t="s">
        <v>4018</v>
      </c>
      <c r="AP718" t="s">
        <v>4018</v>
      </c>
      <c r="AQ718" t="s">
        <v>4018</v>
      </c>
      <c r="AR718" t="s">
        <v>4018</v>
      </c>
      <c r="AS718" t="s">
        <v>4018</v>
      </c>
      <c r="AT718" t="s">
        <v>4018</v>
      </c>
      <c r="AU718" t="s">
        <v>4018</v>
      </c>
      <c r="AV718" t="s">
        <v>4018</v>
      </c>
      <c r="AW718" t="s">
        <v>4018</v>
      </c>
      <c r="AX718" t="s">
        <v>4018</v>
      </c>
      <c r="AY718" t="s">
        <v>4018</v>
      </c>
      <c r="AZ718" t="s">
        <v>4018</v>
      </c>
      <c r="BA718" t="s">
        <v>4018</v>
      </c>
      <c r="BB718" t="s">
        <v>4018</v>
      </c>
      <c r="BC718" t="s">
        <v>4018</v>
      </c>
      <c r="BD718" t="s">
        <v>4018</v>
      </c>
      <c r="BE718" t="s">
        <v>4018</v>
      </c>
      <c r="BF718" t="s">
        <v>4018</v>
      </c>
    </row>
    <row r="719" spans="1:58">
      <c r="A719" t="s">
        <v>3044</v>
      </c>
      <c r="B719">
        <v>1</v>
      </c>
      <c r="C719">
        <v>2015</v>
      </c>
      <c r="D719" t="s">
        <v>4018</v>
      </c>
      <c r="E719" t="s">
        <v>4018</v>
      </c>
      <c r="F719" t="s">
        <v>4018</v>
      </c>
      <c r="G719" t="s">
        <v>4018</v>
      </c>
      <c r="H719" t="s">
        <v>4018</v>
      </c>
      <c r="I719" t="s">
        <v>4018</v>
      </c>
      <c r="J719" t="s">
        <v>4018</v>
      </c>
      <c r="K719" t="s">
        <v>4018</v>
      </c>
      <c r="L719" t="s">
        <v>4018</v>
      </c>
      <c r="M719" t="s">
        <v>4018</v>
      </c>
      <c r="N719" t="s">
        <v>4018</v>
      </c>
      <c r="O719" t="s">
        <v>4018</v>
      </c>
      <c r="P719" t="s">
        <v>4018</v>
      </c>
      <c r="Q719" t="s">
        <v>4018</v>
      </c>
      <c r="R719" t="s">
        <v>4018</v>
      </c>
      <c r="S719" t="s">
        <v>4018</v>
      </c>
      <c r="T719" t="s">
        <v>4018</v>
      </c>
      <c r="U719" t="s">
        <v>4018</v>
      </c>
      <c r="V719" t="s">
        <v>4018</v>
      </c>
      <c r="W719" t="s">
        <v>4018</v>
      </c>
      <c r="X719" t="s">
        <v>4018</v>
      </c>
      <c r="Y719" t="s">
        <v>4018</v>
      </c>
      <c r="Z719" t="s">
        <v>4018</v>
      </c>
      <c r="AA719" t="s">
        <v>4018</v>
      </c>
      <c r="AB719" t="s">
        <v>4018</v>
      </c>
      <c r="AC719" t="s">
        <v>4018</v>
      </c>
      <c r="AD719" t="s">
        <v>4018</v>
      </c>
      <c r="AE719" t="s">
        <v>4018</v>
      </c>
      <c r="AF719" t="s">
        <v>4018</v>
      </c>
      <c r="AG719" t="s">
        <v>4018</v>
      </c>
      <c r="AH719" t="s">
        <v>4018</v>
      </c>
      <c r="AI719" t="s">
        <v>4018</v>
      </c>
      <c r="AJ719" t="s">
        <v>4018</v>
      </c>
      <c r="AK719" t="s">
        <v>4018</v>
      </c>
      <c r="AL719" t="s">
        <v>4018</v>
      </c>
      <c r="AM719" t="s">
        <v>4018</v>
      </c>
      <c r="AN719" t="s">
        <v>4018</v>
      </c>
      <c r="AO719" t="s">
        <v>4018</v>
      </c>
      <c r="AP719" t="s">
        <v>4018</v>
      </c>
      <c r="AQ719" t="s">
        <v>4018</v>
      </c>
      <c r="AR719" t="s">
        <v>4018</v>
      </c>
      <c r="AS719" t="s">
        <v>4018</v>
      </c>
      <c r="AT719" t="s">
        <v>4018</v>
      </c>
      <c r="AU719" t="s">
        <v>4018</v>
      </c>
      <c r="AV719" t="s">
        <v>4018</v>
      </c>
      <c r="AW719" t="s">
        <v>4018</v>
      </c>
      <c r="AX719" t="s">
        <v>4018</v>
      </c>
      <c r="AY719" t="s">
        <v>4018</v>
      </c>
      <c r="AZ719" t="s">
        <v>4018</v>
      </c>
      <c r="BA719" t="s">
        <v>4018</v>
      </c>
      <c r="BB719" t="s">
        <v>4018</v>
      </c>
      <c r="BC719" t="s">
        <v>4018</v>
      </c>
      <c r="BD719" t="s">
        <v>4018</v>
      </c>
      <c r="BE719" t="s">
        <v>4018</v>
      </c>
      <c r="BF719" t="s">
        <v>4018</v>
      </c>
    </row>
    <row r="720" spans="1:58">
      <c r="A720" t="s">
        <v>3083</v>
      </c>
      <c r="B720">
        <v>1</v>
      </c>
      <c r="C720">
        <v>2015</v>
      </c>
      <c r="D720" t="s">
        <v>4018</v>
      </c>
      <c r="E720" t="s">
        <v>4018</v>
      </c>
      <c r="F720" t="s">
        <v>4018</v>
      </c>
      <c r="G720" t="s">
        <v>4018</v>
      </c>
      <c r="H720" t="s">
        <v>4018</v>
      </c>
      <c r="I720" t="s">
        <v>4018</v>
      </c>
      <c r="J720" t="s">
        <v>4018</v>
      </c>
      <c r="K720" t="s">
        <v>4018</v>
      </c>
      <c r="L720" t="s">
        <v>4018</v>
      </c>
      <c r="M720" t="s">
        <v>4018</v>
      </c>
      <c r="N720" t="s">
        <v>4018</v>
      </c>
      <c r="O720" t="s">
        <v>4018</v>
      </c>
      <c r="P720" t="s">
        <v>4018</v>
      </c>
      <c r="Q720" t="s">
        <v>4018</v>
      </c>
      <c r="R720" t="s">
        <v>4018</v>
      </c>
      <c r="S720" t="s">
        <v>4018</v>
      </c>
      <c r="T720" t="s">
        <v>4018</v>
      </c>
      <c r="U720" t="s">
        <v>4018</v>
      </c>
      <c r="V720" t="s">
        <v>4018</v>
      </c>
      <c r="W720" t="s">
        <v>4018</v>
      </c>
      <c r="X720" t="s">
        <v>4018</v>
      </c>
      <c r="Y720" t="s">
        <v>4018</v>
      </c>
      <c r="Z720" t="s">
        <v>4018</v>
      </c>
      <c r="AA720" t="s">
        <v>4018</v>
      </c>
      <c r="AB720" t="s">
        <v>4018</v>
      </c>
      <c r="AC720" t="s">
        <v>4018</v>
      </c>
      <c r="AD720" t="s">
        <v>4018</v>
      </c>
      <c r="AE720" t="s">
        <v>4018</v>
      </c>
      <c r="AF720" t="s">
        <v>4018</v>
      </c>
      <c r="AG720" t="s">
        <v>4018</v>
      </c>
      <c r="AH720" t="s">
        <v>4018</v>
      </c>
      <c r="AI720" t="s">
        <v>4018</v>
      </c>
      <c r="AJ720" t="s">
        <v>4018</v>
      </c>
      <c r="AK720" t="s">
        <v>4018</v>
      </c>
      <c r="AL720" t="s">
        <v>4018</v>
      </c>
      <c r="AM720" t="s">
        <v>4018</v>
      </c>
      <c r="AN720" t="s">
        <v>4018</v>
      </c>
      <c r="AO720" t="s">
        <v>4018</v>
      </c>
      <c r="AP720" t="s">
        <v>4018</v>
      </c>
      <c r="AQ720" t="s">
        <v>4018</v>
      </c>
      <c r="AR720" t="s">
        <v>4018</v>
      </c>
      <c r="AS720" t="s">
        <v>4018</v>
      </c>
      <c r="AT720" t="s">
        <v>4018</v>
      </c>
      <c r="AU720" t="s">
        <v>4018</v>
      </c>
      <c r="AV720" t="s">
        <v>4018</v>
      </c>
      <c r="AW720" t="s">
        <v>4018</v>
      </c>
      <c r="AX720" t="s">
        <v>4018</v>
      </c>
      <c r="AY720" t="s">
        <v>4018</v>
      </c>
      <c r="AZ720" t="s">
        <v>4018</v>
      </c>
      <c r="BA720" t="s">
        <v>4018</v>
      </c>
      <c r="BB720" t="s">
        <v>4018</v>
      </c>
      <c r="BC720" t="s">
        <v>4018</v>
      </c>
      <c r="BD720" t="s">
        <v>4018</v>
      </c>
      <c r="BE720" t="s">
        <v>4018</v>
      </c>
      <c r="BF720" t="s">
        <v>4018</v>
      </c>
    </row>
    <row r="721" spans="1:58">
      <c r="A721" t="s">
        <v>3847</v>
      </c>
      <c r="B721">
        <v>1</v>
      </c>
      <c r="C721">
        <v>2004</v>
      </c>
      <c r="D721" t="s">
        <v>4018</v>
      </c>
      <c r="E721" t="s">
        <v>4018</v>
      </c>
      <c r="F721" t="s">
        <v>4018</v>
      </c>
      <c r="G721" t="s">
        <v>4018</v>
      </c>
      <c r="H721" t="s">
        <v>4018</v>
      </c>
      <c r="I721" t="s">
        <v>4018</v>
      </c>
      <c r="J721" t="s">
        <v>4018</v>
      </c>
      <c r="K721" t="s">
        <v>4018</v>
      </c>
      <c r="L721" t="s">
        <v>4018</v>
      </c>
      <c r="M721" t="s">
        <v>4018</v>
      </c>
      <c r="N721" t="s">
        <v>4018</v>
      </c>
      <c r="O721" t="s">
        <v>4018</v>
      </c>
      <c r="P721" t="s">
        <v>4018</v>
      </c>
      <c r="Q721" t="s">
        <v>4018</v>
      </c>
      <c r="R721" t="s">
        <v>4018</v>
      </c>
      <c r="S721" t="s">
        <v>4018</v>
      </c>
      <c r="T721" t="s">
        <v>4018</v>
      </c>
      <c r="U721" t="s">
        <v>4018</v>
      </c>
      <c r="V721" t="s">
        <v>4018</v>
      </c>
      <c r="W721" t="s">
        <v>4018</v>
      </c>
      <c r="X721" t="s">
        <v>4018</v>
      </c>
      <c r="Y721" t="s">
        <v>4018</v>
      </c>
      <c r="Z721" t="s">
        <v>4018</v>
      </c>
      <c r="AA721" t="s">
        <v>4018</v>
      </c>
      <c r="AB721" t="s">
        <v>4018</v>
      </c>
      <c r="AC721" t="s">
        <v>4018</v>
      </c>
      <c r="AD721" t="s">
        <v>4018</v>
      </c>
      <c r="AE721" t="s">
        <v>4018</v>
      </c>
      <c r="AF721" t="s">
        <v>4018</v>
      </c>
      <c r="AG721" t="s">
        <v>4018</v>
      </c>
      <c r="AH721" t="s">
        <v>4018</v>
      </c>
      <c r="AI721" t="s">
        <v>4018</v>
      </c>
      <c r="AJ721" t="s">
        <v>4018</v>
      </c>
      <c r="AK721" t="s">
        <v>4018</v>
      </c>
      <c r="AL721" t="s">
        <v>4018</v>
      </c>
      <c r="AM721" t="s">
        <v>4018</v>
      </c>
      <c r="AN721" t="s">
        <v>4018</v>
      </c>
      <c r="AO721" t="s">
        <v>4018</v>
      </c>
      <c r="AP721" t="s">
        <v>4018</v>
      </c>
      <c r="AQ721" t="s">
        <v>4018</v>
      </c>
      <c r="AR721" t="s">
        <v>4018</v>
      </c>
      <c r="AS721" t="s">
        <v>4018</v>
      </c>
      <c r="AT721" t="s">
        <v>4018</v>
      </c>
      <c r="AU721" t="s">
        <v>4018</v>
      </c>
      <c r="AV721" t="s">
        <v>4018</v>
      </c>
      <c r="AW721" t="s">
        <v>4018</v>
      </c>
      <c r="AX721" t="s">
        <v>4018</v>
      </c>
      <c r="AY721" t="s">
        <v>4018</v>
      </c>
      <c r="AZ721" t="s">
        <v>4018</v>
      </c>
      <c r="BA721" t="s">
        <v>4018</v>
      </c>
      <c r="BB721" t="s">
        <v>4018</v>
      </c>
      <c r="BC721" t="s">
        <v>4018</v>
      </c>
      <c r="BD721" t="s">
        <v>4018</v>
      </c>
      <c r="BE721" t="s">
        <v>4018</v>
      </c>
      <c r="BF721" t="s">
        <v>4018</v>
      </c>
    </row>
    <row r="722" spans="1:58">
      <c r="A722" t="s">
        <v>3734</v>
      </c>
      <c r="B722">
        <v>1</v>
      </c>
      <c r="C722">
        <v>2007</v>
      </c>
      <c r="D722" t="s">
        <v>4018</v>
      </c>
      <c r="E722" t="s">
        <v>4018</v>
      </c>
      <c r="F722" t="s">
        <v>4018</v>
      </c>
      <c r="G722" t="s">
        <v>4018</v>
      </c>
      <c r="H722" t="s">
        <v>4018</v>
      </c>
      <c r="I722" t="s">
        <v>4018</v>
      </c>
      <c r="J722" t="s">
        <v>4018</v>
      </c>
      <c r="K722" t="s">
        <v>4018</v>
      </c>
      <c r="L722" t="s">
        <v>4018</v>
      </c>
      <c r="M722" t="s">
        <v>4018</v>
      </c>
      <c r="N722" t="s">
        <v>4018</v>
      </c>
      <c r="O722" t="s">
        <v>4018</v>
      </c>
      <c r="P722" t="s">
        <v>4018</v>
      </c>
      <c r="Q722" t="s">
        <v>4018</v>
      </c>
      <c r="R722" t="s">
        <v>4018</v>
      </c>
      <c r="S722" t="s">
        <v>4018</v>
      </c>
      <c r="T722" t="s">
        <v>4018</v>
      </c>
      <c r="U722" t="s">
        <v>4018</v>
      </c>
      <c r="V722" t="s">
        <v>4018</v>
      </c>
      <c r="W722" t="s">
        <v>4018</v>
      </c>
      <c r="X722" t="s">
        <v>4018</v>
      </c>
      <c r="Y722" t="s">
        <v>4018</v>
      </c>
      <c r="Z722" t="s">
        <v>4018</v>
      </c>
      <c r="AA722" t="s">
        <v>4018</v>
      </c>
      <c r="AB722" t="s">
        <v>4018</v>
      </c>
      <c r="AC722" t="s">
        <v>4018</v>
      </c>
      <c r="AD722" t="s">
        <v>4018</v>
      </c>
      <c r="AE722" t="s">
        <v>4018</v>
      </c>
      <c r="AF722" t="s">
        <v>4018</v>
      </c>
      <c r="AG722" t="s">
        <v>4018</v>
      </c>
      <c r="AH722" t="s">
        <v>4018</v>
      </c>
      <c r="AI722" t="s">
        <v>4018</v>
      </c>
      <c r="AJ722" t="s">
        <v>4018</v>
      </c>
      <c r="AK722" t="s">
        <v>4018</v>
      </c>
      <c r="AL722" t="s">
        <v>4018</v>
      </c>
      <c r="AM722" t="s">
        <v>4018</v>
      </c>
      <c r="AN722" t="s">
        <v>4018</v>
      </c>
      <c r="AO722" t="s">
        <v>4018</v>
      </c>
      <c r="AP722" t="s">
        <v>4018</v>
      </c>
      <c r="AQ722" t="s">
        <v>4018</v>
      </c>
      <c r="AR722" t="s">
        <v>4018</v>
      </c>
      <c r="AS722" t="s">
        <v>4018</v>
      </c>
      <c r="AT722" t="s">
        <v>4018</v>
      </c>
      <c r="AU722" t="s">
        <v>4018</v>
      </c>
      <c r="AV722" t="s">
        <v>4018</v>
      </c>
      <c r="AW722" t="s">
        <v>4018</v>
      </c>
      <c r="AX722" t="s">
        <v>4018</v>
      </c>
      <c r="AY722" t="s">
        <v>4018</v>
      </c>
      <c r="AZ722" t="s">
        <v>4018</v>
      </c>
      <c r="BA722" t="s">
        <v>4018</v>
      </c>
      <c r="BB722" t="s">
        <v>4018</v>
      </c>
      <c r="BC722" t="s">
        <v>4018</v>
      </c>
      <c r="BD722" t="s">
        <v>4018</v>
      </c>
      <c r="BE722" t="s">
        <v>4018</v>
      </c>
      <c r="BF722" t="s">
        <v>4018</v>
      </c>
    </row>
    <row r="723" spans="1:58">
      <c r="A723" t="s">
        <v>3816</v>
      </c>
      <c r="B723">
        <v>1</v>
      </c>
      <c r="C723">
        <v>2005</v>
      </c>
      <c r="D723" t="s">
        <v>4018</v>
      </c>
      <c r="E723" t="s">
        <v>4018</v>
      </c>
      <c r="F723" t="s">
        <v>4018</v>
      </c>
      <c r="G723" t="s">
        <v>4018</v>
      </c>
      <c r="H723" t="s">
        <v>4018</v>
      </c>
      <c r="I723" t="s">
        <v>4018</v>
      </c>
      <c r="J723" t="s">
        <v>4018</v>
      </c>
      <c r="K723" t="s">
        <v>4018</v>
      </c>
      <c r="L723" t="s">
        <v>4018</v>
      </c>
      <c r="M723" t="s">
        <v>4018</v>
      </c>
      <c r="N723" t="s">
        <v>4018</v>
      </c>
      <c r="O723" t="s">
        <v>4018</v>
      </c>
      <c r="P723" t="s">
        <v>4018</v>
      </c>
      <c r="Q723" t="s">
        <v>4018</v>
      </c>
      <c r="R723" t="s">
        <v>4018</v>
      </c>
      <c r="S723" t="s">
        <v>4018</v>
      </c>
      <c r="T723" t="s">
        <v>4018</v>
      </c>
      <c r="U723" t="s">
        <v>4018</v>
      </c>
      <c r="V723" t="s">
        <v>4018</v>
      </c>
      <c r="W723" t="s">
        <v>4018</v>
      </c>
      <c r="X723" t="s">
        <v>4018</v>
      </c>
      <c r="Y723" t="s">
        <v>4018</v>
      </c>
      <c r="Z723" t="s">
        <v>4018</v>
      </c>
      <c r="AA723" t="s">
        <v>4018</v>
      </c>
      <c r="AB723" t="s">
        <v>4018</v>
      </c>
      <c r="AC723" t="s">
        <v>4018</v>
      </c>
      <c r="AD723" t="s">
        <v>4018</v>
      </c>
      <c r="AE723" t="s">
        <v>4018</v>
      </c>
      <c r="AF723" t="s">
        <v>4018</v>
      </c>
      <c r="AG723" t="s">
        <v>4018</v>
      </c>
      <c r="AH723" t="s">
        <v>4018</v>
      </c>
      <c r="AI723" t="s">
        <v>4018</v>
      </c>
      <c r="AJ723" t="s">
        <v>4018</v>
      </c>
      <c r="AK723" t="s">
        <v>4018</v>
      </c>
      <c r="AL723" t="s">
        <v>4018</v>
      </c>
      <c r="AM723" t="s">
        <v>4018</v>
      </c>
      <c r="AN723" t="s">
        <v>4018</v>
      </c>
      <c r="AO723" t="s">
        <v>4018</v>
      </c>
      <c r="AP723" t="s">
        <v>4018</v>
      </c>
      <c r="AQ723" t="s">
        <v>4018</v>
      </c>
      <c r="AR723" t="s">
        <v>4018</v>
      </c>
      <c r="AS723" t="s">
        <v>4018</v>
      </c>
      <c r="AT723" t="s">
        <v>4018</v>
      </c>
      <c r="AU723" t="s">
        <v>4018</v>
      </c>
      <c r="AV723" t="s">
        <v>4018</v>
      </c>
      <c r="AW723" t="s">
        <v>4018</v>
      </c>
      <c r="AX723" t="s">
        <v>4018</v>
      </c>
      <c r="AY723" t="s">
        <v>4018</v>
      </c>
      <c r="AZ723" t="s">
        <v>4018</v>
      </c>
      <c r="BA723" t="s">
        <v>4018</v>
      </c>
      <c r="BB723" t="s">
        <v>4018</v>
      </c>
      <c r="BC723" t="s">
        <v>4018</v>
      </c>
      <c r="BD723" t="s">
        <v>4018</v>
      </c>
      <c r="BE723" t="s">
        <v>4018</v>
      </c>
      <c r="BF723" t="s">
        <v>4018</v>
      </c>
    </row>
    <row r="724" spans="1:58">
      <c r="A724" t="s">
        <v>2936</v>
      </c>
      <c r="B724">
        <v>1</v>
      </c>
      <c r="C724">
        <v>2017</v>
      </c>
      <c r="D724" t="s">
        <v>4018</v>
      </c>
      <c r="E724" t="s">
        <v>4018</v>
      </c>
      <c r="F724" t="s">
        <v>4018</v>
      </c>
      <c r="G724" t="s">
        <v>4018</v>
      </c>
      <c r="H724" t="s">
        <v>4018</v>
      </c>
      <c r="I724" t="s">
        <v>4018</v>
      </c>
      <c r="J724" t="s">
        <v>4018</v>
      </c>
      <c r="K724" t="s">
        <v>4018</v>
      </c>
      <c r="L724" t="s">
        <v>4018</v>
      </c>
      <c r="M724" t="s">
        <v>4018</v>
      </c>
      <c r="N724" t="s">
        <v>4018</v>
      </c>
      <c r="O724" t="s">
        <v>4018</v>
      </c>
      <c r="P724" t="s">
        <v>4018</v>
      </c>
      <c r="Q724" t="s">
        <v>4018</v>
      </c>
      <c r="R724" t="s">
        <v>4018</v>
      </c>
      <c r="S724" t="s">
        <v>4018</v>
      </c>
      <c r="T724" t="s">
        <v>4018</v>
      </c>
      <c r="U724" t="s">
        <v>4018</v>
      </c>
      <c r="V724" t="s">
        <v>4018</v>
      </c>
      <c r="W724" t="s">
        <v>4018</v>
      </c>
      <c r="X724" t="s">
        <v>4018</v>
      </c>
      <c r="Y724" t="s">
        <v>4018</v>
      </c>
      <c r="Z724" t="s">
        <v>4018</v>
      </c>
      <c r="AA724" t="s">
        <v>4018</v>
      </c>
      <c r="AB724" t="s">
        <v>4018</v>
      </c>
      <c r="AC724" t="s">
        <v>4018</v>
      </c>
      <c r="AD724" t="s">
        <v>4018</v>
      </c>
      <c r="AE724" t="s">
        <v>4018</v>
      </c>
      <c r="AF724" t="s">
        <v>4018</v>
      </c>
      <c r="AG724" t="s">
        <v>4018</v>
      </c>
      <c r="AH724" t="s">
        <v>4018</v>
      </c>
      <c r="AI724" t="s">
        <v>4018</v>
      </c>
      <c r="AJ724" t="s">
        <v>4018</v>
      </c>
      <c r="AK724" t="s">
        <v>4018</v>
      </c>
      <c r="AL724" t="s">
        <v>4018</v>
      </c>
      <c r="AM724" t="s">
        <v>4018</v>
      </c>
      <c r="AN724" t="s">
        <v>4018</v>
      </c>
      <c r="AO724" t="s">
        <v>4018</v>
      </c>
      <c r="AP724" t="s">
        <v>4018</v>
      </c>
      <c r="AQ724" t="s">
        <v>4018</v>
      </c>
      <c r="AR724" t="s">
        <v>4018</v>
      </c>
      <c r="AS724" t="s">
        <v>4018</v>
      </c>
      <c r="AT724" t="s">
        <v>4018</v>
      </c>
      <c r="AU724" t="s">
        <v>4018</v>
      </c>
      <c r="AV724" t="s">
        <v>4018</v>
      </c>
      <c r="AW724" t="s">
        <v>4018</v>
      </c>
      <c r="AX724" t="s">
        <v>4018</v>
      </c>
      <c r="AY724" t="s">
        <v>4018</v>
      </c>
      <c r="AZ724" t="s">
        <v>4018</v>
      </c>
      <c r="BA724" t="s">
        <v>4018</v>
      </c>
      <c r="BB724" t="s">
        <v>4018</v>
      </c>
      <c r="BC724" t="s">
        <v>4018</v>
      </c>
      <c r="BD724" t="s">
        <v>4018</v>
      </c>
      <c r="BE724" t="s">
        <v>4018</v>
      </c>
      <c r="BF724" t="s">
        <v>4018</v>
      </c>
    </row>
    <row r="725" spans="1:58">
      <c r="A725" t="s">
        <v>3772</v>
      </c>
      <c r="B725">
        <v>1</v>
      </c>
      <c r="C725">
        <v>2006</v>
      </c>
      <c r="D725" t="s">
        <v>4018</v>
      </c>
      <c r="E725" t="s">
        <v>4018</v>
      </c>
      <c r="F725" t="s">
        <v>4018</v>
      </c>
      <c r="G725" t="s">
        <v>4018</v>
      </c>
      <c r="H725" t="s">
        <v>4018</v>
      </c>
      <c r="I725" t="s">
        <v>4018</v>
      </c>
      <c r="J725" t="s">
        <v>4018</v>
      </c>
      <c r="K725" t="s">
        <v>4018</v>
      </c>
      <c r="L725" t="s">
        <v>4018</v>
      </c>
      <c r="M725" t="s">
        <v>4018</v>
      </c>
      <c r="N725" t="s">
        <v>4018</v>
      </c>
      <c r="O725" t="s">
        <v>4018</v>
      </c>
      <c r="P725" t="s">
        <v>4018</v>
      </c>
      <c r="Q725" t="s">
        <v>4018</v>
      </c>
      <c r="R725" t="s">
        <v>4018</v>
      </c>
      <c r="S725" t="s">
        <v>4018</v>
      </c>
      <c r="T725" t="s">
        <v>4018</v>
      </c>
      <c r="U725" t="s">
        <v>4018</v>
      </c>
      <c r="V725" t="s">
        <v>4018</v>
      </c>
      <c r="W725" t="s">
        <v>4018</v>
      </c>
      <c r="X725" t="s">
        <v>4018</v>
      </c>
      <c r="Y725" t="s">
        <v>4018</v>
      </c>
      <c r="Z725" t="s">
        <v>4018</v>
      </c>
      <c r="AA725" t="s">
        <v>4018</v>
      </c>
      <c r="AB725" t="s">
        <v>4018</v>
      </c>
      <c r="AC725" t="s">
        <v>4018</v>
      </c>
      <c r="AD725" t="s">
        <v>4018</v>
      </c>
      <c r="AE725" t="s">
        <v>4018</v>
      </c>
      <c r="AF725" t="s">
        <v>4018</v>
      </c>
      <c r="AG725" t="s">
        <v>4018</v>
      </c>
      <c r="AH725" t="s">
        <v>4018</v>
      </c>
      <c r="AI725" t="s">
        <v>4018</v>
      </c>
      <c r="AJ725" t="s">
        <v>4018</v>
      </c>
      <c r="AK725" t="s">
        <v>4018</v>
      </c>
      <c r="AL725" t="s">
        <v>4018</v>
      </c>
      <c r="AM725" t="s">
        <v>4018</v>
      </c>
      <c r="AN725" t="s">
        <v>4018</v>
      </c>
      <c r="AO725" t="s">
        <v>4018</v>
      </c>
      <c r="AP725" t="s">
        <v>4018</v>
      </c>
      <c r="AQ725" t="s">
        <v>4018</v>
      </c>
      <c r="AR725" t="s">
        <v>4018</v>
      </c>
      <c r="AS725" t="s">
        <v>4018</v>
      </c>
      <c r="AT725" t="s">
        <v>4018</v>
      </c>
      <c r="AU725" t="s">
        <v>4018</v>
      </c>
      <c r="AV725" t="s">
        <v>4018</v>
      </c>
      <c r="AW725" t="s">
        <v>4018</v>
      </c>
      <c r="AX725" t="s">
        <v>4018</v>
      </c>
      <c r="AY725" t="s">
        <v>4018</v>
      </c>
      <c r="AZ725" t="s">
        <v>4018</v>
      </c>
      <c r="BA725" t="s">
        <v>4018</v>
      </c>
      <c r="BB725" t="s">
        <v>4018</v>
      </c>
      <c r="BC725" t="s">
        <v>4018</v>
      </c>
      <c r="BD725" t="s">
        <v>4018</v>
      </c>
      <c r="BE725" t="s">
        <v>4018</v>
      </c>
      <c r="BF725" t="s">
        <v>4018</v>
      </c>
    </row>
    <row r="726" spans="1:58">
      <c r="A726" t="s">
        <v>3342</v>
      </c>
      <c r="B726">
        <v>1</v>
      </c>
      <c r="C726">
        <v>2012</v>
      </c>
      <c r="D726" t="s">
        <v>4018</v>
      </c>
      <c r="E726" t="s">
        <v>4018</v>
      </c>
      <c r="F726" t="s">
        <v>4018</v>
      </c>
      <c r="G726" t="s">
        <v>4018</v>
      </c>
      <c r="H726" t="s">
        <v>4018</v>
      </c>
      <c r="I726" t="s">
        <v>4018</v>
      </c>
      <c r="J726" t="s">
        <v>4018</v>
      </c>
      <c r="K726" t="s">
        <v>4018</v>
      </c>
      <c r="L726" t="s">
        <v>4018</v>
      </c>
      <c r="M726" t="s">
        <v>4018</v>
      </c>
      <c r="N726" t="s">
        <v>4018</v>
      </c>
      <c r="O726" t="s">
        <v>4018</v>
      </c>
      <c r="P726" t="s">
        <v>4018</v>
      </c>
      <c r="Q726" t="s">
        <v>4018</v>
      </c>
      <c r="R726" t="s">
        <v>4018</v>
      </c>
      <c r="S726" t="s">
        <v>4018</v>
      </c>
      <c r="T726" t="s">
        <v>4018</v>
      </c>
      <c r="U726" t="s">
        <v>4018</v>
      </c>
      <c r="V726" t="s">
        <v>4018</v>
      </c>
      <c r="W726" t="s">
        <v>4018</v>
      </c>
      <c r="X726" t="s">
        <v>4018</v>
      </c>
      <c r="Y726" t="s">
        <v>4018</v>
      </c>
      <c r="Z726" t="s">
        <v>4018</v>
      </c>
      <c r="AA726" t="s">
        <v>4018</v>
      </c>
      <c r="AB726" t="s">
        <v>4018</v>
      </c>
      <c r="AC726" t="s">
        <v>4018</v>
      </c>
      <c r="AD726" t="s">
        <v>4018</v>
      </c>
      <c r="AE726" t="s">
        <v>4018</v>
      </c>
      <c r="AF726" t="s">
        <v>4018</v>
      </c>
      <c r="AG726" t="s">
        <v>4018</v>
      </c>
      <c r="AH726" t="s">
        <v>4018</v>
      </c>
      <c r="AI726" t="s">
        <v>4018</v>
      </c>
      <c r="AJ726" t="s">
        <v>4018</v>
      </c>
      <c r="AK726" t="s">
        <v>4018</v>
      </c>
      <c r="AL726" t="s">
        <v>4018</v>
      </c>
      <c r="AM726" t="s">
        <v>4018</v>
      </c>
      <c r="AN726" t="s">
        <v>4018</v>
      </c>
      <c r="AO726" t="s">
        <v>4018</v>
      </c>
      <c r="AP726" t="s">
        <v>4018</v>
      </c>
      <c r="AQ726" t="s">
        <v>4018</v>
      </c>
      <c r="AR726" t="s">
        <v>4018</v>
      </c>
      <c r="AS726" t="s">
        <v>4018</v>
      </c>
      <c r="AT726" t="s">
        <v>4018</v>
      </c>
      <c r="AU726" t="s">
        <v>4018</v>
      </c>
      <c r="AV726" t="s">
        <v>4018</v>
      </c>
      <c r="AW726" t="s">
        <v>4018</v>
      </c>
      <c r="AX726" t="s">
        <v>4018</v>
      </c>
      <c r="AY726" t="s">
        <v>4018</v>
      </c>
      <c r="AZ726" t="s">
        <v>4018</v>
      </c>
      <c r="BA726" t="s">
        <v>4018</v>
      </c>
      <c r="BB726" t="s">
        <v>4018</v>
      </c>
      <c r="BC726" t="s">
        <v>4018</v>
      </c>
      <c r="BD726" t="s">
        <v>4018</v>
      </c>
      <c r="BE726" t="s">
        <v>4018</v>
      </c>
      <c r="BF726" t="s">
        <v>4018</v>
      </c>
    </row>
    <row r="727" spans="1:58">
      <c r="A727" t="s">
        <v>3608</v>
      </c>
      <c r="B727">
        <v>1</v>
      </c>
      <c r="C727">
        <v>2009</v>
      </c>
      <c r="D727" t="s">
        <v>4018</v>
      </c>
      <c r="E727" t="s">
        <v>4018</v>
      </c>
      <c r="F727" t="s">
        <v>4018</v>
      </c>
      <c r="G727" t="s">
        <v>4018</v>
      </c>
      <c r="H727" t="s">
        <v>4018</v>
      </c>
      <c r="I727" t="s">
        <v>4018</v>
      </c>
      <c r="J727" t="s">
        <v>4018</v>
      </c>
      <c r="K727" t="s">
        <v>4018</v>
      </c>
      <c r="L727" t="s">
        <v>4018</v>
      </c>
      <c r="M727" t="s">
        <v>4018</v>
      </c>
      <c r="N727" t="s">
        <v>4018</v>
      </c>
      <c r="O727" t="s">
        <v>4018</v>
      </c>
      <c r="P727" t="s">
        <v>4018</v>
      </c>
      <c r="Q727" t="s">
        <v>4018</v>
      </c>
      <c r="R727" t="s">
        <v>4018</v>
      </c>
      <c r="S727" t="s">
        <v>4018</v>
      </c>
      <c r="T727" t="s">
        <v>4018</v>
      </c>
      <c r="U727" t="s">
        <v>4018</v>
      </c>
      <c r="V727" t="s">
        <v>4018</v>
      </c>
      <c r="W727" t="s">
        <v>4018</v>
      </c>
      <c r="X727" t="s">
        <v>4018</v>
      </c>
      <c r="Y727" t="s">
        <v>4018</v>
      </c>
      <c r="Z727" t="s">
        <v>4018</v>
      </c>
      <c r="AA727" t="s">
        <v>4018</v>
      </c>
      <c r="AB727" t="s">
        <v>4018</v>
      </c>
      <c r="AC727" t="s">
        <v>4018</v>
      </c>
      <c r="AD727" t="s">
        <v>4018</v>
      </c>
      <c r="AE727" t="s">
        <v>4018</v>
      </c>
      <c r="AF727" t="s">
        <v>4018</v>
      </c>
      <c r="AG727" t="s">
        <v>4018</v>
      </c>
      <c r="AH727" t="s">
        <v>4018</v>
      </c>
      <c r="AI727" t="s">
        <v>4018</v>
      </c>
      <c r="AJ727" t="s">
        <v>4018</v>
      </c>
      <c r="AK727" t="s">
        <v>4018</v>
      </c>
      <c r="AL727" t="s">
        <v>4018</v>
      </c>
      <c r="AM727" t="s">
        <v>4018</v>
      </c>
      <c r="AN727" t="s">
        <v>4018</v>
      </c>
      <c r="AO727" t="s">
        <v>4018</v>
      </c>
      <c r="AP727" t="s">
        <v>4018</v>
      </c>
      <c r="AQ727" t="s">
        <v>4018</v>
      </c>
      <c r="AR727" t="s">
        <v>4018</v>
      </c>
      <c r="AS727" t="s">
        <v>4018</v>
      </c>
      <c r="AT727" t="s">
        <v>4018</v>
      </c>
      <c r="AU727" t="s">
        <v>4018</v>
      </c>
      <c r="AV727" t="s">
        <v>4018</v>
      </c>
      <c r="AW727" t="s">
        <v>4018</v>
      </c>
      <c r="AX727" t="s">
        <v>4018</v>
      </c>
      <c r="AY727" t="s">
        <v>4018</v>
      </c>
      <c r="AZ727" t="s">
        <v>4018</v>
      </c>
      <c r="BA727" t="s">
        <v>4018</v>
      </c>
      <c r="BB727" t="s">
        <v>4018</v>
      </c>
      <c r="BC727" t="s">
        <v>4018</v>
      </c>
      <c r="BD727" t="s">
        <v>4018</v>
      </c>
      <c r="BE727" t="s">
        <v>4018</v>
      </c>
      <c r="BF727" t="s">
        <v>4018</v>
      </c>
    </row>
    <row r="728" spans="1:58">
      <c r="A728" t="s">
        <v>3421</v>
      </c>
      <c r="B728">
        <v>1</v>
      </c>
      <c r="C728">
        <v>2011</v>
      </c>
      <c r="D728" t="s">
        <v>4018</v>
      </c>
      <c r="E728" t="s">
        <v>4018</v>
      </c>
      <c r="F728" t="s">
        <v>4018</v>
      </c>
      <c r="G728" t="s">
        <v>4018</v>
      </c>
      <c r="H728" t="s">
        <v>4018</v>
      </c>
      <c r="I728" t="s">
        <v>4018</v>
      </c>
      <c r="J728" t="s">
        <v>4018</v>
      </c>
      <c r="K728" t="s">
        <v>4018</v>
      </c>
      <c r="L728" t="s">
        <v>4018</v>
      </c>
      <c r="M728" t="s">
        <v>4018</v>
      </c>
      <c r="N728" t="s">
        <v>4018</v>
      </c>
      <c r="O728" t="s">
        <v>4018</v>
      </c>
      <c r="P728" t="s">
        <v>4018</v>
      </c>
      <c r="Q728" t="s">
        <v>4018</v>
      </c>
      <c r="R728" t="s">
        <v>4018</v>
      </c>
      <c r="S728" t="s">
        <v>4018</v>
      </c>
      <c r="T728" t="s">
        <v>4018</v>
      </c>
      <c r="U728" t="s">
        <v>4018</v>
      </c>
      <c r="V728" t="s">
        <v>4018</v>
      </c>
      <c r="W728" t="s">
        <v>4018</v>
      </c>
      <c r="X728" t="s">
        <v>4018</v>
      </c>
      <c r="Y728" t="s">
        <v>4018</v>
      </c>
      <c r="Z728" t="s">
        <v>4018</v>
      </c>
      <c r="AA728" t="s">
        <v>4018</v>
      </c>
      <c r="AB728" t="s">
        <v>4018</v>
      </c>
      <c r="AC728" t="s">
        <v>4018</v>
      </c>
      <c r="AD728" t="s">
        <v>4018</v>
      </c>
      <c r="AE728" t="s">
        <v>4018</v>
      </c>
      <c r="AF728" t="s">
        <v>4018</v>
      </c>
      <c r="AG728" t="s">
        <v>4018</v>
      </c>
      <c r="AH728" t="s">
        <v>4018</v>
      </c>
      <c r="AI728" t="s">
        <v>4018</v>
      </c>
      <c r="AJ728" t="s">
        <v>4018</v>
      </c>
      <c r="AK728" t="s">
        <v>4018</v>
      </c>
      <c r="AL728" t="s">
        <v>4018</v>
      </c>
      <c r="AM728" t="s">
        <v>4018</v>
      </c>
      <c r="AN728" t="s">
        <v>4018</v>
      </c>
      <c r="AO728" t="s">
        <v>4018</v>
      </c>
      <c r="AP728" t="s">
        <v>4018</v>
      </c>
      <c r="AQ728" t="s">
        <v>4018</v>
      </c>
      <c r="AR728" t="s">
        <v>4018</v>
      </c>
      <c r="AS728" t="s">
        <v>4018</v>
      </c>
      <c r="AT728" t="s">
        <v>4018</v>
      </c>
      <c r="AU728" t="s">
        <v>4018</v>
      </c>
      <c r="AV728" t="s">
        <v>4018</v>
      </c>
      <c r="AW728" t="s">
        <v>4018</v>
      </c>
      <c r="AX728" t="s">
        <v>4018</v>
      </c>
      <c r="AY728" t="s">
        <v>4018</v>
      </c>
      <c r="AZ728" t="s">
        <v>4018</v>
      </c>
      <c r="BA728" t="s">
        <v>4018</v>
      </c>
      <c r="BB728" t="s">
        <v>4018</v>
      </c>
      <c r="BC728" t="s">
        <v>4018</v>
      </c>
      <c r="BD728" t="s">
        <v>4018</v>
      </c>
      <c r="BE728" t="s">
        <v>4018</v>
      </c>
      <c r="BF728" t="s">
        <v>4018</v>
      </c>
    </row>
    <row r="729" spans="1:58">
      <c r="A729" t="s">
        <v>3726</v>
      </c>
      <c r="B729">
        <v>1</v>
      </c>
      <c r="C729">
        <v>2007</v>
      </c>
      <c r="D729" t="s">
        <v>4018</v>
      </c>
      <c r="E729" t="s">
        <v>4018</v>
      </c>
      <c r="F729" t="s">
        <v>4018</v>
      </c>
      <c r="G729" t="s">
        <v>4018</v>
      </c>
      <c r="H729" t="s">
        <v>4018</v>
      </c>
      <c r="I729" t="s">
        <v>4018</v>
      </c>
      <c r="J729" t="s">
        <v>4018</v>
      </c>
      <c r="K729" t="s">
        <v>4018</v>
      </c>
      <c r="L729" t="s">
        <v>4018</v>
      </c>
      <c r="M729" t="s">
        <v>4018</v>
      </c>
      <c r="N729" t="s">
        <v>4018</v>
      </c>
      <c r="O729" t="s">
        <v>4018</v>
      </c>
      <c r="P729" t="s">
        <v>4018</v>
      </c>
      <c r="Q729" t="s">
        <v>4018</v>
      </c>
      <c r="R729" t="s">
        <v>4018</v>
      </c>
      <c r="S729" t="s">
        <v>4018</v>
      </c>
      <c r="T729" t="s">
        <v>4018</v>
      </c>
      <c r="U729" t="s">
        <v>4018</v>
      </c>
      <c r="V729" t="s">
        <v>4018</v>
      </c>
      <c r="W729" t="s">
        <v>4018</v>
      </c>
      <c r="X729" t="s">
        <v>4018</v>
      </c>
      <c r="Y729" t="s">
        <v>4018</v>
      </c>
      <c r="Z729" t="s">
        <v>4018</v>
      </c>
      <c r="AA729" t="s">
        <v>4018</v>
      </c>
      <c r="AB729" t="s">
        <v>4018</v>
      </c>
      <c r="AC729" t="s">
        <v>4018</v>
      </c>
      <c r="AD729" t="s">
        <v>4018</v>
      </c>
      <c r="AE729" t="s">
        <v>4018</v>
      </c>
      <c r="AF729" t="s">
        <v>4018</v>
      </c>
      <c r="AG729" t="s">
        <v>4018</v>
      </c>
      <c r="AH729" t="s">
        <v>4018</v>
      </c>
      <c r="AI729" t="s">
        <v>4018</v>
      </c>
      <c r="AJ729" t="s">
        <v>4018</v>
      </c>
      <c r="AK729" t="s">
        <v>4018</v>
      </c>
      <c r="AL729" t="s">
        <v>4018</v>
      </c>
      <c r="AM729" t="s">
        <v>4018</v>
      </c>
      <c r="AN729" t="s">
        <v>4018</v>
      </c>
      <c r="AO729" t="s">
        <v>4018</v>
      </c>
      <c r="AP729" t="s">
        <v>4018</v>
      </c>
      <c r="AQ729" t="s">
        <v>4018</v>
      </c>
      <c r="AR729" t="s">
        <v>4018</v>
      </c>
      <c r="AS729" t="s">
        <v>4018</v>
      </c>
      <c r="AT729" t="s">
        <v>4018</v>
      </c>
      <c r="AU729" t="s">
        <v>4018</v>
      </c>
      <c r="AV729" t="s">
        <v>4018</v>
      </c>
      <c r="AW729" t="s">
        <v>4018</v>
      </c>
      <c r="AX729" t="s">
        <v>4018</v>
      </c>
      <c r="AY729" t="s">
        <v>4018</v>
      </c>
      <c r="AZ729" t="s">
        <v>4018</v>
      </c>
      <c r="BA729" t="s">
        <v>4018</v>
      </c>
      <c r="BB729" t="s">
        <v>4018</v>
      </c>
      <c r="BC729" t="s">
        <v>4018</v>
      </c>
      <c r="BD729" t="s">
        <v>4018</v>
      </c>
      <c r="BE729" t="s">
        <v>4018</v>
      </c>
      <c r="BF729" t="s">
        <v>4018</v>
      </c>
    </row>
    <row r="730" spans="1:58">
      <c r="A730" t="s">
        <v>3765</v>
      </c>
      <c r="B730">
        <v>1</v>
      </c>
      <c r="C730">
        <v>2006</v>
      </c>
      <c r="D730" t="s">
        <v>4018</v>
      </c>
      <c r="E730" t="s">
        <v>4018</v>
      </c>
      <c r="F730" t="s">
        <v>4018</v>
      </c>
      <c r="G730" t="s">
        <v>4018</v>
      </c>
      <c r="H730" t="s">
        <v>4018</v>
      </c>
      <c r="I730" t="s">
        <v>4018</v>
      </c>
      <c r="J730" t="s">
        <v>4018</v>
      </c>
      <c r="K730" t="s">
        <v>4018</v>
      </c>
      <c r="L730" t="s">
        <v>4018</v>
      </c>
      <c r="M730" t="s">
        <v>4018</v>
      </c>
      <c r="N730" t="s">
        <v>4018</v>
      </c>
      <c r="O730" t="s">
        <v>4018</v>
      </c>
      <c r="P730" t="s">
        <v>4018</v>
      </c>
      <c r="Q730" t="s">
        <v>4018</v>
      </c>
      <c r="R730" t="s">
        <v>4018</v>
      </c>
      <c r="S730" t="s">
        <v>4018</v>
      </c>
      <c r="T730" t="s">
        <v>4018</v>
      </c>
      <c r="U730" t="s">
        <v>4018</v>
      </c>
      <c r="V730" t="s">
        <v>4018</v>
      </c>
      <c r="W730" t="s">
        <v>4018</v>
      </c>
      <c r="X730" t="s">
        <v>4018</v>
      </c>
      <c r="Y730" t="s">
        <v>4018</v>
      </c>
      <c r="Z730" t="s">
        <v>4018</v>
      </c>
      <c r="AA730" t="s">
        <v>4018</v>
      </c>
      <c r="AB730" t="s">
        <v>4018</v>
      </c>
      <c r="AC730" t="s">
        <v>4018</v>
      </c>
      <c r="AD730" t="s">
        <v>4018</v>
      </c>
      <c r="AE730" t="s">
        <v>4018</v>
      </c>
      <c r="AF730" t="s">
        <v>4018</v>
      </c>
      <c r="AG730" t="s">
        <v>4018</v>
      </c>
      <c r="AH730" t="s">
        <v>4018</v>
      </c>
      <c r="AI730" t="s">
        <v>4018</v>
      </c>
      <c r="AJ730" t="s">
        <v>4018</v>
      </c>
      <c r="AK730" t="s">
        <v>4018</v>
      </c>
      <c r="AL730" t="s">
        <v>4018</v>
      </c>
      <c r="AM730" t="s">
        <v>4018</v>
      </c>
      <c r="AN730" t="s">
        <v>4018</v>
      </c>
      <c r="AO730" t="s">
        <v>4018</v>
      </c>
      <c r="AP730" t="s">
        <v>4018</v>
      </c>
      <c r="AQ730" t="s">
        <v>4018</v>
      </c>
      <c r="AR730" t="s">
        <v>4018</v>
      </c>
      <c r="AS730" t="s">
        <v>4018</v>
      </c>
      <c r="AT730" t="s">
        <v>4018</v>
      </c>
      <c r="AU730" t="s">
        <v>4018</v>
      </c>
      <c r="AV730" t="s">
        <v>4018</v>
      </c>
      <c r="AW730" t="s">
        <v>4018</v>
      </c>
      <c r="AX730" t="s">
        <v>4018</v>
      </c>
      <c r="AY730" t="s">
        <v>4018</v>
      </c>
      <c r="AZ730" t="s">
        <v>4018</v>
      </c>
      <c r="BA730" t="s">
        <v>4018</v>
      </c>
      <c r="BB730" t="s">
        <v>4018</v>
      </c>
      <c r="BC730" t="s">
        <v>4018</v>
      </c>
      <c r="BD730" t="s">
        <v>4018</v>
      </c>
      <c r="BE730" t="s">
        <v>4018</v>
      </c>
      <c r="BF730" t="s">
        <v>4018</v>
      </c>
    </row>
    <row r="731" spans="1:58">
      <c r="A731" t="s">
        <v>3845</v>
      </c>
      <c r="B731">
        <v>1</v>
      </c>
      <c r="C731">
        <v>2004</v>
      </c>
      <c r="D731" t="s">
        <v>4018</v>
      </c>
      <c r="E731" t="s">
        <v>4018</v>
      </c>
      <c r="F731" t="s">
        <v>4018</v>
      </c>
      <c r="G731" t="s">
        <v>4018</v>
      </c>
      <c r="H731" t="s">
        <v>4018</v>
      </c>
      <c r="I731" t="s">
        <v>4018</v>
      </c>
      <c r="J731" t="s">
        <v>4018</v>
      </c>
      <c r="K731" t="s">
        <v>4018</v>
      </c>
      <c r="L731" t="s">
        <v>4018</v>
      </c>
      <c r="M731" t="s">
        <v>4018</v>
      </c>
      <c r="N731" t="s">
        <v>4018</v>
      </c>
      <c r="O731" t="s">
        <v>4018</v>
      </c>
      <c r="P731" t="s">
        <v>4018</v>
      </c>
      <c r="Q731" t="s">
        <v>4018</v>
      </c>
      <c r="R731" t="s">
        <v>4018</v>
      </c>
      <c r="S731" t="s">
        <v>4018</v>
      </c>
      <c r="T731" t="s">
        <v>4018</v>
      </c>
      <c r="U731" t="s">
        <v>4018</v>
      </c>
      <c r="V731" t="s">
        <v>4018</v>
      </c>
      <c r="W731" t="s">
        <v>4018</v>
      </c>
      <c r="X731" t="s">
        <v>4018</v>
      </c>
      <c r="Y731" t="s">
        <v>4018</v>
      </c>
      <c r="Z731" t="s">
        <v>4018</v>
      </c>
      <c r="AA731" t="s">
        <v>4018</v>
      </c>
      <c r="AB731" t="s">
        <v>4018</v>
      </c>
      <c r="AC731" t="s">
        <v>4018</v>
      </c>
      <c r="AD731" t="s">
        <v>4018</v>
      </c>
      <c r="AE731" t="s">
        <v>4018</v>
      </c>
      <c r="AF731" t="s">
        <v>4018</v>
      </c>
      <c r="AG731" t="s">
        <v>4018</v>
      </c>
      <c r="AH731" t="s">
        <v>4018</v>
      </c>
      <c r="AI731" t="s">
        <v>4018</v>
      </c>
      <c r="AJ731" t="s">
        <v>4018</v>
      </c>
      <c r="AK731" t="s">
        <v>4018</v>
      </c>
      <c r="AL731" t="s">
        <v>4018</v>
      </c>
      <c r="AM731" t="s">
        <v>4018</v>
      </c>
      <c r="AN731" t="s">
        <v>4018</v>
      </c>
      <c r="AO731" t="s">
        <v>4018</v>
      </c>
      <c r="AP731" t="s">
        <v>4018</v>
      </c>
      <c r="AQ731" t="s">
        <v>4018</v>
      </c>
      <c r="AR731" t="s">
        <v>4018</v>
      </c>
      <c r="AS731" t="s">
        <v>4018</v>
      </c>
      <c r="AT731" t="s">
        <v>4018</v>
      </c>
      <c r="AU731" t="s">
        <v>4018</v>
      </c>
      <c r="AV731" t="s">
        <v>4018</v>
      </c>
      <c r="AW731" t="s">
        <v>4018</v>
      </c>
      <c r="AX731" t="s">
        <v>4018</v>
      </c>
      <c r="AY731" t="s">
        <v>4018</v>
      </c>
      <c r="AZ731" t="s">
        <v>4018</v>
      </c>
      <c r="BA731" t="s">
        <v>4018</v>
      </c>
      <c r="BB731" t="s">
        <v>4018</v>
      </c>
      <c r="BC731" t="s">
        <v>4018</v>
      </c>
      <c r="BD731" t="s">
        <v>4018</v>
      </c>
      <c r="BE731" t="s">
        <v>4018</v>
      </c>
      <c r="BF731" t="s">
        <v>4018</v>
      </c>
    </row>
    <row r="732" spans="1:58">
      <c r="A732" t="s">
        <v>3842</v>
      </c>
      <c r="B732">
        <v>1</v>
      </c>
      <c r="C732">
        <v>2004</v>
      </c>
      <c r="D732" t="s">
        <v>4018</v>
      </c>
      <c r="E732" t="s">
        <v>4018</v>
      </c>
      <c r="F732" t="s">
        <v>4018</v>
      </c>
      <c r="G732" t="s">
        <v>4018</v>
      </c>
      <c r="H732" t="s">
        <v>4018</v>
      </c>
      <c r="I732" t="s">
        <v>4018</v>
      </c>
      <c r="J732" t="s">
        <v>4018</v>
      </c>
      <c r="K732" t="s">
        <v>4018</v>
      </c>
      <c r="L732" t="s">
        <v>4018</v>
      </c>
      <c r="M732" t="s">
        <v>4018</v>
      </c>
      <c r="N732" t="s">
        <v>4018</v>
      </c>
      <c r="O732" t="s">
        <v>4018</v>
      </c>
      <c r="P732" t="s">
        <v>4018</v>
      </c>
      <c r="Q732" t="s">
        <v>4018</v>
      </c>
      <c r="R732" t="s">
        <v>4018</v>
      </c>
      <c r="S732" t="s">
        <v>4018</v>
      </c>
      <c r="T732" t="s">
        <v>4018</v>
      </c>
      <c r="U732" t="s">
        <v>4018</v>
      </c>
      <c r="V732" t="s">
        <v>4018</v>
      </c>
      <c r="W732" t="s">
        <v>4018</v>
      </c>
      <c r="X732" t="s">
        <v>4018</v>
      </c>
      <c r="Y732" t="s">
        <v>4018</v>
      </c>
      <c r="Z732" t="s">
        <v>4018</v>
      </c>
      <c r="AA732" t="s">
        <v>4018</v>
      </c>
      <c r="AB732" t="s">
        <v>4018</v>
      </c>
      <c r="AC732" t="s">
        <v>4018</v>
      </c>
      <c r="AD732" t="s">
        <v>4018</v>
      </c>
      <c r="AE732" t="s">
        <v>4018</v>
      </c>
      <c r="AF732" t="s">
        <v>4018</v>
      </c>
      <c r="AG732" t="s">
        <v>4018</v>
      </c>
      <c r="AH732" t="s">
        <v>4018</v>
      </c>
      <c r="AI732" t="s">
        <v>4018</v>
      </c>
      <c r="AJ732" t="s">
        <v>4018</v>
      </c>
      <c r="AK732" t="s">
        <v>4018</v>
      </c>
      <c r="AL732" t="s">
        <v>4018</v>
      </c>
      <c r="AM732" t="s">
        <v>4018</v>
      </c>
      <c r="AN732" t="s">
        <v>4018</v>
      </c>
      <c r="AO732" t="s">
        <v>4018</v>
      </c>
      <c r="AP732" t="s">
        <v>4018</v>
      </c>
      <c r="AQ732" t="s">
        <v>4018</v>
      </c>
      <c r="AR732" t="s">
        <v>4018</v>
      </c>
      <c r="AS732" t="s">
        <v>4018</v>
      </c>
      <c r="AT732" t="s">
        <v>4018</v>
      </c>
      <c r="AU732" t="s">
        <v>4018</v>
      </c>
      <c r="AV732" t="s">
        <v>4018</v>
      </c>
      <c r="AW732" t="s">
        <v>4018</v>
      </c>
      <c r="AX732" t="s">
        <v>4018</v>
      </c>
      <c r="AY732" t="s">
        <v>4018</v>
      </c>
      <c r="AZ732" t="s">
        <v>4018</v>
      </c>
      <c r="BA732" t="s">
        <v>4018</v>
      </c>
      <c r="BB732" t="s">
        <v>4018</v>
      </c>
      <c r="BC732" t="s">
        <v>4018</v>
      </c>
      <c r="BD732" t="s">
        <v>4018</v>
      </c>
      <c r="BE732" t="s">
        <v>4018</v>
      </c>
      <c r="BF732" t="s">
        <v>4018</v>
      </c>
    </row>
    <row r="733" spans="1:58">
      <c r="A733" t="s">
        <v>3713</v>
      </c>
      <c r="B733">
        <v>1</v>
      </c>
      <c r="C733">
        <v>2007</v>
      </c>
      <c r="D733" t="s">
        <v>4018</v>
      </c>
      <c r="E733" t="s">
        <v>4018</v>
      </c>
      <c r="F733" t="s">
        <v>4018</v>
      </c>
      <c r="G733" t="s">
        <v>4018</v>
      </c>
      <c r="H733" t="s">
        <v>4018</v>
      </c>
      <c r="I733" t="s">
        <v>4018</v>
      </c>
      <c r="J733" t="s">
        <v>4018</v>
      </c>
      <c r="K733" t="s">
        <v>4018</v>
      </c>
      <c r="L733" t="s">
        <v>4018</v>
      </c>
      <c r="M733" t="s">
        <v>4018</v>
      </c>
      <c r="N733" t="s">
        <v>4018</v>
      </c>
      <c r="O733" t="s">
        <v>4018</v>
      </c>
      <c r="P733" t="s">
        <v>4018</v>
      </c>
      <c r="Q733" t="s">
        <v>4018</v>
      </c>
      <c r="R733" t="s">
        <v>4018</v>
      </c>
      <c r="S733" t="s">
        <v>4018</v>
      </c>
      <c r="T733" t="s">
        <v>4018</v>
      </c>
      <c r="U733" t="s">
        <v>4018</v>
      </c>
      <c r="V733" t="s">
        <v>4018</v>
      </c>
      <c r="W733" t="s">
        <v>4018</v>
      </c>
      <c r="X733" t="s">
        <v>4018</v>
      </c>
      <c r="Y733" t="s">
        <v>4018</v>
      </c>
      <c r="Z733" t="s">
        <v>4018</v>
      </c>
      <c r="AA733" t="s">
        <v>4018</v>
      </c>
      <c r="AB733" t="s">
        <v>4018</v>
      </c>
      <c r="AC733" t="s">
        <v>4018</v>
      </c>
      <c r="AD733" t="s">
        <v>4018</v>
      </c>
      <c r="AE733" t="s">
        <v>4018</v>
      </c>
      <c r="AF733" t="s">
        <v>4018</v>
      </c>
      <c r="AG733" t="s">
        <v>4018</v>
      </c>
      <c r="AH733" t="s">
        <v>4018</v>
      </c>
      <c r="AI733" t="s">
        <v>4018</v>
      </c>
      <c r="AJ733" t="s">
        <v>4018</v>
      </c>
      <c r="AK733" t="s">
        <v>4018</v>
      </c>
      <c r="AL733" t="s">
        <v>4018</v>
      </c>
      <c r="AM733" t="s">
        <v>4018</v>
      </c>
      <c r="AN733" t="s">
        <v>4018</v>
      </c>
      <c r="AO733" t="s">
        <v>4018</v>
      </c>
      <c r="AP733" t="s">
        <v>4018</v>
      </c>
      <c r="AQ733" t="s">
        <v>4018</v>
      </c>
      <c r="AR733" t="s">
        <v>4018</v>
      </c>
      <c r="AS733" t="s">
        <v>4018</v>
      </c>
      <c r="AT733" t="s">
        <v>4018</v>
      </c>
      <c r="AU733" t="s">
        <v>4018</v>
      </c>
      <c r="AV733" t="s">
        <v>4018</v>
      </c>
      <c r="AW733" t="s">
        <v>4018</v>
      </c>
      <c r="AX733" t="s">
        <v>4018</v>
      </c>
      <c r="AY733" t="s">
        <v>4018</v>
      </c>
      <c r="AZ733" t="s">
        <v>4018</v>
      </c>
      <c r="BA733" t="s">
        <v>4018</v>
      </c>
      <c r="BB733" t="s">
        <v>4018</v>
      </c>
      <c r="BC733" t="s">
        <v>4018</v>
      </c>
      <c r="BD733" t="s">
        <v>4018</v>
      </c>
      <c r="BE733" t="s">
        <v>4018</v>
      </c>
      <c r="BF733" t="s">
        <v>4018</v>
      </c>
    </row>
    <row r="734" spans="1:58">
      <c r="A734" t="s">
        <v>3270</v>
      </c>
      <c r="B734">
        <v>1</v>
      </c>
      <c r="C734">
        <v>2013</v>
      </c>
      <c r="D734" t="s">
        <v>4018</v>
      </c>
      <c r="E734" t="s">
        <v>4018</v>
      </c>
      <c r="F734" t="s">
        <v>4018</v>
      </c>
      <c r="G734" t="s">
        <v>4018</v>
      </c>
      <c r="H734" t="s">
        <v>4018</v>
      </c>
      <c r="I734" t="s">
        <v>4018</v>
      </c>
      <c r="J734" t="s">
        <v>4018</v>
      </c>
      <c r="K734" t="s">
        <v>4018</v>
      </c>
      <c r="L734" t="s">
        <v>4018</v>
      </c>
      <c r="M734" t="s">
        <v>4018</v>
      </c>
      <c r="N734" t="s">
        <v>4018</v>
      </c>
      <c r="O734" t="s">
        <v>4018</v>
      </c>
      <c r="P734" t="s">
        <v>4018</v>
      </c>
      <c r="Q734" t="s">
        <v>4018</v>
      </c>
      <c r="R734" t="s">
        <v>4018</v>
      </c>
      <c r="S734" t="s">
        <v>4018</v>
      </c>
      <c r="T734" t="s">
        <v>4018</v>
      </c>
      <c r="U734" t="s">
        <v>4018</v>
      </c>
      <c r="V734" t="s">
        <v>4018</v>
      </c>
      <c r="W734" t="s">
        <v>4018</v>
      </c>
      <c r="X734" t="s">
        <v>4018</v>
      </c>
      <c r="Y734" t="s">
        <v>4018</v>
      </c>
      <c r="Z734" t="s">
        <v>4018</v>
      </c>
      <c r="AA734" t="s">
        <v>4018</v>
      </c>
      <c r="AB734" t="s">
        <v>4018</v>
      </c>
      <c r="AC734" t="s">
        <v>4018</v>
      </c>
      <c r="AD734" t="s">
        <v>4018</v>
      </c>
      <c r="AE734" t="s">
        <v>4018</v>
      </c>
      <c r="AF734" t="s">
        <v>4018</v>
      </c>
      <c r="AG734" t="s">
        <v>4018</v>
      </c>
      <c r="AH734" t="s">
        <v>4018</v>
      </c>
      <c r="AI734" t="s">
        <v>4018</v>
      </c>
      <c r="AJ734" t="s">
        <v>4018</v>
      </c>
      <c r="AK734" t="s">
        <v>4018</v>
      </c>
      <c r="AL734" t="s">
        <v>4018</v>
      </c>
      <c r="AM734" t="s">
        <v>4018</v>
      </c>
      <c r="AN734" t="s">
        <v>4018</v>
      </c>
      <c r="AO734" t="s">
        <v>4018</v>
      </c>
      <c r="AP734" t="s">
        <v>4018</v>
      </c>
      <c r="AQ734" t="s">
        <v>4018</v>
      </c>
      <c r="AR734" t="s">
        <v>4018</v>
      </c>
      <c r="AS734" t="s">
        <v>4018</v>
      </c>
      <c r="AT734" t="s">
        <v>4018</v>
      </c>
      <c r="AU734" t="s">
        <v>4018</v>
      </c>
      <c r="AV734" t="s">
        <v>4018</v>
      </c>
      <c r="AW734" t="s">
        <v>4018</v>
      </c>
      <c r="AX734" t="s">
        <v>4018</v>
      </c>
      <c r="AY734" t="s">
        <v>4018</v>
      </c>
      <c r="AZ734" t="s">
        <v>4018</v>
      </c>
      <c r="BA734" t="s">
        <v>4018</v>
      </c>
      <c r="BB734" t="s">
        <v>4018</v>
      </c>
      <c r="BC734" t="s">
        <v>4018</v>
      </c>
      <c r="BD734" t="s">
        <v>4018</v>
      </c>
      <c r="BE734" t="s">
        <v>4018</v>
      </c>
      <c r="BF734" t="s">
        <v>4018</v>
      </c>
    </row>
    <row r="735" spans="1:58">
      <c r="A735" t="s">
        <v>3472</v>
      </c>
      <c r="B735">
        <v>1</v>
      </c>
      <c r="C735">
        <v>2010</v>
      </c>
      <c r="D735" t="s">
        <v>4018</v>
      </c>
      <c r="E735" t="s">
        <v>4018</v>
      </c>
      <c r="F735" t="s">
        <v>4018</v>
      </c>
      <c r="G735" t="s">
        <v>4018</v>
      </c>
      <c r="H735" t="s">
        <v>4018</v>
      </c>
      <c r="I735" t="s">
        <v>4018</v>
      </c>
      <c r="J735" t="s">
        <v>4018</v>
      </c>
      <c r="K735" t="s">
        <v>4018</v>
      </c>
      <c r="L735" t="s">
        <v>4018</v>
      </c>
      <c r="M735" t="s">
        <v>4018</v>
      </c>
      <c r="N735" t="s">
        <v>4018</v>
      </c>
      <c r="O735" t="s">
        <v>4018</v>
      </c>
      <c r="P735" t="s">
        <v>4018</v>
      </c>
      <c r="Q735" t="s">
        <v>4018</v>
      </c>
      <c r="R735" t="s">
        <v>4018</v>
      </c>
      <c r="S735" t="s">
        <v>4018</v>
      </c>
      <c r="T735" t="s">
        <v>4018</v>
      </c>
      <c r="U735" t="s">
        <v>4018</v>
      </c>
      <c r="V735" t="s">
        <v>4018</v>
      </c>
      <c r="W735" t="s">
        <v>4018</v>
      </c>
      <c r="X735" t="s">
        <v>4018</v>
      </c>
      <c r="Y735" t="s">
        <v>4018</v>
      </c>
      <c r="Z735" t="s">
        <v>4018</v>
      </c>
      <c r="AA735" t="s">
        <v>4018</v>
      </c>
      <c r="AB735" t="s">
        <v>4018</v>
      </c>
      <c r="AC735" t="s">
        <v>4018</v>
      </c>
      <c r="AD735" t="s">
        <v>4018</v>
      </c>
      <c r="AE735" t="s">
        <v>4018</v>
      </c>
      <c r="AF735" t="s">
        <v>4018</v>
      </c>
      <c r="AG735" t="s">
        <v>4018</v>
      </c>
      <c r="AH735" t="s">
        <v>4018</v>
      </c>
      <c r="AI735" t="s">
        <v>4018</v>
      </c>
      <c r="AJ735" t="s">
        <v>4018</v>
      </c>
      <c r="AK735" t="s">
        <v>4018</v>
      </c>
      <c r="AL735" t="s">
        <v>4018</v>
      </c>
      <c r="AM735" t="s">
        <v>4018</v>
      </c>
      <c r="AN735" t="s">
        <v>4018</v>
      </c>
      <c r="AO735" t="s">
        <v>4018</v>
      </c>
      <c r="AP735" t="s">
        <v>4018</v>
      </c>
      <c r="AQ735" t="s">
        <v>4018</v>
      </c>
      <c r="AR735" t="s">
        <v>4018</v>
      </c>
      <c r="AS735" t="s">
        <v>4018</v>
      </c>
      <c r="AT735" t="s">
        <v>4018</v>
      </c>
      <c r="AU735" t="s">
        <v>4018</v>
      </c>
      <c r="AV735" t="s">
        <v>4018</v>
      </c>
      <c r="AW735" t="s">
        <v>4018</v>
      </c>
      <c r="AX735" t="s">
        <v>4018</v>
      </c>
      <c r="AY735" t="s">
        <v>4018</v>
      </c>
      <c r="AZ735" t="s">
        <v>4018</v>
      </c>
      <c r="BA735" t="s">
        <v>4018</v>
      </c>
      <c r="BB735" t="s">
        <v>4018</v>
      </c>
      <c r="BC735" t="s">
        <v>4018</v>
      </c>
      <c r="BD735" t="s">
        <v>4018</v>
      </c>
      <c r="BE735" t="s">
        <v>4018</v>
      </c>
      <c r="BF735" t="s">
        <v>4018</v>
      </c>
    </row>
    <row r="736" spans="1:58">
      <c r="A736" t="s">
        <v>3505</v>
      </c>
      <c r="B736">
        <v>1</v>
      </c>
      <c r="C736">
        <v>2010</v>
      </c>
      <c r="D736" t="s">
        <v>4018</v>
      </c>
      <c r="E736" t="s">
        <v>4018</v>
      </c>
      <c r="F736" t="s">
        <v>4018</v>
      </c>
      <c r="G736" t="s">
        <v>4018</v>
      </c>
      <c r="H736" t="s">
        <v>4018</v>
      </c>
      <c r="I736" t="s">
        <v>4018</v>
      </c>
      <c r="J736" t="s">
        <v>4018</v>
      </c>
      <c r="K736" t="s">
        <v>4018</v>
      </c>
      <c r="L736" t="s">
        <v>4018</v>
      </c>
      <c r="M736" t="s">
        <v>4018</v>
      </c>
      <c r="N736" t="s">
        <v>4018</v>
      </c>
      <c r="O736" t="s">
        <v>4018</v>
      </c>
      <c r="P736" t="s">
        <v>4018</v>
      </c>
      <c r="Q736" t="s">
        <v>4018</v>
      </c>
      <c r="R736" t="s">
        <v>4018</v>
      </c>
      <c r="S736" t="s">
        <v>4018</v>
      </c>
      <c r="T736" t="s">
        <v>4018</v>
      </c>
      <c r="U736" t="s">
        <v>4018</v>
      </c>
      <c r="V736" t="s">
        <v>4018</v>
      </c>
      <c r="W736" t="s">
        <v>4018</v>
      </c>
      <c r="X736" t="s">
        <v>4018</v>
      </c>
      <c r="Y736" t="s">
        <v>4018</v>
      </c>
      <c r="Z736" t="s">
        <v>4018</v>
      </c>
      <c r="AA736" t="s">
        <v>4018</v>
      </c>
      <c r="AB736" t="s">
        <v>4018</v>
      </c>
      <c r="AC736" t="s">
        <v>4018</v>
      </c>
      <c r="AD736" t="s">
        <v>4018</v>
      </c>
      <c r="AE736" t="s">
        <v>4018</v>
      </c>
      <c r="AF736" t="s">
        <v>4018</v>
      </c>
      <c r="AG736" t="s">
        <v>4018</v>
      </c>
      <c r="AH736" t="s">
        <v>4018</v>
      </c>
      <c r="AI736" t="s">
        <v>4018</v>
      </c>
      <c r="AJ736" t="s">
        <v>4018</v>
      </c>
      <c r="AK736" t="s">
        <v>4018</v>
      </c>
      <c r="AL736" t="s">
        <v>4018</v>
      </c>
      <c r="AM736" t="s">
        <v>4018</v>
      </c>
      <c r="AN736" t="s">
        <v>4018</v>
      </c>
      <c r="AO736" t="s">
        <v>4018</v>
      </c>
      <c r="AP736" t="s">
        <v>4018</v>
      </c>
      <c r="AQ736" t="s">
        <v>4018</v>
      </c>
      <c r="AR736" t="s">
        <v>4018</v>
      </c>
      <c r="AS736" t="s">
        <v>4018</v>
      </c>
      <c r="AT736" t="s">
        <v>4018</v>
      </c>
      <c r="AU736" t="s">
        <v>4018</v>
      </c>
      <c r="AV736" t="s">
        <v>4018</v>
      </c>
      <c r="AW736" t="s">
        <v>4018</v>
      </c>
      <c r="AX736" t="s">
        <v>4018</v>
      </c>
      <c r="AY736" t="s">
        <v>4018</v>
      </c>
      <c r="AZ736" t="s">
        <v>4018</v>
      </c>
      <c r="BA736" t="s">
        <v>4018</v>
      </c>
      <c r="BB736" t="s">
        <v>4018</v>
      </c>
      <c r="BC736" t="s">
        <v>4018</v>
      </c>
      <c r="BD736" t="s">
        <v>4018</v>
      </c>
      <c r="BE736" t="s">
        <v>4018</v>
      </c>
      <c r="BF736" t="s">
        <v>4018</v>
      </c>
    </row>
    <row r="737" spans="1:58">
      <c r="A737" t="s">
        <v>3583</v>
      </c>
      <c r="B737">
        <v>1</v>
      </c>
      <c r="C737">
        <v>2009</v>
      </c>
      <c r="D737" t="s">
        <v>4018</v>
      </c>
      <c r="E737" t="s">
        <v>4018</v>
      </c>
      <c r="F737" t="s">
        <v>4018</v>
      </c>
      <c r="G737" t="s">
        <v>4018</v>
      </c>
      <c r="H737" t="s">
        <v>4018</v>
      </c>
      <c r="I737" t="s">
        <v>4018</v>
      </c>
      <c r="J737" t="s">
        <v>4018</v>
      </c>
      <c r="K737" t="s">
        <v>4018</v>
      </c>
      <c r="L737" t="s">
        <v>4018</v>
      </c>
      <c r="M737" t="s">
        <v>4018</v>
      </c>
      <c r="N737" t="s">
        <v>4018</v>
      </c>
      <c r="O737" t="s">
        <v>4018</v>
      </c>
      <c r="P737" t="s">
        <v>4018</v>
      </c>
      <c r="Q737" t="s">
        <v>4018</v>
      </c>
      <c r="R737" t="s">
        <v>4018</v>
      </c>
      <c r="S737" t="s">
        <v>4018</v>
      </c>
      <c r="T737" t="s">
        <v>4018</v>
      </c>
      <c r="U737" t="s">
        <v>4018</v>
      </c>
      <c r="V737" t="s">
        <v>4018</v>
      </c>
      <c r="W737" t="s">
        <v>4018</v>
      </c>
      <c r="X737" t="s">
        <v>4018</v>
      </c>
      <c r="Y737" t="s">
        <v>4018</v>
      </c>
      <c r="Z737" t="s">
        <v>4018</v>
      </c>
      <c r="AA737" t="s">
        <v>4018</v>
      </c>
      <c r="AB737" t="s">
        <v>4018</v>
      </c>
      <c r="AC737" t="s">
        <v>4018</v>
      </c>
      <c r="AD737" t="s">
        <v>4018</v>
      </c>
      <c r="AE737" t="s">
        <v>4018</v>
      </c>
      <c r="AF737" t="s">
        <v>4018</v>
      </c>
      <c r="AG737" t="s">
        <v>4018</v>
      </c>
      <c r="AH737" t="s">
        <v>4018</v>
      </c>
      <c r="AI737" t="s">
        <v>4018</v>
      </c>
      <c r="AJ737" t="s">
        <v>4018</v>
      </c>
      <c r="AK737" t="s">
        <v>4018</v>
      </c>
      <c r="AL737" t="s">
        <v>4018</v>
      </c>
      <c r="AM737" t="s">
        <v>4018</v>
      </c>
      <c r="AN737" t="s">
        <v>4018</v>
      </c>
      <c r="AO737" t="s">
        <v>4018</v>
      </c>
      <c r="AP737" t="s">
        <v>4018</v>
      </c>
      <c r="AQ737" t="s">
        <v>4018</v>
      </c>
      <c r="AR737" t="s">
        <v>4018</v>
      </c>
      <c r="AS737" t="s">
        <v>4018</v>
      </c>
      <c r="AT737" t="s">
        <v>4018</v>
      </c>
      <c r="AU737" t="s">
        <v>4018</v>
      </c>
      <c r="AV737" t="s">
        <v>4018</v>
      </c>
      <c r="AW737" t="s">
        <v>4018</v>
      </c>
      <c r="AX737" t="s">
        <v>4018</v>
      </c>
      <c r="AY737" t="s">
        <v>4018</v>
      </c>
      <c r="AZ737" t="s">
        <v>4018</v>
      </c>
      <c r="BA737" t="s">
        <v>4018</v>
      </c>
      <c r="BB737" t="s">
        <v>4018</v>
      </c>
      <c r="BC737" t="s">
        <v>4018</v>
      </c>
      <c r="BD737" t="s">
        <v>4018</v>
      </c>
      <c r="BE737" t="s">
        <v>4018</v>
      </c>
      <c r="BF737" t="s">
        <v>4018</v>
      </c>
    </row>
    <row r="738" spans="1:58">
      <c r="A738" t="s">
        <v>4014</v>
      </c>
      <c r="B738">
        <v>1</v>
      </c>
      <c r="C738">
        <v>1998</v>
      </c>
      <c r="D738" t="s">
        <v>4018</v>
      </c>
      <c r="E738" t="s">
        <v>4018</v>
      </c>
      <c r="F738" t="s">
        <v>4018</v>
      </c>
      <c r="G738" t="s">
        <v>4018</v>
      </c>
      <c r="H738" t="s">
        <v>4018</v>
      </c>
      <c r="I738" t="s">
        <v>4018</v>
      </c>
      <c r="J738" t="s">
        <v>4018</v>
      </c>
      <c r="K738" t="s">
        <v>4018</v>
      </c>
      <c r="L738" t="s">
        <v>4018</v>
      </c>
      <c r="M738" t="s">
        <v>4018</v>
      </c>
      <c r="N738" t="s">
        <v>4018</v>
      </c>
      <c r="O738" t="s">
        <v>4018</v>
      </c>
      <c r="P738" t="s">
        <v>4018</v>
      </c>
      <c r="Q738" t="s">
        <v>4018</v>
      </c>
      <c r="R738" t="s">
        <v>4018</v>
      </c>
      <c r="S738" t="s">
        <v>4018</v>
      </c>
      <c r="T738" t="s">
        <v>4018</v>
      </c>
      <c r="U738" t="s">
        <v>4018</v>
      </c>
      <c r="V738" t="s">
        <v>4018</v>
      </c>
      <c r="W738" t="s">
        <v>4018</v>
      </c>
      <c r="X738" t="s">
        <v>4018</v>
      </c>
      <c r="Y738" t="s">
        <v>4018</v>
      </c>
      <c r="Z738" t="s">
        <v>4018</v>
      </c>
      <c r="AA738" t="s">
        <v>4018</v>
      </c>
      <c r="AB738" t="s">
        <v>4018</v>
      </c>
      <c r="AC738" t="s">
        <v>4018</v>
      </c>
      <c r="AD738" t="s">
        <v>4018</v>
      </c>
      <c r="AE738" t="s">
        <v>4018</v>
      </c>
      <c r="AF738" t="s">
        <v>4018</v>
      </c>
      <c r="AG738" t="s">
        <v>4018</v>
      </c>
      <c r="AH738" t="s">
        <v>4018</v>
      </c>
      <c r="AI738" t="s">
        <v>4018</v>
      </c>
      <c r="AJ738" t="s">
        <v>4018</v>
      </c>
      <c r="AK738" t="s">
        <v>4018</v>
      </c>
      <c r="AL738" t="s">
        <v>4018</v>
      </c>
      <c r="AM738" t="s">
        <v>4018</v>
      </c>
      <c r="AN738" t="s">
        <v>4018</v>
      </c>
      <c r="AO738" t="s">
        <v>4018</v>
      </c>
      <c r="AP738" t="s">
        <v>4018</v>
      </c>
      <c r="AQ738" t="s">
        <v>4018</v>
      </c>
      <c r="AR738" t="s">
        <v>4018</v>
      </c>
      <c r="AS738" t="s">
        <v>4018</v>
      </c>
      <c r="AT738" t="s">
        <v>4018</v>
      </c>
      <c r="AU738" t="s">
        <v>4018</v>
      </c>
      <c r="AV738" t="s">
        <v>4018</v>
      </c>
      <c r="AW738" t="s">
        <v>4018</v>
      </c>
      <c r="AX738" t="s">
        <v>4018</v>
      </c>
      <c r="AY738" t="s">
        <v>4018</v>
      </c>
      <c r="AZ738" t="s">
        <v>4018</v>
      </c>
      <c r="BA738" t="s">
        <v>4018</v>
      </c>
      <c r="BB738" t="s">
        <v>4018</v>
      </c>
      <c r="BC738" t="s">
        <v>4018</v>
      </c>
      <c r="BD738" t="s">
        <v>4018</v>
      </c>
      <c r="BE738" t="s">
        <v>4018</v>
      </c>
      <c r="BF738" t="s">
        <v>4018</v>
      </c>
    </row>
    <row r="739" spans="1:58">
      <c r="A739" t="s">
        <v>3757</v>
      </c>
      <c r="B739">
        <v>1</v>
      </c>
      <c r="C739">
        <v>2006</v>
      </c>
      <c r="D739" t="s">
        <v>4018</v>
      </c>
      <c r="E739" t="s">
        <v>4018</v>
      </c>
      <c r="F739" t="s">
        <v>4018</v>
      </c>
      <c r="G739" t="s">
        <v>4018</v>
      </c>
      <c r="H739" t="s">
        <v>4018</v>
      </c>
      <c r="I739" t="s">
        <v>4018</v>
      </c>
      <c r="J739" t="s">
        <v>4018</v>
      </c>
      <c r="K739" t="s">
        <v>4018</v>
      </c>
      <c r="L739" t="s">
        <v>4018</v>
      </c>
      <c r="M739" t="s">
        <v>4018</v>
      </c>
      <c r="N739" t="s">
        <v>4018</v>
      </c>
      <c r="O739" t="s">
        <v>4018</v>
      </c>
      <c r="P739" t="s">
        <v>4018</v>
      </c>
      <c r="Q739" t="s">
        <v>4018</v>
      </c>
      <c r="R739" t="s">
        <v>4018</v>
      </c>
      <c r="S739" t="s">
        <v>4018</v>
      </c>
      <c r="T739" t="s">
        <v>4018</v>
      </c>
      <c r="U739" t="s">
        <v>4018</v>
      </c>
      <c r="V739" t="s">
        <v>4018</v>
      </c>
      <c r="W739" t="s">
        <v>4018</v>
      </c>
      <c r="X739" t="s">
        <v>4018</v>
      </c>
      <c r="Y739" t="s">
        <v>4018</v>
      </c>
      <c r="Z739" t="s">
        <v>4018</v>
      </c>
      <c r="AA739" t="s">
        <v>4018</v>
      </c>
      <c r="AB739" t="s">
        <v>4018</v>
      </c>
      <c r="AC739" t="s">
        <v>4018</v>
      </c>
      <c r="AD739" t="s">
        <v>4018</v>
      </c>
      <c r="AE739" t="s">
        <v>4018</v>
      </c>
      <c r="AF739" t="s">
        <v>4018</v>
      </c>
      <c r="AG739" t="s">
        <v>4018</v>
      </c>
      <c r="AH739" t="s">
        <v>4018</v>
      </c>
      <c r="AI739" t="s">
        <v>4018</v>
      </c>
      <c r="AJ739" t="s">
        <v>4018</v>
      </c>
      <c r="AK739" t="s">
        <v>4018</v>
      </c>
      <c r="AL739" t="s">
        <v>4018</v>
      </c>
      <c r="AM739" t="s">
        <v>4018</v>
      </c>
      <c r="AN739" t="s">
        <v>4018</v>
      </c>
      <c r="AO739" t="s">
        <v>4018</v>
      </c>
      <c r="AP739" t="s">
        <v>4018</v>
      </c>
      <c r="AQ739" t="s">
        <v>4018</v>
      </c>
      <c r="AR739" t="s">
        <v>4018</v>
      </c>
      <c r="AS739" t="s">
        <v>4018</v>
      </c>
      <c r="AT739" t="s">
        <v>4018</v>
      </c>
      <c r="AU739" t="s">
        <v>4018</v>
      </c>
      <c r="AV739" t="s">
        <v>4018</v>
      </c>
      <c r="AW739" t="s">
        <v>4018</v>
      </c>
      <c r="AX739" t="s">
        <v>4018</v>
      </c>
      <c r="AY739" t="s">
        <v>4018</v>
      </c>
      <c r="AZ739" t="s">
        <v>4018</v>
      </c>
      <c r="BA739" t="s">
        <v>4018</v>
      </c>
      <c r="BB739" t="s">
        <v>4018</v>
      </c>
      <c r="BC739" t="s">
        <v>4018</v>
      </c>
      <c r="BD739" t="s">
        <v>4018</v>
      </c>
      <c r="BE739" t="s">
        <v>4018</v>
      </c>
      <c r="BF739" t="s">
        <v>4018</v>
      </c>
    </row>
    <row r="740" spans="1:58">
      <c r="A740" t="s">
        <v>3620</v>
      </c>
      <c r="B740">
        <v>1</v>
      </c>
      <c r="C740">
        <v>2008</v>
      </c>
      <c r="D740" t="s">
        <v>4018</v>
      </c>
      <c r="E740" t="s">
        <v>4018</v>
      </c>
      <c r="F740" t="s">
        <v>4018</v>
      </c>
      <c r="G740" t="s">
        <v>4018</v>
      </c>
      <c r="H740" t="s">
        <v>4018</v>
      </c>
      <c r="I740" t="s">
        <v>4018</v>
      </c>
      <c r="J740" t="s">
        <v>4018</v>
      </c>
      <c r="K740" t="s">
        <v>4018</v>
      </c>
      <c r="L740" t="s">
        <v>4018</v>
      </c>
      <c r="M740" t="s">
        <v>4018</v>
      </c>
      <c r="N740" t="s">
        <v>4018</v>
      </c>
      <c r="O740" t="s">
        <v>4018</v>
      </c>
      <c r="P740" t="s">
        <v>4018</v>
      </c>
      <c r="Q740" t="s">
        <v>4018</v>
      </c>
      <c r="R740" t="s">
        <v>4018</v>
      </c>
      <c r="S740" t="s">
        <v>4018</v>
      </c>
      <c r="T740" t="s">
        <v>4018</v>
      </c>
      <c r="U740" t="s">
        <v>4018</v>
      </c>
      <c r="V740" t="s">
        <v>4018</v>
      </c>
      <c r="W740" t="s">
        <v>4018</v>
      </c>
      <c r="X740" t="s">
        <v>4018</v>
      </c>
      <c r="Y740" t="s">
        <v>4018</v>
      </c>
      <c r="Z740" t="s">
        <v>4018</v>
      </c>
      <c r="AA740" t="s">
        <v>4018</v>
      </c>
      <c r="AB740" t="s">
        <v>4018</v>
      </c>
      <c r="AC740" t="s">
        <v>4018</v>
      </c>
      <c r="AD740" t="s">
        <v>4018</v>
      </c>
      <c r="AE740" t="s">
        <v>4018</v>
      </c>
      <c r="AF740" t="s">
        <v>4018</v>
      </c>
      <c r="AG740" t="s">
        <v>4018</v>
      </c>
      <c r="AH740" t="s">
        <v>4018</v>
      </c>
      <c r="AI740" t="s">
        <v>4018</v>
      </c>
      <c r="AJ740" t="s">
        <v>4018</v>
      </c>
      <c r="AK740" t="s">
        <v>4018</v>
      </c>
      <c r="AL740" t="s">
        <v>4018</v>
      </c>
      <c r="AM740" t="s">
        <v>4018</v>
      </c>
      <c r="AN740" t="s">
        <v>4018</v>
      </c>
      <c r="AO740" t="s">
        <v>4018</v>
      </c>
      <c r="AP740" t="s">
        <v>4018</v>
      </c>
      <c r="AQ740" t="s">
        <v>4018</v>
      </c>
      <c r="AR740" t="s">
        <v>4018</v>
      </c>
      <c r="AS740" t="s">
        <v>4018</v>
      </c>
      <c r="AT740" t="s">
        <v>4018</v>
      </c>
      <c r="AU740" t="s">
        <v>4018</v>
      </c>
      <c r="AV740" t="s">
        <v>4018</v>
      </c>
      <c r="AW740" t="s">
        <v>4018</v>
      </c>
      <c r="AX740" t="s">
        <v>4018</v>
      </c>
      <c r="AY740" t="s">
        <v>4018</v>
      </c>
      <c r="AZ740" t="s">
        <v>4018</v>
      </c>
      <c r="BA740" t="s">
        <v>4018</v>
      </c>
      <c r="BB740" t="s">
        <v>4018</v>
      </c>
      <c r="BC740" t="s">
        <v>4018</v>
      </c>
      <c r="BD740" t="s">
        <v>4018</v>
      </c>
      <c r="BE740" t="s">
        <v>4018</v>
      </c>
      <c r="BF740" t="s">
        <v>4018</v>
      </c>
    </row>
    <row r="741" spans="1:58">
      <c r="A741" t="s">
        <v>3623</v>
      </c>
      <c r="B741">
        <v>1</v>
      </c>
      <c r="C741">
        <v>2008</v>
      </c>
      <c r="D741" t="s">
        <v>4018</v>
      </c>
      <c r="E741" t="s">
        <v>4018</v>
      </c>
      <c r="F741" t="s">
        <v>4018</v>
      </c>
      <c r="G741" t="s">
        <v>4018</v>
      </c>
      <c r="H741" t="s">
        <v>4018</v>
      </c>
      <c r="I741" t="s">
        <v>4018</v>
      </c>
      <c r="J741" t="s">
        <v>4018</v>
      </c>
      <c r="K741" t="s">
        <v>4018</v>
      </c>
      <c r="L741" t="s">
        <v>4018</v>
      </c>
      <c r="M741" t="s">
        <v>4018</v>
      </c>
      <c r="N741" t="s">
        <v>4018</v>
      </c>
      <c r="O741" t="s">
        <v>4018</v>
      </c>
      <c r="P741" t="s">
        <v>4018</v>
      </c>
      <c r="Q741" t="s">
        <v>4018</v>
      </c>
      <c r="R741" t="s">
        <v>4018</v>
      </c>
      <c r="S741" t="s">
        <v>4018</v>
      </c>
      <c r="T741" t="s">
        <v>4018</v>
      </c>
      <c r="U741" t="s">
        <v>4018</v>
      </c>
      <c r="V741" t="s">
        <v>4018</v>
      </c>
      <c r="W741" t="s">
        <v>4018</v>
      </c>
      <c r="X741" t="s">
        <v>4018</v>
      </c>
      <c r="Y741" t="s">
        <v>4018</v>
      </c>
      <c r="Z741" t="s">
        <v>4018</v>
      </c>
      <c r="AA741" t="s">
        <v>4018</v>
      </c>
      <c r="AB741" t="s">
        <v>4018</v>
      </c>
      <c r="AC741" t="s">
        <v>4018</v>
      </c>
      <c r="AD741" t="s">
        <v>4018</v>
      </c>
      <c r="AE741" t="s">
        <v>4018</v>
      </c>
      <c r="AF741" t="s">
        <v>4018</v>
      </c>
      <c r="AG741" t="s">
        <v>4018</v>
      </c>
      <c r="AH741" t="s">
        <v>4018</v>
      </c>
      <c r="AI741" t="s">
        <v>4018</v>
      </c>
      <c r="AJ741" t="s">
        <v>4018</v>
      </c>
      <c r="AK741" t="s">
        <v>4018</v>
      </c>
      <c r="AL741" t="s">
        <v>4018</v>
      </c>
      <c r="AM741" t="s">
        <v>4018</v>
      </c>
      <c r="AN741" t="s">
        <v>4018</v>
      </c>
      <c r="AO741" t="s">
        <v>4018</v>
      </c>
      <c r="AP741" t="s">
        <v>4018</v>
      </c>
      <c r="AQ741" t="s">
        <v>4018</v>
      </c>
      <c r="AR741" t="s">
        <v>4018</v>
      </c>
      <c r="AS741" t="s">
        <v>4018</v>
      </c>
      <c r="AT741" t="s">
        <v>4018</v>
      </c>
      <c r="AU741" t="s">
        <v>4018</v>
      </c>
      <c r="AV741" t="s">
        <v>4018</v>
      </c>
      <c r="AW741" t="s">
        <v>4018</v>
      </c>
      <c r="AX741" t="s">
        <v>4018</v>
      </c>
      <c r="AY741" t="s">
        <v>4018</v>
      </c>
      <c r="AZ741" t="s">
        <v>4018</v>
      </c>
      <c r="BA741" t="s">
        <v>4018</v>
      </c>
      <c r="BB741" t="s">
        <v>4018</v>
      </c>
      <c r="BC741" t="s">
        <v>4018</v>
      </c>
      <c r="BD741" t="s">
        <v>4018</v>
      </c>
      <c r="BE741" t="s">
        <v>4018</v>
      </c>
      <c r="BF741" t="s">
        <v>4018</v>
      </c>
    </row>
    <row r="742" spans="1:58">
      <c r="A742" t="s">
        <v>3385</v>
      </c>
      <c r="B742">
        <v>1</v>
      </c>
      <c r="C742">
        <v>2011</v>
      </c>
      <c r="D742" t="s">
        <v>4018</v>
      </c>
      <c r="E742" t="s">
        <v>4018</v>
      </c>
      <c r="F742" t="s">
        <v>4018</v>
      </c>
      <c r="G742" t="s">
        <v>4018</v>
      </c>
      <c r="H742" t="s">
        <v>4018</v>
      </c>
      <c r="I742" t="s">
        <v>4018</v>
      </c>
      <c r="J742" t="s">
        <v>4018</v>
      </c>
      <c r="K742" t="s">
        <v>4018</v>
      </c>
      <c r="L742" t="s">
        <v>4018</v>
      </c>
      <c r="M742" t="s">
        <v>4018</v>
      </c>
      <c r="N742" t="s">
        <v>4018</v>
      </c>
      <c r="O742" t="s">
        <v>4018</v>
      </c>
      <c r="P742" t="s">
        <v>4018</v>
      </c>
      <c r="Q742" t="s">
        <v>4018</v>
      </c>
      <c r="R742" t="s">
        <v>4018</v>
      </c>
      <c r="S742" t="s">
        <v>4018</v>
      </c>
      <c r="T742" t="s">
        <v>4018</v>
      </c>
      <c r="U742" t="s">
        <v>4018</v>
      </c>
      <c r="V742" t="s">
        <v>4018</v>
      </c>
      <c r="W742" t="s">
        <v>4018</v>
      </c>
      <c r="X742" t="s">
        <v>4018</v>
      </c>
      <c r="Y742" t="s">
        <v>4018</v>
      </c>
      <c r="Z742" t="s">
        <v>4018</v>
      </c>
      <c r="AA742" t="s">
        <v>4018</v>
      </c>
      <c r="AB742" t="s">
        <v>4018</v>
      </c>
      <c r="AC742" t="s">
        <v>4018</v>
      </c>
      <c r="AD742" t="s">
        <v>4018</v>
      </c>
      <c r="AE742" t="s">
        <v>4018</v>
      </c>
      <c r="AF742" t="s">
        <v>4018</v>
      </c>
      <c r="AG742" t="s">
        <v>4018</v>
      </c>
      <c r="AH742" t="s">
        <v>4018</v>
      </c>
      <c r="AI742" t="s">
        <v>4018</v>
      </c>
      <c r="AJ742" t="s">
        <v>4018</v>
      </c>
      <c r="AK742" t="s">
        <v>4018</v>
      </c>
      <c r="AL742" t="s">
        <v>4018</v>
      </c>
      <c r="AM742" t="s">
        <v>4018</v>
      </c>
      <c r="AN742" t="s">
        <v>4018</v>
      </c>
      <c r="AO742" t="s">
        <v>4018</v>
      </c>
      <c r="AP742" t="s">
        <v>4018</v>
      </c>
      <c r="AQ742" t="s">
        <v>4018</v>
      </c>
      <c r="AR742" t="s">
        <v>4018</v>
      </c>
      <c r="AS742" t="s">
        <v>4018</v>
      </c>
      <c r="AT742" t="s">
        <v>4018</v>
      </c>
      <c r="AU742" t="s">
        <v>4018</v>
      </c>
      <c r="AV742" t="s">
        <v>4018</v>
      </c>
      <c r="AW742" t="s">
        <v>4018</v>
      </c>
      <c r="AX742" t="s">
        <v>4018</v>
      </c>
      <c r="AY742" t="s">
        <v>4018</v>
      </c>
      <c r="AZ742" t="s">
        <v>4018</v>
      </c>
      <c r="BA742" t="s">
        <v>4018</v>
      </c>
      <c r="BB742" t="s">
        <v>4018</v>
      </c>
      <c r="BC742" t="s">
        <v>4018</v>
      </c>
      <c r="BD742" t="s">
        <v>4018</v>
      </c>
      <c r="BE742" t="s">
        <v>4018</v>
      </c>
      <c r="BF742" t="s">
        <v>4018</v>
      </c>
    </row>
    <row r="743" spans="1:58">
      <c r="A743" t="s">
        <v>3497</v>
      </c>
      <c r="B743">
        <v>1</v>
      </c>
      <c r="C743">
        <v>2010</v>
      </c>
      <c r="D743" t="s">
        <v>4018</v>
      </c>
      <c r="E743" t="s">
        <v>4018</v>
      </c>
      <c r="F743" t="s">
        <v>4018</v>
      </c>
      <c r="G743" t="s">
        <v>4018</v>
      </c>
      <c r="H743" t="s">
        <v>4018</v>
      </c>
      <c r="I743" t="s">
        <v>4018</v>
      </c>
      <c r="J743" t="s">
        <v>4018</v>
      </c>
      <c r="K743" t="s">
        <v>4018</v>
      </c>
      <c r="L743" t="s">
        <v>4018</v>
      </c>
      <c r="M743" t="s">
        <v>4018</v>
      </c>
      <c r="N743" t="s">
        <v>4018</v>
      </c>
      <c r="O743" t="s">
        <v>4018</v>
      </c>
      <c r="P743" t="s">
        <v>4018</v>
      </c>
      <c r="Q743" t="s">
        <v>4018</v>
      </c>
      <c r="R743" t="s">
        <v>4018</v>
      </c>
      <c r="S743" t="s">
        <v>4018</v>
      </c>
      <c r="T743" t="s">
        <v>4018</v>
      </c>
      <c r="U743" t="s">
        <v>4018</v>
      </c>
      <c r="V743" t="s">
        <v>4018</v>
      </c>
      <c r="W743" t="s">
        <v>4018</v>
      </c>
      <c r="X743" t="s">
        <v>4018</v>
      </c>
      <c r="Y743" t="s">
        <v>4018</v>
      </c>
      <c r="Z743" t="s">
        <v>4018</v>
      </c>
      <c r="AA743" t="s">
        <v>4018</v>
      </c>
      <c r="AB743" t="s">
        <v>4018</v>
      </c>
      <c r="AC743" t="s">
        <v>4018</v>
      </c>
      <c r="AD743" t="s">
        <v>4018</v>
      </c>
      <c r="AE743" t="s">
        <v>4018</v>
      </c>
      <c r="AF743" t="s">
        <v>4018</v>
      </c>
      <c r="AG743" t="s">
        <v>4018</v>
      </c>
      <c r="AH743" t="s">
        <v>4018</v>
      </c>
      <c r="AI743" t="s">
        <v>4018</v>
      </c>
      <c r="AJ743" t="s">
        <v>4018</v>
      </c>
      <c r="AK743" t="s">
        <v>4018</v>
      </c>
      <c r="AL743" t="s">
        <v>4018</v>
      </c>
      <c r="AM743" t="s">
        <v>4018</v>
      </c>
      <c r="AN743" t="s">
        <v>4018</v>
      </c>
      <c r="AO743" t="s">
        <v>4018</v>
      </c>
      <c r="AP743" t="s">
        <v>4018</v>
      </c>
      <c r="AQ743" t="s">
        <v>4018</v>
      </c>
      <c r="AR743" t="s">
        <v>4018</v>
      </c>
      <c r="AS743" t="s">
        <v>4018</v>
      </c>
      <c r="AT743" t="s">
        <v>4018</v>
      </c>
      <c r="AU743" t="s">
        <v>4018</v>
      </c>
      <c r="AV743" t="s">
        <v>4018</v>
      </c>
      <c r="AW743" t="s">
        <v>4018</v>
      </c>
      <c r="AX743" t="s">
        <v>4018</v>
      </c>
      <c r="AY743" t="s">
        <v>4018</v>
      </c>
      <c r="AZ743" t="s">
        <v>4018</v>
      </c>
      <c r="BA743" t="s">
        <v>4018</v>
      </c>
      <c r="BB743" t="s">
        <v>4018</v>
      </c>
      <c r="BC743" t="s">
        <v>4018</v>
      </c>
      <c r="BD743" t="s">
        <v>4018</v>
      </c>
      <c r="BE743" t="s">
        <v>4018</v>
      </c>
      <c r="BF743" t="s">
        <v>4018</v>
      </c>
    </row>
    <row r="744" spans="1:58">
      <c r="A744" t="s">
        <v>3069</v>
      </c>
      <c r="B744">
        <v>1</v>
      </c>
      <c r="C744">
        <v>2015</v>
      </c>
      <c r="D744" t="s">
        <v>4018</v>
      </c>
      <c r="E744" t="s">
        <v>4018</v>
      </c>
      <c r="F744" t="s">
        <v>4018</v>
      </c>
      <c r="G744" t="s">
        <v>4018</v>
      </c>
      <c r="H744" t="s">
        <v>4018</v>
      </c>
      <c r="I744" t="s">
        <v>4018</v>
      </c>
      <c r="J744" t="s">
        <v>4018</v>
      </c>
      <c r="K744" t="s">
        <v>4018</v>
      </c>
      <c r="L744" t="s">
        <v>4018</v>
      </c>
      <c r="M744" t="s">
        <v>4018</v>
      </c>
      <c r="N744" t="s">
        <v>4018</v>
      </c>
      <c r="O744" t="s">
        <v>4018</v>
      </c>
      <c r="P744" t="s">
        <v>4018</v>
      </c>
      <c r="Q744" t="s">
        <v>4018</v>
      </c>
      <c r="R744" t="s">
        <v>4018</v>
      </c>
      <c r="S744" t="s">
        <v>4018</v>
      </c>
      <c r="T744" t="s">
        <v>4018</v>
      </c>
      <c r="U744" t="s">
        <v>4018</v>
      </c>
      <c r="V744" t="s">
        <v>4018</v>
      </c>
      <c r="W744" t="s">
        <v>4018</v>
      </c>
      <c r="X744" t="s">
        <v>4018</v>
      </c>
      <c r="Y744" t="s">
        <v>4018</v>
      </c>
      <c r="Z744" t="s">
        <v>4018</v>
      </c>
      <c r="AA744" t="s">
        <v>4018</v>
      </c>
      <c r="AB744" t="s">
        <v>4018</v>
      </c>
      <c r="AC744" t="s">
        <v>4018</v>
      </c>
      <c r="AD744" t="s">
        <v>4018</v>
      </c>
      <c r="AE744" t="s">
        <v>4018</v>
      </c>
      <c r="AF744" t="s">
        <v>4018</v>
      </c>
      <c r="AG744" t="s">
        <v>4018</v>
      </c>
      <c r="AH744" t="s">
        <v>4018</v>
      </c>
      <c r="AI744" t="s">
        <v>4018</v>
      </c>
      <c r="AJ744" t="s">
        <v>4018</v>
      </c>
      <c r="AK744" t="s">
        <v>4018</v>
      </c>
      <c r="AL744" t="s">
        <v>4018</v>
      </c>
      <c r="AM744" t="s">
        <v>4018</v>
      </c>
      <c r="AN744" t="s">
        <v>4018</v>
      </c>
      <c r="AO744" t="s">
        <v>4018</v>
      </c>
      <c r="AP744" t="s">
        <v>4018</v>
      </c>
      <c r="AQ744" t="s">
        <v>4018</v>
      </c>
      <c r="AR744" t="s">
        <v>4018</v>
      </c>
      <c r="AS744" t="s">
        <v>4018</v>
      </c>
      <c r="AT744" t="s">
        <v>4018</v>
      </c>
      <c r="AU744" t="s">
        <v>4018</v>
      </c>
      <c r="AV744" t="s">
        <v>4018</v>
      </c>
      <c r="AW744" t="s">
        <v>4018</v>
      </c>
      <c r="AX744" t="s">
        <v>4018</v>
      </c>
      <c r="AY744" t="s">
        <v>4018</v>
      </c>
      <c r="AZ744" t="s">
        <v>4018</v>
      </c>
      <c r="BA744" t="s">
        <v>4018</v>
      </c>
      <c r="BB744" t="s">
        <v>4018</v>
      </c>
      <c r="BC744" t="s">
        <v>4018</v>
      </c>
      <c r="BD744" t="s">
        <v>4018</v>
      </c>
      <c r="BE744" t="s">
        <v>4018</v>
      </c>
      <c r="BF744" t="s">
        <v>4018</v>
      </c>
    </row>
    <row r="745" spans="1:58">
      <c r="A745" t="s">
        <v>3231</v>
      </c>
      <c r="B745">
        <v>1</v>
      </c>
      <c r="C745">
        <v>2013</v>
      </c>
      <c r="D745" t="s">
        <v>4018</v>
      </c>
      <c r="E745" t="s">
        <v>4018</v>
      </c>
      <c r="F745" t="s">
        <v>4018</v>
      </c>
      <c r="G745" t="s">
        <v>4018</v>
      </c>
      <c r="H745" t="s">
        <v>4018</v>
      </c>
      <c r="I745" t="s">
        <v>4018</v>
      </c>
      <c r="J745" t="s">
        <v>4018</v>
      </c>
      <c r="K745" t="s">
        <v>4018</v>
      </c>
      <c r="L745" t="s">
        <v>4018</v>
      </c>
      <c r="M745" t="s">
        <v>4018</v>
      </c>
      <c r="N745" t="s">
        <v>4018</v>
      </c>
      <c r="O745" t="s">
        <v>4018</v>
      </c>
      <c r="P745" t="s">
        <v>4018</v>
      </c>
      <c r="Q745" t="s">
        <v>4018</v>
      </c>
      <c r="R745" t="s">
        <v>4018</v>
      </c>
      <c r="S745" t="s">
        <v>4018</v>
      </c>
      <c r="T745" t="s">
        <v>4018</v>
      </c>
      <c r="U745" t="s">
        <v>4018</v>
      </c>
      <c r="V745" t="s">
        <v>4018</v>
      </c>
      <c r="W745" t="s">
        <v>4018</v>
      </c>
      <c r="X745" t="s">
        <v>4018</v>
      </c>
      <c r="Y745" t="s">
        <v>4018</v>
      </c>
      <c r="Z745" t="s">
        <v>4018</v>
      </c>
      <c r="AA745" t="s">
        <v>4018</v>
      </c>
      <c r="AB745" t="s">
        <v>4018</v>
      </c>
      <c r="AC745" t="s">
        <v>4018</v>
      </c>
      <c r="AD745" t="s">
        <v>4018</v>
      </c>
      <c r="AE745" t="s">
        <v>4018</v>
      </c>
      <c r="AF745" t="s">
        <v>4018</v>
      </c>
      <c r="AG745" t="s">
        <v>4018</v>
      </c>
      <c r="AH745" t="s">
        <v>4018</v>
      </c>
      <c r="AI745" t="s">
        <v>4018</v>
      </c>
      <c r="AJ745" t="s">
        <v>4018</v>
      </c>
      <c r="AK745" t="s">
        <v>4018</v>
      </c>
      <c r="AL745" t="s">
        <v>4018</v>
      </c>
      <c r="AM745" t="s">
        <v>4018</v>
      </c>
      <c r="AN745" t="s">
        <v>4018</v>
      </c>
      <c r="AO745" t="s">
        <v>4018</v>
      </c>
      <c r="AP745" t="s">
        <v>4018</v>
      </c>
      <c r="AQ745" t="s">
        <v>4018</v>
      </c>
      <c r="AR745" t="s">
        <v>4018</v>
      </c>
      <c r="AS745" t="s">
        <v>4018</v>
      </c>
      <c r="AT745" t="s">
        <v>4018</v>
      </c>
      <c r="AU745" t="s">
        <v>4018</v>
      </c>
      <c r="AV745" t="s">
        <v>4018</v>
      </c>
      <c r="AW745" t="s">
        <v>4018</v>
      </c>
      <c r="AX745" t="s">
        <v>4018</v>
      </c>
      <c r="AY745" t="s">
        <v>4018</v>
      </c>
      <c r="AZ745" t="s">
        <v>4018</v>
      </c>
      <c r="BA745" t="s">
        <v>4018</v>
      </c>
      <c r="BB745" t="s">
        <v>4018</v>
      </c>
      <c r="BC745" t="s">
        <v>4018</v>
      </c>
      <c r="BD745" t="s">
        <v>4018</v>
      </c>
      <c r="BE745" t="s">
        <v>4018</v>
      </c>
      <c r="BF745" t="s">
        <v>4018</v>
      </c>
    </row>
    <row r="746" spans="1:58">
      <c r="A746" t="s">
        <v>3285</v>
      </c>
      <c r="B746">
        <v>1</v>
      </c>
      <c r="C746">
        <v>2013</v>
      </c>
      <c r="D746" t="s">
        <v>4018</v>
      </c>
      <c r="E746" t="s">
        <v>4018</v>
      </c>
      <c r="F746" t="s">
        <v>4018</v>
      </c>
      <c r="G746" t="s">
        <v>4018</v>
      </c>
      <c r="H746" t="s">
        <v>4018</v>
      </c>
      <c r="I746" t="s">
        <v>4018</v>
      </c>
      <c r="J746" t="s">
        <v>4018</v>
      </c>
      <c r="K746" t="s">
        <v>4018</v>
      </c>
      <c r="L746" t="s">
        <v>4018</v>
      </c>
      <c r="M746" t="s">
        <v>4018</v>
      </c>
      <c r="N746" t="s">
        <v>4018</v>
      </c>
      <c r="O746" t="s">
        <v>4018</v>
      </c>
      <c r="P746" t="s">
        <v>4018</v>
      </c>
      <c r="Q746" t="s">
        <v>4018</v>
      </c>
      <c r="R746" t="s">
        <v>4018</v>
      </c>
      <c r="S746" t="s">
        <v>4018</v>
      </c>
      <c r="T746" t="s">
        <v>4018</v>
      </c>
      <c r="U746" t="s">
        <v>4018</v>
      </c>
      <c r="V746" t="s">
        <v>4018</v>
      </c>
      <c r="W746" t="s">
        <v>4018</v>
      </c>
      <c r="X746" t="s">
        <v>4018</v>
      </c>
      <c r="Y746" t="s">
        <v>4018</v>
      </c>
      <c r="Z746" t="s">
        <v>4018</v>
      </c>
      <c r="AA746" t="s">
        <v>4018</v>
      </c>
      <c r="AB746" t="s">
        <v>4018</v>
      </c>
      <c r="AC746" t="s">
        <v>4018</v>
      </c>
      <c r="AD746" t="s">
        <v>4018</v>
      </c>
      <c r="AE746" t="s">
        <v>4018</v>
      </c>
      <c r="AF746" t="s">
        <v>4018</v>
      </c>
      <c r="AG746" t="s">
        <v>4018</v>
      </c>
      <c r="AH746" t="s">
        <v>4018</v>
      </c>
      <c r="AI746" t="s">
        <v>4018</v>
      </c>
      <c r="AJ746" t="s">
        <v>4018</v>
      </c>
      <c r="AK746" t="s">
        <v>4018</v>
      </c>
      <c r="AL746" t="s">
        <v>4018</v>
      </c>
      <c r="AM746" t="s">
        <v>4018</v>
      </c>
      <c r="AN746" t="s">
        <v>4018</v>
      </c>
      <c r="AO746" t="s">
        <v>4018</v>
      </c>
      <c r="AP746" t="s">
        <v>4018</v>
      </c>
      <c r="AQ746" t="s">
        <v>4018</v>
      </c>
      <c r="AR746" t="s">
        <v>4018</v>
      </c>
      <c r="AS746" t="s">
        <v>4018</v>
      </c>
      <c r="AT746" t="s">
        <v>4018</v>
      </c>
      <c r="AU746" t="s">
        <v>4018</v>
      </c>
      <c r="AV746" t="s">
        <v>4018</v>
      </c>
      <c r="AW746" t="s">
        <v>4018</v>
      </c>
      <c r="AX746" t="s">
        <v>4018</v>
      </c>
      <c r="AY746" t="s">
        <v>4018</v>
      </c>
      <c r="AZ746" t="s">
        <v>4018</v>
      </c>
      <c r="BA746" t="s">
        <v>4018</v>
      </c>
      <c r="BB746" t="s">
        <v>4018</v>
      </c>
      <c r="BC746" t="s">
        <v>4018</v>
      </c>
      <c r="BD746" t="s">
        <v>4018</v>
      </c>
      <c r="BE746" t="s">
        <v>4018</v>
      </c>
      <c r="BF746" t="s">
        <v>4018</v>
      </c>
    </row>
    <row r="747" spans="1:58">
      <c r="A747" t="s">
        <v>3073</v>
      </c>
      <c r="B747">
        <v>1</v>
      </c>
      <c r="C747">
        <v>2015</v>
      </c>
      <c r="D747" t="s">
        <v>4018</v>
      </c>
      <c r="E747" t="s">
        <v>4018</v>
      </c>
      <c r="F747" t="s">
        <v>4018</v>
      </c>
      <c r="G747" t="s">
        <v>4018</v>
      </c>
      <c r="H747" t="s">
        <v>4018</v>
      </c>
      <c r="I747" t="s">
        <v>4018</v>
      </c>
      <c r="J747" t="s">
        <v>4018</v>
      </c>
      <c r="K747" t="s">
        <v>4018</v>
      </c>
      <c r="L747" t="s">
        <v>4018</v>
      </c>
      <c r="M747" t="s">
        <v>4018</v>
      </c>
      <c r="N747" t="s">
        <v>4018</v>
      </c>
      <c r="O747" t="s">
        <v>4018</v>
      </c>
      <c r="P747" t="s">
        <v>4018</v>
      </c>
      <c r="Q747" t="s">
        <v>4018</v>
      </c>
      <c r="R747" t="s">
        <v>4018</v>
      </c>
      <c r="S747" t="s">
        <v>4018</v>
      </c>
      <c r="T747" t="s">
        <v>4018</v>
      </c>
      <c r="U747" t="s">
        <v>4018</v>
      </c>
      <c r="V747" t="s">
        <v>4018</v>
      </c>
      <c r="W747" t="s">
        <v>4018</v>
      </c>
      <c r="X747" t="s">
        <v>4018</v>
      </c>
      <c r="Y747" t="s">
        <v>4018</v>
      </c>
      <c r="Z747" t="s">
        <v>4018</v>
      </c>
      <c r="AA747" t="s">
        <v>4018</v>
      </c>
      <c r="AB747" t="s">
        <v>4018</v>
      </c>
      <c r="AC747" t="s">
        <v>4018</v>
      </c>
      <c r="AD747" t="s">
        <v>4018</v>
      </c>
      <c r="AE747" t="s">
        <v>4018</v>
      </c>
      <c r="AF747" t="s">
        <v>4018</v>
      </c>
      <c r="AG747" t="s">
        <v>4018</v>
      </c>
      <c r="AH747" t="s">
        <v>4018</v>
      </c>
      <c r="AI747" t="s">
        <v>4018</v>
      </c>
      <c r="AJ747" t="s">
        <v>4018</v>
      </c>
      <c r="AK747" t="s">
        <v>4018</v>
      </c>
      <c r="AL747" t="s">
        <v>4018</v>
      </c>
      <c r="AM747" t="s">
        <v>4018</v>
      </c>
      <c r="AN747" t="s">
        <v>4018</v>
      </c>
      <c r="AO747" t="s">
        <v>4018</v>
      </c>
      <c r="AP747" t="s">
        <v>4018</v>
      </c>
      <c r="AQ747" t="s">
        <v>4018</v>
      </c>
      <c r="AR747" t="s">
        <v>4018</v>
      </c>
      <c r="AS747" t="s">
        <v>4018</v>
      </c>
      <c r="AT747" t="s">
        <v>4018</v>
      </c>
      <c r="AU747" t="s">
        <v>4018</v>
      </c>
      <c r="AV747" t="s">
        <v>4018</v>
      </c>
      <c r="AW747" t="s">
        <v>4018</v>
      </c>
      <c r="AX747" t="s">
        <v>4018</v>
      </c>
      <c r="AY747" t="s">
        <v>4018</v>
      </c>
      <c r="AZ747" t="s">
        <v>4018</v>
      </c>
      <c r="BA747" t="s">
        <v>4018</v>
      </c>
      <c r="BB747" t="s">
        <v>4018</v>
      </c>
      <c r="BC747" t="s">
        <v>4018</v>
      </c>
      <c r="BD747" t="s">
        <v>4018</v>
      </c>
      <c r="BE747" t="s">
        <v>4018</v>
      </c>
      <c r="BF747" t="s">
        <v>4018</v>
      </c>
    </row>
    <row r="748" spans="1:58">
      <c r="A748" t="s">
        <v>3875</v>
      </c>
      <c r="B748">
        <v>1</v>
      </c>
      <c r="C748">
        <v>2003</v>
      </c>
      <c r="D748" t="s">
        <v>4018</v>
      </c>
      <c r="E748" t="s">
        <v>4018</v>
      </c>
      <c r="F748" t="s">
        <v>4018</v>
      </c>
      <c r="G748" t="s">
        <v>4018</v>
      </c>
      <c r="H748" t="s">
        <v>4018</v>
      </c>
      <c r="I748" t="s">
        <v>4018</v>
      </c>
      <c r="J748" t="s">
        <v>4018</v>
      </c>
      <c r="K748" t="s">
        <v>4018</v>
      </c>
      <c r="L748" t="s">
        <v>4018</v>
      </c>
      <c r="M748" t="s">
        <v>4018</v>
      </c>
      <c r="N748" t="s">
        <v>4018</v>
      </c>
      <c r="O748" t="s">
        <v>4018</v>
      </c>
      <c r="P748" t="s">
        <v>4018</v>
      </c>
      <c r="Q748" t="s">
        <v>4018</v>
      </c>
      <c r="R748" t="s">
        <v>4018</v>
      </c>
      <c r="S748" t="s">
        <v>4018</v>
      </c>
      <c r="T748" t="s">
        <v>4018</v>
      </c>
      <c r="U748" t="s">
        <v>4018</v>
      </c>
      <c r="V748" t="s">
        <v>4018</v>
      </c>
      <c r="W748" t="s">
        <v>4018</v>
      </c>
      <c r="X748" t="s">
        <v>4018</v>
      </c>
      <c r="Y748" t="s">
        <v>4018</v>
      </c>
      <c r="Z748" t="s">
        <v>4018</v>
      </c>
      <c r="AA748" t="s">
        <v>4018</v>
      </c>
      <c r="AB748" t="s">
        <v>4018</v>
      </c>
      <c r="AC748" t="s">
        <v>4018</v>
      </c>
      <c r="AD748" t="s">
        <v>4018</v>
      </c>
      <c r="AE748" t="s">
        <v>4018</v>
      </c>
      <c r="AF748" t="s">
        <v>4018</v>
      </c>
      <c r="AG748" t="s">
        <v>4018</v>
      </c>
      <c r="AH748" t="s">
        <v>4018</v>
      </c>
      <c r="AI748" t="s">
        <v>4018</v>
      </c>
      <c r="AJ748" t="s">
        <v>4018</v>
      </c>
      <c r="AK748" t="s">
        <v>4018</v>
      </c>
      <c r="AL748" t="s">
        <v>4018</v>
      </c>
      <c r="AM748" t="s">
        <v>4018</v>
      </c>
      <c r="AN748" t="s">
        <v>4018</v>
      </c>
      <c r="AO748" t="s">
        <v>4018</v>
      </c>
      <c r="AP748" t="s">
        <v>4018</v>
      </c>
      <c r="AQ748" t="s">
        <v>4018</v>
      </c>
      <c r="AR748" t="s">
        <v>4018</v>
      </c>
      <c r="AS748" t="s">
        <v>4018</v>
      </c>
      <c r="AT748" t="s">
        <v>4018</v>
      </c>
      <c r="AU748" t="s">
        <v>4018</v>
      </c>
      <c r="AV748" t="s">
        <v>4018</v>
      </c>
      <c r="AW748" t="s">
        <v>4018</v>
      </c>
      <c r="AX748" t="s">
        <v>4018</v>
      </c>
      <c r="AY748" t="s">
        <v>4018</v>
      </c>
      <c r="AZ748" t="s">
        <v>4018</v>
      </c>
      <c r="BA748" t="s">
        <v>4018</v>
      </c>
      <c r="BB748" t="s">
        <v>4018</v>
      </c>
      <c r="BC748" t="s">
        <v>4018</v>
      </c>
      <c r="BD748" t="s">
        <v>4018</v>
      </c>
      <c r="BE748" t="s">
        <v>4018</v>
      </c>
      <c r="BF748" t="s">
        <v>4018</v>
      </c>
    </row>
    <row r="749" spans="1:58">
      <c r="A749" t="s">
        <v>3889</v>
      </c>
      <c r="B749">
        <v>1</v>
      </c>
      <c r="C749">
        <v>2003</v>
      </c>
      <c r="D749" t="s">
        <v>4018</v>
      </c>
      <c r="E749" t="s">
        <v>4018</v>
      </c>
      <c r="F749" t="s">
        <v>4018</v>
      </c>
      <c r="G749" t="s">
        <v>4018</v>
      </c>
      <c r="H749" t="s">
        <v>4018</v>
      </c>
      <c r="I749" t="s">
        <v>4018</v>
      </c>
      <c r="J749" t="s">
        <v>4018</v>
      </c>
      <c r="K749" t="s">
        <v>4018</v>
      </c>
      <c r="L749" t="s">
        <v>4018</v>
      </c>
      <c r="M749" t="s">
        <v>4018</v>
      </c>
      <c r="N749" t="s">
        <v>4018</v>
      </c>
      <c r="O749" t="s">
        <v>4018</v>
      </c>
      <c r="P749" t="s">
        <v>4018</v>
      </c>
      <c r="Q749" t="s">
        <v>4018</v>
      </c>
      <c r="R749" t="s">
        <v>4018</v>
      </c>
      <c r="S749" t="s">
        <v>4018</v>
      </c>
      <c r="T749" t="s">
        <v>4018</v>
      </c>
      <c r="U749" t="s">
        <v>4018</v>
      </c>
      <c r="V749" t="s">
        <v>4018</v>
      </c>
      <c r="W749" t="s">
        <v>4018</v>
      </c>
      <c r="X749" t="s">
        <v>4018</v>
      </c>
      <c r="Y749" t="s">
        <v>4018</v>
      </c>
      <c r="Z749" t="s">
        <v>4018</v>
      </c>
      <c r="AA749" t="s">
        <v>4018</v>
      </c>
      <c r="AB749" t="s">
        <v>4018</v>
      </c>
      <c r="AC749" t="s">
        <v>4018</v>
      </c>
      <c r="AD749" t="s">
        <v>4018</v>
      </c>
      <c r="AE749" t="s">
        <v>4018</v>
      </c>
      <c r="AF749" t="s">
        <v>4018</v>
      </c>
      <c r="AG749" t="s">
        <v>4018</v>
      </c>
      <c r="AH749" t="s">
        <v>4018</v>
      </c>
      <c r="AI749" t="s">
        <v>4018</v>
      </c>
      <c r="AJ749" t="s">
        <v>4018</v>
      </c>
      <c r="AK749" t="s">
        <v>4018</v>
      </c>
      <c r="AL749" t="s">
        <v>4018</v>
      </c>
      <c r="AM749" t="s">
        <v>4018</v>
      </c>
      <c r="AN749" t="s">
        <v>4018</v>
      </c>
      <c r="AO749" t="s">
        <v>4018</v>
      </c>
      <c r="AP749" t="s">
        <v>4018</v>
      </c>
      <c r="AQ749" t="s">
        <v>4018</v>
      </c>
      <c r="AR749" t="s">
        <v>4018</v>
      </c>
      <c r="AS749" t="s">
        <v>4018</v>
      </c>
      <c r="AT749" t="s">
        <v>4018</v>
      </c>
      <c r="AU749" t="s">
        <v>4018</v>
      </c>
      <c r="AV749" t="s">
        <v>4018</v>
      </c>
      <c r="AW749" t="s">
        <v>4018</v>
      </c>
      <c r="AX749" t="s">
        <v>4018</v>
      </c>
      <c r="AY749" t="s">
        <v>4018</v>
      </c>
      <c r="AZ749" t="s">
        <v>4018</v>
      </c>
      <c r="BA749" t="s">
        <v>4018</v>
      </c>
      <c r="BB749" t="s">
        <v>4018</v>
      </c>
      <c r="BC749" t="s">
        <v>4018</v>
      </c>
      <c r="BD749" t="s">
        <v>4018</v>
      </c>
      <c r="BE749" t="s">
        <v>4018</v>
      </c>
      <c r="BF749" t="s">
        <v>4018</v>
      </c>
    </row>
    <row r="750" spans="1:58">
      <c r="A750" t="s">
        <v>3849</v>
      </c>
      <c r="B750">
        <v>1</v>
      </c>
      <c r="C750">
        <v>2004</v>
      </c>
      <c r="D750" t="s">
        <v>4018</v>
      </c>
      <c r="E750" t="s">
        <v>4018</v>
      </c>
      <c r="F750" t="s">
        <v>4018</v>
      </c>
      <c r="G750" t="s">
        <v>4018</v>
      </c>
      <c r="H750" t="s">
        <v>4018</v>
      </c>
      <c r="I750" t="s">
        <v>4018</v>
      </c>
      <c r="J750" t="s">
        <v>4018</v>
      </c>
      <c r="K750" t="s">
        <v>4018</v>
      </c>
      <c r="L750" t="s">
        <v>4018</v>
      </c>
      <c r="M750" t="s">
        <v>4018</v>
      </c>
      <c r="N750" t="s">
        <v>4018</v>
      </c>
      <c r="O750" t="s">
        <v>4018</v>
      </c>
      <c r="P750" t="s">
        <v>4018</v>
      </c>
      <c r="Q750" t="s">
        <v>4018</v>
      </c>
      <c r="R750" t="s">
        <v>4018</v>
      </c>
      <c r="S750" t="s">
        <v>4018</v>
      </c>
      <c r="T750" t="s">
        <v>4018</v>
      </c>
      <c r="U750" t="s">
        <v>4018</v>
      </c>
      <c r="V750" t="s">
        <v>4018</v>
      </c>
      <c r="W750" t="s">
        <v>4018</v>
      </c>
      <c r="X750" t="s">
        <v>4018</v>
      </c>
      <c r="Y750" t="s">
        <v>4018</v>
      </c>
      <c r="Z750" t="s">
        <v>4018</v>
      </c>
      <c r="AA750" t="s">
        <v>4018</v>
      </c>
      <c r="AB750" t="s">
        <v>4018</v>
      </c>
      <c r="AC750" t="s">
        <v>4018</v>
      </c>
      <c r="AD750" t="s">
        <v>4018</v>
      </c>
      <c r="AE750" t="s">
        <v>4018</v>
      </c>
      <c r="AF750" t="s">
        <v>4018</v>
      </c>
      <c r="AG750" t="s">
        <v>4018</v>
      </c>
      <c r="AH750" t="s">
        <v>4018</v>
      </c>
      <c r="AI750" t="s">
        <v>4018</v>
      </c>
      <c r="AJ750" t="s">
        <v>4018</v>
      </c>
      <c r="AK750" t="s">
        <v>4018</v>
      </c>
      <c r="AL750" t="s">
        <v>4018</v>
      </c>
      <c r="AM750" t="s">
        <v>4018</v>
      </c>
      <c r="AN750" t="s">
        <v>4018</v>
      </c>
      <c r="AO750" t="s">
        <v>4018</v>
      </c>
      <c r="AP750" t="s">
        <v>4018</v>
      </c>
      <c r="AQ750" t="s">
        <v>4018</v>
      </c>
      <c r="AR750" t="s">
        <v>4018</v>
      </c>
      <c r="AS750" t="s">
        <v>4018</v>
      </c>
      <c r="AT750" t="s">
        <v>4018</v>
      </c>
      <c r="AU750" t="s">
        <v>4018</v>
      </c>
      <c r="AV750" t="s">
        <v>4018</v>
      </c>
      <c r="AW750" t="s">
        <v>4018</v>
      </c>
      <c r="AX750" t="s">
        <v>4018</v>
      </c>
      <c r="AY750" t="s">
        <v>4018</v>
      </c>
      <c r="AZ750" t="s">
        <v>4018</v>
      </c>
      <c r="BA750" t="s">
        <v>4018</v>
      </c>
      <c r="BB750" t="s">
        <v>4018</v>
      </c>
      <c r="BC750" t="s">
        <v>4018</v>
      </c>
      <c r="BD750" t="s">
        <v>4018</v>
      </c>
      <c r="BE750" t="s">
        <v>4018</v>
      </c>
      <c r="BF750" t="s">
        <v>4018</v>
      </c>
    </row>
    <row r="751" spans="1:58">
      <c r="A751" t="s">
        <v>3666</v>
      </c>
      <c r="B751">
        <v>1</v>
      </c>
      <c r="C751">
        <v>2008</v>
      </c>
      <c r="D751" t="s">
        <v>4018</v>
      </c>
      <c r="E751" t="s">
        <v>4018</v>
      </c>
      <c r="F751" t="s">
        <v>4018</v>
      </c>
      <c r="G751" t="s">
        <v>4018</v>
      </c>
      <c r="H751" t="s">
        <v>4018</v>
      </c>
      <c r="I751" t="s">
        <v>4018</v>
      </c>
      <c r="J751" t="s">
        <v>4018</v>
      </c>
      <c r="K751" t="s">
        <v>4018</v>
      </c>
      <c r="L751" t="s">
        <v>4018</v>
      </c>
      <c r="M751" t="s">
        <v>4018</v>
      </c>
      <c r="N751" t="s">
        <v>4018</v>
      </c>
      <c r="O751" t="s">
        <v>4018</v>
      </c>
      <c r="P751" t="s">
        <v>4018</v>
      </c>
      <c r="Q751" t="s">
        <v>4018</v>
      </c>
      <c r="R751" t="s">
        <v>4018</v>
      </c>
      <c r="S751" t="s">
        <v>4018</v>
      </c>
      <c r="T751" t="s">
        <v>4018</v>
      </c>
      <c r="U751" t="s">
        <v>4018</v>
      </c>
      <c r="V751" t="s">
        <v>4018</v>
      </c>
      <c r="W751" t="s">
        <v>4018</v>
      </c>
      <c r="X751" t="s">
        <v>4018</v>
      </c>
      <c r="Y751" t="s">
        <v>4018</v>
      </c>
      <c r="Z751" t="s">
        <v>4018</v>
      </c>
      <c r="AA751" t="s">
        <v>4018</v>
      </c>
      <c r="AB751" t="s">
        <v>4018</v>
      </c>
      <c r="AC751" t="s">
        <v>4018</v>
      </c>
      <c r="AD751" t="s">
        <v>4018</v>
      </c>
      <c r="AE751" t="s">
        <v>4018</v>
      </c>
      <c r="AF751" t="s">
        <v>4018</v>
      </c>
      <c r="AG751" t="s">
        <v>4018</v>
      </c>
      <c r="AH751" t="s">
        <v>4018</v>
      </c>
      <c r="AI751" t="s">
        <v>4018</v>
      </c>
      <c r="AJ751" t="s">
        <v>4018</v>
      </c>
      <c r="AK751" t="s">
        <v>4018</v>
      </c>
      <c r="AL751" t="s">
        <v>4018</v>
      </c>
      <c r="AM751" t="s">
        <v>4018</v>
      </c>
      <c r="AN751" t="s">
        <v>4018</v>
      </c>
      <c r="AO751" t="s">
        <v>4018</v>
      </c>
      <c r="AP751" t="s">
        <v>4018</v>
      </c>
      <c r="AQ751" t="s">
        <v>4018</v>
      </c>
      <c r="AR751" t="s">
        <v>4018</v>
      </c>
      <c r="AS751" t="s">
        <v>4018</v>
      </c>
      <c r="AT751" t="s">
        <v>4018</v>
      </c>
      <c r="AU751" t="s">
        <v>4018</v>
      </c>
      <c r="AV751" t="s">
        <v>4018</v>
      </c>
      <c r="AW751" t="s">
        <v>4018</v>
      </c>
      <c r="AX751" t="s">
        <v>4018</v>
      </c>
      <c r="AY751" t="s">
        <v>4018</v>
      </c>
      <c r="AZ751" t="s">
        <v>4018</v>
      </c>
      <c r="BA751" t="s">
        <v>4018</v>
      </c>
      <c r="BB751" t="s">
        <v>4018</v>
      </c>
      <c r="BC751" t="s">
        <v>4018</v>
      </c>
      <c r="BD751" t="s">
        <v>4018</v>
      </c>
      <c r="BE751" t="s">
        <v>4018</v>
      </c>
      <c r="BF751" t="s">
        <v>4018</v>
      </c>
    </row>
    <row r="752" spans="1:58">
      <c r="A752" t="s">
        <v>3996</v>
      </c>
      <c r="B752">
        <v>1</v>
      </c>
      <c r="C752">
        <v>2000</v>
      </c>
      <c r="D752" t="s">
        <v>4018</v>
      </c>
      <c r="E752" t="s">
        <v>4018</v>
      </c>
      <c r="F752" t="s">
        <v>4018</v>
      </c>
      <c r="G752" t="s">
        <v>4018</v>
      </c>
      <c r="H752" t="s">
        <v>4018</v>
      </c>
      <c r="I752" t="s">
        <v>4018</v>
      </c>
      <c r="J752" t="s">
        <v>4018</v>
      </c>
      <c r="K752" t="s">
        <v>4018</v>
      </c>
      <c r="L752" t="s">
        <v>4018</v>
      </c>
      <c r="M752" t="s">
        <v>4018</v>
      </c>
      <c r="N752" t="s">
        <v>4018</v>
      </c>
      <c r="O752" t="s">
        <v>4018</v>
      </c>
      <c r="P752" t="s">
        <v>4018</v>
      </c>
      <c r="Q752" t="s">
        <v>4018</v>
      </c>
      <c r="R752" t="s">
        <v>4018</v>
      </c>
      <c r="S752" t="s">
        <v>4018</v>
      </c>
      <c r="T752" t="s">
        <v>4018</v>
      </c>
      <c r="U752" t="s">
        <v>4018</v>
      </c>
      <c r="V752" t="s">
        <v>4018</v>
      </c>
      <c r="W752" t="s">
        <v>4018</v>
      </c>
      <c r="X752" t="s">
        <v>4018</v>
      </c>
      <c r="Y752" t="s">
        <v>4018</v>
      </c>
      <c r="Z752" t="s">
        <v>4018</v>
      </c>
      <c r="AA752" t="s">
        <v>4018</v>
      </c>
      <c r="AB752" t="s">
        <v>4018</v>
      </c>
      <c r="AC752" t="s">
        <v>4018</v>
      </c>
      <c r="AD752" t="s">
        <v>4018</v>
      </c>
      <c r="AE752" t="s">
        <v>4018</v>
      </c>
      <c r="AF752" t="s">
        <v>4018</v>
      </c>
      <c r="AG752" t="s">
        <v>4018</v>
      </c>
      <c r="AH752" t="s">
        <v>4018</v>
      </c>
      <c r="AI752" t="s">
        <v>4018</v>
      </c>
      <c r="AJ752" t="s">
        <v>4018</v>
      </c>
      <c r="AK752" t="s">
        <v>4018</v>
      </c>
      <c r="AL752" t="s">
        <v>4018</v>
      </c>
      <c r="AM752" t="s">
        <v>4018</v>
      </c>
      <c r="AN752" t="s">
        <v>4018</v>
      </c>
      <c r="AO752" t="s">
        <v>4018</v>
      </c>
      <c r="AP752" t="s">
        <v>4018</v>
      </c>
      <c r="AQ752" t="s">
        <v>4018</v>
      </c>
      <c r="AR752" t="s">
        <v>4018</v>
      </c>
      <c r="AS752" t="s">
        <v>4018</v>
      </c>
      <c r="AT752" t="s">
        <v>4018</v>
      </c>
      <c r="AU752" t="s">
        <v>4018</v>
      </c>
      <c r="AV752" t="s">
        <v>4018</v>
      </c>
      <c r="AW752" t="s">
        <v>4018</v>
      </c>
      <c r="AX752" t="s">
        <v>4018</v>
      </c>
      <c r="AY752" t="s">
        <v>4018</v>
      </c>
      <c r="AZ752" t="s">
        <v>4018</v>
      </c>
      <c r="BA752" t="s">
        <v>4018</v>
      </c>
      <c r="BB752" t="s">
        <v>4018</v>
      </c>
      <c r="BC752" t="s">
        <v>4018</v>
      </c>
      <c r="BD752" t="s">
        <v>4018</v>
      </c>
      <c r="BE752" t="s">
        <v>4018</v>
      </c>
      <c r="BF752" t="s">
        <v>4018</v>
      </c>
    </row>
    <row r="753" spans="1:58">
      <c r="A753" t="s">
        <v>3805</v>
      </c>
      <c r="B753">
        <v>1</v>
      </c>
      <c r="C753">
        <v>2005</v>
      </c>
      <c r="D753" t="s">
        <v>4018</v>
      </c>
      <c r="E753" t="s">
        <v>4018</v>
      </c>
      <c r="F753" t="s">
        <v>4018</v>
      </c>
      <c r="G753" t="s">
        <v>4018</v>
      </c>
      <c r="H753" t="s">
        <v>4018</v>
      </c>
      <c r="I753" t="s">
        <v>4018</v>
      </c>
      <c r="J753" t="s">
        <v>4018</v>
      </c>
      <c r="K753" t="s">
        <v>4018</v>
      </c>
      <c r="L753" t="s">
        <v>4018</v>
      </c>
      <c r="M753" t="s">
        <v>4018</v>
      </c>
      <c r="N753" t="s">
        <v>4018</v>
      </c>
      <c r="O753" t="s">
        <v>4018</v>
      </c>
      <c r="P753" t="s">
        <v>4018</v>
      </c>
      <c r="Q753" t="s">
        <v>4018</v>
      </c>
      <c r="R753" t="s">
        <v>4018</v>
      </c>
      <c r="S753" t="s">
        <v>4018</v>
      </c>
      <c r="T753" t="s">
        <v>4018</v>
      </c>
      <c r="U753" t="s">
        <v>4018</v>
      </c>
      <c r="V753" t="s">
        <v>4018</v>
      </c>
      <c r="W753" t="s">
        <v>4018</v>
      </c>
      <c r="X753" t="s">
        <v>4018</v>
      </c>
      <c r="Y753" t="s">
        <v>4018</v>
      </c>
      <c r="Z753" t="s">
        <v>4018</v>
      </c>
      <c r="AA753" t="s">
        <v>4018</v>
      </c>
      <c r="AB753" t="s">
        <v>4018</v>
      </c>
      <c r="AC753" t="s">
        <v>4018</v>
      </c>
      <c r="AD753" t="s">
        <v>4018</v>
      </c>
      <c r="AE753" t="s">
        <v>4018</v>
      </c>
      <c r="AF753" t="s">
        <v>4018</v>
      </c>
      <c r="AG753" t="s">
        <v>4018</v>
      </c>
      <c r="AH753" t="s">
        <v>4018</v>
      </c>
      <c r="AI753" t="s">
        <v>4018</v>
      </c>
      <c r="AJ753" t="s">
        <v>4018</v>
      </c>
      <c r="AK753" t="s">
        <v>4018</v>
      </c>
      <c r="AL753" t="s">
        <v>4018</v>
      </c>
      <c r="AM753" t="s">
        <v>4018</v>
      </c>
      <c r="AN753" t="s">
        <v>4018</v>
      </c>
      <c r="AO753" t="s">
        <v>4018</v>
      </c>
      <c r="AP753" t="s">
        <v>4018</v>
      </c>
      <c r="AQ753" t="s">
        <v>4018</v>
      </c>
      <c r="AR753" t="s">
        <v>4018</v>
      </c>
      <c r="AS753" t="s">
        <v>4018</v>
      </c>
      <c r="AT753" t="s">
        <v>4018</v>
      </c>
      <c r="AU753" t="s">
        <v>4018</v>
      </c>
      <c r="AV753" t="s">
        <v>4018</v>
      </c>
      <c r="AW753" t="s">
        <v>4018</v>
      </c>
      <c r="AX753" t="s">
        <v>4018</v>
      </c>
      <c r="AY753" t="s">
        <v>4018</v>
      </c>
      <c r="AZ753" t="s">
        <v>4018</v>
      </c>
      <c r="BA753" t="s">
        <v>4018</v>
      </c>
      <c r="BB753" t="s">
        <v>4018</v>
      </c>
      <c r="BC753" t="s">
        <v>4018</v>
      </c>
      <c r="BD753" t="s">
        <v>4018</v>
      </c>
      <c r="BE753" t="s">
        <v>4018</v>
      </c>
      <c r="BF753" t="s">
        <v>4018</v>
      </c>
    </row>
    <row r="754" spans="1:58">
      <c r="A754" t="s">
        <v>3793</v>
      </c>
      <c r="B754">
        <v>1</v>
      </c>
      <c r="C754">
        <v>2005</v>
      </c>
      <c r="D754" t="s">
        <v>4018</v>
      </c>
      <c r="E754" t="s">
        <v>4018</v>
      </c>
      <c r="F754" t="s">
        <v>4018</v>
      </c>
      <c r="G754" t="s">
        <v>4018</v>
      </c>
      <c r="H754" t="s">
        <v>4018</v>
      </c>
      <c r="I754" t="s">
        <v>4018</v>
      </c>
      <c r="J754" t="s">
        <v>4018</v>
      </c>
      <c r="K754" t="s">
        <v>4018</v>
      </c>
      <c r="L754" t="s">
        <v>4018</v>
      </c>
      <c r="M754" t="s">
        <v>4018</v>
      </c>
      <c r="N754" t="s">
        <v>4018</v>
      </c>
      <c r="O754" t="s">
        <v>4018</v>
      </c>
      <c r="P754" t="s">
        <v>4018</v>
      </c>
      <c r="Q754" t="s">
        <v>4018</v>
      </c>
      <c r="R754" t="s">
        <v>4018</v>
      </c>
      <c r="S754" t="s">
        <v>4018</v>
      </c>
      <c r="T754" t="s">
        <v>4018</v>
      </c>
      <c r="U754" t="s">
        <v>4018</v>
      </c>
      <c r="V754" t="s">
        <v>4018</v>
      </c>
      <c r="W754" t="s">
        <v>4018</v>
      </c>
      <c r="X754" t="s">
        <v>4018</v>
      </c>
      <c r="Y754" t="s">
        <v>4018</v>
      </c>
      <c r="Z754" t="s">
        <v>4018</v>
      </c>
      <c r="AA754" t="s">
        <v>4018</v>
      </c>
      <c r="AB754" t="s">
        <v>4018</v>
      </c>
      <c r="AC754" t="s">
        <v>4018</v>
      </c>
      <c r="AD754" t="s">
        <v>4018</v>
      </c>
      <c r="AE754" t="s">
        <v>4018</v>
      </c>
      <c r="AF754" t="s">
        <v>4018</v>
      </c>
      <c r="AG754" t="s">
        <v>4018</v>
      </c>
      <c r="AH754" t="s">
        <v>4018</v>
      </c>
      <c r="AI754" t="s">
        <v>4018</v>
      </c>
      <c r="AJ754" t="s">
        <v>4018</v>
      </c>
      <c r="AK754" t="s">
        <v>4018</v>
      </c>
      <c r="AL754" t="s">
        <v>4018</v>
      </c>
      <c r="AM754" t="s">
        <v>4018</v>
      </c>
      <c r="AN754" t="s">
        <v>4018</v>
      </c>
      <c r="AO754" t="s">
        <v>4018</v>
      </c>
      <c r="AP754" t="s">
        <v>4018</v>
      </c>
      <c r="AQ754" t="s">
        <v>4018</v>
      </c>
      <c r="AR754" t="s">
        <v>4018</v>
      </c>
      <c r="AS754" t="s">
        <v>4018</v>
      </c>
      <c r="AT754" t="s">
        <v>4018</v>
      </c>
      <c r="AU754" t="s">
        <v>4018</v>
      </c>
      <c r="AV754" t="s">
        <v>4018</v>
      </c>
      <c r="AW754" t="s">
        <v>4018</v>
      </c>
      <c r="AX754" t="s">
        <v>4018</v>
      </c>
      <c r="AY754" t="s">
        <v>4018</v>
      </c>
      <c r="AZ754" t="s">
        <v>4018</v>
      </c>
      <c r="BA754" t="s">
        <v>4018</v>
      </c>
      <c r="BB754" t="s">
        <v>4018</v>
      </c>
      <c r="BC754" t="s">
        <v>4018</v>
      </c>
      <c r="BD754" t="s">
        <v>4018</v>
      </c>
      <c r="BE754" t="s">
        <v>4018</v>
      </c>
      <c r="BF754" t="s">
        <v>4018</v>
      </c>
    </row>
    <row r="755" spans="1:58">
      <c r="A755" t="s">
        <v>3774</v>
      </c>
      <c r="B755">
        <v>1</v>
      </c>
      <c r="C755">
        <v>2006</v>
      </c>
      <c r="D755" t="s">
        <v>4018</v>
      </c>
      <c r="E755" t="s">
        <v>4018</v>
      </c>
      <c r="F755" t="s">
        <v>4018</v>
      </c>
      <c r="G755" t="s">
        <v>4018</v>
      </c>
      <c r="H755" t="s">
        <v>4018</v>
      </c>
      <c r="I755" t="s">
        <v>4018</v>
      </c>
      <c r="J755" t="s">
        <v>4018</v>
      </c>
      <c r="K755" t="s">
        <v>4018</v>
      </c>
      <c r="L755" t="s">
        <v>4018</v>
      </c>
      <c r="M755" t="s">
        <v>4018</v>
      </c>
      <c r="N755" t="s">
        <v>4018</v>
      </c>
      <c r="O755" t="s">
        <v>4018</v>
      </c>
      <c r="P755" t="s">
        <v>4018</v>
      </c>
      <c r="Q755" t="s">
        <v>4018</v>
      </c>
      <c r="R755" t="s">
        <v>4018</v>
      </c>
      <c r="S755" t="s">
        <v>4018</v>
      </c>
      <c r="T755" t="s">
        <v>4018</v>
      </c>
      <c r="U755" t="s">
        <v>4018</v>
      </c>
      <c r="V755" t="s">
        <v>4018</v>
      </c>
      <c r="W755" t="s">
        <v>4018</v>
      </c>
      <c r="X755" t="s">
        <v>4018</v>
      </c>
      <c r="Y755" t="s">
        <v>4018</v>
      </c>
      <c r="Z755" t="s">
        <v>4018</v>
      </c>
      <c r="AA755" t="s">
        <v>4018</v>
      </c>
      <c r="AB755" t="s">
        <v>4018</v>
      </c>
      <c r="AC755" t="s">
        <v>4018</v>
      </c>
      <c r="AD755" t="s">
        <v>4018</v>
      </c>
      <c r="AE755" t="s">
        <v>4018</v>
      </c>
      <c r="AF755" t="s">
        <v>4018</v>
      </c>
      <c r="AG755" t="s">
        <v>4018</v>
      </c>
      <c r="AH755" t="s">
        <v>4018</v>
      </c>
      <c r="AI755" t="s">
        <v>4018</v>
      </c>
      <c r="AJ755" t="s">
        <v>4018</v>
      </c>
      <c r="AK755" t="s">
        <v>4018</v>
      </c>
      <c r="AL755" t="s">
        <v>4018</v>
      </c>
      <c r="AM755" t="s">
        <v>4018</v>
      </c>
      <c r="AN755" t="s">
        <v>4018</v>
      </c>
      <c r="AO755" t="s">
        <v>4018</v>
      </c>
      <c r="AP755" t="s">
        <v>4018</v>
      </c>
      <c r="AQ755" t="s">
        <v>4018</v>
      </c>
      <c r="AR755" t="s">
        <v>4018</v>
      </c>
      <c r="AS755" t="s">
        <v>4018</v>
      </c>
      <c r="AT755" t="s">
        <v>4018</v>
      </c>
      <c r="AU755" t="s">
        <v>4018</v>
      </c>
      <c r="AV755" t="s">
        <v>4018</v>
      </c>
      <c r="AW755" t="s">
        <v>4018</v>
      </c>
      <c r="AX755" t="s">
        <v>4018</v>
      </c>
      <c r="AY755" t="s">
        <v>4018</v>
      </c>
      <c r="AZ755" t="s">
        <v>4018</v>
      </c>
      <c r="BA755" t="s">
        <v>4018</v>
      </c>
      <c r="BB755" t="s">
        <v>4018</v>
      </c>
      <c r="BC755" t="s">
        <v>4018</v>
      </c>
      <c r="BD755" t="s">
        <v>4018</v>
      </c>
      <c r="BE755" t="s">
        <v>4018</v>
      </c>
      <c r="BF755" t="s">
        <v>4018</v>
      </c>
    </row>
    <row r="756" spans="1:58">
      <c r="A756" t="s">
        <v>3415</v>
      </c>
      <c r="B756">
        <v>1</v>
      </c>
      <c r="C756">
        <v>2011</v>
      </c>
      <c r="D756" t="s">
        <v>4018</v>
      </c>
      <c r="E756" t="s">
        <v>4018</v>
      </c>
      <c r="F756" t="s">
        <v>4018</v>
      </c>
      <c r="G756" t="s">
        <v>4018</v>
      </c>
      <c r="H756" t="s">
        <v>4018</v>
      </c>
      <c r="I756" t="s">
        <v>4018</v>
      </c>
      <c r="J756" t="s">
        <v>4018</v>
      </c>
      <c r="K756" t="s">
        <v>4018</v>
      </c>
      <c r="L756" t="s">
        <v>4018</v>
      </c>
      <c r="M756" t="s">
        <v>4018</v>
      </c>
      <c r="N756" t="s">
        <v>4018</v>
      </c>
      <c r="O756" t="s">
        <v>4018</v>
      </c>
      <c r="P756" t="s">
        <v>4018</v>
      </c>
      <c r="Q756" t="s">
        <v>4018</v>
      </c>
      <c r="R756" t="s">
        <v>4018</v>
      </c>
      <c r="S756" t="s">
        <v>4018</v>
      </c>
      <c r="T756" t="s">
        <v>4018</v>
      </c>
      <c r="U756" t="s">
        <v>4018</v>
      </c>
      <c r="V756" t="s">
        <v>4018</v>
      </c>
      <c r="W756" t="s">
        <v>4018</v>
      </c>
      <c r="X756" t="s">
        <v>4018</v>
      </c>
      <c r="Y756" t="s">
        <v>4018</v>
      </c>
      <c r="Z756" t="s">
        <v>4018</v>
      </c>
      <c r="AA756" t="s">
        <v>4018</v>
      </c>
      <c r="AB756" t="s">
        <v>4018</v>
      </c>
      <c r="AC756" t="s">
        <v>4018</v>
      </c>
      <c r="AD756" t="s">
        <v>4018</v>
      </c>
      <c r="AE756" t="s">
        <v>4018</v>
      </c>
      <c r="AF756" t="s">
        <v>4018</v>
      </c>
      <c r="AG756" t="s">
        <v>4018</v>
      </c>
      <c r="AH756" t="s">
        <v>4018</v>
      </c>
      <c r="AI756" t="s">
        <v>4018</v>
      </c>
      <c r="AJ756" t="s">
        <v>4018</v>
      </c>
      <c r="AK756" t="s">
        <v>4018</v>
      </c>
      <c r="AL756" t="s">
        <v>4018</v>
      </c>
      <c r="AM756" t="s">
        <v>4018</v>
      </c>
      <c r="AN756" t="s">
        <v>4018</v>
      </c>
      <c r="AO756" t="s">
        <v>4018</v>
      </c>
      <c r="AP756" t="s">
        <v>4018</v>
      </c>
      <c r="AQ756" t="s">
        <v>4018</v>
      </c>
      <c r="AR756" t="s">
        <v>4018</v>
      </c>
      <c r="AS756" t="s">
        <v>4018</v>
      </c>
      <c r="AT756" t="s">
        <v>4018</v>
      </c>
      <c r="AU756" t="s">
        <v>4018</v>
      </c>
      <c r="AV756" t="s">
        <v>4018</v>
      </c>
      <c r="AW756" t="s">
        <v>4018</v>
      </c>
      <c r="AX756" t="s">
        <v>4018</v>
      </c>
      <c r="AY756" t="s">
        <v>4018</v>
      </c>
      <c r="AZ756" t="s">
        <v>4018</v>
      </c>
      <c r="BA756" t="s">
        <v>4018</v>
      </c>
      <c r="BB756" t="s">
        <v>4018</v>
      </c>
      <c r="BC756" t="s">
        <v>4018</v>
      </c>
      <c r="BD756" t="s">
        <v>4018</v>
      </c>
      <c r="BE756" t="s">
        <v>4018</v>
      </c>
      <c r="BF756" t="s">
        <v>4018</v>
      </c>
    </row>
    <row r="757" spans="1:58">
      <c r="A757" t="s">
        <v>3917</v>
      </c>
      <c r="B757">
        <v>1</v>
      </c>
      <c r="C757">
        <v>2002</v>
      </c>
      <c r="D757" t="s">
        <v>4018</v>
      </c>
      <c r="E757" t="s">
        <v>4018</v>
      </c>
      <c r="F757" t="s">
        <v>4018</v>
      </c>
      <c r="G757" t="s">
        <v>4018</v>
      </c>
      <c r="H757" t="s">
        <v>4018</v>
      </c>
      <c r="I757" t="s">
        <v>4018</v>
      </c>
      <c r="J757" t="s">
        <v>4018</v>
      </c>
      <c r="K757" t="s">
        <v>4018</v>
      </c>
      <c r="L757" t="s">
        <v>4018</v>
      </c>
      <c r="M757" t="s">
        <v>4018</v>
      </c>
      <c r="N757" t="s">
        <v>4018</v>
      </c>
      <c r="O757" t="s">
        <v>4018</v>
      </c>
      <c r="P757" t="s">
        <v>4018</v>
      </c>
      <c r="Q757" t="s">
        <v>4018</v>
      </c>
      <c r="R757" t="s">
        <v>4018</v>
      </c>
      <c r="S757" t="s">
        <v>4018</v>
      </c>
      <c r="T757" t="s">
        <v>4018</v>
      </c>
      <c r="U757" t="s">
        <v>4018</v>
      </c>
      <c r="V757" t="s">
        <v>4018</v>
      </c>
      <c r="W757" t="s">
        <v>4018</v>
      </c>
      <c r="X757" t="s">
        <v>4018</v>
      </c>
      <c r="Y757" t="s">
        <v>4018</v>
      </c>
      <c r="Z757" t="s">
        <v>4018</v>
      </c>
      <c r="AA757" t="s">
        <v>4018</v>
      </c>
      <c r="AB757" t="s">
        <v>4018</v>
      </c>
      <c r="AC757" t="s">
        <v>4018</v>
      </c>
      <c r="AD757" t="s">
        <v>4018</v>
      </c>
      <c r="AE757" t="s">
        <v>4018</v>
      </c>
      <c r="AF757" t="s">
        <v>4018</v>
      </c>
      <c r="AG757" t="s">
        <v>4018</v>
      </c>
      <c r="AH757" t="s">
        <v>4018</v>
      </c>
      <c r="AI757" t="s">
        <v>4018</v>
      </c>
      <c r="AJ757" t="s">
        <v>4018</v>
      </c>
      <c r="AK757" t="s">
        <v>4018</v>
      </c>
      <c r="AL757" t="s">
        <v>4018</v>
      </c>
      <c r="AM757" t="s">
        <v>4018</v>
      </c>
      <c r="AN757" t="s">
        <v>4018</v>
      </c>
      <c r="AO757" t="s">
        <v>4018</v>
      </c>
      <c r="AP757" t="s">
        <v>4018</v>
      </c>
      <c r="AQ757" t="s">
        <v>4018</v>
      </c>
      <c r="AR757" t="s">
        <v>4018</v>
      </c>
      <c r="AS757" t="s">
        <v>4018</v>
      </c>
      <c r="AT757" t="s">
        <v>4018</v>
      </c>
      <c r="AU757" t="s">
        <v>4018</v>
      </c>
      <c r="AV757" t="s">
        <v>4018</v>
      </c>
      <c r="AW757" t="s">
        <v>4018</v>
      </c>
      <c r="AX757" t="s">
        <v>4018</v>
      </c>
      <c r="AY757" t="s">
        <v>4018</v>
      </c>
      <c r="AZ757" t="s">
        <v>4018</v>
      </c>
      <c r="BA757" t="s">
        <v>4018</v>
      </c>
      <c r="BB757" t="s">
        <v>4018</v>
      </c>
      <c r="BC757" t="s">
        <v>4018</v>
      </c>
      <c r="BD757" t="s">
        <v>4018</v>
      </c>
      <c r="BE757" t="s">
        <v>4018</v>
      </c>
      <c r="BF757" t="s">
        <v>4018</v>
      </c>
    </row>
    <row r="758" spans="1:58">
      <c r="A758" t="s">
        <v>3095</v>
      </c>
      <c r="B758">
        <v>1</v>
      </c>
      <c r="C758">
        <v>2015</v>
      </c>
      <c r="D758" t="s">
        <v>4018</v>
      </c>
      <c r="E758" t="s">
        <v>4018</v>
      </c>
      <c r="F758" t="s">
        <v>4018</v>
      </c>
      <c r="G758" t="s">
        <v>4018</v>
      </c>
      <c r="H758" t="s">
        <v>4018</v>
      </c>
      <c r="I758" t="s">
        <v>4018</v>
      </c>
      <c r="J758" t="s">
        <v>4018</v>
      </c>
      <c r="K758" t="s">
        <v>4018</v>
      </c>
      <c r="L758" t="s">
        <v>4018</v>
      </c>
      <c r="M758" t="s">
        <v>4018</v>
      </c>
      <c r="N758" t="s">
        <v>4018</v>
      </c>
      <c r="O758" t="s">
        <v>4018</v>
      </c>
      <c r="P758" t="s">
        <v>4018</v>
      </c>
      <c r="Q758" t="s">
        <v>4018</v>
      </c>
      <c r="R758" t="s">
        <v>4018</v>
      </c>
      <c r="S758" t="s">
        <v>4018</v>
      </c>
      <c r="T758" t="s">
        <v>4018</v>
      </c>
      <c r="U758" t="s">
        <v>4018</v>
      </c>
      <c r="V758" t="s">
        <v>4018</v>
      </c>
      <c r="W758" t="s">
        <v>4018</v>
      </c>
      <c r="X758" t="s">
        <v>4018</v>
      </c>
      <c r="Y758" t="s">
        <v>4018</v>
      </c>
      <c r="Z758" t="s">
        <v>4018</v>
      </c>
      <c r="AA758" t="s">
        <v>4018</v>
      </c>
      <c r="AB758" t="s">
        <v>4018</v>
      </c>
      <c r="AC758" t="s">
        <v>4018</v>
      </c>
      <c r="AD758" t="s">
        <v>4018</v>
      </c>
      <c r="AE758" t="s">
        <v>4018</v>
      </c>
      <c r="AF758" t="s">
        <v>4018</v>
      </c>
      <c r="AG758" t="s">
        <v>4018</v>
      </c>
      <c r="AH758" t="s">
        <v>4018</v>
      </c>
      <c r="AI758" t="s">
        <v>4018</v>
      </c>
      <c r="AJ758" t="s">
        <v>4018</v>
      </c>
      <c r="AK758" t="s">
        <v>4018</v>
      </c>
      <c r="AL758" t="s">
        <v>4018</v>
      </c>
      <c r="AM758" t="s">
        <v>4018</v>
      </c>
      <c r="AN758" t="s">
        <v>4018</v>
      </c>
      <c r="AO758" t="s">
        <v>4018</v>
      </c>
      <c r="AP758" t="s">
        <v>4018</v>
      </c>
      <c r="AQ758" t="s">
        <v>4018</v>
      </c>
      <c r="AR758" t="s">
        <v>4018</v>
      </c>
      <c r="AS758" t="s">
        <v>4018</v>
      </c>
      <c r="AT758" t="s">
        <v>4018</v>
      </c>
      <c r="AU758" t="s">
        <v>4018</v>
      </c>
      <c r="AV758" t="s">
        <v>4018</v>
      </c>
      <c r="AW758" t="s">
        <v>4018</v>
      </c>
      <c r="AX758" t="s">
        <v>4018</v>
      </c>
      <c r="AY758" t="s">
        <v>4018</v>
      </c>
      <c r="AZ758" t="s">
        <v>4018</v>
      </c>
      <c r="BA758" t="s">
        <v>4018</v>
      </c>
      <c r="BB758" t="s">
        <v>4018</v>
      </c>
      <c r="BC758" t="s">
        <v>4018</v>
      </c>
      <c r="BD758" t="s">
        <v>4018</v>
      </c>
      <c r="BE758" t="s">
        <v>4018</v>
      </c>
      <c r="BF758" t="s">
        <v>4018</v>
      </c>
    </row>
    <row r="759" spans="1:58">
      <c r="A759" t="s">
        <v>3364</v>
      </c>
      <c r="B759">
        <v>1</v>
      </c>
      <c r="C759">
        <v>2012</v>
      </c>
      <c r="D759" t="s">
        <v>4018</v>
      </c>
      <c r="E759" t="s">
        <v>4018</v>
      </c>
      <c r="F759" t="s">
        <v>4018</v>
      </c>
      <c r="G759" t="s">
        <v>4018</v>
      </c>
      <c r="H759" t="s">
        <v>4018</v>
      </c>
      <c r="I759" t="s">
        <v>4018</v>
      </c>
      <c r="J759" t="s">
        <v>4018</v>
      </c>
      <c r="K759" t="s">
        <v>4018</v>
      </c>
      <c r="L759" t="s">
        <v>4018</v>
      </c>
      <c r="M759" t="s">
        <v>4018</v>
      </c>
      <c r="N759" t="s">
        <v>4018</v>
      </c>
      <c r="O759" t="s">
        <v>4018</v>
      </c>
      <c r="P759" t="s">
        <v>4018</v>
      </c>
      <c r="Q759" t="s">
        <v>4018</v>
      </c>
      <c r="R759" t="s">
        <v>4018</v>
      </c>
      <c r="S759" t="s">
        <v>4018</v>
      </c>
      <c r="T759" t="s">
        <v>4018</v>
      </c>
      <c r="U759" t="s">
        <v>4018</v>
      </c>
      <c r="V759" t="s">
        <v>4018</v>
      </c>
      <c r="W759" t="s">
        <v>4018</v>
      </c>
      <c r="X759" t="s">
        <v>4018</v>
      </c>
      <c r="Y759" t="s">
        <v>4018</v>
      </c>
      <c r="Z759" t="s">
        <v>4018</v>
      </c>
      <c r="AA759" t="s">
        <v>4018</v>
      </c>
      <c r="AB759" t="s">
        <v>4018</v>
      </c>
      <c r="AC759" t="s">
        <v>4018</v>
      </c>
      <c r="AD759" t="s">
        <v>4018</v>
      </c>
      <c r="AE759" t="s">
        <v>4018</v>
      </c>
      <c r="AF759" t="s">
        <v>4018</v>
      </c>
      <c r="AG759" t="s">
        <v>4018</v>
      </c>
      <c r="AH759" t="s">
        <v>4018</v>
      </c>
      <c r="AI759" t="s">
        <v>4018</v>
      </c>
      <c r="AJ759" t="s">
        <v>4018</v>
      </c>
      <c r="AK759" t="s">
        <v>4018</v>
      </c>
      <c r="AL759" t="s">
        <v>4018</v>
      </c>
      <c r="AM759" t="s">
        <v>4018</v>
      </c>
      <c r="AN759" t="s">
        <v>4018</v>
      </c>
      <c r="AO759" t="s">
        <v>4018</v>
      </c>
      <c r="AP759" t="s">
        <v>4018</v>
      </c>
      <c r="AQ759" t="s">
        <v>4018</v>
      </c>
      <c r="AR759" t="s">
        <v>4018</v>
      </c>
      <c r="AS759" t="s">
        <v>4018</v>
      </c>
      <c r="AT759" t="s">
        <v>4018</v>
      </c>
      <c r="AU759" t="s">
        <v>4018</v>
      </c>
      <c r="AV759" t="s">
        <v>4018</v>
      </c>
      <c r="AW759" t="s">
        <v>4018</v>
      </c>
      <c r="AX759" t="s">
        <v>4018</v>
      </c>
      <c r="AY759" t="s">
        <v>4018</v>
      </c>
      <c r="AZ759" t="s">
        <v>4018</v>
      </c>
      <c r="BA759" t="s">
        <v>4018</v>
      </c>
      <c r="BB759" t="s">
        <v>4018</v>
      </c>
      <c r="BC759" t="s">
        <v>4018</v>
      </c>
      <c r="BD759" t="s">
        <v>4018</v>
      </c>
      <c r="BE759" t="s">
        <v>4018</v>
      </c>
      <c r="BF759" t="s">
        <v>4018</v>
      </c>
    </row>
    <row r="760" spans="1:58">
      <c r="A760" t="s">
        <v>3898</v>
      </c>
      <c r="B760">
        <v>1</v>
      </c>
      <c r="C760">
        <v>2003</v>
      </c>
      <c r="D760" t="s">
        <v>4018</v>
      </c>
      <c r="E760" t="s">
        <v>4018</v>
      </c>
      <c r="F760" t="s">
        <v>4018</v>
      </c>
      <c r="G760" t="s">
        <v>4018</v>
      </c>
      <c r="H760" t="s">
        <v>4018</v>
      </c>
      <c r="I760" t="s">
        <v>4018</v>
      </c>
      <c r="J760" t="s">
        <v>4018</v>
      </c>
      <c r="K760" t="s">
        <v>4018</v>
      </c>
      <c r="L760" t="s">
        <v>4018</v>
      </c>
      <c r="M760" t="s">
        <v>4018</v>
      </c>
      <c r="N760" t="s">
        <v>4018</v>
      </c>
      <c r="O760" t="s">
        <v>4018</v>
      </c>
      <c r="P760" t="s">
        <v>4018</v>
      </c>
      <c r="Q760" t="s">
        <v>4018</v>
      </c>
      <c r="R760" t="s">
        <v>4018</v>
      </c>
      <c r="S760" t="s">
        <v>4018</v>
      </c>
      <c r="T760" t="s">
        <v>4018</v>
      </c>
      <c r="U760" t="s">
        <v>4018</v>
      </c>
      <c r="V760" t="s">
        <v>4018</v>
      </c>
      <c r="W760" t="s">
        <v>4018</v>
      </c>
      <c r="X760" t="s">
        <v>4018</v>
      </c>
      <c r="Y760" t="s">
        <v>4018</v>
      </c>
      <c r="Z760" t="s">
        <v>4018</v>
      </c>
      <c r="AA760" t="s">
        <v>4018</v>
      </c>
      <c r="AB760" t="s">
        <v>4018</v>
      </c>
      <c r="AC760" t="s">
        <v>4018</v>
      </c>
      <c r="AD760" t="s">
        <v>4018</v>
      </c>
      <c r="AE760" t="s">
        <v>4018</v>
      </c>
      <c r="AF760" t="s">
        <v>4018</v>
      </c>
      <c r="AG760" t="s">
        <v>4018</v>
      </c>
      <c r="AH760" t="s">
        <v>4018</v>
      </c>
      <c r="AI760" t="s">
        <v>4018</v>
      </c>
      <c r="AJ760" t="s">
        <v>4018</v>
      </c>
      <c r="AK760" t="s">
        <v>4018</v>
      </c>
      <c r="AL760" t="s">
        <v>4018</v>
      </c>
      <c r="AM760" t="s">
        <v>4018</v>
      </c>
      <c r="AN760" t="s">
        <v>4018</v>
      </c>
      <c r="AO760" t="s">
        <v>4018</v>
      </c>
      <c r="AP760" t="s">
        <v>4018</v>
      </c>
      <c r="AQ760" t="s">
        <v>4018</v>
      </c>
      <c r="AR760" t="s">
        <v>4018</v>
      </c>
      <c r="AS760" t="s">
        <v>4018</v>
      </c>
      <c r="AT760" t="s">
        <v>4018</v>
      </c>
      <c r="AU760" t="s">
        <v>4018</v>
      </c>
      <c r="AV760" t="s">
        <v>4018</v>
      </c>
      <c r="AW760" t="s">
        <v>4018</v>
      </c>
      <c r="AX760" t="s">
        <v>4018</v>
      </c>
      <c r="AY760" t="s">
        <v>4018</v>
      </c>
      <c r="AZ760" t="s">
        <v>4018</v>
      </c>
      <c r="BA760" t="s">
        <v>4018</v>
      </c>
      <c r="BB760" t="s">
        <v>4018</v>
      </c>
      <c r="BC760" t="s">
        <v>4018</v>
      </c>
      <c r="BD760" t="s">
        <v>4018</v>
      </c>
      <c r="BE760" t="s">
        <v>4018</v>
      </c>
      <c r="BF760" t="s">
        <v>4018</v>
      </c>
    </row>
    <row r="761" spans="1:58">
      <c r="A761" t="s">
        <v>3752</v>
      </c>
      <c r="B761">
        <v>1</v>
      </c>
      <c r="C761">
        <v>2006</v>
      </c>
      <c r="D761" t="s">
        <v>4018</v>
      </c>
      <c r="E761" t="s">
        <v>4018</v>
      </c>
      <c r="F761" t="s">
        <v>4018</v>
      </c>
      <c r="G761" t="s">
        <v>4018</v>
      </c>
      <c r="H761" t="s">
        <v>4018</v>
      </c>
      <c r="I761" t="s">
        <v>4018</v>
      </c>
      <c r="J761" t="s">
        <v>4018</v>
      </c>
      <c r="K761" t="s">
        <v>4018</v>
      </c>
      <c r="L761" t="s">
        <v>4018</v>
      </c>
      <c r="M761" t="s">
        <v>4018</v>
      </c>
      <c r="N761" t="s">
        <v>4018</v>
      </c>
      <c r="O761" t="s">
        <v>4018</v>
      </c>
      <c r="P761" t="s">
        <v>4018</v>
      </c>
      <c r="Q761" t="s">
        <v>4018</v>
      </c>
      <c r="R761" t="s">
        <v>4018</v>
      </c>
      <c r="S761" t="s">
        <v>4018</v>
      </c>
      <c r="T761" t="s">
        <v>4018</v>
      </c>
      <c r="U761" t="s">
        <v>4018</v>
      </c>
      <c r="V761" t="s">
        <v>4018</v>
      </c>
      <c r="W761" t="s">
        <v>4018</v>
      </c>
      <c r="X761" t="s">
        <v>4018</v>
      </c>
      <c r="Y761" t="s">
        <v>4018</v>
      </c>
      <c r="Z761" t="s">
        <v>4018</v>
      </c>
      <c r="AA761" t="s">
        <v>4018</v>
      </c>
      <c r="AB761" t="s">
        <v>4018</v>
      </c>
      <c r="AC761" t="s">
        <v>4018</v>
      </c>
      <c r="AD761" t="s">
        <v>4018</v>
      </c>
      <c r="AE761" t="s">
        <v>4018</v>
      </c>
      <c r="AF761" t="s">
        <v>4018</v>
      </c>
      <c r="AG761" t="s">
        <v>4018</v>
      </c>
      <c r="AH761" t="s">
        <v>4018</v>
      </c>
      <c r="AI761" t="s">
        <v>4018</v>
      </c>
      <c r="AJ761" t="s">
        <v>4018</v>
      </c>
      <c r="AK761" t="s">
        <v>4018</v>
      </c>
      <c r="AL761" t="s">
        <v>4018</v>
      </c>
      <c r="AM761" t="s">
        <v>4018</v>
      </c>
      <c r="AN761" t="s">
        <v>4018</v>
      </c>
      <c r="AO761" t="s">
        <v>4018</v>
      </c>
      <c r="AP761" t="s">
        <v>4018</v>
      </c>
      <c r="AQ761" t="s">
        <v>4018</v>
      </c>
      <c r="AR761" t="s">
        <v>4018</v>
      </c>
      <c r="AS761" t="s">
        <v>4018</v>
      </c>
      <c r="AT761" t="s">
        <v>4018</v>
      </c>
      <c r="AU761" t="s">
        <v>4018</v>
      </c>
      <c r="AV761" t="s">
        <v>4018</v>
      </c>
      <c r="AW761" t="s">
        <v>4018</v>
      </c>
      <c r="AX761" t="s">
        <v>4018</v>
      </c>
      <c r="AY761" t="s">
        <v>4018</v>
      </c>
      <c r="AZ761" t="s">
        <v>4018</v>
      </c>
      <c r="BA761" t="s">
        <v>4018</v>
      </c>
      <c r="BB761" t="s">
        <v>4018</v>
      </c>
      <c r="BC761" t="s">
        <v>4018</v>
      </c>
      <c r="BD761" t="s">
        <v>4018</v>
      </c>
      <c r="BE761" t="s">
        <v>4018</v>
      </c>
      <c r="BF761" t="s">
        <v>4018</v>
      </c>
    </row>
    <row r="762" spans="1:58">
      <c r="A762" t="s">
        <v>3173</v>
      </c>
      <c r="B762">
        <v>1</v>
      </c>
      <c r="C762">
        <v>2014</v>
      </c>
      <c r="D762" t="s">
        <v>4018</v>
      </c>
      <c r="E762" t="s">
        <v>4018</v>
      </c>
      <c r="F762" t="s">
        <v>4018</v>
      </c>
      <c r="G762" t="s">
        <v>4018</v>
      </c>
      <c r="H762" t="s">
        <v>4018</v>
      </c>
      <c r="I762" t="s">
        <v>4018</v>
      </c>
      <c r="J762" t="s">
        <v>4018</v>
      </c>
      <c r="K762" t="s">
        <v>4018</v>
      </c>
      <c r="L762" t="s">
        <v>4018</v>
      </c>
      <c r="M762" t="s">
        <v>4018</v>
      </c>
      <c r="N762" t="s">
        <v>4018</v>
      </c>
      <c r="O762" t="s">
        <v>4018</v>
      </c>
      <c r="P762" t="s">
        <v>4018</v>
      </c>
      <c r="Q762" t="s">
        <v>4018</v>
      </c>
      <c r="R762" t="s">
        <v>4018</v>
      </c>
      <c r="S762" t="s">
        <v>4018</v>
      </c>
      <c r="T762" t="s">
        <v>4018</v>
      </c>
      <c r="U762" t="s">
        <v>4018</v>
      </c>
      <c r="V762" t="s">
        <v>4018</v>
      </c>
      <c r="W762" t="s">
        <v>4018</v>
      </c>
      <c r="X762" t="s">
        <v>4018</v>
      </c>
      <c r="Y762" t="s">
        <v>4018</v>
      </c>
      <c r="Z762" t="s">
        <v>4018</v>
      </c>
      <c r="AA762" t="s">
        <v>4018</v>
      </c>
      <c r="AB762" t="s">
        <v>4018</v>
      </c>
      <c r="AC762" t="s">
        <v>4018</v>
      </c>
      <c r="AD762" t="s">
        <v>4018</v>
      </c>
      <c r="AE762" t="s">
        <v>4018</v>
      </c>
      <c r="AF762" t="s">
        <v>4018</v>
      </c>
      <c r="AG762" t="s">
        <v>4018</v>
      </c>
      <c r="AH762" t="s">
        <v>4018</v>
      </c>
      <c r="AI762" t="s">
        <v>4018</v>
      </c>
      <c r="AJ762" t="s">
        <v>4018</v>
      </c>
      <c r="AK762" t="s">
        <v>4018</v>
      </c>
      <c r="AL762" t="s">
        <v>4018</v>
      </c>
      <c r="AM762" t="s">
        <v>4018</v>
      </c>
      <c r="AN762" t="s">
        <v>4018</v>
      </c>
      <c r="AO762" t="s">
        <v>4018</v>
      </c>
      <c r="AP762" t="s">
        <v>4018</v>
      </c>
      <c r="AQ762" t="s">
        <v>4018</v>
      </c>
      <c r="AR762" t="s">
        <v>4018</v>
      </c>
      <c r="AS762" t="s">
        <v>4018</v>
      </c>
      <c r="AT762" t="s">
        <v>4018</v>
      </c>
      <c r="AU762" t="s">
        <v>4018</v>
      </c>
      <c r="AV762" t="s">
        <v>4018</v>
      </c>
      <c r="AW762" t="s">
        <v>4018</v>
      </c>
      <c r="AX762" t="s">
        <v>4018</v>
      </c>
      <c r="AY762" t="s">
        <v>4018</v>
      </c>
      <c r="AZ762" t="s">
        <v>4018</v>
      </c>
      <c r="BA762" t="s">
        <v>4018</v>
      </c>
      <c r="BB762" t="s">
        <v>4018</v>
      </c>
      <c r="BC762" t="s">
        <v>4018</v>
      </c>
      <c r="BD762" t="s">
        <v>4018</v>
      </c>
      <c r="BE762" t="s">
        <v>4018</v>
      </c>
      <c r="BF762" t="s">
        <v>4018</v>
      </c>
    </row>
    <row r="763" spans="1:58">
      <c r="A763" t="s">
        <v>3408</v>
      </c>
      <c r="B763">
        <v>1</v>
      </c>
      <c r="C763">
        <v>2011</v>
      </c>
      <c r="D763" t="s">
        <v>4018</v>
      </c>
      <c r="E763" t="s">
        <v>4018</v>
      </c>
      <c r="F763" t="s">
        <v>4018</v>
      </c>
      <c r="G763" t="s">
        <v>4018</v>
      </c>
      <c r="H763" t="s">
        <v>4018</v>
      </c>
      <c r="I763" t="s">
        <v>4018</v>
      </c>
      <c r="J763" t="s">
        <v>4018</v>
      </c>
      <c r="K763" t="s">
        <v>4018</v>
      </c>
      <c r="L763" t="s">
        <v>4018</v>
      </c>
      <c r="M763" t="s">
        <v>4018</v>
      </c>
      <c r="N763" t="s">
        <v>4018</v>
      </c>
      <c r="O763" t="s">
        <v>4018</v>
      </c>
      <c r="P763" t="s">
        <v>4018</v>
      </c>
      <c r="Q763" t="s">
        <v>4018</v>
      </c>
      <c r="R763" t="s">
        <v>4018</v>
      </c>
      <c r="S763" t="s">
        <v>4018</v>
      </c>
      <c r="T763" t="s">
        <v>4018</v>
      </c>
      <c r="U763" t="s">
        <v>4018</v>
      </c>
      <c r="V763" t="s">
        <v>4018</v>
      </c>
      <c r="W763" t="s">
        <v>4018</v>
      </c>
      <c r="X763" t="s">
        <v>4018</v>
      </c>
      <c r="Y763" t="s">
        <v>4018</v>
      </c>
      <c r="Z763" t="s">
        <v>4018</v>
      </c>
      <c r="AA763" t="s">
        <v>4018</v>
      </c>
      <c r="AB763" t="s">
        <v>4018</v>
      </c>
      <c r="AC763" t="s">
        <v>4018</v>
      </c>
      <c r="AD763" t="s">
        <v>4018</v>
      </c>
      <c r="AE763" t="s">
        <v>4018</v>
      </c>
      <c r="AF763" t="s">
        <v>4018</v>
      </c>
      <c r="AG763" t="s">
        <v>4018</v>
      </c>
      <c r="AH763" t="s">
        <v>4018</v>
      </c>
      <c r="AI763" t="s">
        <v>4018</v>
      </c>
      <c r="AJ763" t="s">
        <v>4018</v>
      </c>
      <c r="AK763" t="s">
        <v>4018</v>
      </c>
      <c r="AL763" t="s">
        <v>4018</v>
      </c>
      <c r="AM763" t="s">
        <v>4018</v>
      </c>
      <c r="AN763" t="s">
        <v>4018</v>
      </c>
      <c r="AO763" t="s">
        <v>4018</v>
      </c>
      <c r="AP763" t="s">
        <v>4018</v>
      </c>
      <c r="AQ763" t="s">
        <v>4018</v>
      </c>
      <c r="AR763" t="s">
        <v>4018</v>
      </c>
      <c r="AS763" t="s">
        <v>4018</v>
      </c>
      <c r="AT763" t="s">
        <v>4018</v>
      </c>
      <c r="AU763" t="s">
        <v>4018</v>
      </c>
      <c r="AV763" t="s">
        <v>4018</v>
      </c>
      <c r="AW763" t="s">
        <v>4018</v>
      </c>
      <c r="AX763" t="s">
        <v>4018</v>
      </c>
      <c r="AY763" t="s">
        <v>4018</v>
      </c>
      <c r="AZ763" t="s">
        <v>4018</v>
      </c>
      <c r="BA763" t="s">
        <v>4018</v>
      </c>
      <c r="BB763" t="s">
        <v>4018</v>
      </c>
      <c r="BC763" t="s">
        <v>4018</v>
      </c>
      <c r="BD763" t="s">
        <v>4018</v>
      </c>
      <c r="BE763" t="s">
        <v>4018</v>
      </c>
      <c r="BF763" t="s">
        <v>4018</v>
      </c>
    </row>
    <row r="764" spans="1:58">
      <c r="A764" t="s">
        <v>3543</v>
      </c>
      <c r="B764">
        <v>1</v>
      </c>
      <c r="C764">
        <v>2009</v>
      </c>
      <c r="D764" t="s">
        <v>4018</v>
      </c>
      <c r="E764" t="s">
        <v>4018</v>
      </c>
      <c r="F764" t="s">
        <v>4018</v>
      </c>
      <c r="G764" t="s">
        <v>4018</v>
      </c>
      <c r="H764" t="s">
        <v>4018</v>
      </c>
      <c r="I764" t="s">
        <v>4018</v>
      </c>
      <c r="J764" t="s">
        <v>4018</v>
      </c>
      <c r="K764" t="s">
        <v>4018</v>
      </c>
      <c r="L764" t="s">
        <v>4018</v>
      </c>
      <c r="M764" t="s">
        <v>4018</v>
      </c>
      <c r="N764" t="s">
        <v>4018</v>
      </c>
      <c r="O764" t="s">
        <v>4018</v>
      </c>
      <c r="P764" t="s">
        <v>4018</v>
      </c>
      <c r="Q764" t="s">
        <v>4018</v>
      </c>
      <c r="R764" t="s">
        <v>4018</v>
      </c>
      <c r="S764" t="s">
        <v>4018</v>
      </c>
      <c r="T764" t="s">
        <v>4018</v>
      </c>
      <c r="U764" t="s">
        <v>4018</v>
      </c>
      <c r="V764" t="s">
        <v>4018</v>
      </c>
      <c r="W764" t="s">
        <v>4018</v>
      </c>
      <c r="X764" t="s">
        <v>4018</v>
      </c>
      <c r="Y764" t="s">
        <v>4018</v>
      </c>
      <c r="Z764" t="s">
        <v>4018</v>
      </c>
      <c r="AA764" t="s">
        <v>4018</v>
      </c>
      <c r="AB764" t="s">
        <v>4018</v>
      </c>
      <c r="AC764" t="s">
        <v>4018</v>
      </c>
      <c r="AD764" t="s">
        <v>4018</v>
      </c>
      <c r="AE764" t="s">
        <v>4018</v>
      </c>
      <c r="AF764" t="s">
        <v>4018</v>
      </c>
      <c r="AG764" t="s">
        <v>4018</v>
      </c>
      <c r="AH764" t="s">
        <v>4018</v>
      </c>
      <c r="AI764" t="s">
        <v>4018</v>
      </c>
      <c r="AJ764" t="s">
        <v>4018</v>
      </c>
      <c r="AK764" t="s">
        <v>4018</v>
      </c>
      <c r="AL764" t="s">
        <v>4018</v>
      </c>
      <c r="AM764" t="s">
        <v>4018</v>
      </c>
      <c r="AN764" t="s">
        <v>4018</v>
      </c>
      <c r="AO764" t="s">
        <v>4018</v>
      </c>
      <c r="AP764" t="s">
        <v>4018</v>
      </c>
      <c r="AQ764" t="s">
        <v>4018</v>
      </c>
      <c r="AR764" t="s">
        <v>4018</v>
      </c>
      <c r="AS764" t="s">
        <v>4018</v>
      </c>
      <c r="AT764" t="s">
        <v>4018</v>
      </c>
      <c r="AU764" t="s">
        <v>4018</v>
      </c>
      <c r="AV764" t="s">
        <v>4018</v>
      </c>
      <c r="AW764" t="s">
        <v>4018</v>
      </c>
      <c r="AX764" t="s">
        <v>4018</v>
      </c>
      <c r="AY764" t="s">
        <v>4018</v>
      </c>
      <c r="AZ764" t="s">
        <v>4018</v>
      </c>
      <c r="BA764" t="s">
        <v>4018</v>
      </c>
      <c r="BB764" t="s">
        <v>4018</v>
      </c>
      <c r="BC764" t="s">
        <v>4018</v>
      </c>
      <c r="BD764" t="s">
        <v>4018</v>
      </c>
      <c r="BE764" t="s">
        <v>4018</v>
      </c>
      <c r="BF764" t="s">
        <v>4018</v>
      </c>
    </row>
    <row r="765" spans="1:58">
      <c r="A765" t="s">
        <v>3675</v>
      </c>
      <c r="B765">
        <v>1</v>
      </c>
      <c r="C765">
        <v>2008</v>
      </c>
      <c r="D765" t="s">
        <v>4018</v>
      </c>
      <c r="E765" t="s">
        <v>4018</v>
      </c>
      <c r="F765" t="s">
        <v>4018</v>
      </c>
      <c r="G765" t="s">
        <v>4018</v>
      </c>
      <c r="H765" t="s">
        <v>4018</v>
      </c>
      <c r="I765" t="s">
        <v>4018</v>
      </c>
      <c r="J765" t="s">
        <v>4018</v>
      </c>
      <c r="K765" t="s">
        <v>4018</v>
      </c>
      <c r="L765" t="s">
        <v>4018</v>
      </c>
      <c r="M765" t="s">
        <v>4018</v>
      </c>
      <c r="N765" t="s">
        <v>4018</v>
      </c>
      <c r="O765" t="s">
        <v>4018</v>
      </c>
      <c r="P765" t="s">
        <v>4018</v>
      </c>
      <c r="Q765" t="s">
        <v>4018</v>
      </c>
      <c r="R765" t="s">
        <v>4018</v>
      </c>
      <c r="S765" t="s">
        <v>4018</v>
      </c>
      <c r="T765" t="s">
        <v>4018</v>
      </c>
      <c r="U765" t="s">
        <v>4018</v>
      </c>
      <c r="V765" t="s">
        <v>4018</v>
      </c>
      <c r="W765" t="s">
        <v>4018</v>
      </c>
      <c r="X765" t="s">
        <v>4018</v>
      </c>
      <c r="Y765" t="s">
        <v>4018</v>
      </c>
      <c r="Z765" t="s">
        <v>4018</v>
      </c>
      <c r="AA765" t="s">
        <v>4018</v>
      </c>
      <c r="AB765" t="s">
        <v>4018</v>
      </c>
      <c r="AC765" t="s">
        <v>4018</v>
      </c>
      <c r="AD765" t="s">
        <v>4018</v>
      </c>
      <c r="AE765" t="s">
        <v>4018</v>
      </c>
      <c r="AF765" t="s">
        <v>4018</v>
      </c>
      <c r="AG765" t="s">
        <v>4018</v>
      </c>
      <c r="AH765" t="s">
        <v>4018</v>
      </c>
      <c r="AI765" t="s">
        <v>4018</v>
      </c>
      <c r="AJ765" t="s">
        <v>4018</v>
      </c>
      <c r="AK765" t="s">
        <v>4018</v>
      </c>
      <c r="AL765" t="s">
        <v>4018</v>
      </c>
      <c r="AM765" t="s">
        <v>4018</v>
      </c>
      <c r="AN765" t="s">
        <v>4018</v>
      </c>
      <c r="AO765" t="s">
        <v>4018</v>
      </c>
      <c r="AP765" t="s">
        <v>4018</v>
      </c>
      <c r="AQ765" t="s">
        <v>4018</v>
      </c>
      <c r="AR765" t="s">
        <v>4018</v>
      </c>
      <c r="AS765" t="s">
        <v>4018</v>
      </c>
      <c r="AT765" t="s">
        <v>4018</v>
      </c>
      <c r="AU765" t="s">
        <v>4018</v>
      </c>
      <c r="AV765" t="s">
        <v>4018</v>
      </c>
      <c r="AW765" t="s">
        <v>4018</v>
      </c>
      <c r="AX765" t="s">
        <v>4018</v>
      </c>
      <c r="AY765" t="s">
        <v>4018</v>
      </c>
      <c r="AZ765" t="s">
        <v>4018</v>
      </c>
      <c r="BA765" t="s">
        <v>4018</v>
      </c>
      <c r="BB765" t="s">
        <v>4018</v>
      </c>
      <c r="BC765" t="s">
        <v>4018</v>
      </c>
      <c r="BD765" t="s">
        <v>4018</v>
      </c>
      <c r="BE765" t="s">
        <v>4018</v>
      </c>
      <c r="BF765" t="s">
        <v>4018</v>
      </c>
    </row>
    <row r="766" spans="1:58">
      <c r="A766" t="s">
        <v>3872</v>
      </c>
      <c r="B766">
        <v>1</v>
      </c>
      <c r="C766">
        <v>2003</v>
      </c>
      <c r="D766" t="s">
        <v>4018</v>
      </c>
      <c r="E766" t="s">
        <v>4018</v>
      </c>
      <c r="F766" t="s">
        <v>4018</v>
      </c>
      <c r="G766" t="s">
        <v>4018</v>
      </c>
      <c r="H766" t="s">
        <v>4018</v>
      </c>
      <c r="I766" t="s">
        <v>4018</v>
      </c>
      <c r="J766" t="s">
        <v>4018</v>
      </c>
      <c r="K766" t="s">
        <v>4018</v>
      </c>
      <c r="L766" t="s">
        <v>4018</v>
      </c>
      <c r="M766" t="s">
        <v>4018</v>
      </c>
      <c r="N766" t="s">
        <v>4018</v>
      </c>
      <c r="O766" t="s">
        <v>4018</v>
      </c>
      <c r="P766" t="s">
        <v>4018</v>
      </c>
      <c r="Q766" t="s">
        <v>4018</v>
      </c>
      <c r="R766" t="s">
        <v>4018</v>
      </c>
      <c r="S766" t="s">
        <v>4018</v>
      </c>
      <c r="T766" t="s">
        <v>4018</v>
      </c>
      <c r="U766" t="s">
        <v>4018</v>
      </c>
      <c r="V766" t="s">
        <v>4018</v>
      </c>
      <c r="W766" t="s">
        <v>4018</v>
      </c>
      <c r="X766" t="s">
        <v>4018</v>
      </c>
      <c r="Y766" t="s">
        <v>4018</v>
      </c>
      <c r="Z766" t="s">
        <v>4018</v>
      </c>
      <c r="AA766" t="s">
        <v>4018</v>
      </c>
      <c r="AB766" t="s">
        <v>4018</v>
      </c>
      <c r="AC766" t="s">
        <v>4018</v>
      </c>
      <c r="AD766" t="s">
        <v>4018</v>
      </c>
      <c r="AE766" t="s">
        <v>4018</v>
      </c>
      <c r="AF766" t="s">
        <v>4018</v>
      </c>
      <c r="AG766" t="s">
        <v>4018</v>
      </c>
      <c r="AH766" t="s">
        <v>4018</v>
      </c>
      <c r="AI766" t="s">
        <v>4018</v>
      </c>
      <c r="AJ766" t="s">
        <v>4018</v>
      </c>
      <c r="AK766" t="s">
        <v>4018</v>
      </c>
      <c r="AL766" t="s">
        <v>4018</v>
      </c>
      <c r="AM766" t="s">
        <v>4018</v>
      </c>
      <c r="AN766" t="s">
        <v>4018</v>
      </c>
      <c r="AO766" t="s">
        <v>4018</v>
      </c>
      <c r="AP766" t="s">
        <v>4018</v>
      </c>
      <c r="AQ766" t="s">
        <v>4018</v>
      </c>
      <c r="AR766" t="s">
        <v>4018</v>
      </c>
      <c r="AS766" t="s">
        <v>4018</v>
      </c>
      <c r="AT766" t="s">
        <v>4018</v>
      </c>
      <c r="AU766" t="s">
        <v>4018</v>
      </c>
      <c r="AV766" t="s">
        <v>4018</v>
      </c>
      <c r="AW766" t="s">
        <v>4018</v>
      </c>
      <c r="AX766" t="s">
        <v>4018</v>
      </c>
      <c r="AY766" t="s">
        <v>4018</v>
      </c>
      <c r="AZ766" t="s">
        <v>4018</v>
      </c>
      <c r="BA766" t="s">
        <v>4018</v>
      </c>
      <c r="BB766" t="s">
        <v>4018</v>
      </c>
      <c r="BC766" t="s">
        <v>4018</v>
      </c>
      <c r="BD766" t="s">
        <v>4018</v>
      </c>
      <c r="BE766" t="s">
        <v>4018</v>
      </c>
      <c r="BF766" t="s">
        <v>4018</v>
      </c>
    </row>
    <row r="767" spans="1:58">
      <c r="A767" t="s">
        <v>3008</v>
      </c>
      <c r="B767">
        <v>1</v>
      </c>
      <c r="C767">
        <v>2016</v>
      </c>
      <c r="D767" t="s">
        <v>4018</v>
      </c>
      <c r="E767" t="s">
        <v>4018</v>
      </c>
      <c r="F767" t="s">
        <v>4018</v>
      </c>
      <c r="G767" t="s">
        <v>4018</v>
      </c>
      <c r="H767" t="s">
        <v>4018</v>
      </c>
      <c r="I767" t="s">
        <v>4018</v>
      </c>
      <c r="J767" t="s">
        <v>4018</v>
      </c>
      <c r="K767" t="s">
        <v>4018</v>
      </c>
      <c r="L767" t="s">
        <v>4018</v>
      </c>
      <c r="M767" t="s">
        <v>4018</v>
      </c>
      <c r="N767" t="s">
        <v>4018</v>
      </c>
      <c r="O767" t="s">
        <v>4018</v>
      </c>
      <c r="P767" t="s">
        <v>4018</v>
      </c>
      <c r="Q767" t="s">
        <v>4018</v>
      </c>
      <c r="R767" t="s">
        <v>4018</v>
      </c>
      <c r="S767" t="s">
        <v>4018</v>
      </c>
      <c r="T767" t="s">
        <v>4018</v>
      </c>
      <c r="U767" t="s">
        <v>4018</v>
      </c>
      <c r="V767" t="s">
        <v>4018</v>
      </c>
      <c r="W767" t="s">
        <v>4018</v>
      </c>
      <c r="X767" t="s">
        <v>4018</v>
      </c>
      <c r="Y767" t="s">
        <v>4018</v>
      </c>
      <c r="Z767" t="s">
        <v>4018</v>
      </c>
      <c r="AA767" t="s">
        <v>4018</v>
      </c>
      <c r="AB767" t="s">
        <v>4018</v>
      </c>
      <c r="AC767" t="s">
        <v>4018</v>
      </c>
      <c r="AD767" t="s">
        <v>4018</v>
      </c>
      <c r="AE767" t="s">
        <v>4018</v>
      </c>
      <c r="AF767" t="s">
        <v>4018</v>
      </c>
      <c r="AG767" t="s">
        <v>4018</v>
      </c>
      <c r="AH767" t="s">
        <v>4018</v>
      </c>
      <c r="AI767" t="s">
        <v>4018</v>
      </c>
      <c r="AJ767" t="s">
        <v>4018</v>
      </c>
      <c r="AK767" t="s">
        <v>4018</v>
      </c>
      <c r="AL767" t="s">
        <v>4018</v>
      </c>
      <c r="AM767" t="s">
        <v>4018</v>
      </c>
      <c r="AN767" t="s">
        <v>4018</v>
      </c>
      <c r="AO767" t="s">
        <v>4018</v>
      </c>
      <c r="AP767" t="s">
        <v>4018</v>
      </c>
      <c r="AQ767" t="s">
        <v>4018</v>
      </c>
      <c r="AR767" t="s">
        <v>4018</v>
      </c>
      <c r="AS767" t="s">
        <v>4018</v>
      </c>
      <c r="AT767" t="s">
        <v>4018</v>
      </c>
      <c r="AU767" t="s">
        <v>4018</v>
      </c>
      <c r="AV767" t="s">
        <v>4018</v>
      </c>
      <c r="AW767" t="s">
        <v>4018</v>
      </c>
      <c r="AX767" t="s">
        <v>4018</v>
      </c>
      <c r="AY767" t="s">
        <v>4018</v>
      </c>
      <c r="AZ767" t="s">
        <v>4018</v>
      </c>
      <c r="BA767" t="s">
        <v>4018</v>
      </c>
      <c r="BB767" t="s">
        <v>4018</v>
      </c>
      <c r="BC767" t="s">
        <v>4018</v>
      </c>
      <c r="BD767" t="s">
        <v>4018</v>
      </c>
      <c r="BE767" t="s">
        <v>4018</v>
      </c>
      <c r="BF767" t="s">
        <v>4018</v>
      </c>
    </row>
    <row r="768" spans="1:58">
      <c r="A768" t="s">
        <v>3871</v>
      </c>
      <c r="B768">
        <v>1</v>
      </c>
      <c r="C768">
        <v>2003</v>
      </c>
      <c r="D768" t="s">
        <v>4018</v>
      </c>
      <c r="E768" t="s">
        <v>4018</v>
      </c>
      <c r="F768" t="s">
        <v>4018</v>
      </c>
      <c r="G768" t="s">
        <v>4018</v>
      </c>
      <c r="H768" t="s">
        <v>4018</v>
      </c>
      <c r="I768" t="s">
        <v>4018</v>
      </c>
      <c r="J768" t="s">
        <v>4018</v>
      </c>
      <c r="K768" t="s">
        <v>4018</v>
      </c>
      <c r="L768" t="s">
        <v>4018</v>
      </c>
      <c r="M768" t="s">
        <v>4018</v>
      </c>
      <c r="N768" t="s">
        <v>4018</v>
      </c>
      <c r="O768" t="s">
        <v>4018</v>
      </c>
      <c r="P768" t="s">
        <v>4018</v>
      </c>
      <c r="Q768" t="s">
        <v>4018</v>
      </c>
      <c r="R768" t="s">
        <v>4018</v>
      </c>
      <c r="S768" t="s">
        <v>4018</v>
      </c>
      <c r="T768" t="s">
        <v>4018</v>
      </c>
      <c r="U768" t="s">
        <v>4018</v>
      </c>
      <c r="V768" t="s">
        <v>4018</v>
      </c>
      <c r="W768" t="s">
        <v>4018</v>
      </c>
      <c r="X768" t="s">
        <v>4018</v>
      </c>
      <c r="Y768" t="s">
        <v>4018</v>
      </c>
      <c r="Z768" t="s">
        <v>4018</v>
      </c>
      <c r="AA768" t="s">
        <v>4018</v>
      </c>
      <c r="AB768" t="s">
        <v>4018</v>
      </c>
      <c r="AC768" t="s">
        <v>4018</v>
      </c>
      <c r="AD768" t="s">
        <v>4018</v>
      </c>
      <c r="AE768" t="s">
        <v>4018</v>
      </c>
      <c r="AF768" t="s">
        <v>4018</v>
      </c>
      <c r="AG768" t="s">
        <v>4018</v>
      </c>
      <c r="AH768" t="s">
        <v>4018</v>
      </c>
      <c r="AI768" t="s">
        <v>4018</v>
      </c>
      <c r="AJ768" t="s">
        <v>4018</v>
      </c>
      <c r="AK768" t="s">
        <v>4018</v>
      </c>
      <c r="AL768" t="s">
        <v>4018</v>
      </c>
      <c r="AM768" t="s">
        <v>4018</v>
      </c>
      <c r="AN768" t="s">
        <v>4018</v>
      </c>
      <c r="AO768" t="s">
        <v>4018</v>
      </c>
      <c r="AP768" t="s">
        <v>4018</v>
      </c>
      <c r="AQ768" t="s">
        <v>4018</v>
      </c>
      <c r="AR768" t="s">
        <v>4018</v>
      </c>
      <c r="AS768" t="s">
        <v>4018</v>
      </c>
      <c r="AT768" t="s">
        <v>4018</v>
      </c>
      <c r="AU768" t="s">
        <v>4018</v>
      </c>
      <c r="AV768" t="s">
        <v>4018</v>
      </c>
      <c r="AW768" t="s">
        <v>4018</v>
      </c>
      <c r="AX768" t="s">
        <v>4018</v>
      </c>
      <c r="AY768" t="s">
        <v>4018</v>
      </c>
      <c r="AZ768" t="s">
        <v>4018</v>
      </c>
      <c r="BA768" t="s">
        <v>4018</v>
      </c>
      <c r="BB768" t="s">
        <v>4018</v>
      </c>
      <c r="BC768" t="s">
        <v>4018</v>
      </c>
      <c r="BD768" t="s">
        <v>4018</v>
      </c>
      <c r="BE768" t="s">
        <v>4018</v>
      </c>
      <c r="BF768" t="s">
        <v>4018</v>
      </c>
    </row>
    <row r="769" spans="1:58">
      <c r="A769" t="s">
        <v>3678</v>
      </c>
      <c r="B769">
        <v>1</v>
      </c>
      <c r="C769">
        <v>2008</v>
      </c>
      <c r="D769" t="s">
        <v>4018</v>
      </c>
      <c r="E769" t="s">
        <v>4018</v>
      </c>
      <c r="F769" t="s">
        <v>4018</v>
      </c>
      <c r="G769" t="s">
        <v>4018</v>
      </c>
      <c r="H769" t="s">
        <v>4018</v>
      </c>
      <c r="I769" t="s">
        <v>4018</v>
      </c>
      <c r="J769" t="s">
        <v>4018</v>
      </c>
      <c r="K769" t="s">
        <v>4018</v>
      </c>
      <c r="L769" t="s">
        <v>4018</v>
      </c>
      <c r="M769" t="s">
        <v>4018</v>
      </c>
      <c r="N769" t="s">
        <v>4018</v>
      </c>
      <c r="O769" t="s">
        <v>4018</v>
      </c>
      <c r="P769" t="s">
        <v>4018</v>
      </c>
      <c r="Q769" t="s">
        <v>4018</v>
      </c>
      <c r="R769" t="s">
        <v>4018</v>
      </c>
      <c r="S769" t="s">
        <v>4018</v>
      </c>
      <c r="T769" t="s">
        <v>4018</v>
      </c>
      <c r="U769" t="s">
        <v>4018</v>
      </c>
      <c r="V769" t="s">
        <v>4018</v>
      </c>
      <c r="W769" t="s">
        <v>4018</v>
      </c>
      <c r="X769" t="s">
        <v>4018</v>
      </c>
      <c r="Y769" t="s">
        <v>4018</v>
      </c>
      <c r="Z769" t="s">
        <v>4018</v>
      </c>
      <c r="AA769" t="s">
        <v>4018</v>
      </c>
      <c r="AB769" t="s">
        <v>4018</v>
      </c>
      <c r="AC769" t="s">
        <v>4018</v>
      </c>
      <c r="AD769" t="s">
        <v>4018</v>
      </c>
      <c r="AE769" t="s">
        <v>4018</v>
      </c>
      <c r="AF769" t="s">
        <v>4018</v>
      </c>
      <c r="AG769" t="s">
        <v>4018</v>
      </c>
      <c r="AH769" t="s">
        <v>4018</v>
      </c>
      <c r="AI769" t="s">
        <v>4018</v>
      </c>
      <c r="AJ769" t="s">
        <v>4018</v>
      </c>
      <c r="AK769" t="s">
        <v>4018</v>
      </c>
      <c r="AL769" t="s">
        <v>4018</v>
      </c>
      <c r="AM769" t="s">
        <v>4018</v>
      </c>
      <c r="AN769" t="s">
        <v>4018</v>
      </c>
      <c r="AO769" t="s">
        <v>4018</v>
      </c>
      <c r="AP769" t="s">
        <v>4018</v>
      </c>
      <c r="AQ769" t="s">
        <v>4018</v>
      </c>
      <c r="AR769" t="s">
        <v>4018</v>
      </c>
      <c r="AS769" t="s">
        <v>4018</v>
      </c>
      <c r="AT769" t="s">
        <v>4018</v>
      </c>
      <c r="AU769" t="s">
        <v>4018</v>
      </c>
      <c r="AV769" t="s">
        <v>4018</v>
      </c>
      <c r="AW769" t="s">
        <v>4018</v>
      </c>
      <c r="AX769" t="s">
        <v>4018</v>
      </c>
      <c r="AY769" t="s">
        <v>4018</v>
      </c>
      <c r="AZ769" t="s">
        <v>4018</v>
      </c>
      <c r="BA769" t="s">
        <v>4018</v>
      </c>
      <c r="BB769" t="s">
        <v>4018</v>
      </c>
      <c r="BC769" t="s">
        <v>4018</v>
      </c>
      <c r="BD769" t="s">
        <v>4018</v>
      </c>
      <c r="BE769" t="s">
        <v>4018</v>
      </c>
      <c r="BF769" t="s">
        <v>4018</v>
      </c>
    </row>
    <row r="770" spans="1:58">
      <c r="A770" t="s">
        <v>3189</v>
      </c>
      <c r="B770">
        <v>1</v>
      </c>
      <c r="C770">
        <v>2013</v>
      </c>
      <c r="D770" t="s">
        <v>4018</v>
      </c>
      <c r="E770" t="s">
        <v>4018</v>
      </c>
      <c r="F770" t="s">
        <v>4018</v>
      </c>
      <c r="G770" t="s">
        <v>4018</v>
      </c>
      <c r="H770" t="s">
        <v>4018</v>
      </c>
      <c r="I770" t="s">
        <v>4018</v>
      </c>
      <c r="J770" t="s">
        <v>4018</v>
      </c>
      <c r="K770" t="s">
        <v>4018</v>
      </c>
      <c r="L770" t="s">
        <v>4018</v>
      </c>
      <c r="M770" t="s">
        <v>4018</v>
      </c>
      <c r="N770" t="s">
        <v>4018</v>
      </c>
      <c r="O770" t="s">
        <v>4018</v>
      </c>
      <c r="P770" t="s">
        <v>4018</v>
      </c>
      <c r="Q770" t="s">
        <v>4018</v>
      </c>
      <c r="R770" t="s">
        <v>4018</v>
      </c>
      <c r="S770" t="s">
        <v>4018</v>
      </c>
      <c r="T770" t="s">
        <v>4018</v>
      </c>
      <c r="U770" t="s">
        <v>4018</v>
      </c>
      <c r="V770" t="s">
        <v>4018</v>
      </c>
      <c r="W770" t="s">
        <v>4018</v>
      </c>
      <c r="X770" t="s">
        <v>4018</v>
      </c>
      <c r="Y770" t="s">
        <v>4018</v>
      </c>
      <c r="Z770" t="s">
        <v>4018</v>
      </c>
      <c r="AA770" t="s">
        <v>4018</v>
      </c>
      <c r="AB770" t="s">
        <v>4018</v>
      </c>
      <c r="AC770" t="s">
        <v>4018</v>
      </c>
      <c r="AD770" t="s">
        <v>4018</v>
      </c>
      <c r="AE770" t="s">
        <v>4018</v>
      </c>
      <c r="AF770" t="s">
        <v>4018</v>
      </c>
      <c r="AG770" t="s">
        <v>4018</v>
      </c>
      <c r="AH770" t="s">
        <v>4018</v>
      </c>
      <c r="AI770" t="s">
        <v>4018</v>
      </c>
      <c r="AJ770" t="s">
        <v>4018</v>
      </c>
      <c r="AK770" t="s">
        <v>4018</v>
      </c>
      <c r="AL770" t="s">
        <v>4018</v>
      </c>
      <c r="AM770" t="s">
        <v>4018</v>
      </c>
      <c r="AN770" t="s">
        <v>4018</v>
      </c>
      <c r="AO770" t="s">
        <v>4018</v>
      </c>
      <c r="AP770" t="s">
        <v>4018</v>
      </c>
      <c r="AQ770" t="s">
        <v>4018</v>
      </c>
      <c r="AR770" t="s">
        <v>4018</v>
      </c>
      <c r="AS770" t="s">
        <v>4018</v>
      </c>
      <c r="AT770" t="s">
        <v>4018</v>
      </c>
      <c r="AU770" t="s">
        <v>4018</v>
      </c>
      <c r="AV770" t="s">
        <v>4018</v>
      </c>
      <c r="AW770" t="s">
        <v>4018</v>
      </c>
      <c r="AX770" t="s">
        <v>4018</v>
      </c>
      <c r="AY770" t="s">
        <v>4018</v>
      </c>
      <c r="AZ770" t="s">
        <v>4018</v>
      </c>
      <c r="BA770" t="s">
        <v>4018</v>
      </c>
      <c r="BB770" t="s">
        <v>4018</v>
      </c>
      <c r="BC770" t="s">
        <v>4018</v>
      </c>
      <c r="BD770" t="s">
        <v>4018</v>
      </c>
      <c r="BE770" t="s">
        <v>4018</v>
      </c>
      <c r="BF770" t="s">
        <v>4018</v>
      </c>
    </row>
    <row r="771" spans="1:58">
      <c r="A771" t="s">
        <v>3446</v>
      </c>
      <c r="B771">
        <v>1</v>
      </c>
      <c r="C771">
        <v>2011</v>
      </c>
      <c r="D771" t="s">
        <v>4018</v>
      </c>
      <c r="E771" t="s">
        <v>4018</v>
      </c>
      <c r="F771" t="s">
        <v>4018</v>
      </c>
      <c r="G771" t="s">
        <v>4018</v>
      </c>
      <c r="H771" t="s">
        <v>4018</v>
      </c>
      <c r="I771" t="s">
        <v>4018</v>
      </c>
      <c r="J771" t="s">
        <v>4018</v>
      </c>
      <c r="K771" t="s">
        <v>4018</v>
      </c>
      <c r="L771" t="s">
        <v>4018</v>
      </c>
      <c r="M771" t="s">
        <v>4018</v>
      </c>
      <c r="N771" t="s">
        <v>4018</v>
      </c>
      <c r="O771" t="s">
        <v>4018</v>
      </c>
      <c r="P771" t="s">
        <v>4018</v>
      </c>
      <c r="Q771" t="s">
        <v>4018</v>
      </c>
      <c r="R771" t="s">
        <v>4018</v>
      </c>
      <c r="S771" t="s">
        <v>4018</v>
      </c>
      <c r="T771" t="s">
        <v>4018</v>
      </c>
      <c r="U771" t="s">
        <v>4018</v>
      </c>
      <c r="V771" t="s">
        <v>4018</v>
      </c>
      <c r="W771" t="s">
        <v>4018</v>
      </c>
      <c r="X771" t="s">
        <v>4018</v>
      </c>
      <c r="Y771" t="s">
        <v>4018</v>
      </c>
      <c r="Z771" t="s">
        <v>4018</v>
      </c>
      <c r="AA771" t="s">
        <v>4018</v>
      </c>
      <c r="AB771" t="s">
        <v>4018</v>
      </c>
      <c r="AC771" t="s">
        <v>4018</v>
      </c>
      <c r="AD771" t="s">
        <v>4018</v>
      </c>
      <c r="AE771" t="s">
        <v>4018</v>
      </c>
      <c r="AF771" t="s">
        <v>4018</v>
      </c>
      <c r="AG771" t="s">
        <v>4018</v>
      </c>
      <c r="AH771" t="s">
        <v>4018</v>
      </c>
      <c r="AI771" t="s">
        <v>4018</v>
      </c>
      <c r="AJ771" t="s">
        <v>4018</v>
      </c>
      <c r="AK771" t="s">
        <v>4018</v>
      </c>
      <c r="AL771" t="s">
        <v>4018</v>
      </c>
      <c r="AM771" t="s">
        <v>4018</v>
      </c>
      <c r="AN771" t="s">
        <v>4018</v>
      </c>
      <c r="AO771" t="s">
        <v>4018</v>
      </c>
      <c r="AP771" t="s">
        <v>4018</v>
      </c>
      <c r="AQ771" t="s">
        <v>4018</v>
      </c>
      <c r="AR771" t="s">
        <v>4018</v>
      </c>
      <c r="AS771" t="s">
        <v>4018</v>
      </c>
      <c r="AT771" t="s">
        <v>4018</v>
      </c>
      <c r="AU771" t="s">
        <v>4018</v>
      </c>
      <c r="AV771" t="s">
        <v>4018</v>
      </c>
      <c r="AW771" t="s">
        <v>4018</v>
      </c>
      <c r="AX771" t="s">
        <v>4018</v>
      </c>
      <c r="AY771" t="s">
        <v>4018</v>
      </c>
      <c r="AZ771" t="s">
        <v>4018</v>
      </c>
      <c r="BA771" t="s">
        <v>4018</v>
      </c>
      <c r="BB771" t="s">
        <v>4018</v>
      </c>
      <c r="BC771" t="s">
        <v>4018</v>
      </c>
      <c r="BD771" t="s">
        <v>4018</v>
      </c>
      <c r="BE771" t="s">
        <v>4018</v>
      </c>
      <c r="BF771" t="s">
        <v>4018</v>
      </c>
    </row>
    <row r="772" spans="1:58">
      <c r="A772" t="s">
        <v>4010</v>
      </c>
      <c r="B772">
        <v>1</v>
      </c>
      <c r="C772">
        <v>1998</v>
      </c>
      <c r="D772" t="s">
        <v>4018</v>
      </c>
      <c r="E772" t="s">
        <v>4018</v>
      </c>
      <c r="F772" t="s">
        <v>4018</v>
      </c>
      <c r="G772" t="s">
        <v>4018</v>
      </c>
      <c r="H772" t="s">
        <v>4018</v>
      </c>
      <c r="I772" t="s">
        <v>4018</v>
      </c>
      <c r="J772" t="s">
        <v>4018</v>
      </c>
      <c r="K772" t="s">
        <v>4018</v>
      </c>
      <c r="L772" t="s">
        <v>4018</v>
      </c>
      <c r="M772" t="s">
        <v>4018</v>
      </c>
      <c r="N772" t="s">
        <v>4018</v>
      </c>
      <c r="O772" t="s">
        <v>4018</v>
      </c>
      <c r="P772" t="s">
        <v>4018</v>
      </c>
      <c r="Q772" t="s">
        <v>4018</v>
      </c>
      <c r="R772" t="s">
        <v>4018</v>
      </c>
      <c r="S772" t="s">
        <v>4018</v>
      </c>
      <c r="T772" t="s">
        <v>4018</v>
      </c>
      <c r="U772" t="s">
        <v>4018</v>
      </c>
      <c r="V772" t="s">
        <v>4018</v>
      </c>
      <c r="W772" t="s">
        <v>4018</v>
      </c>
      <c r="X772" t="s">
        <v>4018</v>
      </c>
      <c r="Y772" t="s">
        <v>4018</v>
      </c>
      <c r="Z772" t="s">
        <v>4018</v>
      </c>
      <c r="AA772" t="s">
        <v>4018</v>
      </c>
      <c r="AB772" t="s">
        <v>4018</v>
      </c>
      <c r="AC772" t="s">
        <v>4018</v>
      </c>
      <c r="AD772" t="s">
        <v>4018</v>
      </c>
      <c r="AE772" t="s">
        <v>4018</v>
      </c>
      <c r="AF772" t="s">
        <v>4018</v>
      </c>
      <c r="AG772" t="s">
        <v>4018</v>
      </c>
      <c r="AH772" t="s">
        <v>4018</v>
      </c>
      <c r="AI772" t="s">
        <v>4018</v>
      </c>
      <c r="AJ772" t="s">
        <v>4018</v>
      </c>
      <c r="AK772" t="s">
        <v>4018</v>
      </c>
      <c r="AL772" t="s">
        <v>4018</v>
      </c>
      <c r="AM772" t="s">
        <v>4018</v>
      </c>
      <c r="AN772" t="s">
        <v>4018</v>
      </c>
      <c r="AO772" t="s">
        <v>4018</v>
      </c>
      <c r="AP772" t="s">
        <v>4018</v>
      </c>
      <c r="AQ772" t="s">
        <v>4018</v>
      </c>
      <c r="AR772" t="s">
        <v>4018</v>
      </c>
      <c r="AS772" t="s">
        <v>4018</v>
      </c>
      <c r="AT772" t="s">
        <v>4018</v>
      </c>
      <c r="AU772" t="s">
        <v>4018</v>
      </c>
      <c r="AV772" t="s">
        <v>4018</v>
      </c>
      <c r="AW772" t="s">
        <v>4018</v>
      </c>
      <c r="AX772" t="s">
        <v>4018</v>
      </c>
      <c r="AY772" t="s">
        <v>4018</v>
      </c>
      <c r="AZ772" t="s">
        <v>4018</v>
      </c>
      <c r="BA772" t="s">
        <v>4018</v>
      </c>
      <c r="BB772" t="s">
        <v>4018</v>
      </c>
      <c r="BC772" t="s">
        <v>4018</v>
      </c>
      <c r="BD772" t="s">
        <v>4018</v>
      </c>
      <c r="BE772" t="s">
        <v>4018</v>
      </c>
      <c r="BF772" t="s">
        <v>4018</v>
      </c>
    </row>
    <row r="773" spans="1:58">
      <c r="A773" t="s">
        <v>2977</v>
      </c>
      <c r="B773">
        <v>1</v>
      </c>
      <c r="C773">
        <v>2017</v>
      </c>
      <c r="D773" t="s">
        <v>4018</v>
      </c>
      <c r="E773" t="s">
        <v>4018</v>
      </c>
      <c r="F773" t="s">
        <v>4018</v>
      </c>
      <c r="G773" t="s">
        <v>4018</v>
      </c>
      <c r="H773" t="s">
        <v>4018</v>
      </c>
      <c r="I773" t="s">
        <v>4018</v>
      </c>
      <c r="J773" t="s">
        <v>4018</v>
      </c>
      <c r="K773" t="s">
        <v>4018</v>
      </c>
      <c r="L773" t="s">
        <v>4018</v>
      </c>
      <c r="M773" t="s">
        <v>4018</v>
      </c>
      <c r="N773" t="s">
        <v>4018</v>
      </c>
      <c r="O773" t="s">
        <v>4018</v>
      </c>
      <c r="P773" t="s">
        <v>4018</v>
      </c>
      <c r="Q773" t="s">
        <v>4018</v>
      </c>
      <c r="R773" t="s">
        <v>4018</v>
      </c>
      <c r="S773" t="s">
        <v>4018</v>
      </c>
      <c r="T773" t="s">
        <v>4018</v>
      </c>
      <c r="U773" t="s">
        <v>4018</v>
      </c>
      <c r="V773" t="s">
        <v>4018</v>
      </c>
      <c r="W773" t="s">
        <v>4018</v>
      </c>
      <c r="X773" t="s">
        <v>4018</v>
      </c>
      <c r="Y773" t="s">
        <v>4018</v>
      </c>
      <c r="Z773" t="s">
        <v>4018</v>
      </c>
      <c r="AA773" t="s">
        <v>4018</v>
      </c>
      <c r="AB773" t="s">
        <v>4018</v>
      </c>
      <c r="AC773" t="s">
        <v>4018</v>
      </c>
      <c r="AD773" t="s">
        <v>4018</v>
      </c>
      <c r="AE773" t="s">
        <v>4018</v>
      </c>
      <c r="AF773" t="s">
        <v>4018</v>
      </c>
      <c r="AG773" t="s">
        <v>4018</v>
      </c>
      <c r="AH773" t="s">
        <v>4018</v>
      </c>
      <c r="AI773" t="s">
        <v>4018</v>
      </c>
      <c r="AJ773" t="s">
        <v>4018</v>
      </c>
      <c r="AK773" t="s">
        <v>4018</v>
      </c>
      <c r="AL773" t="s">
        <v>4018</v>
      </c>
      <c r="AM773" t="s">
        <v>4018</v>
      </c>
      <c r="AN773" t="s">
        <v>4018</v>
      </c>
      <c r="AO773" t="s">
        <v>4018</v>
      </c>
      <c r="AP773" t="s">
        <v>4018</v>
      </c>
      <c r="AQ773" t="s">
        <v>4018</v>
      </c>
      <c r="AR773" t="s">
        <v>4018</v>
      </c>
      <c r="AS773" t="s">
        <v>4018</v>
      </c>
      <c r="AT773" t="s">
        <v>4018</v>
      </c>
      <c r="AU773" t="s">
        <v>4018</v>
      </c>
      <c r="AV773" t="s">
        <v>4018</v>
      </c>
      <c r="AW773" t="s">
        <v>4018</v>
      </c>
      <c r="AX773" t="s">
        <v>4018</v>
      </c>
      <c r="AY773" t="s">
        <v>4018</v>
      </c>
      <c r="AZ773" t="s">
        <v>4018</v>
      </c>
      <c r="BA773" t="s">
        <v>4018</v>
      </c>
      <c r="BB773" t="s">
        <v>4018</v>
      </c>
      <c r="BC773" t="s">
        <v>4018</v>
      </c>
      <c r="BD773" t="s">
        <v>4018</v>
      </c>
      <c r="BE773" t="s">
        <v>4018</v>
      </c>
      <c r="BF773" t="s">
        <v>4018</v>
      </c>
    </row>
    <row r="774" spans="1:58">
      <c r="A774" t="s">
        <v>3915</v>
      </c>
      <c r="B774">
        <v>1</v>
      </c>
      <c r="C774">
        <v>2002</v>
      </c>
      <c r="D774" t="s">
        <v>4018</v>
      </c>
      <c r="E774" t="s">
        <v>4018</v>
      </c>
      <c r="F774" t="s">
        <v>4018</v>
      </c>
      <c r="G774" t="s">
        <v>4018</v>
      </c>
      <c r="H774" t="s">
        <v>4018</v>
      </c>
      <c r="I774" t="s">
        <v>4018</v>
      </c>
      <c r="J774" t="s">
        <v>4018</v>
      </c>
      <c r="K774" t="s">
        <v>4018</v>
      </c>
      <c r="L774" t="s">
        <v>4018</v>
      </c>
      <c r="M774" t="s">
        <v>4018</v>
      </c>
      <c r="N774" t="s">
        <v>4018</v>
      </c>
      <c r="O774" t="s">
        <v>4018</v>
      </c>
      <c r="P774" t="s">
        <v>4018</v>
      </c>
      <c r="Q774" t="s">
        <v>4018</v>
      </c>
      <c r="R774" t="s">
        <v>4018</v>
      </c>
      <c r="S774" t="s">
        <v>4018</v>
      </c>
      <c r="T774" t="s">
        <v>4018</v>
      </c>
      <c r="U774" t="s">
        <v>4018</v>
      </c>
      <c r="V774" t="s">
        <v>4018</v>
      </c>
      <c r="W774" t="s">
        <v>4018</v>
      </c>
      <c r="X774" t="s">
        <v>4018</v>
      </c>
      <c r="Y774" t="s">
        <v>4018</v>
      </c>
      <c r="Z774" t="s">
        <v>4018</v>
      </c>
      <c r="AA774" t="s">
        <v>4018</v>
      </c>
      <c r="AB774" t="s">
        <v>4018</v>
      </c>
      <c r="AC774" t="s">
        <v>4018</v>
      </c>
      <c r="AD774" t="s">
        <v>4018</v>
      </c>
      <c r="AE774" t="s">
        <v>4018</v>
      </c>
      <c r="AF774" t="s">
        <v>4018</v>
      </c>
      <c r="AG774" t="s">
        <v>4018</v>
      </c>
      <c r="AH774" t="s">
        <v>4018</v>
      </c>
      <c r="AI774" t="s">
        <v>4018</v>
      </c>
      <c r="AJ774" t="s">
        <v>4018</v>
      </c>
      <c r="AK774" t="s">
        <v>4018</v>
      </c>
      <c r="AL774" t="s">
        <v>4018</v>
      </c>
      <c r="AM774" t="s">
        <v>4018</v>
      </c>
      <c r="AN774" t="s">
        <v>4018</v>
      </c>
      <c r="AO774" t="s">
        <v>4018</v>
      </c>
      <c r="AP774" t="s">
        <v>4018</v>
      </c>
      <c r="AQ774" t="s">
        <v>4018</v>
      </c>
      <c r="AR774" t="s">
        <v>4018</v>
      </c>
      <c r="AS774" t="s">
        <v>4018</v>
      </c>
      <c r="AT774" t="s">
        <v>4018</v>
      </c>
      <c r="AU774" t="s">
        <v>4018</v>
      </c>
      <c r="AV774" t="s">
        <v>4018</v>
      </c>
      <c r="AW774" t="s">
        <v>4018</v>
      </c>
      <c r="AX774" t="s">
        <v>4018</v>
      </c>
      <c r="AY774" t="s">
        <v>4018</v>
      </c>
      <c r="AZ774" t="s">
        <v>4018</v>
      </c>
      <c r="BA774" t="s">
        <v>4018</v>
      </c>
      <c r="BB774" t="s">
        <v>4018</v>
      </c>
      <c r="BC774" t="s">
        <v>4018</v>
      </c>
      <c r="BD774" t="s">
        <v>4018</v>
      </c>
      <c r="BE774" t="s">
        <v>4018</v>
      </c>
      <c r="BF774" t="s">
        <v>4018</v>
      </c>
    </row>
    <row r="775" spans="1:58">
      <c r="A775" t="s">
        <v>3468</v>
      </c>
      <c r="B775">
        <v>1</v>
      </c>
      <c r="C775">
        <v>2010</v>
      </c>
      <c r="D775" t="s">
        <v>4018</v>
      </c>
      <c r="E775" t="s">
        <v>4018</v>
      </c>
      <c r="F775" t="s">
        <v>4018</v>
      </c>
      <c r="G775" t="s">
        <v>4018</v>
      </c>
      <c r="H775" t="s">
        <v>4018</v>
      </c>
      <c r="I775" t="s">
        <v>4018</v>
      </c>
      <c r="J775" t="s">
        <v>4018</v>
      </c>
      <c r="K775" t="s">
        <v>4018</v>
      </c>
      <c r="L775" t="s">
        <v>4018</v>
      </c>
      <c r="M775" t="s">
        <v>4018</v>
      </c>
      <c r="N775" t="s">
        <v>4018</v>
      </c>
      <c r="O775" t="s">
        <v>4018</v>
      </c>
      <c r="P775" t="s">
        <v>4018</v>
      </c>
      <c r="Q775" t="s">
        <v>4018</v>
      </c>
      <c r="R775" t="s">
        <v>4018</v>
      </c>
      <c r="S775" t="s">
        <v>4018</v>
      </c>
      <c r="T775" t="s">
        <v>4018</v>
      </c>
      <c r="U775" t="s">
        <v>4018</v>
      </c>
      <c r="V775" t="s">
        <v>4018</v>
      </c>
      <c r="W775" t="s">
        <v>4018</v>
      </c>
      <c r="X775" t="s">
        <v>4018</v>
      </c>
      <c r="Y775" t="s">
        <v>4018</v>
      </c>
      <c r="Z775" t="s">
        <v>4018</v>
      </c>
      <c r="AA775" t="s">
        <v>4018</v>
      </c>
      <c r="AB775" t="s">
        <v>4018</v>
      </c>
      <c r="AC775" t="s">
        <v>4018</v>
      </c>
      <c r="AD775" t="s">
        <v>4018</v>
      </c>
      <c r="AE775" t="s">
        <v>4018</v>
      </c>
      <c r="AF775" t="s">
        <v>4018</v>
      </c>
      <c r="AG775" t="s">
        <v>4018</v>
      </c>
      <c r="AH775" t="s">
        <v>4018</v>
      </c>
      <c r="AI775" t="s">
        <v>4018</v>
      </c>
      <c r="AJ775" t="s">
        <v>4018</v>
      </c>
      <c r="AK775" t="s">
        <v>4018</v>
      </c>
      <c r="AL775" t="s">
        <v>4018</v>
      </c>
      <c r="AM775" t="s">
        <v>4018</v>
      </c>
      <c r="AN775" t="s">
        <v>4018</v>
      </c>
      <c r="AO775" t="s">
        <v>4018</v>
      </c>
      <c r="AP775" t="s">
        <v>4018</v>
      </c>
      <c r="AQ775" t="s">
        <v>4018</v>
      </c>
      <c r="AR775" t="s">
        <v>4018</v>
      </c>
      <c r="AS775" t="s">
        <v>4018</v>
      </c>
      <c r="AT775" t="s">
        <v>4018</v>
      </c>
      <c r="AU775" t="s">
        <v>4018</v>
      </c>
      <c r="AV775" t="s">
        <v>4018</v>
      </c>
      <c r="AW775" t="s">
        <v>4018</v>
      </c>
      <c r="AX775" t="s">
        <v>4018</v>
      </c>
      <c r="AY775" t="s">
        <v>4018</v>
      </c>
      <c r="AZ775" t="s">
        <v>4018</v>
      </c>
      <c r="BA775" t="s">
        <v>4018</v>
      </c>
      <c r="BB775" t="s">
        <v>4018</v>
      </c>
      <c r="BC775" t="s">
        <v>4018</v>
      </c>
      <c r="BD775" t="s">
        <v>4018</v>
      </c>
      <c r="BE775" t="s">
        <v>4018</v>
      </c>
      <c r="BF775" t="s">
        <v>4018</v>
      </c>
    </row>
    <row r="776" spans="1:58">
      <c r="A776" t="s">
        <v>3716</v>
      </c>
      <c r="B776">
        <v>1</v>
      </c>
      <c r="C776">
        <v>2007</v>
      </c>
      <c r="D776" t="s">
        <v>4018</v>
      </c>
      <c r="E776" t="s">
        <v>4018</v>
      </c>
      <c r="F776" t="s">
        <v>4018</v>
      </c>
      <c r="G776" t="s">
        <v>4018</v>
      </c>
      <c r="H776" t="s">
        <v>4018</v>
      </c>
      <c r="I776" t="s">
        <v>4018</v>
      </c>
      <c r="J776" t="s">
        <v>4018</v>
      </c>
      <c r="K776" t="s">
        <v>4018</v>
      </c>
      <c r="L776" t="s">
        <v>4018</v>
      </c>
      <c r="M776" t="s">
        <v>4018</v>
      </c>
      <c r="N776" t="s">
        <v>4018</v>
      </c>
      <c r="O776" t="s">
        <v>4018</v>
      </c>
      <c r="P776" t="s">
        <v>4018</v>
      </c>
      <c r="Q776" t="s">
        <v>4018</v>
      </c>
      <c r="R776" t="s">
        <v>4018</v>
      </c>
      <c r="S776" t="s">
        <v>4018</v>
      </c>
      <c r="T776" t="s">
        <v>4018</v>
      </c>
      <c r="U776" t="s">
        <v>4018</v>
      </c>
      <c r="V776" t="s">
        <v>4018</v>
      </c>
      <c r="W776" t="s">
        <v>4018</v>
      </c>
      <c r="X776" t="s">
        <v>4018</v>
      </c>
      <c r="Y776" t="s">
        <v>4018</v>
      </c>
      <c r="Z776" t="s">
        <v>4018</v>
      </c>
      <c r="AA776" t="s">
        <v>4018</v>
      </c>
      <c r="AB776" t="s">
        <v>4018</v>
      </c>
      <c r="AC776" t="s">
        <v>4018</v>
      </c>
      <c r="AD776" t="s">
        <v>4018</v>
      </c>
      <c r="AE776" t="s">
        <v>4018</v>
      </c>
      <c r="AF776" t="s">
        <v>4018</v>
      </c>
      <c r="AG776" t="s">
        <v>4018</v>
      </c>
      <c r="AH776" t="s">
        <v>4018</v>
      </c>
      <c r="AI776" t="s">
        <v>4018</v>
      </c>
      <c r="AJ776" t="s">
        <v>4018</v>
      </c>
      <c r="AK776" t="s">
        <v>4018</v>
      </c>
      <c r="AL776" t="s">
        <v>4018</v>
      </c>
      <c r="AM776" t="s">
        <v>4018</v>
      </c>
      <c r="AN776" t="s">
        <v>4018</v>
      </c>
      <c r="AO776" t="s">
        <v>4018</v>
      </c>
      <c r="AP776" t="s">
        <v>4018</v>
      </c>
      <c r="AQ776" t="s">
        <v>4018</v>
      </c>
      <c r="AR776" t="s">
        <v>4018</v>
      </c>
      <c r="AS776" t="s">
        <v>4018</v>
      </c>
      <c r="AT776" t="s">
        <v>4018</v>
      </c>
      <c r="AU776" t="s">
        <v>4018</v>
      </c>
      <c r="AV776" t="s">
        <v>4018</v>
      </c>
      <c r="AW776" t="s">
        <v>4018</v>
      </c>
      <c r="AX776" t="s">
        <v>4018</v>
      </c>
      <c r="AY776" t="s">
        <v>4018</v>
      </c>
      <c r="AZ776" t="s">
        <v>4018</v>
      </c>
      <c r="BA776" t="s">
        <v>4018</v>
      </c>
      <c r="BB776" t="s">
        <v>4018</v>
      </c>
      <c r="BC776" t="s">
        <v>4018</v>
      </c>
      <c r="BD776" t="s">
        <v>4018</v>
      </c>
      <c r="BE776" t="s">
        <v>4018</v>
      </c>
      <c r="BF776" t="s">
        <v>4018</v>
      </c>
    </row>
    <row r="777" spans="1:58">
      <c r="A777" t="s">
        <v>3542</v>
      </c>
      <c r="B777">
        <v>1</v>
      </c>
      <c r="C777">
        <v>2009</v>
      </c>
      <c r="D777" t="s">
        <v>4018</v>
      </c>
      <c r="E777" t="s">
        <v>4018</v>
      </c>
      <c r="F777" t="s">
        <v>4018</v>
      </c>
      <c r="G777" t="s">
        <v>4018</v>
      </c>
      <c r="H777" t="s">
        <v>4018</v>
      </c>
      <c r="I777" t="s">
        <v>4018</v>
      </c>
      <c r="J777" t="s">
        <v>4018</v>
      </c>
      <c r="K777" t="s">
        <v>4018</v>
      </c>
      <c r="L777" t="s">
        <v>4018</v>
      </c>
      <c r="M777" t="s">
        <v>4018</v>
      </c>
      <c r="N777" t="s">
        <v>4018</v>
      </c>
      <c r="O777" t="s">
        <v>4018</v>
      </c>
      <c r="P777" t="s">
        <v>4018</v>
      </c>
      <c r="Q777" t="s">
        <v>4018</v>
      </c>
      <c r="R777" t="s">
        <v>4018</v>
      </c>
      <c r="S777" t="s">
        <v>4018</v>
      </c>
      <c r="T777" t="s">
        <v>4018</v>
      </c>
      <c r="U777" t="s">
        <v>4018</v>
      </c>
      <c r="V777" t="s">
        <v>4018</v>
      </c>
      <c r="W777" t="s">
        <v>4018</v>
      </c>
      <c r="X777" t="s">
        <v>4018</v>
      </c>
      <c r="Y777" t="s">
        <v>4018</v>
      </c>
      <c r="Z777" t="s">
        <v>4018</v>
      </c>
      <c r="AA777" t="s">
        <v>4018</v>
      </c>
      <c r="AB777" t="s">
        <v>4018</v>
      </c>
      <c r="AC777" t="s">
        <v>4018</v>
      </c>
      <c r="AD777" t="s">
        <v>4018</v>
      </c>
      <c r="AE777" t="s">
        <v>4018</v>
      </c>
      <c r="AF777" t="s">
        <v>4018</v>
      </c>
      <c r="AG777" t="s">
        <v>4018</v>
      </c>
      <c r="AH777" t="s">
        <v>4018</v>
      </c>
      <c r="AI777" t="s">
        <v>4018</v>
      </c>
      <c r="AJ777" t="s">
        <v>4018</v>
      </c>
      <c r="AK777" t="s">
        <v>4018</v>
      </c>
      <c r="AL777" t="s">
        <v>4018</v>
      </c>
      <c r="AM777" t="s">
        <v>4018</v>
      </c>
      <c r="AN777" t="s">
        <v>4018</v>
      </c>
      <c r="AO777" t="s">
        <v>4018</v>
      </c>
      <c r="AP777" t="s">
        <v>4018</v>
      </c>
      <c r="AQ777" t="s">
        <v>4018</v>
      </c>
      <c r="AR777" t="s">
        <v>4018</v>
      </c>
      <c r="AS777" t="s">
        <v>4018</v>
      </c>
      <c r="AT777" t="s">
        <v>4018</v>
      </c>
      <c r="AU777" t="s">
        <v>4018</v>
      </c>
      <c r="AV777" t="s">
        <v>4018</v>
      </c>
      <c r="AW777" t="s">
        <v>4018</v>
      </c>
      <c r="AX777" t="s">
        <v>4018</v>
      </c>
      <c r="AY777" t="s">
        <v>4018</v>
      </c>
      <c r="AZ777" t="s">
        <v>4018</v>
      </c>
      <c r="BA777" t="s">
        <v>4018</v>
      </c>
      <c r="BB777" t="s">
        <v>4018</v>
      </c>
      <c r="BC777" t="s">
        <v>4018</v>
      </c>
      <c r="BD777" t="s">
        <v>4018</v>
      </c>
      <c r="BE777" t="s">
        <v>4018</v>
      </c>
      <c r="BF777" t="s">
        <v>4018</v>
      </c>
    </row>
    <row r="778" spans="1:58">
      <c r="A778" t="s">
        <v>3936</v>
      </c>
      <c r="B778">
        <v>1</v>
      </c>
      <c r="C778">
        <v>2002</v>
      </c>
      <c r="D778" t="s">
        <v>4018</v>
      </c>
      <c r="E778" t="s">
        <v>4018</v>
      </c>
      <c r="F778" t="s">
        <v>4018</v>
      </c>
      <c r="G778" t="s">
        <v>4018</v>
      </c>
      <c r="H778" t="s">
        <v>4018</v>
      </c>
      <c r="I778" t="s">
        <v>4018</v>
      </c>
      <c r="J778" t="s">
        <v>4018</v>
      </c>
      <c r="K778" t="s">
        <v>4018</v>
      </c>
      <c r="L778" t="s">
        <v>4018</v>
      </c>
      <c r="M778" t="s">
        <v>4018</v>
      </c>
      <c r="N778" t="s">
        <v>4018</v>
      </c>
      <c r="O778" t="s">
        <v>4018</v>
      </c>
      <c r="P778" t="s">
        <v>4018</v>
      </c>
      <c r="Q778" t="s">
        <v>4018</v>
      </c>
      <c r="R778" t="s">
        <v>4018</v>
      </c>
      <c r="S778" t="s">
        <v>4018</v>
      </c>
      <c r="T778" t="s">
        <v>4018</v>
      </c>
      <c r="U778" t="s">
        <v>4018</v>
      </c>
      <c r="V778" t="s">
        <v>4018</v>
      </c>
      <c r="W778" t="s">
        <v>4018</v>
      </c>
      <c r="X778" t="s">
        <v>4018</v>
      </c>
      <c r="Y778" t="s">
        <v>4018</v>
      </c>
      <c r="Z778" t="s">
        <v>4018</v>
      </c>
      <c r="AA778" t="s">
        <v>4018</v>
      </c>
      <c r="AB778" t="s">
        <v>4018</v>
      </c>
      <c r="AC778" t="s">
        <v>4018</v>
      </c>
      <c r="AD778" t="s">
        <v>4018</v>
      </c>
      <c r="AE778" t="s">
        <v>4018</v>
      </c>
      <c r="AF778" t="s">
        <v>4018</v>
      </c>
      <c r="AG778" t="s">
        <v>4018</v>
      </c>
      <c r="AH778" t="s">
        <v>4018</v>
      </c>
      <c r="AI778" t="s">
        <v>4018</v>
      </c>
      <c r="AJ778" t="s">
        <v>4018</v>
      </c>
      <c r="AK778" t="s">
        <v>4018</v>
      </c>
      <c r="AL778" t="s">
        <v>4018</v>
      </c>
      <c r="AM778" t="s">
        <v>4018</v>
      </c>
      <c r="AN778" t="s">
        <v>4018</v>
      </c>
      <c r="AO778" t="s">
        <v>4018</v>
      </c>
      <c r="AP778" t="s">
        <v>4018</v>
      </c>
      <c r="AQ778" t="s">
        <v>4018</v>
      </c>
      <c r="AR778" t="s">
        <v>4018</v>
      </c>
      <c r="AS778" t="s">
        <v>4018</v>
      </c>
      <c r="AT778" t="s">
        <v>4018</v>
      </c>
      <c r="AU778" t="s">
        <v>4018</v>
      </c>
      <c r="AV778" t="s">
        <v>4018</v>
      </c>
      <c r="AW778" t="s">
        <v>4018</v>
      </c>
      <c r="AX778" t="s">
        <v>4018</v>
      </c>
      <c r="AY778" t="s">
        <v>4018</v>
      </c>
      <c r="AZ778" t="s">
        <v>4018</v>
      </c>
      <c r="BA778" t="s">
        <v>4018</v>
      </c>
      <c r="BB778" t="s">
        <v>4018</v>
      </c>
      <c r="BC778" t="s">
        <v>4018</v>
      </c>
      <c r="BD778" t="s">
        <v>4018</v>
      </c>
      <c r="BE778" t="s">
        <v>4018</v>
      </c>
      <c r="BF778" t="s">
        <v>4018</v>
      </c>
    </row>
    <row r="779" spans="1:58">
      <c r="A779" t="s">
        <v>3823</v>
      </c>
      <c r="B779">
        <v>1</v>
      </c>
      <c r="C779">
        <v>2004</v>
      </c>
      <c r="D779" t="s">
        <v>4018</v>
      </c>
      <c r="E779" t="s">
        <v>4018</v>
      </c>
      <c r="F779" t="s">
        <v>4018</v>
      </c>
      <c r="G779" t="s">
        <v>4018</v>
      </c>
      <c r="H779" t="s">
        <v>4018</v>
      </c>
      <c r="I779" t="s">
        <v>4018</v>
      </c>
      <c r="J779" t="s">
        <v>4018</v>
      </c>
      <c r="K779" t="s">
        <v>4018</v>
      </c>
      <c r="L779" t="s">
        <v>4018</v>
      </c>
      <c r="M779" t="s">
        <v>4018</v>
      </c>
      <c r="N779" t="s">
        <v>4018</v>
      </c>
      <c r="O779" t="s">
        <v>4018</v>
      </c>
      <c r="P779" t="s">
        <v>4018</v>
      </c>
      <c r="Q779" t="s">
        <v>4018</v>
      </c>
      <c r="R779" t="s">
        <v>4018</v>
      </c>
      <c r="S779" t="s">
        <v>4018</v>
      </c>
      <c r="T779" t="s">
        <v>4018</v>
      </c>
      <c r="U779" t="s">
        <v>4018</v>
      </c>
      <c r="V779" t="s">
        <v>4018</v>
      </c>
      <c r="W779" t="s">
        <v>4018</v>
      </c>
      <c r="X779" t="s">
        <v>4018</v>
      </c>
      <c r="Y779" t="s">
        <v>4018</v>
      </c>
      <c r="Z779" t="s">
        <v>4018</v>
      </c>
      <c r="AA779" t="s">
        <v>4018</v>
      </c>
      <c r="AB779" t="s">
        <v>4018</v>
      </c>
      <c r="AC779" t="s">
        <v>4018</v>
      </c>
      <c r="AD779" t="s">
        <v>4018</v>
      </c>
      <c r="AE779" t="s">
        <v>4018</v>
      </c>
      <c r="AF779" t="s">
        <v>4018</v>
      </c>
      <c r="AG779" t="s">
        <v>4018</v>
      </c>
      <c r="AH779" t="s">
        <v>4018</v>
      </c>
      <c r="AI779" t="s">
        <v>4018</v>
      </c>
      <c r="AJ779" t="s">
        <v>4018</v>
      </c>
      <c r="AK779" t="s">
        <v>4018</v>
      </c>
      <c r="AL779" t="s">
        <v>4018</v>
      </c>
      <c r="AM779" t="s">
        <v>4018</v>
      </c>
      <c r="AN779" t="s">
        <v>4018</v>
      </c>
      <c r="AO779" t="s">
        <v>4018</v>
      </c>
      <c r="AP779" t="s">
        <v>4018</v>
      </c>
      <c r="AQ779" t="s">
        <v>4018</v>
      </c>
      <c r="AR779" t="s">
        <v>4018</v>
      </c>
      <c r="AS779" t="s">
        <v>4018</v>
      </c>
      <c r="AT779" t="s">
        <v>4018</v>
      </c>
      <c r="AU779" t="s">
        <v>4018</v>
      </c>
      <c r="AV779" t="s">
        <v>4018</v>
      </c>
      <c r="AW779" t="s">
        <v>4018</v>
      </c>
      <c r="AX779" t="s">
        <v>4018</v>
      </c>
      <c r="AY779" t="s">
        <v>4018</v>
      </c>
      <c r="AZ779" t="s">
        <v>4018</v>
      </c>
      <c r="BA779" t="s">
        <v>4018</v>
      </c>
      <c r="BB779" t="s">
        <v>4018</v>
      </c>
      <c r="BC779" t="s">
        <v>4018</v>
      </c>
      <c r="BD779" t="s">
        <v>4018</v>
      </c>
      <c r="BE779" t="s">
        <v>4018</v>
      </c>
      <c r="BF779" t="s">
        <v>4018</v>
      </c>
    </row>
    <row r="780" spans="1:58">
      <c r="A780" t="s">
        <v>3807</v>
      </c>
      <c r="B780">
        <v>1</v>
      </c>
      <c r="C780">
        <v>2005</v>
      </c>
      <c r="D780" t="s">
        <v>4018</v>
      </c>
      <c r="E780" t="s">
        <v>4018</v>
      </c>
      <c r="F780" t="s">
        <v>4018</v>
      </c>
      <c r="G780" t="s">
        <v>4018</v>
      </c>
      <c r="H780" t="s">
        <v>4018</v>
      </c>
      <c r="I780" t="s">
        <v>4018</v>
      </c>
      <c r="J780" t="s">
        <v>4018</v>
      </c>
      <c r="K780" t="s">
        <v>4018</v>
      </c>
      <c r="L780" t="s">
        <v>4018</v>
      </c>
      <c r="M780" t="s">
        <v>4018</v>
      </c>
      <c r="N780" t="s">
        <v>4018</v>
      </c>
      <c r="O780" t="s">
        <v>4018</v>
      </c>
      <c r="P780" t="s">
        <v>4018</v>
      </c>
      <c r="Q780" t="s">
        <v>4018</v>
      </c>
      <c r="R780" t="s">
        <v>4018</v>
      </c>
      <c r="S780" t="s">
        <v>4018</v>
      </c>
      <c r="T780" t="s">
        <v>4018</v>
      </c>
      <c r="U780" t="s">
        <v>4018</v>
      </c>
      <c r="V780" t="s">
        <v>4018</v>
      </c>
      <c r="W780" t="s">
        <v>4018</v>
      </c>
      <c r="X780" t="s">
        <v>4018</v>
      </c>
      <c r="Y780" t="s">
        <v>4018</v>
      </c>
      <c r="Z780" t="s">
        <v>4018</v>
      </c>
      <c r="AA780" t="s">
        <v>4018</v>
      </c>
      <c r="AB780" t="s">
        <v>4018</v>
      </c>
      <c r="AC780" t="s">
        <v>4018</v>
      </c>
      <c r="AD780" t="s">
        <v>4018</v>
      </c>
      <c r="AE780" t="s">
        <v>4018</v>
      </c>
      <c r="AF780" t="s">
        <v>4018</v>
      </c>
      <c r="AG780" t="s">
        <v>4018</v>
      </c>
      <c r="AH780" t="s">
        <v>4018</v>
      </c>
      <c r="AI780" t="s">
        <v>4018</v>
      </c>
      <c r="AJ780" t="s">
        <v>4018</v>
      </c>
      <c r="AK780" t="s">
        <v>4018</v>
      </c>
      <c r="AL780" t="s">
        <v>4018</v>
      </c>
      <c r="AM780" t="s">
        <v>4018</v>
      </c>
      <c r="AN780" t="s">
        <v>4018</v>
      </c>
      <c r="AO780" t="s">
        <v>4018</v>
      </c>
      <c r="AP780" t="s">
        <v>4018</v>
      </c>
      <c r="AQ780" t="s">
        <v>4018</v>
      </c>
      <c r="AR780" t="s">
        <v>4018</v>
      </c>
      <c r="AS780" t="s">
        <v>4018</v>
      </c>
      <c r="AT780" t="s">
        <v>4018</v>
      </c>
      <c r="AU780" t="s">
        <v>4018</v>
      </c>
      <c r="AV780" t="s">
        <v>4018</v>
      </c>
      <c r="AW780" t="s">
        <v>4018</v>
      </c>
      <c r="AX780" t="s">
        <v>4018</v>
      </c>
      <c r="AY780" t="s">
        <v>4018</v>
      </c>
      <c r="AZ780" t="s">
        <v>4018</v>
      </c>
      <c r="BA780" t="s">
        <v>4018</v>
      </c>
      <c r="BB780" t="s">
        <v>4018</v>
      </c>
      <c r="BC780" t="s">
        <v>4018</v>
      </c>
      <c r="BD780" t="s">
        <v>4018</v>
      </c>
      <c r="BE780" t="s">
        <v>4018</v>
      </c>
      <c r="BF780" t="s">
        <v>4018</v>
      </c>
    </row>
    <row r="781" spans="1:58">
      <c r="A781" t="s">
        <v>3776</v>
      </c>
      <c r="B781">
        <v>1</v>
      </c>
      <c r="C781">
        <v>2006</v>
      </c>
      <c r="D781" t="s">
        <v>4018</v>
      </c>
      <c r="E781" t="s">
        <v>4018</v>
      </c>
      <c r="F781" t="s">
        <v>4018</v>
      </c>
      <c r="G781" t="s">
        <v>4018</v>
      </c>
      <c r="H781" t="s">
        <v>4018</v>
      </c>
      <c r="I781" t="s">
        <v>4018</v>
      </c>
      <c r="J781" t="s">
        <v>4018</v>
      </c>
      <c r="K781" t="s">
        <v>4018</v>
      </c>
      <c r="L781" t="s">
        <v>4018</v>
      </c>
      <c r="M781" t="s">
        <v>4018</v>
      </c>
      <c r="N781" t="s">
        <v>4018</v>
      </c>
      <c r="O781" t="s">
        <v>4018</v>
      </c>
      <c r="P781" t="s">
        <v>4018</v>
      </c>
      <c r="Q781" t="s">
        <v>4018</v>
      </c>
      <c r="R781" t="s">
        <v>4018</v>
      </c>
      <c r="S781" t="s">
        <v>4018</v>
      </c>
      <c r="T781" t="s">
        <v>4018</v>
      </c>
      <c r="U781" t="s">
        <v>4018</v>
      </c>
      <c r="V781" t="s">
        <v>4018</v>
      </c>
      <c r="W781" t="s">
        <v>4018</v>
      </c>
      <c r="X781" t="s">
        <v>4018</v>
      </c>
      <c r="Y781" t="s">
        <v>4018</v>
      </c>
      <c r="Z781" t="s">
        <v>4018</v>
      </c>
      <c r="AA781" t="s">
        <v>4018</v>
      </c>
      <c r="AB781" t="s">
        <v>4018</v>
      </c>
      <c r="AC781" t="s">
        <v>4018</v>
      </c>
      <c r="AD781" t="s">
        <v>4018</v>
      </c>
      <c r="AE781" t="s">
        <v>4018</v>
      </c>
      <c r="AF781" t="s">
        <v>4018</v>
      </c>
      <c r="AG781" t="s">
        <v>4018</v>
      </c>
      <c r="AH781" t="s">
        <v>4018</v>
      </c>
      <c r="AI781" t="s">
        <v>4018</v>
      </c>
      <c r="AJ781" t="s">
        <v>4018</v>
      </c>
      <c r="AK781" t="s">
        <v>4018</v>
      </c>
      <c r="AL781" t="s">
        <v>4018</v>
      </c>
      <c r="AM781" t="s">
        <v>4018</v>
      </c>
      <c r="AN781" t="s">
        <v>4018</v>
      </c>
      <c r="AO781" t="s">
        <v>4018</v>
      </c>
      <c r="AP781" t="s">
        <v>4018</v>
      </c>
      <c r="AQ781" t="s">
        <v>4018</v>
      </c>
      <c r="AR781" t="s">
        <v>4018</v>
      </c>
      <c r="AS781" t="s">
        <v>4018</v>
      </c>
      <c r="AT781" t="s">
        <v>4018</v>
      </c>
      <c r="AU781" t="s">
        <v>4018</v>
      </c>
      <c r="AV781" t="s">
        <v>4018</v>
      </c>
      <c r="AW781" t="s">
        <v>4018</v>
      </c>
      <c r="AX781" t="s">
        <v>4018</v>
      </c>
      <c r="AY781" t="s">
        <v>4018</v>
      </c>
      <c r="AZ781" t="s">
        <v>4018</v>
      </c>
      <c r="BA781" t="s">
        <v>4018</v>
      </c>
      <c r="BB781" t="s">
        <v>4018</v>
      </c>
      <c r="BC781" t="s">
        <v>4018</v>
      </c>
      <c r="BD781" t="s">
        <v>4018</v>
      </c>
      <c r="BE781" t="s">
        <v>4018</v>
      </c>
      <c r="BF781" t="s">
        <v>4018</v>
      </c>
    </row>
    <row r="782" spans="1:58">
      <c r="A782" t="s">
        <v>4011</v>
      </c>
      <c r="B782">
        <v>1</v>
      </c>
      <c r="C782">
        <v>1998</v>
      </c>
      <c r="D782" t="s">
        <v>4018</v>
      </c>
      <c r="E782" t="s">
        <v>4018</v>
      </c>
      <c r="F782" t="s">
        <v>4018</v>
      </c>
      <c r="G782" t="s">
        <v>4018</v>
      </c>
      <c r="H782" t="s">
        <v>4018</v>
      </c>
      <c r="I782" t="s">
        <v>4018</v>
      </c>
      <c r="J782" t="s">
        <v>4018</v>
      </c>
      <c r="K782" t="s">
        <v>4018</v>
      </c>
      <c r="L782" t="s">
        <v>4018</v>
      </c>
      <c r="M782" t="s">
        <v>4018</v>
      </c>
      <c r="N782" t="s">
        <v>4018</v>
      </c>
      <c r="O782" t="s">
        <v>4018</v>
      </c>
      <c r="P782" t="s">
        <v>4018</v>
      </c>
      <c r="Q782" t="s">
        <v>4018</v>
      </c>
      <c r="R782" t="s">
        <v>4018</v>
      </c>
      <c r="S782" t="s">
        <v>4018</v>
      </c>
      <c r="T782" t="s">
        <v>4018</v>
      </c>
      <c r="U782" t="s">
        <v>4018</v>
      </c>
      <c r="V782" t="s">
        <v>4018</v>
      </c>
      <c r="W782" t="s">
        <v>4018</v>
      </c>
      <c r="X782" t="s">
        <v>4018</v>
      </c>
      <c r="Y782" t="s">
        <v>4018</v>
      </c>
      <c r="Z782" t="s">
        <v>4018</v>
      </c>
      <c r="AA782" t="s">
        <v>4018</v>
      </c>
      <c r="AB782" t="s">
        <v>4018</v>
      </c>
      <c r="AC782" t="s">
        <v>4018</v>
      </c>
      <c r="AD782" t="s">
        <v>4018</v>
      </c>
      <c r="AE782" t="s">
        <v>4018</v>
      </c>
      <c r="AF782" t="s">
        <v>4018</v>
      </c>
      <c r="AG782" t="s">
        <v>4018</v>
      </c>
      <c r="AH782" t="s">
        <v>4018</v>
      </c>
      <c r="AI782" t="s">
        <v>4018</v>
      </c>
      <c r="AJ782" t="s">
        <v>4018</v>
      </c>
      <c r="AK782" t="s">
        <v>4018</v>
      </c>
      <c r="AL782" t="s">
        <v>4018</v>
      </c>
      <c r="AM782" t="s">
        <v>4018</v>
      </c>
      <c r="AN782" t="s">
        <v>4018</v>
      </c>
      <c r="AO782" t="s">
        <v>4018</v>
      </c>
      <c r="AP782" t="s">
        <v>4018</v>
      </c>
      <c r="AQ782" t="s">
        <v>4018</v>
      </c>
      <c r="AR782" t="s">
        <v>4018</v>
      </c>
      <c r="AS782" t="s">
        <v>4018</v>
      </c>
      <c r="AT782" t="s">
        <v>4018</v>
      </c>
      <c r="AU782" t="s">
        <v>4018</v>
      </c>
      <c r="AV782" t="s">
        <v>4018</v>
      </c>
      <c r="AW782" t="s">
        <v>4018</v>
      </c>
      <c r="AX782" t="s">
        <v>4018</v>
      </c>
      <c r="AY782" t="s">
        <v>4018</v>
      </c>
      <c r="AZ782" t="s">
        <v>4018</v>
      </c>
      <c r="BA782" t="s">
        <v>4018</v>
      </c>
      <c r="BB782" t="s">
        <v>4018</v>
      </c>
      <c r="BC782" t="s">
        <v>4018</v>
      </c>
      <c r="BD782" t="s">
        <v>4018</v>
      </c>
      <c r="BE782" t="s">
        <v>4018</v>
      </c>
      <c r="BF782" t="s">
        <v>4018</v>
      </c>
    </row>
    <row r="783" spans="1:58">
      <c r="A783" t="s">
        <v>3710</v>
      </c>
      <c r="B783">
        <v>1</v>
      </c>
      <c r="C783">
        <v>2007</v>
      </c>
      <c r="D783" t="s">
        <v>4018</v>
      </c>
      <c r="E783" t="s">
        <v>4018</v>
      </c>
      <c r="F783" t="s">
        <v>4018</v>
      </c>
      <c r="G783" t="s">
        <v>4018</v>
      </c>
      <c r="H783" t="s">
        <v>4018</v>
      </c>
      <c r="I783" t="s">
        <v>4018</v>
      </c>
      <c r="J783" t="s">
        <v>4018</v>
      </c>
      <c r="K783" t="s">
        <v>4018</v>
      </c>
      <c r="L783" t="s">
        <v>4018</v>
      </c>
      <c r="M783" t="s">
        <v>4018</v>
      </c>
      <c r="N783" t="s">
        <v>4018</v>
      </c>
      <c r="O783" t="s">
        <v>4018</v>
      </c>
      <c r="P783" t="s">
        <v>4018</v>
      </c>
      <c r="Q783" t="s">
        <v>4018</v>
      </c>
      <c r="R783" t="s">
        <v>4018</v>
      </c>
      <c r="S783" t="s">
        <v>4018</v>
      </c>
      <c r="T783" t="s">
        <v>4018</v>
      </c>
      <c r="U783" t="s">
        <v>4018</v>
      </c>
      <c r="V783" t="s">
        <v>4018</v>
      </c>
      <c r="W783" t="s">
        <v>4018</v>
      </c>
      <c r="X783" t="s">
        <v>4018</v>
      </c>
      <c r="Y783" t="s">
        <v>4018</v>
      </c>
      <c r="Z783" t="s">
        <v>4018</v>
      </c>
      <c r="AA783" t="s">
        <v>4018</v>
      </c>
      <c r="AB783" t="s">
        <v>4018</v>
      </c>
      <c r="AC783" t="s">
        <v>4018</v>
      </c>
      <c r="AD783" t="s">
        <v>4018</v>
      </c>
      <c r="AE783" t="s">
        <v>4018</v>
      </c>
      <c r="AF783" t="s">
        <v>4018</v>
      </c>
      <c r="AG783" t="s">
        <v>4018</v>
      </c>
      <c r="AH783" t="s">
        <v>4018</v>
      </c>
      <c r="AI783" t="s">
        <v>4018</v>
      </c>
      <c r="AJ783" t="s">
        <v>4018</v>
      </c>
      <c r="AK783" t="s">
        <v>4018</v>
      </c>
      <c r="AL783" t="s">
        <v>4018</v>
      </c>
      <c r="AM783" t="s">
        <v>4018</v>
      </c>
      <c r="AN783" t="s">
        <v>4018</v>
      </c>
      <c r="AO783" t="s">
        <v>4018</v>
      </c>
      <c r="AP783" t="s">
        <v>4018</v>
      </c>
      <c r="AQ783" t="s">
        <v>4018</v>
      </c>
      <c r="AR783" t="s">
        <v>4018</v>
      </c>
      <c r="AS783" t="s">
        <v>4018</v>
      </c>
      <c r="AT783" t="s">
        <v>4018</v>
      </c>
      <c r="AU783" t="s">
        <v>4018</v>
      </c>
      <c r="AV783" t="s">
        <v>4018</v>
      </c>
      <c r="AW783" t="s">
        <v>4018</v>
      </c>
      <c r="AX783" t="s">
        <v>4018</v>
      </c>
      <c r="AY783" t="s">
        <v>4018</v>
      </c>
      <c r="AZ783" t="s">
        <v>4018</v>
      </c>
      <c r="BA783" t="s">
        <v>4018</v>
      </c>
      <c r="BB783" t="s">
        <v>4018</v>
      </c>
      <c r="BC783" t="s">
        <v>4018</v>
      </c>
      <c r="BD783" t="s">
        <v>4018</v>
      </c>
      <c r="BE783" t="s">
        <v>4018</v>
      </c>
      <c r="BF783" t="s">
        <v>4018</v>
      </c>
    </row>
    <row r="784" spans="1:58">
      <c r="A784" t="s">
        <v>3064</v>
      </c>
      <c r="B784">
        <v>1</v>
      </c>
      <c r="C784">
        <v>2015</v>
      </c>
      <c r="D784" t="s">
        <v>4018</v>
      </c>
      <c r="E784" t="s">
        <v>4018</v>
      </c>
      <c r="F784" t="s">
        <v>4018</v>
      </c>
      <c r="G784" t="s">
        <v>4018</v>
      </c>
      <c r="H784" t="s">
        <v>4018</v>
      </c>
      <c r="I784" t="s">
        <v>4018</v>
      </c>
      <c r="J784" t="s">
        <v>4018</v>
      </c>
      <c r="K784" t="s">
        <v>4018</v>
      </c>
      <c r="L784" t="s">
        <v>4018</v>
      </c>
      <c r="M784" t="s">
        <v>4018</v>
      </c>
      <c r="N784" t="s">
        <v>4018</v>
      </c>
      <c r="O784" t="s">
        <v>4018</v>
      </c>
      <c r="P784" t="s">
        <v>4018</v>
      </c>
      <c r="Q784" t="s">
        <v>4018</v>
      </c>
      <c r="R784" t="s">
        <v>4018</v>
      </c>
      <c r="S784" t="s">
        <v>4018</v>
      </c>
      <c r="T784" t="s">
        <v>4018</v>
      </c>
      <c r="U784" t="s">
        <v>4018</v>
      </c>
      <c r="V784" t="s">
        <v>4018</v>
      </c>
      <c r="W784" t="s">
        <v>4018</v>
      </c>
      <c r="X784" t="s">
        <v>4018</v>
      </c>
      <c r="Y784" t="s">
        <v>4018</v>
      </c>
      <c r="Z784" t="s">
        <v>4018</v>
      </c>
      <c r="AA784" t="s">
        <v>4018</v>
      </c>
      <c r="AB784" t="s">
        <v>4018</v>
      </c>
      <c r="AC784" t="s">
        <v>4018</v>
      </c>
      <c r="AD784" t="s">
        <v>4018</v>
      </c>
      <c r="AE784" t="s">
        <v>4018</v>
      </c>
      <c r="AF784" t="s">
        <v>4018</v>
      </c>
      <c r="AG784" t="s">
        <v>4018</v>
      </c>
      <c r="AH784" t="s">
        <v>4018</v>
      </c>
      <c r="AI784" t="s">
        <v>4018</v>
      </c>
      <c r="AJ784" t="s">
        <v>4018</v>
      </c>
      <c r="AK784" t="s">
        <v>4018</v>
      </c>
      <c r="AL784" t="s">
        <v>4018</v>
      </c>
      <c r="AM784" t="s">
        <v>4018</v>
      </c>
      <c r="AN784" t="s">
        <v>4018</v>
      </c>
      <c r="AO784" t="s">
        <v>4018</v>
      </c>
      <c r="AP784" t="s">
        <v>4018</v>
      </c>
      <c r="AQ784" t="s">
        <v>4018</v>
      </c>
      <c r="AR784" t="s">
        <v>4018</v>
      </c>
      <c r="AS784" t="s">
        <v>4018</v>
      </c>
      <c r="AT784" t="s">
        <v>4018</v>
      </c>
      <c r="AU784" t="s">
        <v>4018</v>
      </c>
      <c r="AV784" t="s">
        <v>4018</v>
      </c>
      <c r="AW784" t="s">
        <v>4018</v>
      </c>
      <c r="AX784" t="s">
        <v>4018</v>
      </c>
      <c r="AY784" t="s">
        <v>4018</v>
      </c>
      <c r="AZ784" t="s">
        <v>4018</v>
      </c>
      <c r="BA784" t="s">
        <v>4018</v>
      </c>
      <c r="BB784" t="s">
        <v>4018</v>
      </c>
      <c r="BC784" t="s">
        <v>4018</v>
      </c>
      <c r="BD784" t="s">
        <v>4018</v>
      </c>
      <c r="BE784" t="s">
        <v>4018</v>
      </c>
      <c r="BF784" t="s">
        <v>4018</v>
      </c>
    </row>
    <row r="785" spans="1:58">
      <c r="A785" t="s">
        <v>3892</v>
      </c>
      <c r="B785">
        <v>1</v>
      </c>
      <c r="C785">
        <v>2003</v>
      </c>
      <c r="D785" t="s">
        <v>4018</v>
      </c>
      <c r="E785" t="s">
        <v>4018</v>
      </c>
      <c r="F785" t="s">
        <v>4018</v>
      </c>
      <c r="G785" t="s">
        <v>4018</v>
      </c>
      <c r="H785" t="s">
        <v>4018</v>
      </c>
      <c r="I785" t="s">
        <v>4018</v>
      </c>
      <c r="J785" t="s">
        <v>4018</v>
      </c>
      <c r="K785" t="s">
        <v>4018</v>
      </c>
      <c r="L785" t="s">
        <v>4018</v>
      </c>
      <c r="M785" t="s">
        <v>4018</v>
      </c>
      <c r="N785" t="s">
        <v>4018</v>
      </c>
      <c r="O785" t="s">
        <v>4018</v>
      </c>
      <c r="P785" t="s">
        <v>4018</v>
      </c>
      <c r="Q785" t="s">
        <v>4018</v>
      </c>
      <c r="R785" t="s">
        <v>4018</v>
      </c>
      <c r="S785" t="s">
        <v>4018</v>
      </c>
      <c r="T785" t="s">
        <v>4018</v>
      </c>
      <c r="U785" t="s">
        <v>4018</v>
      </c>
      <c r="V785" t="s">
        <v>4018</v>
      </c>
      <c r="W785" t="s">
        <v>4018</v>
      </c>
      <c r="X785" t="s">
        <v>4018</v>
      </c>
      <c r="Y785" t="s">
        <v>4018</v>
      </c>
      <c r="Z785" t="s">
        <v>4018</v>
      </c>
      <c r="AA785" t="s">
        <v>4018</v>
      </c>
      <c r="AB785" t="s">
        <v>4018</v>
      </c>
      <c r="AC785" t="s">
        <v>4018</v>
      </c>
      <c r="AD785" t="s">
        <v>4018</v>
      </c>
      <c r="AE785" t="s">
        <v>4018</v>
      </c>
      <c r="AF785" t="s">
        <v>4018</v>
      </c>
      <c r="AG785" t="s">
        <v>4018</v>
      </c>
      <c r="AH785" t="s">
        <v>4018</v>
      </c>
      <c r="AI785" t="s">
        <v>4018</v>
      </c>
      <c r="AJ785" t="s">
        <v>4018</v>
      </c>
      <c r="AK785" t="s">
        <v>4018</v>
      </c>
      <c r="AL785" t="s">
        <v>4018</v>
      </c>
      <c r="AM785" t="s">
        <v>4018</v>
      </c>
      <c r="AN785" t="s">
        <v>4018</v>
      </c>
      <c r="AO785" t="s">
        <v>4018</v>
      </c>
      <c r="AP785" t="s">
        <v>4018</v>
      </c>
      <c r="AQ785" t="s">
        <v>4018</v>
      </c>
      <c r="AR785" t="s">
        <v>4018</v>
      </c>
      <c r="AS785" t="s">
        <v>4018</v>
      </c>
      <c r="AT785" t="s">
        <v>4018</v>
      </c>
      <c r="AU785" t="s">
        <v>4018</v>
      </c>
      <c r="AV785" t="s">
        <v>4018</v>
      </c>
      <c r="AW785" t="s">
        <v>4018</v>
      </c>
      <c r="AX785" t="s">
        <v>4018</v>
      </c>
      <c r="AY785" t="s">
        <v>4018</v>
      </c>
      <c r="AZ785" t="s">
        <v>4018</v>
      </c>
      <c r="BA785" t="s">
        <v>4018</v>
      </c>
      <c r="BB785" t="s">
        <v>4018</v>
      </c>
      <c r="BC785" t="s">
        <v>4018</v>
      </c>
      <c r="BD785" t="s">
        <v>4018</v>
      </c>
      <c r="BE785" t="s">
        <v>4018</v>
      </c>
      <c r="BF785" t="s">
        <v>4018</v>
      </c>
    </row>
    <row r="786" spans="1:58">
      <c r="A786" t="s">
        <v>3965</v>
      </c>
      <c r="B786">
        <v>1</v>
      </c>
      <c r="C786">
        <v>2001</v>
      </c>
      <c r="D786" t="s">
        <v>4018</v>
      </c>
      <c r="E786" t="s">
        <v>4018</v>
      </c>
      <c r="F786" t="s">
        <v>4018</v>
      </c>
      <c r="G786" t="s">
        <v>4018</v>
      </c>
      <c r="H786" t="s">
        <v>4018</v>
      </c>
      <c r="I786" t="s">
        <v>4018</v>
      </c>
      <c r="J786" t="s">
        <v>4018</v>
      </c>
      <c r="K786" t="s">
        <v>4018</v>
      </c>
      <c r="L786" t="s">
        <v>4018</v>
      </c>
      <c r="M786" t="s">
        <v>4018</v>
      </c>
      <c r="N786" t="s">
        <v>4018</v>
      </c>
      <c r="O786" t="s">
        <v>4018</v>
      </c>
      <c r="P786" t="s">
        <v>4018</v>
      </c>
      <c r="Q786" t="s">
        <v>4018</v>
      </c>
      <c r="R786" t="s">
        <v>4018</v>
      </c>
      <c r="S786" t="s">
        <v>4018</v>
      </c>
      <c r="T786" t="s">
        <v>4018</v>
      </c>
      <c r="U786" t="s">
        <v>4018</v>
      </c>
      <c r="V786" t="s">
        <v>4018</v>
      </c>
      <c r="W786" t="s">
        <v>4018</v>
      </c>
      <c r="X786" t="s">
        <v>4018</v>
      </c>
      <c r="Y786" t="s">
        <v>4018</v>
      </c>
      <c r="Z786" t="s">
        <v>4018</v>
      </c>
      <c r="AA786" t="s">
        <v>4018</v>
      </c>
      <c r="AB786" t="s">
        <v>4018</v>
      </c>
      <c r="AC786" t="s">
        <v>4018</v>
      </c>
      <c r="AD786" t="s">
        <v>4018</v>
      </c>
      <c r="AE786" t="s">
        <v>4018</v>
      </c>
      <c r="AF786" t="s">
        <v>4018</v>
      </c>
      <c r="AG786" t="s">
        <v>4018</v>
      </c>
      <c r="AH786" t="s">
        <v>4018</v>
      </c>
      <c r="AI786" t="s">
        <v>4018</v>
      </c>
      <c r="AJ786" t="s">
        <v>4018</v>
      </c>
      <c r="AK786" t="s">
        <v>4018</v>
      </c>
      <c r="AL786" t="s">
        <v>4018</v>
      </c>
      <c r="AM786" t="s">
        <v>4018</v>
      </c>
      <c r="AN786" t="s">
        <v>4018</v>
      </c>
      <c r="AO786" t="s">
        <v>4018</v>
      </c>
      <c r="AP786" t="s">
        <v>4018</v>
      </c>
      <c r="AQ786" t="s">
        <v>4018</v>
      </c>
      <c r="AR786" t="s">
        <v>4018</v>
      </c>
      <c r="AS786" t="s">
        <v>4018</v>
      </c>
      <c r="AT786" t="s">
        <v>4018</v>
      </c>
      <c r="AU786" t="s">
        <v>4018</v>
      </c>
      <c r="AV786" t="s">
        <v>4018</v>
      </c>
      <c r="AW786" t="s">
        <v>4018</v>
      </c>
      <c r="AX786" t="s">
        <v>4018</v>
      </c>
      <c r="AY786" t="s">
        <v>4018</v>
      </c>
      <c r="AZ786" t="s">
        <v>4018</v>
      </c>
      <c r="BA786" t="s">
        <v>4018</v>
      </c>
      <c r="BB786" t="s">
        <v>4018</v>
      </c>
      <c r="BC786" t="s">
        <v>4018</v>
      </c>
      <c r="BD786" t="s">
        <v>4018</v>
      </c>
      <c r="BE786" t="s">
        <v>4018</v>
      </c>
      <c r="BF786" t="s">
        <v>4018</v>
      </c>
    </row>
    <row r="787" spans="1:58">
      <c r="A787" t="s">
        <v>3835</v>
      </c>
      <c r="B787">
        <v>1</v>
      </c>
      <c r="C787">
        <v>2004</v>
      </c>
      <c r="D787" t="s">
        <v>4018</v>
      </c>
      <c r="E787" t="s">
        <v>4018</v>
      </c>
      <c r="F787" t="s">
        <v>4018</v>
      </c>
      <c r="G787" t="s">
        <v>4018</v>
      </c>
      <c r="H787" t="s">
        <v>4018</v>
      </c>
      <c r="I787" t="s">
        <v>4018</v>
      </c>
      <c r="J787" t="s">
        <v>4018</v>
      </c>
      <c r="K787" t="s">
        <v>4018</v>
      </c>
      <c r="L787" t="s">
        <v>4018</v>
      </c>
      <c r="M787" t="s">
        <v>4018</v>
      </c>
      <c r="N787" t="s">
        <v>4018</v>
      </c>
      <c r="O787" t="s">
        <v>4018</v>
      </c>
      <c r="P787" t="s">
        <v>4018</v>
      </c>
      <c r="Q787" t="s">
        <v>4018</v>
      </c>
      <c r="R787" t="s">
        <v>4018</v>
      </c>
      <c r="S787" t="s">
        <v>4018</v>
      </c>
      <c r="T787" t="s">
        <v>4018</v>
      </c>
      <c r="U787" t="s">
        <v>4018</v>
      </c>
      <c r="V787" t="s">
        <v>4018</v>
      </c>
      <c r="W787" t="s">
        <v>4018</v>
      </c>
      <c r="X787" t="s">
        <v>4018</v>
      </c>
      <c r="Y787" t="s">
        <v>4018</v>
      </c>
      <c r="Z787" t="s">
        <v>4018</v>
      </c>
      <c r="AA787" t="s">
        <v>4018</v>
      </c>
      <c r="AB787" t="s">
        <v>4018</v>
      </c>
      <c r="AC787" t="s">
        <v>4018</v>
      </c>
      <c r="AD787" t="s">
        <v>4018</v>
      </c>
      <c r="AE787" t="s">
        <v>4018</v>
      </c>
      <c r="AF787" t="s">
        <v>4018</v>
      </c>
      <c r="AG787" t="s">
        <v>4018</v>
      </c>
      <c r="AH787" t="s">
        <v>4018</v>
      </c>
      <c r="AI787" t="s">
        <v>4018</v>
      </c>
      <c r="AJ787" t="s">
        <v>4018</v>
      </c>
      <c r="AK787" t="s">
        <v>4018</v>
      </c>
      <c r="AL787" t="s">
        <v>4018</v>
      </c>
      <c r="AM787" t="s">
        <v>4018</v>
      </c>
      <c r="AN787" t="s">
        <v>4018</v>
      </c>
      <c r="AO787" t="s">
        <v>4018</v>
      </c>
      <c r="AP787" t="s">
        <v>4018</v>
      </c>
      <c r="AQ787" t="s">
        <v>4018</v>
      </c>
      <c r="AR787" t="s">
        <v>4018</v>
      </c>
      <c r="AS787" t="s">
        <v>4018</v>
      </c>
      <c r="AT787" t="s">
        <v>4018</v>
      </c>
      <c r="AU787" t="s">
        <v>4018</v>
      </c>
      <c r="AV787" t="s">
        <v>4018</v>
      </c>
      <c r="AW787" t="s">
        <v>4018</v>
      </c>
      <c r="AX787" t="s">
        <v>4018</v>
      </c>
      <c r="AY787" t="s">
        <v>4018</v>
      </c>
      <c r="AZ787" t="s">
        <v>4018</v>
      </c>
      <c r="BA787" t="s">
        <v>4018</v>
      </c>
      <c r="BB787" t="s">
        <v>4018</v>
      </c>
      <c r="BC787" t="s">
        <v>4018</v>
      </c>
      <c r="BD787" t="s">
        <v>4018</v>
      </c>
      <c r="BE787" t="s">
        <v>4018</v>
      </c>
      <c r="BF787" t="s">
        <v>4018</v>
      </c>
    </row>
    <row r="788" spans="1:58">
      <c r="A788" t="s">
        <v>3820</v>
      </c>
      <c r="B788">
        <v>1</v>
      </c>
      <c r="C788">
        <v>2005</v>
      </c>
      <c r="D788" t="s">
        <v>4018</v>
      </c>
      <c r="E788" t="s">
        <v>4018</v>
      </c>
      <c r="F788" t="s">
        <v>4018</v>
      </c>
      <c r="G788" t="s">
        <v>4018</v>
      </c>
      <c r="H788" t="s">
        <v>4018</v>
      </c>
      <c r="I788" t="s">
        <v>4018</v>
      </c>
      <c r="J788" t="s">
        <v>4018</v>
      </c>
      <c r="K788" t="s">
        <v>4018</v>
      </c>
      <c r="L788" t="s">
        <v>4018</v>
      </c>
      <c r="M788" t="s">
        <v>4018</v>
      </c>
      <c r="N788" t="s">
        <v>4018</v>
      </c>
      <c r="O788" t="s">
        <v>4018</v>
      </c>
      <c r="P788" t="s">
        <v>4018</v>
      </c>
      <c r="Q788" t="s">
        <v>4018</v>
      </c>
      <c r="R788" t="s">
        <v>4018</v>
      </c>
      <c r="S788" t="s">
        <v>4018</v>
      </c>
      <c r="T788" t="s">
        <v>4018</v>
      </c>
      <c r="U788" t="s">
        <v>4018</v>
      </c>
      <c r="V788" t="s">
        <v>4018</v>
      </c>
      <c r="W788" t="s">
        <v>4018</v>
      </c>
      <c r="X788" t="s">
        <v>4018</v>
      </c>
      <c r="Y788" t="s">
        <v>4018</v>
      </c>
      <c r="Z788" t="s">
        <v>4018</v>
      </c>
      <c r="AA788" t="s">
        <v>4018</v>
      </c>
      <c r="AB788" t="s">
        <v>4018</v>
      </c>
      <c r="AC788" t="s">
        <v>4018</v>
      </c>
      <c r="AD788" t="s">
        <v>4018</v>
      </c>
      <c r="AE788" t="s">
        <v>4018</v>
      </c>
      <c r="AF788" t="s">
        <v>4018</v>
      </c>
      <c r="AG788" t="s">
        <v>4018</v>
      </c>
      <c r="AH788" t="s">
        <v>4018</v>
      </c>
      <c r="AI788" t="s">
        <v>4018</v>
      </c>
      <c r="AJ788" t="s">
        <v>4018</v>
      </c>
      <c r="AK788" t="s">
        <v>4018</v>
      </c>
      <c r="AL788" t="s">
        <v>4018</v>
      </c>
      <c r="AM788" t="s">
        <v>4018</v>
      </c>
      <c r="AN788" t="s">
        <v>4018</v>
      </c>
      <c r="AO788" t="s">
        <v>4018</v>
      </c>
      <c r="AP788" t="s">
        <v>4018</v>
      </c>
      <c r="AQ788" t="s">
        <v>4018</v>
      </c>
      <c r="AR788" t="s">
        <v>4018</v>
      </c>
      <c r="AS788" t="s">
        <v>4018</v>
      </c>
      <c r="AT788" t="s">
        <v>4018</v>
      </c>
      <c r="AU788" t="s">
        <v>4018</v>
      </c>
      <c r="AV788" t="s">
        <v>4018</v>
      </c>
      <c r="AW788" t="s">
        <v>4018</v>
      </c>
      <c r="AX788" t="s">
        <v>4018</v>
      </c>
      <c r="AY788" t="s">
        <v>4018</v>
      </c>
      <c r="AZ788" t="s">
        <v>4018</v>
      </c>
      <c r="BA788" t="s">
        <v>4018</v>
      </c>
      <c r="BB788" t="s">
        <v>4018</v>
      </c>
      <c r="BC788" t="s">
        <v>4018</v>
      </c>
      <c r="BD788" t="s">
        <v>4018</v>
      </c>
      <c r="BE788" t="s">
        <v>4018</v>
      </c>
      <c r="BF788" t="s">
        <v>4018</v>
      </c>
    </row>
    <row r="789" spans="1:58">
      <c r="A789" t="s">
        <v>3319</v>
      </c>
      <c r="B789">
        <v>1</v>
      </c>
      <c r="C789">
        <v>2012</v>
      </c>
      <c r="D789" t="s">
        <v>4018</v>
      </c>
      <c r="E789" t="s">
        <v>4018</v>
      </c>
      <c r="F789" t="s">
        <v>4018</v>
      </c>
      <c r="G789" t="s">
        <v>4018</v>
      </c>
      <c r="H789" t="s">
        <v>4018</v>
      </c>
      <c r="I789" t="s">
        <v>4018</v>
      </c>
      <c r="J789" t="s">
        <v>4018</v>
      </c>
      <c r="K789" t="s">
        <v>4018</v>
      </c>
      <c r="L789" t="s">
        <v>4018</v>
      </c>
      <c r="M789" t="s">
        <v>4018</v>
      </c>
      <c r="N789" t="s">
        <v>4018</v>
      </c>
      <c r="O789" t="s">
        <v>4018</v>
      </c>
      <c r="P789" t="s">
        <v>4018</v>
      </c>
      <c r="Q789" t="s">
        <v>4018</v>
      </c>
      <c r="R789" t="s">
        <v>4018</v>
      </c>
      <c r="S789" t="s">
        <v>4018</v>
      </c>
      <c r="T789" t="s">
        <v>4018</v>
      </c>
      <c r="U789" t="s">
        <v>4018</v>
      </c>
      <c r="V789" t="s">
        <v>4018</v>
      </c>
      <c r="W789" t="s">
        <v>4018</v>
      </c>
      <c r="X789" t="s">
        <v>4018</v>
      </c>
      <c r="Y789" t="s">
        <v>4018</v>
      </c>
      <c r="Z789" t="s">
        <v>4018</v>
      </c>
      <c r="AA789" t="s">
        <v>4018</v>
      </c>
      <c r="AB789" t="s">
        <v>4018</v>
      </c>
      <c r="AC789" t="s">
        <v>4018</v>
      </c>
      <c r="AD789" t="s">
        <v>4018</v>
      </c>
      <c r="AE789" t="s">
        <v>4018</v>
      </c>
      <c r="AF789" t="s">
        <v>4018</v>
      </c>
      <c r="AG789" t="s">
        <v>4018</v>
      </c>
      <c r="AH789" t="s">
        <v>4018</v>
      </c>
      <c r="AI789" t="s">
        <v>4018</v>
      </c>
      <c r="AJ789" t="s">
        <v>4018</v>
      </c>
      <c r="AK789" t="s">
        <v>4018</v>
      </c>
      <c r="AL789" t="s">
        <v>4018</v>
      </c>
      <c r="AM789" t="s">
        <v>4018</v>
      </c>
      <c r="AN789" t="s">
        <v>4018</v>
      </c>
      <c r="AO789" t="s">
        <v>4018</v>
      </c>
      <c r="AP789" t="s">
        <v>4018</v>
      </c>
      <c r="AQ789" t="s">
        <v>4018</v>
      </c>
      <c r="AR789" t="s">
        <v>4018</v>
      </c>
      <c r="AS789" t="s">
        <v>4018</v>
      </c>
      <c r="AT789" t="s">
        <v>4018</v>
      </c>
      <c r="AU789" t="s">
        <v>4018</v>
      </c>
      <c r="AV789" t="s">
        <v>4018</v>
      </c>
      <c r="AW789" t="s">
        <v>4018</v>
      </c>
      <c r="AX789" t="s">
        <v>4018</v>
      </c>
      <c r="AY789" t="s">
        <v>4018</v>
      </c>
      <c r="AZ789" t="s">
        <v>4018</v>
      </c>
      <c r="BA789" t="s">
        <v>4018</v>
      </c>
      <c r="BB789" t="s">
        <v>4018</v>
      </c>
      <c r="BC789" t="s">
        <v>4018</v>
      </c>
      <c r="BD789" t="s">
        <v>4018</v>
      </c>
      <c r="BE789" t="s">
        <v>4018</v>
      </c>
      <c r="BF789" t="s">
        <v>4018</v>
      </c>
    </row>
    <row r="790" spans="1:58">
      <c r="A790" t="s">
        <v>3277</v>
      </c>
      <c r="B790">
        <v>1</v>
      </c>
      <c r="C790">
        <v>2013</v>
      </c>
      <c r="D790" t="s">
        <v>4018</v>
      </c>
      <c r="E790" t="s">
        <v>4018</v>
      </c>
      <c r="F790" t="s">
        <v>4018</v>
      </c>
      <c r="G790" t="s">
        <v>4018</v>
      </c>
      <c r="H790" t="s">
        <v>4018</v>
      </c>
      <c r="I790" t="s">
        <v>4018</v>
      </c>
      <c r="J790" t="s">
        <v>4018</v>
      </c>
      <c r="K790" t="s">
        <v>4018</v>
      </c>
      <c r="L790" t="s">
        <v>4018</v>
      </c>
      <c r="M790" t="s">
        <v>4018</v>
      </c>
      <c r="N790" t="s">
        <v>4018</v>
      </c>
      <c r="O790" t="s">
        <v>4018</v>
      </c>
      <c r="P790" t="s">
        <v>4018</v>
      </c>
      <c r="Q790" t="s">
        <v>4018</v>
      </c>
      <c r="R790" t="s">
        <v>4018</v>
      </c>
      <c r="S790" t="s">
        <v>4018</v>
      </c>
      <c r="T790" t="s">
        <v>4018</v>
      </c>
      <c r="U790" t="s">
        <v>4018</v>
      </c>
      <c r="V790" t="s">
        <v>4018</v>
      </c>
      <c r="W790" t="s">
        <v>4018</v>
      </c>
      <c r="X790" t="s">
        <v>4018</v>
      </c>
      <c r="Y790" t="s">
        <v>4018</v>
      </c>
      <c r="Z790" t="s">
        <v>4018</v>
      </c>
      <c r="AA790" t="s">
        <v>4018</v>
      </c>
      <c r="AB790" t="s">
        <v>4018</v>
      </c>
      <c r="AC790" t="s">
        <v>4018</v>
      </c>
      <c r="AD790" t="s">
        <v>4018</v>
      </c>
      <c r="AE790" t="s">
        <v>4018</v>
      </c>
      <c r="AF790" t="s">
        <v>4018</v>
      </c>
      <c r="AG790" t="s">
        <v>4018</v>
      </c>
      <c r="AH790" t="s">
        <v>4018</v>
      </c>
      <c r="AI790" t="s">
        <v>4018</v>
      </c>
      <c r="AJ790" t="s">
        <v>4018</v>
      </c>
      <c r="AK790" t="s">
        <v>4018</v>
      </c>
      <c r="AL790" t="s">
        <v>4018</v>
      </c>
      <c r="AM790" t="s">
        <v>4018</v>
      </c>
      <c r="AN790" t="s">
        <v>4018</v>
      </c>
      <c r="AO790" t="s">
        <v>4018</v>
      </c>
      <c r="AP790" t="s">
        <v>4018</v>
      </c>
      <c r="AQ790" t="s">
        <v>4018</v>
      </c>
      <c r="AR790" t="s">
        <v>4018</v>
      </c>
      <c r="AS790" t="s">
        <v>4018</v>
      </c>
      <c r="AT790" t="s">
        <v>4018</v>
      </c>
      <c r="AU790" t="s">
        <v>4018</v>
      </c>
      <c r="AV790" t="s">
        <v>4018</v>
      </c>
      <c r="AW790" t="s">
        <v>4018</v>
      </c>
      <c r="AX790" t="s">
        <v>4018</v>
      </c>
      <c r="AY790" t="s">
        <v>4018</v>
      </c>
      <c r="AZ790" t="s">
        <v>4018</v>
      </c>
      <c r="BA790" t="s">
        <v>4018</v>
      </c>
      <c r="BB790" t="s">
        <v>4018</v>
      </c>
      <c r="BC790" t="s">
        <v>4018</v>
      </c>
      <c r="BD790" t="s">
        <v>4018</v>
      </c>
      <c r="BE790" t="s">
        <v>4018</v>
      </c>
      <c r="BF790" t="s">
        <v>4018</v>
      </c>
    </row>
    <row r="791" spans="1:58">
      <c r="A791" t="s">
        <v>3540</v>
      </c>
      <c r="B791">
        <v>1</v>
      </c>
      <c r="C791">
        <v>2009</v>
      </c>
      <c r="D791" t="s">
        <v>4018</v>
      </c>
      <c r="E791" t="s">
        <v>4018</v>
      </c>
      <c r="F791" t="s">
        <v>4018</v>
      </c>
      <c r="G791" t="s">
        <v>4018</v>
      </c>
      <c r="H791" t="s">
        <v>4018</v>
      </c>
      <c r="I791" t="s">
        <v>4018</v>
      </c>
      <c r="J791" t="s">
        <v>4018</v>
      </c>
      <c r="K791" t="s">
        <v>4018</v>
      </c>
      <c r="L791" t="s">
        <v>4018</v>
      </c>
      <c r="M791" t="s">
        <v>4018</v>
      </c>
      <c r="N791" t="s">
        <v>4018</v>
      </c>
      <c r="O791" t="s">
        <v>4018</v>
      </c>
      <c r="P791" t="s">
        <v>4018</v>
      </c>
      <c r="Q791" t="s">
        <v>4018</v>
      </c>
      <c r="R791" t="s">
        <v>4018</v>
      </c>
      <c r="S791" t="s">
        <v>4018</v>
      </c>
      <c r="T791" t="s">
        <v>4018</v>
      </c>
      <c r="U791" t="s">
        <v>4018</v>
      </c>
      <c r="V791" t="s">
        <v>4018</v>
      </c>
      <c r="W791" t="s">
        <v>4018</v>
      </c>
      <c r="X791" t="s">
        <v>4018</v>
      </c>
      <c r="Y791" t="s">
        <v>4018</v>
      </c>
      <c r="Z791" t="s">
        <v>4018</v>
      </c>
      <c r="AA791" t="s">
        <v>4018</v>
      </c>
      <c r="AB791" t="s">
        <v>4018</v>
      </c>
      <c r="AC791" t="s">
        <v>4018</v>
      </c>
      <c r="AD791" t="s">
        <v>4018</v>
      </c>
      <c r="AE791" t="s">
        <v>4018</v>
      </c>
      <c r="AF791" t="s">
        <v>4018</v>
      </c>
      <c r="AG791" t="s">
        <v>4018</v>
      </c>
      <c r="AH791" t="s">
        <v>4018</v>
      </c>
      <c r="AI791" t="s">
        <v>4018</v>
      </c>
      <c r="AJ791" t="s">
        <v>4018</v>
      </c>
      <c r="AK791" t="s">
        <v>4018</v>
      </c>
      <c r="AL791" t="s">
        <v>4018</v>
      </c>
      <c r="AM791" t="s">
        <v>4018</v>
      </c>
      <c r="AN791" t="s">
        <v>4018</v>
      </c>
      <c r="AO791" t="s">
        <v>4018</v>
      </c>
      <c r="AP791" t="s">
        <v>4018</v>
      </c>
      <c r="AQ791" t="s">
        <v>4018</v>
      </c>
      <c r="AR791" t="s">
        <v>4018</v>
      </c>
      <c r="AS791" t="s">
        <v>4018</v>
      </c>
      <c r="AT791" t="s">
        <v>4018</v>
      </c>
      <c r="AU791" t="s">
        <v>4018</v>
      </c>
      <c r="AV791" t="s">
        <v>4018</v>
      </c>
      <c r="AW791" t="s">
        <v>4018</v>
      </c>
      <c r="AX791" t="s">
        <v>4018</v>
      </c>
      <c r="AY791" t="s">
        <v>4018</v>
      </c>
      <c r="AZ791" t="s">
        <v>4018</v>
      </c>
      <c r="BA791" t="s">
        <v>4018</v>
      </c>
      <c r="BB791" t="s">
        <v>4018</v>
      </c>
      <c r="BC791" t="s">
        <v>4018</v>
      </c>
      <c r="BD791" t="s">
        <v>4018</v>
      </c>
      <c r="BE791" t="s">
        <v>4018</v>
      </c>
      <c r="BF791" t="s">
        <v>4018</v>
      </c>
    </row>
    <row r="792" spans="1:58">
      <c r="A792" t="s">
        <v>3693</v>
      </c>
      <c r="B792">
        <v>1</v>
      </c>
      <c r="C792">
        <v>2007</v>
      </c>
      <c r="D792" t="s">
        <v>4018</v>
      </c>
      <c r="E792" t="s">
        <v>4018</v>
      </c>
      <c r="F792" t="s">
        <v>4018</v>
      </c>
      <c r="G792" t="s">
        <v>4018</v>
      </c>
      <c r="H792" t="s">
        <v>4018</v>
      </c>
      <c r="I792" t="s">
        <v>4018</v>
      </c>
      <c r="J792" t="s">
        <v>4018</v>
      </c>
      <c r="K792" t="s">
        <v>4018</v>
      </c>
      <c r="L792" t="s">
        <v>4018</v>
      </c>
      <c r="M792" t="s">
        <v>4018</v>
      </c>
      <c r="N792" t="s">
        <v>4018</v>
      </c>
      <c r="O792" t="s">
        <v>4018</v>
      </c>
      <c r="P792" t="s">
        <v>4018</v>
      </c>
      <c r="Q792" t="s">
        <v>4018</v>
      </c>
      <c r="R792" t="s">
        <v>4018</v>
      </c>
      <c r="S792" t="s">
        <v>4018</v>
      </c>
      <c r="T792" t="s">
        <v>4018</v>
      </c>
      <c r="U792" t="s">
        <v>4018</v>
      </c>
      <c r="V792" t="s">
        <v>4018</v>
      </c>
      <c r="W792" t="s">
        <v>4018</v>
      </c>
      <c r="X792" t="s">
        <v>4018</v>
      </c>
      <c r="Y792" t="s">
        <v>4018</v>
      </c>
      <c r="Z792" t="s">
        <v>4018</v>
      </c>
      <c r="AA792" t="s">
        <v>4018</v>
      </c>
      <c r="AB792" t="s">
        <v>4018</v>
      </c>
      <c r="AC792" t="s">
        <v>4018</v>
      </c>
      <c r="AD792" t="s">
        <v>4018</v>
      </c>
      <c r="AE792" t="s">
        <v>4018</v>
      </c>
      <c r="AF792" t="s">
        <v>4018</v>
      </c>
      <c r="AG792" t="s">
        <v>4018</v>
      </c>
      <c r="AH792" t="s">
        <v>4018</v>
      </c>
      <c r="AI792" t="s">
        <v>4018</v>
      </c>
      <c r="AJ792" t="s">
        <v>4018</v>
      </c>
      <c r="AK792" t="s">
        <v>4018</v>
      </c>
      <c r="AL792" t="s">
        <v>4018</v>
      </c>
      <c r="AM792" t="s">
        <v>4018</v>
      </c>
      <c r="AN792" t="s">
        <v>4018</v>
      </c>
      <c r="AO792" t="s">
        <v>4018</v>
      </c>
      <c r="AP792" t="s">
        <v>4018</v>
      </c>
      <c r="AQ792" t="s">
        <v>4018</v>
      </c>
      <c r="AR792" t="s">
        <v>4018</v>
      </c>
      <c r="AS792" t="s">
        <v>4018</v>
      </c>
      <c r="AT792" t="s">
        <v>4018</v>
      </c>
      <c r="AU792" t="s">
        <v>4018</v>
      </c>
      <c r="AV792" t="s">
        <v>4018</v>
      </c>
      <c r="AW792" t="s">
        <v>4018</v>
      </c>
      <c r="AX792" t="s">
        <v>4018</v>
      </c>
      <c r="AY792" t="s">
        <v>4018</v>
      </c>
      <c r="AZ792" t="s">
        <v>4018</v>
      </c>
      <c r="BA792" t="s">
        <v>4018</v>
      </c>
      <c r="BB792" t="s">
        <v>4018</v>
      </c>
      <c r="BC792" t="s">
        <v>4018</v>
      </c>
      <c r="BD792" t="s">
        <v>4018</v>
      </c>
      <c r="BE792" t="s">
        <v>4018</v>
      </c>
      <c r="BF792" t="s">
        <v>4018</v>
      </c>
    </row>
    <row r="793" spans="1:58">
      <c r="A793" t="s">
        <v>3860</v>
      </c>
      <c r="B793">
        <v>1</v>
      </c>
      <c r="C793">
        <v>2004</v>
      </c>
      <c r="D793" t="s">
        <v>4018</v>
      </c>
      <c r="E793" t="s">
        <v>4018</v>
      </c>
      <c r="F793" t="s">
        <v>4018</v>
      </c>
      <c r="G793" t="s">
        <v>4018</v>
      </c>
      <c r="H793" t="s">
        <v>4018</v>
      </c>
      <c r="I793" t="s">
        <v>4018</v>
      </c>
      <c r="J793" t="s">
        <v>4018</v>
      </c>
      <c r="K793" t="s">
        <v>4018</v>
      </c>
      <c r="L793" t="s">
        <v>4018</v>
      </c>
      <c r="M793" t="s">
        <v>4018</v>
      </c>
      <c r="N793" t="s">
        <v>4018</v>
      </c>
      <c r="O793" t="s">
        <v>4018</v>
      </c>
      <c r="P793" t="s">
        <v>4018</v>
      </c>
      <c r="Q793" t="s">
        <v>4018</v>
      </c>
      <c r="R793" t="s">
        <v>4018</v>
      </c>
      <c r="S793" t="s">
        <v>4018</v>
      </c>
      <c r="T793" t="s">
        <v>4018</v>
      </c>
      <c r="U793" t="s">
        <v>4018</v>
      </c>
      <c r="V793" t="s">
        <v>4018</v>
      </c>
      <c r="W793" t="s">
        <v>4018</v>
      </c>
      <c r="X793" t="s">
        <v>4018</v>
      </c>
      <c r="Y793" t="s">
        <v>4018</v>
      </c>
      <c r="Z793" t="s">
        <v>4018</v>
      </c>
      <c r="AA793" t="s">
        <v>4018</v>
      </c>
      <c r="AB793" t="s">
        <v>4018</v>
      </c>
      <c r="AC793" t="s">
        <v>4018</v>
      </c>
      <c r="AD793" t="s">
        <v>4018</v>
      </c>
      <c r="AE793" t="s">
        <v>4018</v>
      </c>
      <c r="AF793" t="s">
        <v>4018</v>
      </c>
      <c r="AG793" t="s">
        <v>4018</v>
      </c>
      <c r="AH793" t="s">
        <v>4018</v>
      </c>
      <c r="AI793" t="s">
        <v>4018</v>
      </c>
      <c r="AJ793" t="s">
        <v>4018</v>
      </c>
      <c r="AK793" t="s">
        <v>4018</v>
      </c>
      <c r="AL793" t="s">
        <v>4018</v>
      </c>
      <c r="AM793" t="s">
        <v>4018</v>
      </c>
      <c r="AN793" t="s">
        <v>4018</v>
      </c>
      <c r="AO793" t="s">
        <v>4018</v>
      </c>
      <c r="AP793" t="s">
        <v>4018</v>
      </c>
      <c r="AQ793" t="s">
        <v>4018</v>
      </c>
      <c r="AR793" t="s">
        <v>4018</v>
      </c>
      <c r="AS793" t="s">
        <v>4018</v>
      </c>
      <c r="AT793" t="s">
        <v>4018</v>
      </c>
      <c r="AU793" t="s">
        <v>4018</v>
      </c>
      <c r="AV793" t="s">
        <v>4018</v>
      </c>
      <c r="AW793" t="s">
        <v>4018</v>
      </c>
      <c r="AX793" t="s">
        <v>4018</v>
      </c>
      <c r="AY793" t="s">
        <v>4018</v>
      </c>
      <c r="AZ793" t="s">
        <v>4018</v>
      </c>
      <c r="BA793" t="s">
        <v>4018</v>
      </c>
      <c r="BB793" t="s">
        <v>4018</v>
      </c>
      <c r="BC793" t="s">
        <v>4018</v>
      </c>
      <c r="BD793" t="s">
        <v>4018</v>
      </c>
      <c r="BE793" t="s">
        <v>4018</v>
      </c>
      <c r="BF793" t="s">
        <v>4018</v>
      </c>
    </row>
    <row r="794" spans="1:58">
      <c r="A794" t="s">
        <v>3457</v>
      </c>
      <c r="B794">
        <v>1</v>
      </c>
      <c r="C794">
        <v>2011</v>
      </c>
      <c r="D794" t="s">
        <v>4018</v>
      </c>
      <c r="E794" t="s">
        <v>4018</v>
      </c>
      <c r="F794" t="s">
        <v>4018</v>
      </c>
      <c r="G794" t="s">
        <v>4018</v>
      </c>
      <c r="H794" t="s">
        <v>4018</v>
      </c>
      <c r="I794" t="s">
        <v>4018</v>
      </c>
      <c r="J794" t="s">
        <v>4018</v>
      </c>
      <c r="K794" t="s">
        <v>4018</v>
      </c>
      <c r="L794" t="s">
        <v>4018</v>
      </c>
      <c r="M794" t="s">
        <v>4018</v>
      </c>
      <c r="N794" t="s">
        <v>4018</v>
      </c>
      <c r="O794" t="s">
        <v>4018</v>
      </c>
      <c r="P794" t="s">
        <v>4018</v>
      </c>
      <c r="Q794" t="s">
        <v>4018</v>
      </c>
      <c r="R794" t="s">
        <v>4018</v>
      </c>
      <c r="S794" t="s">
        <v>4018</v>
      </c>
      <c r="T794" t="s">
        <v>4018</v>
      </c>
      <c r="U794" t="s">
        <v>4018</v>
      </c>
      <c r="V794" t="s">
        <v>4018</v>
      </c>
      <c r="W794" t="s">
        <v>4018</v>
      </c>
      <c r="X794" t="s">
        <v>4018</v>
      </c>
      <c r="Y794" t="s">
        <v>4018</v>
      </c>
      <c r="Z794" t="s">
        <v>4018</v>
      </c>
      <c r="AA794" t="s">
        <v>4018</v>
      </c>
      <c r="AB794" t="s">
        <v>4018</v>
      </c>
      <c r="AC794" t="s">
        <v>4018</v>
      </c>
      <c r="AD794" t="s">
        <v>4018</v>
      </c>
      <c r="AE794" t="s">
        <v>4018</v>
      </c>
      <c r="AF794" t="s">
        <v>4018</v>
      </c>
      <c r="AG794" t="s">
        <v>4018</v>
      </c>
      <c r="AH794" t="s">
        <v>4018</v>
      </c>
      <c r="AI794" t="s">
        <v>4018</v>
      </c>
      <c r="AJ794" t="s">
        <v>4018</v>
      </c>
      <c r="AK794" t="s">
        <v>4018</v>
      </c>
      <c r="AL794" t="s">
        <v>4018</v>
      </c>
      <c r="AM794" t="s">
        <v>4018</v>
      </c>
      <c r="AN794" t="s">
        <v>4018</v>
      </c>
      <c r="AO794" t="s">
        <v>4018</v>
      </c>
      <c r="AP794" t="s">
        <v>4018</v>
      </c>
      <c r="AQ794" t="s">
        <v>4018</v>
      </c>
      <c r="AR794" t="s">
        <v>4018</v>
      </c>
      <c r="AS794" t="s">
        <v>4018</v>
      </c>
      <c r="AT794" t="s">
        <v>4018</v>
      </c>
      <c r="AU794" t="s">
        <v>4018</v>
      </c>
      <c r="AV794" t="s">
        <v>4018</v>
      </c>
      <c r="AW794" t="s">
        <v>4018</v>
      </c>
      <c r="AX794" t="s">
        <v>4018</v>
      </c>
      <c r="AY794" t="s">
        <v>4018</v>
      </c>
      <c r="AZ794" t="s">
        <v>4018</v>
      </c>
      <c r="BA794" t="s">
        <v>4018</v>
      </c>
      <c r="BB794" t="s">
        <v>4018</v>
      </c>
      <c r="BC794" t="s">
        <v>4018</v>
      </c>
      <c r="BD794" t="s">
        <v>4018</v>
      </c>
      <c r="BE794" t="s">
        <v>4018</v>
      </c>
      <c r="BF794" t="s">
        <v>4018</v>
      </c>
    </row>
    <row r="795" spans="1:58">
      <c r="A795" t="s">
        <v>3049</v>
      </c>
      <c r="B795">
        <v>1</v>
      </c>
      <c r="C795">
        <v>2015</v>
      </c>
      <c r="D795" t="s">
        <v>4018</v>
      </c>
      <c r="E795" t="s">
        <v>4018</v>
      </c>
      <c r="F795" t="s">
        <v>4018</v>
      </c>
      <c r="G795" t="s">
        <v>4018</v>
      </c>
      <c r="H795" t="s">
        <v>4018</v>
      </c>
      <c r="I795" t="s">
        <v>4018</v>
      </c>
      <c r="J795" t="s">
        <v>4018</v>
      </c>
      <c r="K795" t="s">
        <v>4018</v>
      </c>
      <c r="L795" t="s">
        <v>4018</v>
      </c>
      <c r="M795" t="s">
        <v>4018</v>
      </c>
      <c r="N795" t="s">
        <v>4018</v>
      </c>
      <c r="O795" t="s">
        <v>4018</v>
      </c>
      <c r="P795" t="s">
        <v>4018</v>
      </c>
      <c r="Q795" t="s">
        <v>4018</v>
      </c>
      <c r="R795" t="s">
        <v>4018</v>
      </c>
      <c r="S795" t="s">
        <v>4018</v>
      </c>
      <c r="T795" t="s">
        <v>4018</v>
      </c>
      <c r="U795" t="s">
        <v>4018</v>
      </c>
      <c r="V795" t="s">
        <v>4018</v>
      </c>
      <c r="W795" t="s">
        <v>4018</v>
      </c>
      <c r="X795" t="s">
        <v>4018</v>
      </c>
      <c r="Y795" t="s">
        <v>4018</v>
      </c>
      <c r="Z795" t="s">
        <v>4018</v>
      </c>
      <c r="AA795" t="s">
        <v>4018</v>
      </c>
      <c r="AB795" t="s">
        <v>4018</v>
      </c>
      <c r="AC795" t="s">
        <v>4018</v>
      </c>
      <c r="AD795" t="s">
        <v>4018</v>
      </c>
      <c r="AE795" t="s">
        <v>4018</v>
      </c>
      <c r="AF795" t="s">
        <v>4018</v>
      </c>
      <c r="AG795" t="s">
        <v>4018</v>
      </c>
      <c r="AH795" t="s">
        <v>4018</v>
      </c>
      <c r="AI795" t="s">
        <v>4018</v>
      </c>
      <c r="AJ795" t="s">
        <v>4018</v>
      </c>
      <c r="AK795" t="s">
        <v>4018</v>
      </c>
      <c r="AL795" t="s">
        <v>4018</v>
      </c>
      <c r="AM795" t="s">
        <v>4018</v>
      </c>
      <c r="AN795" t="s">
        <v>4018</v>
      </c>
      <c r="AO795" t="s">
        <v>4018</v>
      </c>
      <c r="AP795" t="s">
        <v>4018</v>
      </c>
      <c r="AQ795" t="s">
        <v>4018</v>
      </c>
      <c r="AR795" t="s">
        <v>4018</v>
      </c>
      <c r="AS795" t="s">
        <v>4018</v>
      </c>
      <c r="AT795" t="s">
        <v>4018</v>
      </c>
      <c r="AU795" t="s">
        <v>4018</v>
      </c>
      <c r="AV795" t="s">
        <v>4018</v>
      </c>
      <c r="AW795" t="s">
        <v>4018</v>
      </c>
      <c r="AX795" t="s">
        <v>4018</v>
      </c>
      <c r="AY795" t="s">
        <v>4018</v>
      </c>
      <c r="AZ795" t="s">
        <v>4018</v>
      </c>
      <c r="BA795" t="s">
        <v>4018</v>
      </c>
      <c r="BB795" t="s">
        <v>4018</v>
      </c>
      <c r="BC795" t="s">
        <v>4018</v>
      </c>
      <c r="BD795" t="s">
        <v>4018</v>
      </c>
      <c r="BE795" t="s">
        <v>4018</v>
      </c>
      <c r="BF795" t="s">
        <v>4018</v>
      </c>
    </row>
    <row r="796" spans="1:58">
      <c r="A796" t="s">
        <v>3555</v>
      </c>
      <c r="B796">
        <v>1</v>
      </c>
      <c r="C796">
        <v>2009</v>
      </c>
      <c r="D796" t="s">
        <v>4018</v>
      </c>
      <c r="E796" t="s">
        <v>4018</v>
      </c>
      <c r="F796" t="s">
        <v>4018</v>
      </c>
      <c r="G796" t="s">
        <v>4018</v>
      </c>
      <c r="H796" t="s">
        <v>4018</v>
      </c>
      <c r="I796" t="s">
        <v>4018</v>
      </c>
      <c r="J796" t="s">
        <v>4018</v>
      </c>
      <c r="K796" t="s">
        <v>4018</v>
      </c>
      <c r="L796" t="s">
        <v>4018</v>
      </c>
      <c r="M796" t="s">
        <v>4018</v>
      </c>
      <c r="N796" t="s">
        <v>4018</v>
      </c>
      <c r="O796" t="s">
        <v>4018</v>
      </c>
      <c r="P796" t="s">
        <v>4018</v>
      </c>
      <c r="Q796" t="s">
        <v>4018</v>
      </c>
      <c r="R796" t="s">
        <v>4018</v>
      </c>
      <c r="S796" t="s">
        <v>4018</v>
      </c>
      <c r="T796" t="s">
        <v>4018</v>
      </c>
      <c r="U796" t="s">
        <v>4018</v>
      </c>
      <c r="V796" t="s">
        <v>4018</v>
      </c>
      <c r="W796" t="s">
        <v>4018</v>
      </c>
      <c r="X796" t="s">
        <v>4018</v>
      </c>
      <c r="Y796" t="s">
        <v>4018</v>
      </c>
      <c r="Z796" t="s">
        <v>4018</v>
      </c>
      <c r="AA796" t="s">
        <v>4018</v>
      </c>
      <c r="AB796" t="s">
        <v>4018</v>
      </c>
      <c r="AC796" t="s">
        <v>4018</v>
      </c>
      <c r="AD796" t="s">
        <v>4018</v>
      </c>
      <c r="AE796" t="s">
        <v>4018</v>
      </c>
      <c r="AF796" t="s">
        <v>4018</v>
      </c>
      <c r="AG796" t="s">
        <v>4018</v>
      </c>
      <c r="AH796" t="s">
        <v>4018</v>
      </c>
      <c r="AI796" t="s">
        <v>4018</v>
      </c>
      <c r="AJ796" t="s">
        <v>4018</v>
      </c>
      <c r="AK796" t="s">
        <v>4018</v>
      </c>
      <c r="AL796" t="s">
        <v>4018</v>
      </c>
      <c r="AM796" t="s">
        <v>4018</v>
      </c>
      <c r="AN796" t="s">
        <v>4018</v>
      </c>
      <c r="AO796" t="s">
        <v>4018</v>
      </c>
      <c r="AP796" t="s">
        <v>4018</v>
      </c>
      <c r="AQ796" t="s">
        <v>4018</v>
      </c>
      <c r="AR796" t="s">
        <v>4018</v>
      </c>
      <c r="AS796" t="s">
        <v>4018</v>
      </c>
      <c r="AT796" t="s">
        <v>4018</v>
      </c>
      <c r="AU796" t="s">
        <v>4018</v>
      </c>
      <c r="AV796" t="s">
        <v>4018</v>
      </c>
      <c r="AW796" t="s">
        <v>4018</v>
      </c>
      <c r="AX796" t="s">
        <v>4018</v>
      </c>
      <c r="AY796" t="s">
        <v>4018</v>
      </c>
      <c r="AZ796" t="s">
        <v>4018</v>
      </c>
      <c r="BA796" t="s">
        <v>4018</v>
      </c>
      <c r="BB796" t="s">
        <v>4018</v>
      </c>
      <c r="BC796" t="s">
        <v>4018</v>
      </c>
      <c r="BD796" t="s">
        <v>4018</v>
      </c>
      <c r="BE796" t="s">
        <v>4018</v>
      </c>
      <c r="BF796" t="s">
        <v>4018</v>
      </c>
    </row>
    <row r="797" spans="1:58">
      <c r="A797" t="s">
        <v>3863</v>
      </c>
      <c r="B797">
        <v>1</v>
      </c>
      <c r="C797">
        <v>2004</v>
      </c>
      <c r="D797" t="s">
        <v>4018</v>
      </c>
      <c r="E797" t="s">
        <v>4018</v>
      </c>
      <c r="F797" t="s">
        <v>4018</v>
      </c>
      <c r="G797" t="s">
        <v>4018</v>
      </c>
      <c r="H797" t="s">
        <v>4018</v>
      </c>
      <c r="I797" t="s">
        <v>4018</v>
      </c>
      <c r="J797" t="s">
        <v>4018</v>
      </c>
      <c r="K797" t="s">
        <v>4018</v>
      </c>
      <c r="L797" t="s">
        <v>4018</v>
      </c>
      <c r="M797" t="s">
        <v>4018</v>
      </c>
      <c r="N797" t="s">
        <v>4018</v>
      </c>
      <c r="O797" t="s">
        <v>4018</v>
      </c>
      <c r="P797" t="s">
        <v>4018</v>
      </c>
      <c r="Q797" t="s">
        <v>4018</v>
      </c>
      <c r="R797" t="s">
        <v>4018</v>
      </c>
      <c r="S797" t="s">
        <v>4018</v>
      </c>
      <c r="T797" t="s">
        <v>4018</v>
      </c>
      <c r="U797" t="s">
        <v>4018</v>
      </c>
      <c r="V797" t="s">
        <v>4018</v>
      </c>
      <c r="W797" t="s">
        <v>4018</v>
      </c>
      <c r="X797" t="s">
        <v>4018</v>
      </c>
      <c r="Y797" t="s">
        <v>4018</v>
      </c>
      <c r="Z797" t="s">
        <v>4018</v>
      </c>
      <c r="AA797" t="s">
        <v>4018</v>
      </c>
      <c r="AB797" t="s">
        <v>4018</v>
      </c>
      <c r="AC797" t="s">
        <v>4018</v>
      </c>
      <c r="AD797" t="s">
        <v>4018</v>
      </c>
      <c r="AE797" t="s">
        <v>4018</v>
      </c>
      <c r="AF797" t="s">
        <v>4018</v>
      </c>
      <c r="AG797" t="s">
        <v>4018</v>
      </c>
      <c r="AH797" t="s">
        <v>4018</v>
      </c>
      <c r="AI797" t="s">
        <v>4018</v>
      </c>
      <c r="AJ797" t="s">
        <v>4018</v>
      </c>
      <c r="AK797" t="s">
        <v>4018</v>
      </c>
      <c r="AL797" t="s">
        <v>4018</v>
      </c>
      <c r="AM797" t="s">
        <v>4018</v>
      </c>
      <c r="AN797" t="s">
        <v>4018</v>
      </c>
      <c r="AO797" t="s">
        <v>4018</v>
      </c>
      <c r="AP797" t="s">
        <v>4018</v>
      </c>
      <c r="AQ797" t="s">
        <v>4018</v>
      </c>
      <c r="AR797" t="s">
        <v>4018</v>
      </c>
      <c r="AS797" t="s">
        <v>4018</v>
      </c>
      <c r="AT797" t="s">
        <v>4018</v>
      </c>
      <c r="AU797" t="s">
        <v>4018</v>
      </c>
      <c r="AV797" t="s">
        <v>4018</v>
      </c>
      <c r="AW797" t="s">
        <v>4018</v>
      </c>
      <c r="AX797" t="s">
        <v>4018</v>
      </c>
      <c r="AY797" t="s">
        <v>4018</v>
      </c>
      <c r="AZ797" t="s">
        <v>4018</v>
      </c>
      <c r="BA797" t="s">
        <v>4018</v>
      </c>
      <c r="BB797" t="s">
        <v>4018</v>
      </c>
      <c r="BC797" t="s">
        <v>4018</v>
      </c>
      <c r="BD797" t="s">
        <v>4018</v>
      </c>
      <c r="BE797" t="s">
        <v>4018</v>
      </c>
      <c r="BF797" t="s">
        <v>4018</v>
      </c>
    </row>
    <row r="798" spans="1:58">
      <c r="A798" t="s">
        <v>3617</v>
      </c>
      <c r="B798">
        <v>1</v>
      </c>
      <c r="C798">
        <v>2008</v>
      </c>
      <c r="D798" t="s">
        <v>4018</v>
      </c>
      <c r="E798" t="s">
        <v>4018</v>
      </c>
      <c r="F798" t="s">
        <v>4018</v>
      </c>
      <c r="G798" t="s">
        <v>4018</v>
      </c>
      <c r="H798" t="s">
        <v>4018</v>
      </c>
      <c r="I798" t="s">
        <v>4018</v>
      </c>
      <c r="J798" t="s">
        <v>4018</v>
      </c>
      <c r="K798" t="s">
        <v>4018</v>
      </c>
      <c r="L798" t="s">
        <v>4018</v>
      </c>
      <c r="M798" t="s">
        <v>4018</v>
      </c>
      <c r="N798" t="s">
        <v>4018</v>
      </c>
      <c r="O798" t="s">
        <v>4018</v>
      </c>
      <c r="P798" t="s">
        <v>4018</v>
      </c>
      <c r="Q798" t="s">
        <v>4018</v>
      </c>
      <c r="R798" t="s">
        <v>4018</v>
      </c>
      <c r="S798" t="s">
        <v>4018</v>
      </c>
      <c r="T798" t="s">
        <v>4018</v>
      </c>
      <c r="U798" t="s">
        <v>4018</v>
      </c>
      <c r="V798" t="s">
        <v>4018</v>
      </c>
      <c r="W798" t="s">
        <v>4018</v>
      </c>
      <c r="X798" t="s">
        <v>4018</v>
      </c>
      <c r="Y798" t="s">
        <v>4018</v>
      </c>
      <c r="Z798" t="s">
        <v>4018</v>
      </c>
      <c r="AA798" t="s">
        <v>4018</v>
      </c>
      <c r="AB798" t="s">
        <v>4018</v>
      </c>
      <c r="AC798" t="s">
        <v>4018</v>
      </c>
      <c r="AD798" t="s">
        <v>4018</v>
      </c>
      <c r="AE798" t="s">
        <v>4018</v>
      </c>
      <c r="AF798" t="s">
        <v>4018</v>
      </c>
      <c r="AG798" t="s">
        <v>4018</v>
      </c>
      <c r="AH798" t="s">
        <v>4018</v>
      </c>
      <c r="AI798" t="s">
        <v>4018</v>
      </c>
      <c r="AJ798" t="s">
        <v>4018</v>
      </c>
      <c r="AK798" t="s">
        <v>4018</v>
      </c>
      <c r="AL798" t="s">
        <v>4018</v>
      </c>
      <c r="AM798" t="s">
        <v>4018</v>
      </c>
      <c r="AN798" t="s">
        <v>4018</v>
      </c>
      <c r="AO798" t="s">
        <v>4018</v>
      </c>
      <c r="AP798" t="s">
        <v>4018</v>
      </c>
      <c r="AQ798" t="s">
        <v>4018</v>
      </c>
      <c r="AR798" t="s">
        <v>4018</v>
      </c>
      <c r="AS798" t="s">
        <v>4018</v>
      </c>
      <c r="AT798" t="s">
        <v>4018</v>
      </c>
      <c r="AU798" t="s">
        <v>4018</v>
      </c>
      <c r="AV798" t="s">
        <v>4018</v>
      </c>
      <c r="AW798" t="s">
        <v>4018</v>
      </c>
      <c r="AX798" t="s">
        <v>4018</v>
      </c>
      <c r="AY798" t="s">
        <v>4018</v>
      </c>
      <c r="AZ798" t="s">
        <v>4018</v>
      </c>
      <c r="BA798" t="s">
        <v>4018</v>
      </c>
      <c r="BB798" t="s">
        <v>4018</v>
      </c>
      <c r="BC798" t="s">
        <v>4018</v>
      </c>
      <c r="BD798" t="s">
        <v>4018</v>
      </c>
      <c r="BE798" t="s">
        <v>4018</v>
      </c>
      <c r="BF798" t="s">
        <v>4018</v>
      </c>
    </row>
    <row r="799" spans="1:58">
      <c r="A799" t="s">
        <v>3575</v>
      </c>
      <c r="B799">
        <v>1</v>
      </c>
      <c r="C799">
        <v>2009</v>
      </c>
      <c r="D799" t="s">
        <v>4018</v>
      </c>
      <c r="E799" t="s">
        <v>4018</v>
      </c>
      <c r="F799" t="s">
        <v>4018</v>
      </c>
      <c r="G799" t="s">
        <v>4018</v>
      </c>
      <c r="H799" t="s">
        <v>4018</v>
      </c>
      <c r="I799" t="s">
        <v>4018</v>
      </c>
      <c r="J799" t="s">
        <v>4018</v>
      </c>
      <c r="K799" t="s">
        <v>4018</v>
      </c>
      <c r="L799" t="s">
        <v>4018</v>
      </c>
      <c r="M799" t="s">
        <v>4018</v>
      </c>
      <c r="N799" t="s">
        <v>4018</v>
      </c>
      <c r="O799" t="s">
        <v>4018</v>
      </c>
      <c r="P799" t="s">
        <v>4018</v>
      </c>
      <c r="Q799" t="s">
        <v>4018</v>
      </c>
      <c r="R799" t="s">
        <v>4018</v>
      </c>
      <c r="S799" t="s">
        <v>4018</v>
      </c>
      <c r="T799" t="s">
        <v>4018</v>
      </c>
      <c r="U799" t="s">
        <v>4018</v>
      </c>
      <c r="V799" t="s">
        <v>4018</v>
      </c>
      <c r="W799" t="s">
        <v>4018</v>
      </c>
      <c r="X799" t="s">
        <v>4018</v>
      </c>
      <c r="Y799" t="s">
        <v>4018</v>
      </c>
      <c r="Z799" t="s">
        <v>4018</v>
      </c>
      <c r="AA799" t="s">
        <v>4018</v>
      </c>
      <c r="AB799" t="s">
        <v>4018</v>
      </c>
      <c r="AC799" t="s">
        <v>4018</v>
      </c>
      <c r="AD799" t="s">
        <v>4018</v>
      </c>
      <c r="AE799" t="s">
        <v>4018</v>
      </c>
      <c r="AF799" t="s">
        <v>4018</v>
      </c>
      <c r="AG799" t="s">
        <v>4018</v>
      </c>
      <c r="AH799" t="s">
        <v>4018</v>
      </c>
      <c r="AI799" t="s">
        <v>4018</v>
      </c>
      <c r="AJ799" t="s">
        <v>4018</v>
      </c>
      <c r="AK799" t="s">
        <v>4018</v>
      </c>
      <c r="AL799" t="s">
        <v>4018</v>
      </c>
      <c r="AM799" t="s">
        <v>4018</v>
      </c>
      <c r="AN799" t="s">
        <v>4018</v>
      </c>
      <c r="AO799" t="s">
        <v>4018</v>
      </c>
      <c r="AP799" t="s">
        <v>4018</v>
      </c>
      <c r="AQ799" t="s">
        <v>4018</v>
      </c>
      <c r="AR799" t="s">
        <v>4018</v>
      </c>
      <c r="AS799" t="s">
        <v>4018</v>
      </c>
      <c r="AT799" t="s">
        <v>4018</v>
      </c>
      <c r="AU799" t="s">
        <v>4018</v>
      </c>
      <c r="AV799" t="s">
        <v>4018</v>
      </c>
      <c r="AW799" t="s">
        <v>4018</v>
      </c>
      <c r="AX799" t="s">
        <v>4018</v>
      </c>
      <c r="AY799" t="s">
        <v>4018</v>
      </c>
      <c r="AZ799" t="s">
        <v>4018</v>
      </c>
      <c r="BA799" t="s">
        <v>4018</v>
      </c>
      <c r="BB799" t="s">
        <v>4018</v>
      </c>
      <c r="BC799" t="s">
        <v>4018</v>
      </c>
      <c r="BD799" t="s">
        <v>4018</v>
      </c>
      <c r="BE799" t="s">
        <v>4018</v>
      </c>
      <c r="BF799" t="s">
        <v>4018</v>
      </c>
    </row>
    <row r="800" spans="1:58">
      <c r="A800" t="s">
        <v>2969</v>
      </c>
      <c r="B800">
        <v>1</v>
      </c>
      <c r="C800">
        <v>2017</v>
      </c>
      <c r="D800" t="s">
        <v>4018</v>
      </c>
      <c r="E800" t="s">
        <v>4018</v>
      </c>
      <c r="F800" t="s">
        <v>4018</v>
      </c>
      <c r="G800" t="s">
        <v>4018</v>
      </c>
      <c r="H800" t="s">
        <v>4018</v>
      </c>
      <c r="I800" t="s">
        <v>4018</v>
      </c>
      <c r="J800" t="s">
        <v>4018</v>
      </c>
      <c r="K800" t="s">
        <v>4018</v>
      </c>
      <c r="L800" t="s">
        <v>4018</v>
      </c>
      <c r="M800" t="s">
        <v>4018</v>
      </c>
      <c r="N800" t="s">
        <v>4018</v>
      </c>
      <c r="O800" t="s">
        <v>4018</v>
      </c>
      <c r="P800" t="s">
        <v>4018</v>
      </c>
      <c r="Q800" t="s">
        <v>4018</v>
      </c>
      <c r="R800" t="s">
        <v>4018</v>
      </c>
      <c r="S800" t="s">
        <v>4018</v>
      </c>
      <c r="T800" t="s">
        <v>4018</v>
      </c>
      <c r="U800" t="s">
        <v>4018</v>
      </c>
      <c r="V800" t="s">
        <v>4018</v>
      </c>
      <c r="W800" t="s">
        <v>4018</v>
      </c>
      <c r="X800" t="s">
        <v>4018</v>
      </c>
      <c r="Y800" t="s">
        <v>4018</v>
      </c>
      <c r="Z800" t="s">
        <v>4018</v>
      </c>
      <c r="AA800" t="s">
        <v>4018</v>
      </c>
      <c r="AB800" t="s">
        <v>4018</v>
      </c>
      <c r="AC800" t="s">
        <v>4018</v>
      </c>
      <c r="AD800" t="s">
        <v>4018</v>
      </c>
      <c r="AE800" t="s">
        <v>4018</v>
      </c>
      <c r="AF800" t="s">
        <v>4018</v>
      </c>
      <c r="AG800" t="s">
        <v>4018</v>
      </c>
      <c r="AH800" t="s">
        <v>4018</v>
      </c>
      <c r="AI800" t="s">
        <v>4018</v>
      </c>
      <c r="AJ800" t="s">
        <v>4018</v>
      </c>
      <c r="AK800" t="s">
        <v>4018</v>
      </c>
      <c r="AL800" t="s">
        <v>4018</v>
      </c>
      <c r="AM800" t="s">
        <v>4018</v>
      </c>
      <c r="AN800" t="s">
        <v>4018</v>
      </c>
      <c r="AO800" t="s">
        <v>4018</v>
      </c>
      <c r="AP800" t="s">
        <v>4018</v>
      </c>
      <c r="AQ800" t="s">
        <v>4018</v>
      </c>
      <c r="AR800" t="s">
        <v>4018</v>
      </c>
      <c r="AS800" t="s">
        <v>4018</v>
      </c>
      <c r="AT800" t="s">
        <v>4018</v>
      </c>
      <c r="AU800" t="s">
        <v>4018</v>
      </c>
      <c r="AV800" t="s">
        <v>4018</v>
      </c>
      <c r="AW800" t="s">
        <v>4018</v>
      </c>
      <c r="AX800" t="s">
        <v>4018</v>
      </c>
      <c r="AY800" t="s">
        <v>4018</v>
      </c>
      <c r="AZ800" t="s">
        <v>4018</v>
      </c>
      <c r="BA800" t="s">
        <v>4018</v>
      </c>
      <c r="BB800" t="s">
        <v>4018</v>
      </c>
      <c r="BC800" t="s">
        <v>4018</v>
      </c>
      <c r="BD800" t="s">
        <v>4018</v>
      </c>
      <c r="BE800" t="s">
        <v>4018</v>
      </c>
      <c r="BF800" t="s">
        <v>4018</v>
      </c>
    </row>
    <row r="801" spans="1:58">
      <c r="A801" t="s">
        <v>3000</v>
      </c>
      <c r="B801">
        <v>1</v>
      </c>
      <c r="C801">
        <v>2016</v>
      </c>
      <c r="D801" t="s">
        <v>4018</v>
      </c>
      <c r="E801" t="s">
        <v>4018</v>
      </c>
      <c r="F801" t="s">
        <v>4018</v>
      </c>
      <c r="G801" t="s">
        <v>4018</v>
      </c>
      <c r="H801" t="s">
        <v>4018</v>
      </c>
      <c r="I801" t="s">
        <v>4018</v>
      </c>
      <c r="J801" t="s">
        <v>4018</v>
      </c>
      <c r="K801" t="s">
        <v>4018</v>
      </c>
      <c r="L801" t="s">
        <v>4018</v>
      </c>
      <c r="M801" t="s">
        <v>4018</v>
      </c>
      <c r="N801" t="s">
        <v>4018</v>
      </c>
      <c r="O801" t="s">
        <v>4018</v>
      </c>
      <c r="P801" t="s">
        <v>4018</v>
      </c>
      <c r="Q801" t="s">
        <v>4018</v>
      </c>
      <c r="R801" t="s">
        <v>4018</v>
      </c>
      <c r="S801" t="s">
        <v>4018</v>
      </c>
      <c r="T801" t="s">
        <v>4018</v>
      </c>
      <c r="U801" t="s">
        <v>4018</v>
      </c>
      <c r="V801" t="s">
        <v>4018</v>
      </c>
      <c r="W801" t="s">
        <v>4018</v>
      </c>
      <c r="X801" t="s">
        <v>4018</v>
      </c>
      <c r="Y801" t="s">
        <v>4018</v>
      </c>
      <c r="Z801" t="s">
        <v>4018</v>
      </c>
      <c r="AA801" t="s">
        <v>4018</v>
      </c>
      <c r="AB801" t="s">
        <v>4018</v>
      </c>
      <c r="AC801" t="s">
        <v>4018</v>
      </c>
      <c r="AD801" t="s">
        <v>4018</v>
      </c>
      <c r="AE801" t="s">
        <v>4018</v>
      </c>
      <c r="AF801" t="s">
        <v>4018</v>
      </c>
      <c r="AG801" t="s">
        <v>4018</v>
      </c>
      <c r="AH801" t="s">
        <v>4018</v>
      </c>
      <c r="AI801" t="s">
        <v>4018</v>
      </c>
      <c r="AJ801" t="s">
        <v>4018</v>
      </c>
      <c r="AK801" t="s">
        <v>4018</v>
      </c>
      <c r="AL801" t="s">
        <v>4018</v>
      </c>
      <c r="AM801" t="s">
        <v>4018</v>
      </c>
      <c r="AN801" t="s">
        <v>4018</v>
      </c>
      <c r="AO801" t="s">
        <v>4018</v>
      </c>
      <c r="AP801" t="s">
        <v>4018</v>
      </c>
      <c r="AQ801" t="s">
        <v>4018</v>
      </c>
      <c r="AR801" t="s">
        <v>4018</v>
      </c>
      <c r="AS801" t="s">
        <v>4018</v>
      </c>
      <c r="AT801" t="s">
        <v>4018</v>
      </c>
      <c r="AU801" t="s">
        <v>4018</v>
      </c>
      <c r="AV801" t="s">
        <v>4018</v>
      </c>
      <c r="AW801" t="s">
        <v>4018</v>
      </c>
      <c r="AX801" t="s">
        <v>4018</v>
      </c>
      <c r="AY801" t="s">
        <v>4018</v>
      </c>
      <c r="AZ801" t="s">
        <v>4018</v>
      </c>
      <c r="BA801" t="s">
        <v>4018</v>
      </c>
      <c r="BB801" t="s">
        <v>4018</v>
      </c>
      <c r="BC801" t="s">
        <v>4018</v>
      </c>
      <c r="BD801" t="s">
        <v>4018</v>
      </c>
      <c r="BE801" t="s">
        <v>4018</v>
      </c>
      <c r="BF801" t="s">
        <v>4018</v>
      </c>
    </row>
    <row r="802" spans="1:58">
      <c r="A802" t="s">
        <v>3106</v>
      </c>
      <c r="B802">
        <v>1</v>
      </c>
      <c r="C802">
        <v>2014</v>
      </c>
      <c r="D802" t="s">
        <v>4018</v>
      </c>
      <c r="E802" t="s">
        <v>4018</v>
      </c>
      <c r="F802" t="s">
        <v>4018</v>
      </c>
      <c r="G802" t="s">
        <v>4018</v>
      </c>
      <c r="H802" t="s">
        <v>4018</v>
      </c>
      <c r="I802" t="s">
        <v>4018</v>
      </c>
      <c r="J802" t="s">
        <v>4018</v>
      </c>
      <c r="K802" t="s">
        <v>4018</v>
      </c>
      <c r="L802" t="s">
        <v>4018</v>
      </c>
      <c r="M802" t="s">
        <v>4018</v>
      </c>
      <c r="N802" t="s">
        <v>4018</v>
      </c>
      <c r="O802" t="s">
        <v>4018</v>
      </c>
      <c r="P802" t="s">
        <v>4018</v>
      </c>
      <c r="Q802" t="s">
        <v>4018</v>
      </c>
      <c r="R802" t="s">
        <v>4018</v>
      </c>
      <c r="S802" t="s">
        <v>4018</v>
      </c>
      <c r="T802" t="s">
        <v>4018</v>
      </c>
      <c r="U802" t="s">
        <v>4018</v>
      </c>
      <c r="V802" t="s">
        <v>4018</v>
      </c>
      <c r="W802" t="s">
        <v>4018</v>
      </c>
      <c r="X802" t="s">
        <v>4018</v>
      </c>
      <c r="Y802" t="s">
        <v>4018</v>
      </c>
      <c r="Z802" t="s">
        <v>4018</v>
      </c>
      <c r="AA802" t="s">
        <v>4018</v>
      </c>
      <c r="AB802" t="s">
        <v>4018</v>
      </c>
      <c r="AC802" t="s">
        <v>4018</v>
      </c>
      <c r="AD802" t="s">
        <v>4018</v>
      </c>
      <c r="AE802" t="s">
        <v>4018</v>
      </c>
      <c r="AF802" t="s">
        <v>4018</v>
      </c>
      <c r="AG802" t="s">
        <v>4018</v>
      </c>
      <c r="AH802" t="s">
        <v>4018</v>
      </c>
      <c r="AI802" t="s">
        <v>4018</v>
      </c>
      <c r="AJ802" t="s">
        <v>4018</v>
      </c>
      <c r="AK802" t="s">
        <v>4018</v>
      </c>
      <c r="AL802" t="s">
        <v>4018</v>
      </c>
      <c r="AM802" t="s">
        <v>4018</v>
      </c>
      <c r="AN802" t="s">
        <v>4018</v>
      </c>
      <c r="AO802" t="s">
        <v>4018</v>
      </c>
      <c r="AP802" t="s">
        <v>4018</v>
      </c>
      <c r="AQ802" t="s">
        <v>4018</v>
      </c>
      <c r="AR802" t="s">
        <v>4018</v>
      </c>
      <c r="AS802" t="s">
        <v>4018</v>
      </c>
      <c r="AT802" t="s">
        <v>4018</v>
      </c>
      <c r="AU802" t="s">
        <v>4018</v>
      </c>
      <c r="AV802" t="s">
        <v>4018</v>
      </c>
      <c r="AW802" t="s">
        <v>4018</v>
      </c>
      <c r="AX802" t="s">
        <v>4018</v>
      </c>
      <c r="AY802" t="s">
        <v>4018</v>
      </c>
      <c r="AZ802" t="s">
        <v>4018</v>
      </c>
      <c r="BA802" t="s">
        <v>4018</v>
      </c>
      <c r="BB802" t="s">
        <v>4018</v>
      </c>
      <c r="BC802" t="s">
        <v>4018</v>
      </c>
      <c r="BD802" t="s">
        <v>4018</v>
      </c>
      <c r="BE802" t="s">
        <v>4018</v>
      </c>
      <c r="BF802" t="s">
        <v>4018</v>
      </c>
    </row>
    <row r="803" spans="1:58">
      <c r="A803" t="s">
        <v>3121</v>
      </c>
      <c r="B803">
        <v>1</v>
      </c>
      <c r="C803">
        <v>2014</v>
      </c>
      <c r="D803" t="s">
        <v>4018</v>
      </c>
      <c r="E803" t="s">
        <v>4018</v>
      </c>
      <c r="F803" t="s">
        <v>4018</v>
      </c>
      <c r="G803" t="s">
        <v>4018</v>
      </c>
      <c r="H803" t="s">
        <v>4018</v>
      </c>
      <c r="I803" t="s">
        <v>4018</v>
      </c>
      <c r="J803" t="s">
        <v>4018</v>
      </c>
      <c r="K803" t="s">
        <v>4018</v>
      </c>
      <c r="L803" t="s">
        <v>4018</v>
      </c>
      <c r="M803" t="s">
        <v>4018</v>
      </c>
      <c r="N803" t="s">
        <v>4018</v>
      </c>
      <c r="O803" t="s">
        <v>4018</v>
      </c>
      <c r="P803" t="s">
        <v>4018</v>
      </c>
      <c r="Q803" t="s">
        <v>4018</v>
      </c>
      <c r="R803" t="s">
        <v>4018</v>
      </c>
      <c r="S803" t="s">
        <v>4018</v>
      </c>
      <c r="T803" t="s">
        <v>4018</v>
      </c>
      <c r="U803" t="s">
        <v>4018</v>
      </c>
      <c r="V803" t="s">
        <v>4018</v>
      </c>
      <c r="W803" t="s">
        <v>4018</v>
      </c>
      <c r="X803" t="s">
        <v>4018</v>
      </c>
      <c r="Y803" t="s">
        <v>4018</v>
      </c>
      <c r="Z803" t="s">
        <v>4018</v>
      </c>
      <c r="AA803" t="s">
        <v>4018</v>
      </c>
      <c r="AB803" t="s">
        <v>4018</v>
      </c>
      <c r="AC803" t="s">
        <v>4018</v>
      </c>
      <c r="AD803" t="s">
        <v>4018</v>
      </c>
      <c r="AE803" t="s">
        <v>4018</v>
      </c>
      <c r="AF803" t="s">
        <v>4018</v>
      </c>
      <c r="AG803" t="s">
        <v>4018</v>
      </c>
      <c r="AH803" t="s">
        <v>4018</v>
      </c>
      <c r="AI803" t="s">
        <v>4018</v>
      </c>
      <c r="AJ803" t="s">
        <v>4018</v>
      </c>
      <c r="AK803" t="s">
        <v>4018</v>
      </c>
      <c r="AL803" t="s">
        <v>4018</v>
      </c>
      <c r="AM803" t="s">
        <v>4018</v>
      </c>
      <c r="AN803" t="s">
        <v>4018</v>
      </c>
      <c r="AO803" t="s">
        <v>4018</v>
      </c>
      <c r="AP803" t="s">
        <v>4018</v>
      </c>
      <c r="AQ803" t="s">
        <v>4018</v>
      </c>
      <c r="AR803" t="s">
        <v>4018</v>
      </c>
      <c r="AS803" t="s">
        <v>4018</v>
      </c>
      <c r="AT803" t="s">
        <v>4018</v>
      </c>
      <c r="AU803" t="s">
        <v>4018</v>
      </c>
      <c r="AV803" t="s">
        <v>4018</v>
      </c>
      <c r="AW803" t="s">
        <v>4018</v>
      </c>
      <c r="AX803" t="s">
        <v>4018</v>
      </c>
      <c r="AY803" t="s">
        <v>4018</v>
      </c>
      <c r="AZ803" t="s">
        <v>4018</v>
      </c>
      <c r="BA803" t="s">
        <v>4018</v>
      </c>
      <c r="BB803" t="s">
        <v>4018</v>
      </c>
      <c r="BC803" t="s">
        <v>4018</v>
      </c>
      <c r="BD803" t="s">
        <v>4018</v>
      </c>
      <c r="BE803" t="s">
        <v>4018</v>
      </c>
      <c r="BF803" t="s">
        <v>4018</v>
      </c>
    </row>
    <row r="804" spans="1:58">
      <c r="A804" t="s">
        <v>2938</v>
      </c>
      <c r="B804">
        <v>1</v>
      </c>
      <c r="C804">
        <v>2017</v>
      </c>
      <c r="D804" t="s">
        <v>4018</v>
      </c>
      <c r="E804" t="s">
        <v>4018</v>
      </c>
      <c r="F804" t="s">
        <v>4018</v>
      </c>
      <c r="G804" t="s">
        <v>4018</v>
      </c>
      <c r="H804" t="s">
        <v>4018</v>
      </c>
      <c r="I804" t="s">
        <v>4018</v>
      </c>
      <c r="J804" t="s">
        <v>4018</v>
      </c>
      <c r="K804" t="s">
        <v>4018</v>
      </c>
      <c r="L804" t="s">
        <v>4018</v>
      </c>
      <c r="M804" t="s">
        <v>4018</v>
      </c>
      <c r="N804" t="s">
        <v>4018</v>
      </c>
      <c r="O804" t="s">
        <v>4018</v>
      </c>
      <c r="P804" t="s">
        <v>4018</v>
      </c>
      <c r="Q804" t="s">
        <v>4018</v>
      </c>
      <c r="R804" t="s">
        <v>4018</v>
      </c>
      <c r="S804" t="s">
        <v>4018</v>
      </c>
      <c r="T804" t="s">
        <v>4018</v>
      </c>
      <c r="U804" t="s">
        <v>4018</v>
      </c>
      <c r="V804" t="s">
        <v>4018</v>
      </c>
      <c r="W804" t="s">
        <v>4018</v>
      </c>
      <c r="X804" t="s">
        <v>4018</v>
      </c>
      <c r="Y804" t="s">
        <v>4018</v>
      </c>
      <c r="Z804" t="s">
        <v>4018</v>
      </c>
      <c r="AA804" t="s">
        <v>4018</v>
      </c>
      <c r="AB804" t="s">
        <v>4018</v>
      </c>
      <c r="AC804" t="s">
        <v>4018</v>
      </c>
      <c r="AD804" t="s">
        <v>4018</v>
      </c>
      <c r="AE804" t="s">
        <v>4018</v>
      </c>
      <c r="AF804" t="s">
        <v>4018</v>
      </c>
      <c r="AG804" t="s">
        <v>4018</v>
      </c>
      <c r="AH804" t="s">
        <v>4018</v>
      </c>
      <c r="AI804" t="s">
        <v>4018</v>
      </c>
      <c r="AJ804" t="s">
        <v>4018</v>
      </c>
      <c r="AK804" t="s">
        <v>4018</v>
      </c>
      <c r="AL804" t="s">
        <v>4018</v>
      </c>
      <c r="AM804" t="s">
        <v>4018</v>
      </c>
      <c r="AN804" t="s">
        <v>4018</v>
      </c>
      <c r="AO804" t="s">
        <v>4018</v>
      </c>
      <c r="AP804" t="s">
        <v>4018</v>
      </c>
      <c r="AQ804" t="s">
        <v>4018</v>
      </c>
      <c r="AR804" t="s">
        <v>4018</v>
      </c>
      <c r="AS804" t="s">
        <v>4018</v>
      </c>
      <c r="AT804" t="s">
        <v>4018</v>
      </c>
      <c r="AU804" t="s">
        <v>4018</v>
      </c>
      <c r="AV804" t="s">
        <v>4018</v>
      </c>
      <c r="AW804" t="s">
        <v>4018</v>
      </c>
      <c r="AX804" t="s">
        <v>4018</v>
      </c>
      <c r="AY804" t="s">
        <v>4018</v>
      </c>
      <c r="AZ804" t="s">
        <v>4018</v>
      </c>
      <c r="BA804" t="s">
        <v>4018</v>
      </c>
      <c r="BB804" t="s">
        <v>4018</v>
      </c>
      <c r="BC804" t="s">
        <v>4018</v>
      </c>
      <c r="BD804" t="s">
        <v>4018</v>
      </c>
      <c r="BE804" t="s">
        <v>4018</v>
      </c>
      <c r="BF804" t="s">
        <v>4018</v>
      </c>
    </row>
    <row r="805" spans="1:58">
      <c r="A805" t="s">
        <v>3972</v>
      </c>
      <c r="B805">
        <v>1</v>
      </c>
      <c r="C805">
        <v>2001</v>
      </c>
      <c r="D805" t="s">
        <v>4018</v>
      </c>
      <c r="E805" t="s">
        <v>4018</v>
      </c>
      <c r="F805" t="s">
        <v>4018</v>
      </c>
      <c r="G805" t="s">
        <v>4018</v>
      </c>
      <c r="H805" t="s">
        <v>4018</v>
      </c>
      <c r="I805" t="s">
        <v>4018</v>
      </c>
      <c r="J805" t="s">
        <v>4018</v>
      </c>
      <c r="K805" t="s">
        <v>4018</v>
      </c>
      <c r="L805" t="s">
        <v>4018</v>
      </c>
      <c r="M805" t="s">
        <v>4018</v>
      </c>
      <c r="N805" t="s">
        <v>4018</v>
      </c>
      <c r="O805" t="s">
        <v>4018</v>
      </c>
      <c r="P805" t="s">
        <v>4018</v>
      </c>
      <c r="Q805" t="s">
        <v>4018</v>
      </c>
      <c r="R805" t="s">
        <v>4018</v>
      </c>
      <c r="S805" t="s">
        <v>4018</v>
      </c>
      <c r="T805" t="s">
        <v>4018</v>
      </c>
      <c r="U805" t="s">
        <v>4018</v>
      </c>
      <c r="V805" t="s">
        <v>4018</v>
      </c>
      <c r="W805" t="s">
        <v>4018</v>
      </c>
      <c r="X805" t="s">
        <v>4018</v>
      </c>
      <c r="Y805" t="s">
        <v>4018</v>
      </c>
      <c r="Z805" t="s">
        <v>4018</v>
      </c>
      <c r="AA805" t="s">
        <v>4018</v>
      </c>
      <c r="AB805" t="s">
        <v>4018</v>
      </c>
      <c r="AC805" t="s">
        <v>4018</v>
      </c>
      <c r="AD805" t="s">
        <v>4018</v>
      </c>
      <c r="AE805" t="s">
        <v>4018</v>
      </c>
      <c r="AF805" t="s">
        <v>4018</v>
      </c>
      <c r="AG805" t="s">
        <v>4018</v>
      </c>
      <c r="AH805" t="s">
        <v>4018</v>
      </c>
      <c r="AI805" t="s">
        <v>4018</v>
      </c>
      <c r="AJ805" t="s">
        <v>4018</v>
      </c>
      <c r="AK805" t="s">
        <v>4018</v>
      </c>
      <c r="AL805" t="s">
        <v>4018</v>
      </c>
      <c r="AM805" t="s">
        <v>4018</v>
      </c>
      <c r="AN805" t="s">
        <v>4018</v>
      </c>
      <c r="AO805" t="s">
        <v>4018</v>
      </c>
      <c r="AP805" t="s">
        <v>4018</v>
      </c>
      <c r="AQ805" t="s">
        <v>4018</v>
      </c>
      <c r="AR805" t="s">
        <v>4018</v>
      </c>
      <c r="AS805" t="s">
        <v>4018</v>
      </c>
      <c r="AT805" t="s">
        <v>4018</v>
      </c>
      <c r="AU805" t="s">
        <v>4018</v>
      </c>
      <c r="AV805" t="s">
        <v>4018</v>
      </c>
      <c r="AW805" t="s">
        <v>4018</v>
      </c>
      <c r="AX805" t="s">
        <v>4018</v>
      </c>
      <c r="AY805" t="s">
        <v>4018</v>
      </c>
      <c r="AZ805" t="s">
        <v>4018</v>
      </c>
      <c r="BA805" t="s">
        <v>4018</v>
      </c>
      <c r="BB805" t="s">
        <v>4018</v>
      </c>
      <c r="BC805" t="s">
        <v>4018</v>
      </c>
      <c r="BD805" t="s">
        <v>4018</v>
      </c>
      <c r="BE805" t="s">
        <v>4018</v>
      </c>
      <c r="BF805" t="s">
        <v>4018</v>
      </c>
    </row>
    <row r="806" spans="1:58">
      <c r="A806" t="s">
        <v>3043</v>
      </c>
      <c r="B806">
        <v>1</v>
      </c>
      <c r="C806">
        <v>2015</v>
      </c>
      <c r="D806" t="s">
        <v>4018</v>
      </c>
      <c r="E806" t="s">
        <v>4018</v>
      </c>
      <c r="F806" t="s">
        <v>4018</v>
      </c>
      <c r="G806" t="s">
        <v>4018</v>
      </c>
      <c r="H806" t="s">
        <v>4018</v>
      </c>
      <c r="I806" t="s">
        <v>4018</v>
      </c>
      <c r="J806" t="s">
        <v>4018</v>
      </c>
      <c r="K806" t="s">
        <v>4018</v>
      </c>
      <c r="L806" t="s">
        <v>4018</v>
      </c>
      <c r="M806" t="s">
        <v>4018</v>
      </c>
      <c r="N806" t="s">
        <v>4018</v>
      </c>
      <c r="O806" t="s">
        <v>4018</v>
      </c>
      <c r="P806" t="s">
        <v>4018</v>
      </c>
      <c r="Q806" t="s">
        <v>4018</v>
      </c>
      <c r="R806" t="s">
        <v>4018</v>
      </c>
      <c r="S806" t="s">
        <v>4018</v>
      </c>
      <c r="T806" t="s">
        <v>4018</v>
      </c>
      <c r="U806" t="s">
        <v>4018</v>
      </c>
      <c r="V806" t="s">
        <v>4018</v>
      </c>
      <c r="W806" t="s">
        <v>4018</v>
      </c>
      <c r="X806" t="s">
        <v>4018</v>
      </c>
      <c r="Y806" t="s">
        <v>4018</v>
      </c>
      <c r="Z806" t="s">
        <v>4018</v>
      </c>
      <c r="AA806" t="s">
        <v>4018</v>
      </c>
      <c r="AB806" t="s">
        <v>4018</v>
      </c>
      <c r="AC806" t="s">
        <v>4018</v>
      </c>
      <c r="AD806" t="s">
        <v>4018</v>
      </c>
      <c r="AE806" t="s">
        <v>4018</v>
      </c>
      <c r="AF806" t="s">
        <v>4018</v>
      </c>
      <c r="AG806" t="s">
        <v>4018</v>
      </c>
      <c r="AH806" t="s">
        <v>4018</v>
      </c>
      <c r="AI806" t="s">
        <v>4018</v>
      </c>
      <c r="AJ806" t="s">
        <v>4018</v>
      </c>
      <c r="AK806" t="s">
        <v>4018</v>
      </c>
      <c r="AL806" t="s">
        <v>4018</v>
      </c>
      <c r="AM806" t="s">
        <v>4018</v>
      </c>
      <c r="AN806" t="s">
        <v>4018</v>
      </c>
      <c r="AO806" t="s">
        <v>4018</v>
      </c>
      <c r="AP806" t="s">
        <v>4018</v>
      </c>
      <c r="AQ806" t="s">
        <v>4018</v>
      </c>
      <c r="AR806" t="s">
        <v>4018</v>
      </c>
      <c r="AS806" t="s">
        <v>4018</v>
      </c>
      <c r="AT806" t="s">
        <v>4018</v>
      </c>
      <c r="AU806" t="s">
        <v>4018</v>
      </c>
      <c r="AV806" t="s">
        <v>4018</v>
      </c>
      <c r="AW806" t="s">
        <v>4018</v>
      </c>
      <c r="AX806" t="s">
        <v>4018</v>
      </c>
      <c r="AY806" t="s">
        <v>4018</v>
      </c>
      <c r="AZ806" t="s">
        <v>4018</v>
      </c>
      <c r="BA806" t="s">
        <v>4018</v>
      </c>
      <c r="BB806" t="s">
        <v>4018</v>
      </c>
      <c r="BC806" t="s">
        <v>4018</v>
      </c>
      <c r="BD806" t="s">
        <v>4018</v>
      </c>
      <c r="BE806" t="s">
        <v>4018</v>
      </c>
      <c r="BF806" t="s">
        <v>4018</v>
      </c>
    </row>
    <row r="807" spans="1:58">
      <c r="A807" t="s">
        <v>3655</v>
      </c>
      <c r="B807">
        <v>1</v>
      </c>
      <c r="C807">
        <v>2008</v>
      </c>
      <c r="D807" t="s">
        <v>4018</v>
      </c>
      <c r="E807" t="s">
        <v>4018</v>
      </c>
      <c r="F807" t="s">
        <v>4018</v>
      </c>
      <c r="G807" t="s">
        <v>4018</v>
      </c>
      <c r="H807" t="s">
        <v>4018</v>
      </c>
      <c r="I807" t="s">
        <v>4018</v>
      </c>
      <c r="J807" t="s">
        <v>4018</v>
      </c>
      <c r="K807" t="s">
        <v>4018</v>
      </c>
      <c r="L807" t="s">
        <v>4018</v>
      </c>
      <c r="M807" t="s">
        <v>4018</v>
      </c>
      <c r="N807" t="s">
        <v>4018</v>
      </c>
      <c r="O807" t="s">
        <v>4018</v>
      </c>
      <c r="P807" t="s">
        <v>4018</v>
      </c>
      <c r="Q807" t="s">
        <v>4018</v>
      </c>
      <c r="R807" t="s">
        <v>4018</v>
      </c>
      <c r="S807" t="s">
        <v>4018</v>
      </c>
      <c r="T807" t="s">
        <v>4018</v>
      </c>
      <c r="U807" t="s">
        <v>4018</v>
      </c>
      <c r="V807" t="s">
        <v>4018</v>
      </c>
      <c r="W807" t="s">
        <v>4018</v>
      </c>
      <c r="X807" t="s">
        <v>4018</v>
      </c>
      <c r="Y807" t="s">
        <v>4018</v>
      </c>
      <c r="Z807" t="s">
        <v>4018</v>
      </c>
      <c r="AA807" t="s">
        <v>4018</v>
      </c>
      <c r="AB807" t="s">
        <v>4018</v>
      </c>
      <c r="AC807" t="s">
        <v>4018</v>
      </c>
      <c r="AD807" t="s">
        <v>4018</v>
      </c>
      <c r="AE807" t="s">
        <v>4018</v>
      </c>
      <c r="AF807" t="s">
        <v>4018</v>
      </c>
      <c r="AG807" t="s">
        <v>4018</v>
      </c>
      <c r="AH807" t="s">
        <v>4018</v>
      </c>
      <c r="AI807" t="s">
        <v>4018</v>
      </c>
      <c r="AJ807" t="s">
        <v>4018</v>
      </c>
      <c r="AK807" t="s">
        <v>4018</v>
      </c>
      <c r="AL807" t="s">
        <v>4018</v>
      </c>
      <c r="AM807" t="s">
        <v>4018</v>
      </c>
      <c r="AN807" t="s">
        <v>4018</v>
      </c>
      <c r="AO807" t="s">
        <v>4018</v>
      </c>
      <c r="AP807" t="s">
        <v>4018</v>
      </c>
      <c r="AQ807" t="s">
        <v>4018</v>
      </c>
      <c r="AR807" t="s">
        <v>4018</v>
      </c>
      <c r="AS807" t="s">
        <v>4018</v>
      </c>
      <c r="AT807" t="s">
        <v>4018</v>
      </c>
      <c r="AU807" t="s">
        <v>4018</v>
      </c>
      <c r="AV807" t="s">
        <v>4018</v>
      </c>
      <c r="AW807" t="s">
        <v>4018</v>
      </c>
      <c r="AX807" t="s">
        <v>4018</v>
      </c>
      <c r="AY807" t="s">
        <v>4018</v>
      </c>
      <c r="AZ807" t="s">
        <v>4018</v>
      </c>
      <c r="BA807" t="s">
        <v>4018</v>
      </c>
      <c r="BB807" t="s">
        <v>4018</v>
      </c>
      <c r="BC807" t="s">
        <v>4018</v>
      </c>
      <c r="BD807" t="s">
        <v>4018</v>
      </c>
      <c r="BE807" t="s">
        <v>4018</v>
      </c>
      <c r="BF807" t="s">
        <v>4018</v>
      </c>
    </row>
    <row r="808" spans="1:58">
      <c r="A808" t="s">
        <v>3696</v>
      </c>
      <c r="B808">
        <v>1</v>
      </c>
      <c r="C808">
        <v>2007</v>
      </c>
      <c r="D808" t="s">
        <v>4018</v>
      </c>
      <c r="E808" t="s">
        <v>4018</v>
      </c>
      <c r="F808" t="s">
        <v>4018</v>
      </c>
      <c r="G808" t="s">
        <v>4018</v>
      </c>
      <c r="H808" t="s">
        <v>4018</v>
      </c>
      <c r="I808" t="s">
        <v>4018</v>
      </c>
      <c r="J808" t="s">
        <v>4018</v>
      </c>
      <c r="K808" t="s">
        <v>4018</v>
      </c>
      <c r="L808" t="s">
        <v>4018</v>
      </c>
      <c r="M808" t="s">
        <v>4018</v>
      </c>
      <c r="N808" t="s">
        <v>4018</v>
      </c>
      <c r="O808" t="s">
        <v>4018</v>
      </c>
      <c r="P808" t="s">
        <v>4018</v>
      </c>
      <c r="Q808" t="s">
        <v>4018</v>
      </c>
      <c r="R808" t="s">
        <v>4018</v>
      </c>
      <c r="S808" t="s">
        <v>4018</v>
      </c>
      <c r="T808" t="s">
        <v>4018</v>
      </c>
      <c r="U808" t="s">
        <v>4018</v>
      </c>
      <c r="V808" t="s">
        <v>4018</v>
      </c>
      <c r="W808" t="s">
        <v>4018</v>
      </c>
      <c r="X808" t="s">
        <v>4018</v>
      </c>
      <c r="Y808" t="s">
        <v>4018</v>
      </c>
      <c r="Z808" t="s">
        <v>4018</v>
      </c>
      <c r="AA808" t="s">
        <v>4018</v>
      </c>
      <c r="AB808" t="s">
        <v>4018</v>
      </c>
      <c r="AC808" t="s">
        <v>4018</v>
      </c>
      <c r="AD808" t="s">
        <v>4018</v>
      </c>
      <c r="AE808" t="s">
        <v>4018</v>
      </c>
      <c r="AF808" t="s">
        <v>4018</v>
      </c>
      <c r="AG808" t="s">
        <v>4018</v>
      </c>
      <c r="AH808" t="s">
        <v>4018</v>
      </c>
      <c r="AI808" t="s">
        <v>4018</v>
      </c>
      <c r="AJ808" t="s">
        <v>4018</v>
      </c>
      <c r="AK808" t="s">
        <v>4018</v>
      </c>
      <c r="AL808" t="s">
        <v>4018</v>
      </c>
      <c r="AM808" t="s">
        <v>4018</v>
      </c>
      <c r="AN808" t="s">
        <v>4018</v>
      </c>
      <c r="AO808" t="s">
        <v>4018</v>
      </c>
      <c r="AP808" t="s">
        <v>4018</v>
      </c>
      <c r="AQ808" t="s">
        <v>4018</v>
      </c>
      <c r="AR808" t="s">
        <v>4018</v>
      </c>
      <c r="AS808" t="s">
        <v>4018</v>
      </c>
      <c r="AT808" t="s">
        <v>4018</v>
      </c>
      <c r="AU808" t="s">
        <v>4018</v>
      </c>
      <c r="AV808" t="s">
        <v>4018</v>
      </c>
      <c r="AW808" t="s">
        <v>4018</v>
      </c>
      <c r="AX808" t="s">
        <v>4018</v>
      </c>
      <c r="AY808" t="s">
        <v>4018</v>
      </c>
      <c r="AZ808" t="s">
        <v>4018</v>
      </c>
      <c r="BA808" t="s">
        <v>4018</v>
      </c>
      <c r="BB808" t="s">
        <v>4018</v>
      </c>
      <c r="BC808" t="s">
        <v>4018</v>
      </c>
      <c r="BD808" t="s">
        <v>4018</v>
      </c>
      <c r="BE808" t="s">
        <v>4018</v>
      </c>
      <c r="BF808" t="s">
        <v>4018</v>
      </c>
    </row>
    <row r="809" spans="1:58">
      <c r="A809" t="s">
        <v>3281</v>
      </c>
      <c r="B809">
        <v>1</v>
      </c>
      <c r="C809">
        <v>2013</v>
      </c>
      <c r="D809" t="s">
        <v>4018</v>
      </c>
      <c r="E809" t="s">
        <v>4018</v>
      </c>
      <c r="F809" t="s">
        <v>4018</v>
      </c>
      <c r="G809" t="s">
        <v>4018</v>
      </c>
      <c r="H809" t="s">
        <v>4018</v>
      </c>
      <c r="I809" t="s">
        <v>4018</v>
      </c>
      <c r="J809" t="s">
        <v>4018</v>
      </c>
      <c r="K809" t="s">
        <v>4018</v>
      </c>
      <c r="L809" t="s">
        <v>4018</v>
      </c>
      <c r="M809" t="s">
        <v>4018</v>
      </c>
      <c r="N809" t="s">
        <v>4018</v>
      </c>
      <c r="O809" t="s">
        <v>4018</v>
      </c>
      <c r="P809" t="s">
        <v>4018</v>
      </c>
      <c r="Q809" t="s">
        <v>4018</v>
      </c>
      <c r="R809" t="s">
        <v>4018</v>
      </c>
      <c r="S809" t="s">
        <v>4018</v>
      </c>
      <c r="T809" t="s">
        <v>4018</v>
      </c>
      <c r="U809" t="s">
        <v>4018</v>
      </c>
      <c r="V809" t="s">
        <v>4018</v>
      </c>
      <c r="W809" t="s">
        <v>4018</v>
      </c>
      <c r="X809" t="s">
        <v>4018</v>
      </c>
      <c r="Y809" t="s">
        <v>4018</v>
      </c>
      <c r="Z809" t="s">
        <v>4018</v>
      </c>
      <c r="AA809" t="s">
        <v>4018</v>
      </c>
      <c r="AB809" t="s">
        <v>4018</v>
      </c>
      <c r="AC809" t="s">
        <v>4018</v>
      </c>
      <c r="AD809" t="s">
        <v>4018</v>
      </c>
      <c r="AE809" t="s">
        <v>4018</v>
      </c>
      <c r="AF809" t="s">
        <v>4018</v>
      </c>
      <c r="AG809" t="s">
        <v>4018</v>
      </c>
      <c r="AH809" t="s">
        <v>4018</v>
      </c>
      <c r="AI809" t="s">
        <v>4018</v>
      </c>
      <c r="AJ809" t="s">
        <v>4018</v>
      </c>
      <c r="AK809" t="s">
        <v>4018</v>
      </c>
      <c r="AL809" t="s">
        <v>4018</v>
      </c>
      <c r="AM809" t="s">
        <v>4018</v>
      </c>
      <c r="AN809" t="s">
        <v>4018</v>
      </c>
      <c r="AO809" t="s">
        <v>4018</v>
      </c>
      <c r="AP809" t="s">
        <v>4018</v>
      </c>
      <c r="AQ809" t="s">
        <v>4018</v>
      </c>
      <c r="AR809" t="s">
        <v>4018</v>
      </c>
      <c r="AS809" t="s">
        <v>4018</v>
      </c>
      <c r="AT809" t="s">
        <v>4018</v>
      </c>
      <c r="AU809" t="s">
        <v>4018</v>
      </c>
      <c r="AV809" t="s">
        <v>4018</v>
      </c>
      <c r="AW809" t="s">
        <v>4018</v>
      </c>
      <c r="AX809" t="s">
        <v>4018</v>
      </c>
      <c r="AY809" t="s">
        <v>4018</v>
      </c>
      <c r="AZ809" t="s">
        <v>4018</v>
      </c>
      <c r="BA809" t="s">
        <v>4018</v>
      </c>
      <c r="BB809" t="s">
        <v>4018</v>
      </c>
      <c r="BC809" t="s">
        <v>4018</v>
      </c>
      <c r="BD809" t="s">
        <v>4018</v>
      </c>
      <c r="BE809" t="s">
        <v>4018</v>
      </c>
      <c r="BF809" t="s">
        <v>4018</v>
      </c>
    </row>
    <row r="810" spans="1:58">
      <c r="A810" t="s">
        <v>3604</v>
      </c>
      <c r="B810">
        <v>1</v>
      </c>
      <c r="C810">
        <v>2009</v>
      </c>
      <c r="D810" t="s">
        <v>4018</v>
      </c>
      <c r="E810" t="s">
        <v>4018</v>
      </c>
      <c r="F810" t="s">
        <v>4018</v>
      </c>
      <c r="G810" t="s">
        <v>4018</v>
      </c>
      <c r="H810" t="s">
        <v>4018</v>
      </c>
      <c r="I810" t="s">
        <v>4018</v>
      </c>
      <c r="J810" t="s">
        <v>4018</v>
      </c>
      <c r="K810" t="s">
        <v>4018</v>
      </c>
      <c r="L810" t="s">
        <v>4018</v>
      </c>
      <c r="M810" t="s">
        <v>4018</v>
      </c>
      <c r="N810" t="s">
        <v>4018</v>
      </c>
      <c r="O810" t="s">
        <v>4018</v>
      </c>
      <c r="P810" t="s">
        <v>4018</v>
      </c>
      <c r="Q810" t="s">
        <v>4018</v>
      </c>
      <c r="R810" t="s">
        <v>4018</v>
      </c>
      <c r="S810" t="s">
        <v>4018</v>
      </c>
      <c r="T810" t="s">
        <v>4018</v>
      </c>
      <c r="U810" t="s">
        <v>4018</v>
      </c>
      <c r="V810" t="s">
        <v>4018</v>
      </c>
      <c r="W810" t="s">
        <v>4018</v>
      </c>
      <c r="X810" t="s">
        <v>4018</v>
      </c>
      <c r="Y810" t="s">
        <v>4018</v>
      </c>
      <c r="Z810" t="s">
        <v>4018</v>
      </c>
      <c r="AA810" t="s">
        <v>4018</v>
      </c>
      <c r="AB810" t="s">
        <v>4018</v>
      </c>
      <c r="AC810" t="s">
        <v>4018</v>
      </c>
      <c r="AD810" t="s">
        <v>4018</v>
      </c>
      <c r="AE810" t="s">
        <v>4018</v>
      </c>
      <c r="AF810" t="s">
        <v>4018</v>
      </c>
      <c r="AG810" t="s">
        <v>4018</v>
      </c>
      <c r="AH810" t="s">
        <v>4018</v>
      </c>
      <c r="AI810" t="s">
        <v>4018</v>
      </c>
      <c r="AJ810" t="s">
        <v>4018</v>
      </c>
      <c r="AK810" t="s">
        <v>4018</v>
      </c>
      <c r="AL810" t="s">
        <v>4018</v>
      </c>
      <c r="AM810" t="s">
        <v>4018</v>
      </c>
      <c r="AN810" t="s">
        <v>4018</v>
      </c>
      <c r="AO810" t="s">
        <v>4018</v>
      </c>
      <c r="AP810" t="s">
        <v>4018</v>
      </c>
      <c r="AQ810" t="s">
        <v>4018</v>
      </c>
      <c r="AR810" t="s">
        <v>4018</v>
      </c>
      <c r="AS810" t="s">
        <v>4018</v>
      </c>
      <c r="AT810" t="s">
        <v>4018</v>
      </c>
      <c r="AU810" t="s">
        <v>4018</v>
      </c>
      <c r="AV810" t="s">
        <v>4018</v>
      </c>
      <c r="AW810" t="s">
        <v>4018</v>
      </c>
      <c r="AX810" t="s">
        <v>4018</v>
      </c>
      <c r="AY810" t="s">
        <v>4018</v>
      </c>
      <c r="AZ810" t="s">
        <v>4018</v>
      </c>
      <c r="BA810" t="s">
        <v>4018</v>
      </c>
      <c r="BB810" t="s">
        <v>4018</v>
      </c>
      <c r="BC810" t="s">
        <v>4018</v>
      </c>
      <c r="BD810" t="s">
        <v>4018</v>
      </c>
      <c r="BE810" t="s">
        <v>4018</v>
      </c>
      <c r="BF810" t="s">
        <v>4018</v>
      </c>
    </row>
    <row r="811" spans="1:58">
      <c r="A811" t="s">
        <v>3669</v>
      </c>
      <c r="B811">
        <v>1</v>
      </c>
      <c r="C811">
        <v>2008</v>
      </c>
      <c r="D811" t="s">
        <v>4018</v>
      </c>
      <c r="E811" t="s">
        <v>4018</v>
      </c>
      <c r="F811" t="s">
        <v>4018</v>
      </c>
      <c r="G811" t="s">
        <v>4018</v>
      </c>
      <c r="H811" t="s">
        <v>4018</v>
      </c>
      <c r="I811" t="s">
        <v>4018</v>
      </c>
      <c r="J811" t="s">
        <v>4018</v>
      </c>
      <c r="K811" t="s">
        <v>4018</v>
      </c>
      <c r="L811" t="s">
        <v>4018</v>
      </c>
      <c r="M811" t="s">
        <v>4018</v>
      </c>
      <c r="N811" t="s">
        <v>4018</v>
      </c>
      <c r="O811" t="s">
        <v>4018</v>
      </c>
      <c r="P811" t="s">
        <v>4018</v>
      </c>
      <c r="Q811" t="s">
        <v>4018</v>
      </c>
      <c r="R811" t="s">
        <v>4018</v>
      </c>
      <c r="S811" t="s">
        <v>4018</v>
      </c>
      <c r="T811" t="s">
        <v>4018</v>
      </c>
      <c r="U811" t="s">
        <v>4018</v>
      </c>
      <c r="V811" t="s">
        <v>4018</v>
      </c>
      <c r="W811" t="s">
        <v>4018</v>
      </c>
      <c r="X811" t="s">
        <v>4018</v>
      </c>
      <c r="Y811" t="s">
        <v>4018</v>
      </c>
      <c r="Z811" t="s">
        <v>4018</v>
      </c>
      <c r="AA811" t="s">
        <v>4018</v>
      </c>
      <c r="AB811" t="s">
        <v>4018</v>
      </c>
      <c r="AC811" t="s">
        <v>4018</v>
      </c>
      <c r="AD811" t="s">
        <v>4018</v>
      </c>
      <c r="AE811" t="s">
        <v>4018</v>
      </c>
      <c r="AF811" t="s">
        <v>4018</v>
      </c>
      <c r="AG811" t="s">
        <v>4018</v>
      </c>
      <c r="AH811" t="s">
        <v>4018</v>
      </c>
      <c r="AI811" t="s">
        <v>4018</v>
      </c>
      <c r="AJ811" t="s">
        <v>4018</v>
      </c>
      <c r="AK811" t="s">
        <v>4018</v>
      </c>
      <c r="AL811" t="s">
        <v>4018</v>
      </c>
      <c r="AM811" t="s">
        <v>4018</v>
      </c>
      <c r="AN811" t="s">
        <v>4018</v>
      </c>
      <c r="AO811" t="s">
        <v>4018</v>
      </c>
      <c r="AP811" t="s">
        <v>4018</v>
      </c>
      <c r="AQ811" t="s">
        <v>4018</v>
      </c>
      <c r="AR811" t="s">
        <v>4018</v>
      </c>
      <c r="AS811" t="s">
        <v>4018</v>
      </c>
      <c r="AT811" t="s">
        <v>4018</v>
      </c>
      <c r="AU811" t="s">
        <v>4018</v>
      </c>
      <c r="AV811" t="s">
        <v>4018</v>
      </c>
      <c r="AW811" t="s">
        <v>4018</v>
      </c>
      <c r="AX811" t="s">
        <v>4018</v>
      </c>
      <c r="AY811" t="s">
        <v>4018</v>
      </c>
      <c r="AZ811" t="s">
        <v>4018</v>
      </c>
      <c r="BA811" t="s">
        <v>4018</v>
      </c>
      <c r="BB811" t="s">
        <v>4018</v>
      </c>
      <c r="BC811" t="s">
        <v>4018</v>
      </c>
      <c r="BD811" t="s">
        <v>4018</v>
      </c>
      <c r="BE811" t="s">
        <v>4018</v>
      </c>
      <c r="BF811" t="s">
        <v>4018</v>
      </c>
    </row>
    <row r="812" spans="1:58">
      <c r="A812" t="s">
        <v>3249</v>
      </c>
      <c r="B812">
        <v>1</v>
      </c>
      <c r="C812">
        <v>2013</v>
      </c>
      <c r="D812" t="s">
        <v>4018</v>
      </c>
      <c r="E812" t="s">
        <v>4018</v>
      </c>
      <c r="F812" t="s">
        <v>4018</v>
      </c>
      <c r="G812" t="s">
        <v>4018</v>
      </c>
      <c r="H812" t="s">
        <v>4018</v>
      </c>
      <c r="I812" t="s">
        <v>4018</v>
      </c>
      <c r="J812" t="s">
        <v>4018</v>
      </c>
      <c r="K812" t="s">
        <v>4018</v>
      </c>
      <c r="L812" t="s">
        <v>4018</v>
      </c>
      <c r="M812" t="s">
        <v>4018</v>
      </c>
      <c r="N812" t="s">
        <v>4018</v>
      </c>
      <c r="O812" t="s">
        <v>4018</v>
      </c>
      <c r="P812" t="s">
        <v>4018</v>
      </c>
      <c r="Q812" t="s">
        <v>4018</v>
      </c>
      <c r="R812" t="s">
        <v>4018</v>
      </c>
      <c r="S812" t="s">
        <v>4018</v>
      </c>
      <c r="T812" t="s">
        <v>4018</v>
      </c>
      <c r="U812" t="s">
        <v>4018</v>
      </c>
      <c r="V812" t="s">
        <v>4018</v>
      </c>
      <c r="W812" t="s">
        <v>4018</v>
      </c>
      <c r="X812" t="s">
        <v>4018</v>
      </c>
      <c r="Y812" t="s">
        <v>4018</v>
      </c>
      <c r="Z812" t="s">
        <v>4018</v>
      </c>
      <c r="AA812" t="s">
        <v>4018</v>
      </c>
      <c r="AB812" t="s">
        <v>4018</v>
      </c>
      <c r="AC812" t="s">
        <v>4018</v>
      </c>
      <c r="AD812" t="s">
        <v>4018</v>
      </c>
      <c r="AE812" t="s">
        <v>4018</v>
      </c>
      <c r="AF812" t="s">
        <v>4018</v>
      </c>
      <c r="AG812" t="s">
        <v>4018</v>
      </c>
      <c r="AH812" t="s">
        <v>4018</v>
      </c>
      <c r="AI812" t="s">
        <v>4018</v>
      </c>
      <c r="AJ812" t="s">
        <v>4018</v>
      </c>
      <c r="AK812" t="s">
        <v>4018</v>
      </c>
      <c r="AL812" t="s">
        <v>4018</v>
      </c>
      <c r="AM812" t="s">
        <v>4018</v>
      </c>
      <c r="AN812" t="s">
        <v>4018</v>
      </c>
      <c r="AO812" t="s">
        <v>4018</v>
      </c>
      <c r="AP812" t="s">
        <v>4018</v>
      </c>
      <c r="AQ812" t="s">
        <v>4018</v>
      </c>
      <c r="AR812" t="s">
        <v>4018</v>
      </c>
      <c r="AS812" t="s">
        <v>4018</v>
      </c>
      <c r="AT812" t="s">
        <v>4018</v>
      </c>
      <c r="AU812" t="s">
        <v>4018</v>
      </c>
      <c r="AV812" t="s">
        <v>4018</v>
      </c>
      <c r="AW812" t="s">
        <v>4018</v>
      </c>
      <c r="AX812" t="s">
        <v>4018</v>
      </c>
      <c r="AY812" t="s">
        <v>4018</v>
      </c>
      <c r="AZ812" t="s">
        <v>4018</v>
      </c>
      <c r="BA812" t="s">
        <v>4018</v>
      </c>
      <c r="BB812" t="s">
        <v>4018</v>
      </c>
      <c r="BC812" t="s">
        <v>4018</v>
      </c>
      <c r="BD812" t="s">
        <v>4018</v>
      </c>
      <c r="BE812" t="s">
        <v>4018</v>
      </c>
      <c r="BF812" t="s">
        <v>4018</v>
      </c>
    </row>
    <row r="813" spans="1:58">
      <c r="A813" t="s">
        <v>3590</v>
      </c>
      <c r="B813">
        <v>1</v>
      </c>
      <c r="C813">
        <v>2009</v>
      </c>
      <c r="D813" t="s">
        <v>4018</v>
      </c>
      <c r="E813" t="s">
        <v>4018</v>
      </c>
      <c r="F813" t="s">
        <v>4018</v>
      </c>
      <c r="G813" t="s">
        <v>4018</v>
      </c>
      <c r="H813" t="s">
        <v>4018</v>
      </c>
      <c r="I813" t="s">
        <v>4018</v>
      </c>
      <c r="J813" t="s">
        <v>4018</v>
      </c>
      <c r="K813" t="s">
        <v>4018</v>
      </c>
      <c r="L813" t="s">
        <v>4018</v>
      </c>
      <c r="M813" t="s">
        <v>4018</v>
      </c>
      <c r="N813" t="s">
        <v>4018</v>
      </c>
      <c r="O813" t="s">
        <v>4018</v>
      </c>
      <c r="P813" t="s">
        <v>4018</v>
      </c>
      <c r="Q813" t="s">
        <v>4018</v>
      </c>
      <c r="R813" t="s">
        <v>4018</v>
      </c>
      <c r="S813" t="s">
        <v>4018</v>
      </c>
      <c r="T813" t="s">
        <v>4018</v>
      </c>
      <c r="U813" t="s">
        <v>4018</v>
      </c>
      <c r="V813" t="s">
        <v>4018</v>
      </c>
      <c r="W813" t="s">
        <v>4018</v>
      </c>
      <c r="X813" t="s">
        <v>4018</v>
      </c>
      <c r="Y813" t="s">
        <v>4018</v>
      </c>
      <c r="Z813" t="s">
        <v>4018</v>
      </c>
      <c r="AA813" t="s">
        <v>4018</v>
      </c>
      <c r="AB813" t="s">
        <v>4018</v>
      </c>
      <c r="AC813" t="s">
        <v>4018</v>
      </c>
      <c r="AD813" t="s">
        <v>4018</v>
      </c>
      <c r="AE813" t="s">
        <v>4018</v>
      </c>
      <c r="AF813" t="s">
        <v>4018</v>
      </c>
      <c r="AG813" t="s">
        <v>4018</v>
      </c>
      <c r="AH813" t="s">
        <v>4018</v>
      </c>
      <c r="AI813" t="s">
        <v>4018</v>
      </c>
      <c r="AJ813" t="s">
        <v>4018</v>
      </c>
      <c r="AK813" t="s">
        <v>4018</v>
      </c>
      <c r="AL813" t="s">
        <v>4018</v>
      </c>
      <c r="AM813" t="s">
        <v>4018</v>
      </c>
      <c r="AN813" t="s">
        <v>4018</v>
      </c>
      <c r="AO813" t="s">
        <v>4018</v>
      </c>
      <c r="AP813" t="s">
        <v>4018</v>
      </c>
      <c r="AQ813" t="s">
        <v>4018</v>
      </c>
      <c r="AR813" t="s">
        <v>4018</v>
      </c>
      <c r="AS813" t="s">
        <v>4018</v>
      </c>
      <c r="AT813" t="s">
        <v>4018</v>
      </c>
      <c r="AU813" t="s">
        <v>4018</v>
      </c>
      <c r="AV813" t="s">
        <v>4018</v>
      </c>
      <c r="AW813" t="s">
        <v>4018</v>
      </c>
      <c r="AX813" t="s">
        <v>4018</v>
      </c>
      <c r="AY813" t="s">
        <v>4018</v>
      </c>
      <c r="AZ813" t="s">
        <v>4018</v>
      </c>
      <c r="BA813" t="s">
        <v>4018</v>
      </c>
      <c r="BB813" t="s">
        <v>4018</v>
      </c>
      <c r="BC813" t="s">
        <v>4018</v>
      </c>
      <c r="BD813" t="s">
        <v>4018</v>
      </c>
      <c r="BE813" t="s">
        <v>4018</v>
      </c>
      <c r="BF813" t="s">
        <v>4018</v>
      </c>
    </row>
    <row r="814" spans="1:58">
      <c r="A814" t="s">
        <v>3419</v>
      </c>
      <c r="B814">
        <v>1</v>
      </c>
      <c r="C814">
        <v>2011</v>
      </c>
      <c r="D814" t="s">
        <v>4018</v>
      </c>
      <c r="E814" t="s">
        <v>4018</v>
      </c>
      <c r="F814" t="s">
        <v>4018</v>
      </c>
      <c r="G814" t="s">
        <v>4018</v>
      </c>
      <c r="H814" t="s">
        <v>4018</v>
      </c>
      <c r="I814" t="s">
        <v>4018</v>
      </c>
      <c r="J814" t="s">
        <v>4018</v>
      </c>
      <c r="K814" t="s">
        <v>4018</v>
      </c>
      <c r="L814" t="s">
        <v>4018</v>
      </c>
      <c r="M814" t="s">
        <v>4018</v>
      </c>
      <c r="N814" t="s">
        <v>4018</v>
      </c>
      <c r="O814" t="s">
        <v>4018</v>
      </c>
      <c r="P814" t="s">
        <v>4018</v>
      </c>
      <c r="Q814" t="s">
        <v>4018</v>
      </c>
      <c r="R814" t="s">
        <v>4018</v>
      </c>
      <c r="S814" t="s">
        <v>4018</v>
      </c>
      <c r="T814" t="s">
        <v>4018</v>
      </c>
      <c r="U814" t="s">
        <v>4018</v>
      </c>
      <c r="V814" t="s">
        <v>4018</v>
      </c>
      <c r="W814" t="s">
        <v>4018</v>
      </c>
      <c r="X814" t="s">
        <v>4018</v>
      </c>
      <c r="Y814" t="s">
        <v>4018</v>
      </c>
      <c r="Z814" t="s">
        <v>4018</v>
      </c>
      <c r="AA814" t="s">
        <v>4018</v>
      </c>
      <c r="AB814" t="s">
        <v>4018</v>
      </c>
      <c r="AC814" t="s">
        <v>4018</v>
      </c>
      <c r="AD814" t="s">
        <v>4018</v>
      </c>
      <c r="AE814" t="s">
        <v>4018</v>
      </c>
      <c r="AF814" t="s">
        <v>4018</v>
      </c>
      <c r="AG814" t="s">
        <v>4018</v>
      </c>
      <c r="AH814" t="s">
        <v>4018</v>
      </c>
      <c r="AI814" t="s">
        <v>4018</v>
      </c>
      <c r="AJ814" t="s">
        <v>4018</v>
      </c>
      <c r="AK814" t="s">
        <v>4018</v>
      </c>
      <c r="AL814" t="s">
        <v>4018</v>
      </c>
      <c r="AM814" t="s">
        <v>4018</v>
      </c>
      <c r="AN814" t="s">
        <v>4018</v>
      </c>
      <c r="AO814" t="s">
        <v>4018</v>
      </c>
      <c r="AP814" t="s">
        <v>4018</v>
      </c>
      <c r="AQ814" t="s">
        <v>4018</v>
      </c>
      <c r="AR814" t="s">
        <v>4018</v>
      </c>
      <c r="AS814" t="s">
        <v>4018</v>
      </c>
      <c r="AT814" t="s">
        <v>4018</v>
      </c>
      <c r="AU814" t="s">
        <v>4018</v>
      </c>
      <c r="AV814" t="s">
        <v>4018</v>
      </c>
      <c r="AW814" t="s">
        <v>4018</v>
      </c>
      <c r="AX814" t="s">
        <v>4018</v>
      </c>
      <c r="AY814" t="s">
        <v>4018</v>
      </c>
      <c r="AZ814" t="s">
        <v>4018</v>
      </c>
      <c r="BA814" t="s">
        <v>4018</v>
      </c>
      <c r="BB814" t="s">
        <v>4018</v>
      </c>
      <c r="BC814" t="s">
        <v>4018</v>
      </c>
      <c r="BD814" t="s">
        <v>4018</v>
      </c>
      <c r="BE814" t="s">
        <v>4018</v>
      </c>
      <c r="BF814" t="s">
        <v>4018</v>
      </c>
    </row>
    <row r="815" spans="1:58">
      <c r="A815" t="s">
        <v>3582</v>
      </c>
      <c r="B815">
        <v>1</v>
      </c>
      <c r="C815">
        <v>2009</v>
      </c>
      <c r="D815" t="s">
        <v>4018</v>
      </c>
      <c r="E815" t="s">
        <v>4018</v>
      </c>
      <c r="F815" t="s">
        <v>4018</v>
      </c>
      <c r="G815" t="s">
        <v>4018</v>
      </c>
      <c r="H815" t="s">
        <v>4018</v>
      </c>
      <c r="I815" t="s">
        <v>4018</v>
      </c>
      <c r="J815" t="s">
        <v>4018</v>
      </c>
      <c r="K815" t="s">
        <v>4018</v>
      </c>
      <c r="L815" t="s">
        <v>4018</v>
      </c>
      <c r="M815" t="s">
        <v>4018</v>
      </c>
      <c r="N815" t="s">
        <v>4018</v>
      </c>
      <c r="O815" t="s">
        <v>4018</v>
      </c>
      <c r="P815" t="s">
        <v>4018</v>
      </c>
      <c r="Q815" t="s">
        <v>4018</v>
      </c>
      <c r="R815" t="s">
        <v>4018</v>
      </c>
      <c r="S815" t="s">
        <v>4018</v>
      </c>
      <c r="T815" t="s">
        <v>4018</v>
      </c>
      <c r="U815" t="s">
        <v>4018</v>
      </c>
      <c r="V815" t="s">
        <v>4018</v>
      </c>
      <c r="W815" t="s">
        <v>4018</v>
      </c>
      <c r="X815" t="s">
        <v>4018</v>
      </c>
      <c r="Y815" t="s">
        <v>4018</v>
      </c>
      <c r="Z815" t="s">
        <v>4018</v>
      </c>
      <c r="AA815" t="s">
        <v>4018</v>
      </c>
      <c r="AB815" t="s">
        <v>4018</v>
      </c>
      <c r="AC815" t="s">
        <v>4018</v>
      </c>
      <c r="AD815" t="s">
        <v>4018</v>
      </c>
      <c r="AE815" t="s">
        <v>4018</v>
      </c>
      <c r="AF815" t="s">
        <v>4018</v>
      </c>
      <c r="AG815" t="s">
        <v>4018</v>
      </c>
      <c r="AH815" t="s">
        <v>4018</v>
      </c>
      <c r="AI815" t="s">
        <v>4018</v>
      </c>
      <c r="AJ815" t="s">
        <v>4018</v>
      </c>
      <c r="AK815" t="s">
        <v>4018</v>
      </c>
      <c r="AL815" t="s">
        <v>4018</v>
      </c>
      <c r="AM815" t="s">
        <v>4018</v>
      </c>
      <c r="AN815" t="s">
        <v>4018</v>
      </c>
      <c r="AO815" t="s">
        <v>4018</v>
      </c>
      <c r="AP815" t="s">
        <v>4018</v>
      </c>
      <c r="AQ815" t="s">
        <v>4018</v>
      </c>
      <c r="AR815" t="s">
        <v>4018</v>
      </c>
      <c r="AS815" t="s">
        <v>4018</v>
      </c>
      <c r="AT815" t="s">
        <v>4018</v>
      </c>
      <c r="AU815" t="s">
        <v>4018</v>
      </c>
      <c r="AV815" t="s">
        <v>4018</v>
      </c>
      <c r="AW815" t="s">
        <v>4018</v>
      </c>
      <c r="AX815" t="s">
        <v>4018</v>
      </c>
      <c r="AY815" t="s">
        <v>4018</v>
      </c>
      <c r="AZ815" t="s">
        <v>4018</v>
      </c>
      <c r="BA815" t="s">
        <v>4018</v>
      </c>
      <c r="BB815" t="s">
        <v>4018</v>
      </c>
      <c r="BC815" t="s">
        <v>4018</v>
      </c>
      <c r="BD815" t="s">
        <v>4018</v>
      </c>
      <c r="BE815" t="s">
        <v>4018</v>
      </c>
      <c r="BF815" t="s">
        <v>4018</v>
      </c>
    </row>
    <row r="816" spans="1:58">
      <c r="A816" t="s">
        <v>3205</v>
      </c>
      <c r="B816">
        <v>1</v>
      </c>
      <c r="C816">
        <v>2013</v>
      </c>
      <c r="D816" t="s">
        <v>4018</v>
      </c>
      <c r="E816" t="s">
        <v>4018</v>
      </c>
      <c r="F816" t="s">
        <v>4018</v>
      </c>
      <c r="G816" t="s">
        <v>4018</v>
      </c>
      <c r="H816" t="s">
        <v>4018</v>
      </c>
      <c r="I816" t="s">
        <v>4018</v>
      </c>
      <c r="J816" t="s">
        <v>4018</v>
      </c>
      <c r="K816" t="s">
        <v>4018</v>
      </c>
      <c r="L816" t="s">
        <v>4018</v>
      </c>
      <c r="M816" t="s">
        <v>4018</v>
      </c>
      <c r="N816" t="s">
        <v>4018</v>
      </c>
      <c r="O816" t="s">
        <v>4018</v>
      </c>
      <c r="P816" t="s">
        <v>4018</v>
      </c>
      <c r="Q816" t="s">
        <v>4018</v>
      </c>
      <c r="R816" t="s">
        <v>4018</v>
      </c>
      <c r="S816" t="s">
        <v>4018</v>
      </c>
      <c r="T816" t="s">
        <v>4018</v>
      </c>
      <c r="U816" t="s">
        <v>4018</v>
      </c>
      <c r="V816" t="s">
        <v>4018</v>
      </c>
      <c r="W816" t="s">
        <v>4018</v>
      </c>
      <c r="X816" t="s">
        <v>4018</v>
      </c>
      <c r="Y816" t="s">
        <v>4018</v>
      </c>
      <c r="Z816" t="s">
        <v>4018</v>
      </c>
      <c r="AA816" t="s">
        <v>4018</v>
      </c>
      <c r="AB816" t="s">
        <v>4018</v>
      </c>
      <c r="AC816" t="s">
        <v>4018</v>
      </c>
      <c r="AD816" t="s">
        <v>4018</v>
      </c>
      <c r="AE816" t="s">
        <v>4018</v>
      </c>
      <c r="AF816" t="s">
        <v>4018</v>
      </c>
      <c r="AG816" t="s">
        <v>4018</v>
      </c>
      <c r="AH816" t="s">
        <v>4018</v>
      </c>
      <c r="AI816" t="s">
        <v>4018</v>
      </c>
      <c r="AJ816" t="s">
        <v>4018</v>
      </c>
      <c r="AK816" t="s">
        <v>4018</v>
      </c>
      <c r="AL816" t="s">
        <v>4018</v>
      </c>
      <c r="AM816" t="s">
        <v>4018</v>
      </c>
      <c r="AN816" t="s">
        <v>4018</v>
      </c>
      <c r="AO816" t="s">
        <v>4018</v>
      </c>
      <c r="AP816" t="s">
        <v>4018</v>
      </c>
      <c r="AQ816" t="s">
        <v>4018</v>
      </c>
      <c r="AR816" t="s">
        <v>4018</v>
      </c>
      <c r="AS816" t="s">
        <v>4018</v>
      </c>
      <c r="AT816" t="s">
        <v>4018</v>
      </c>
      <c r="AU816" t="s">
        <v>4018</v>
      </c>
      <c r="AV816" t="s">
        <v>4018</v>
      </c>
      <c r="AW816" t="s">
        <v>4018</v>
      </c>
      <c r="AX816" t="s">
        <v>4018</v>
      </c>
      <c r="AY816" t="s">
        <v>4018</v>
      </c>
      <c r="AZ816" t="s">
        <v>4018</v>
      </c>
      <c r="BA816" t="s">
        <v>4018</v>
      </c>
      <c r="BB816" t="s">
        <v>4018</v>
      </c>
      <c r="BC816" t="s">
        <v>4018</v>
      </c>
      <c r="BD816" t="s">
        <v>4018</v>
      </c>
      <c r="BE816" t="s">
        <v>4018</v>
      </c>
      <c r="BF816" t="s">
        <v>4018</v>
      </c>
    </row>
    <row r="817" spans="1:58">
      <c r="A817" t="s">
        <v>3705</v>
      </c>
      <c r="B817">
        <v>1</v>
      </c>
      <c r="C817">
        <v>2007</v>
      </c>
      <c r="D817" t="s">
        <v>4018</v>
      </c>
      <c r="E817" t="s">
        <v>4018</v>
      </c>
      <c r="F817" t="s">
        <v>4018</v>
      </c>
      <c r="G817" t="s">
        <v>4018</v>
      </c>
      <c r="H817" t="s">
        <v>4018</v>
      </c>
      <c r="I817" t="s">
        <v>4018</v>
      </c>
      <c r="J817" t="s">
        <v>4018</v>
      </c>
      <c r="K817" t="s">
        <v>4018</v>
      </c>
      <c r="L817" t="s">
        <v>4018</v>
      </c>
      <c r="M817" t="s">
        <v>4018</v>
      </c>
      <c r="N817" t="s">
        <v>4018</v>
      </c>
      <c r="O817" t="s">
        <v>4018</v>
      </c>
      <c r="P817" t="s">
        <v>4018</v>
      </c>
      <c r="Q817" t="s">
        <v>4018</v>
      </c>
      <c r="R817" t="s">
        <v>4018</v>
      </c>
      <c r="S817" t="s">
        <v>4018</v>
      </c>
      <c r="T817" t="s">
        <v>4018</v>
      </c>
      <c r="U817" t="s">
        <v>4018</v>
      </c>
      <c r="V817" t="s">
        <v>4018</v>
      </c>
      <c r="W817" t="s">
        <v>4018</v>
      </c>
      <c r="X817" t="s">
        <v>4018</v>
      </c>
      <c r="Y817" t="s">
        <v>4018</v>
      </c>
      <c r="Z817" t="s">
        <v>4018</v>
      </c>
      <c r="AA817" t="s">
        <v>4018</v>
      </c>
      <c r="AB817" t="s">
        <v>4018</v>
      </c>
      <c r="AC817" t="s">
        <v>4018</v>
      </c>
      <c r="AD817" t="s">
        <v>4018</v>
      </c>
      <c r="AE817" t="s">
        <v>4018</v>
      </c>
      <c r="AF817" t="s">
        <v>4018</v>
      </c>
      <c r="AG817" t="s">
        <v>4018</v>
      </c>
      <c r="AH817" t="s">
        <v>4018</v>
      </c>
      <c r="AI817" t="s">
        <v>4018</v>
      </c>
      <c r="AJ817" t="s">
        <v>4018</v>
      </c>
      <c r="AK817" t="s">
        <v>4018</v>
      </c>
      <c r="AL817" t="s">
        <v>4018</v>
      </c>
      <c r="AM817" t="s">
        <v>4018</v>
      </c>
      <c r="AN817" t="s">
        <v>4018</v>
      </c>
      <c r="AO817" t="s">
        <v>4018</v>
      </c>
      <c r="AP817" t="s">
        <v>4018</v>
      </c>
      <c r="AQ817" t="s">
        <v>4018</v>
      </c>
      <c r="AR817" t="s">
        <v>4018</v>
      </c>
      <c r="AS817" t="s">
        <v>4018</v>
      </c>
      <c r="AT817" t="s">
        <v>4018</v>
      </c>
      <c r="AU817" t="s">
        <v>4018</v>
      </c>
      <c r="AV817" t="s">
        <v>4018</v>
      </c>
      <c r="AW817" t="s">
        <v>4018</v>
      </c>
      <c r="AX817" t="s">
        <v>4018</v>
      </c>
      <c r="AY817" t="s">
        <v>4018</v>
      </c>
      <c r="AZ817" t="s">
        <v>4018</v>
      </c>
      <c r="BA817" t="s">
        <v>4018</v>
      </c>
      <c r="BB817" t="s">
        <v>4018</v>
      </c>
      <c r="BC817" t="s">
        <v>4018</v>
      </c>
      <c r="BD817" t="s">
        <v>4018</v>
      </c>
      <c r="BE817" t="s">
        <v>4018</v>
      </c>
      <c r="BF817" t="s">
        <v>4018</v>
      </c>
    </row>
    <row r="818" spans="1:58">
      <c r="A818" t="s">
        <v>3614</v>
      </c>
      <c r="B818">
        <v>1</v>
      </c>
      <c r="C818">
        <v>2009</v>
      </c>
      <c r="D818" t="s">
        <v>4018</v>
      </c>
      <c r="E818" t="s">
        <v>4018</v>
      </c>
      <c r="F818" t="s">
        <v>4018</v>
      </c>
      <c r="G818" t="s">
        <v>4018</v>
      </c>
      <c r="H818" t="s">
        <v>4018</v>
      </c>
      <c r="I818" t="s">
        <v>4018</v>
      </c>
      <c r="J818" t="s">
        <v>4018</v>
      </c>
      <c r="K818" t="s">
        <v>4018</v>
      </c>
      <c r="L818" t="s">
        <v>4018</v>
      </c>
      <c r="M818" t="s">
        <v>4018</v>
      </c>
      <c r="N818" t="s">
        <v>4018</v>
      </c>
      <c r="O818" t="s">
        <v>4018</v>
      </c>
      <c r="P818" t="s">
        <v>4018</v>
      </c>
      <c r="Q818" t="s">
        <v>4018</v>
      </c>
      <c r="R818" t="s">
        <v>4018</v>
      </c>
      <c r="S818" t="s">
        <v>4018</v>
      </c>
      <c r="T818" t="s">
        <v>4018</v>
      </c>
      <c r="U818" t="s">
        <v>4018</v>
      </c>
      <c r="V818" t="s">
        <v>4018</v>
      </c>
      <c r="W818" t="s">
        <v>4018</v>
      </c>
      <c r="X818" t="s">
        <v>4018</v>
      </c>
      <c r="Y818" t="s">
        <v>4018</v>
      </c>
      <c r="Z818" t="s">
        <v>4018</v>
      </c>
      <c r="AA818" t="s">
        <v>4018</v>
      </c>
      <c r="AB818" t="s">
        <v>4018</v>
      </c>
      <c r="AC818" t="s">
        <v>4018</v>
      </c>
      <c r="AD818" t="s">
        <v>4018</v>
      </c>
      <c r="AE818" t="s">
        <v>4018</v>
      </c>
      <c r="AF818" t="s">
        <v>4018</v>
      </c>
      <c r="AG818" t="s">
        <v>4018</v>
      </c>
      <c r="AH818" t="s">
        <v>4018</v>
      </c>
      <c r="AI818" t="s">
        <v>4018</v>
      </c>
      <c r="AJ818" t="s">
        <v>4018</v>
      </c>
      <c r="AK818" t="s">
        <v>4018</v>
      </c>
      <c r="AL818" t="s">
        <v>4018</v>
      </c>
      <c r="AM818" t="s">
        <v>4018</v>
      </c>
      <c r="AN818" t="s">
        <v>4018</v>
      </c>
      <c r="AO818" t="s">
        <v>4018</v>
      </c>
      <c r="AP818" t="s">
        <v>4018</v>
      </c>
      <c r="AQ818" t="s">
        <v>4018</v>
      </c>
      <c r="AR818" t="s">
        <v>4018</v>
      </c>
      <c r="AS818" t="s">
        <v>4018</v>
      </c>
      <c r="AT818" t="s">
        <v>4018</v>
      </c>
      <c r="AU818" t="s">
        <v>4018</v>
      </c>
      <c r="AV818" t="s">
        <v>4018</v>
      </c>
      <c r="AW818" t="s">
        <v>4018</v>
      </c>
      <c r="AX818" t="s">
        <v>4018</v>
      </c>
      <c r="AY818" t="s">
        <v>4018</v>
      </c>
      <c r="AZ818" t="s">
        <v>4018</v>
      </c>
      <c r="BA818" t="s">
        <v>4018</v>
      </c>
      <c r="BB818" t="s">
        <v>4018</v>
      </c>
      <c r="BC818" t="s">
        <v>4018</v>
      </c>
      <c r="BD818" t="s">
        <v>4018</v>
      </c>
      <c r="BE818" t="s">
        <v>4018</v>
      </c>
      <c r="BF818" t="s">
        <v>4018</v>
      </c>
    </row>
    <row r="819" spans="1:58">
      <c r="A819" t="s">
        <v>3392</v>
      </c>
      <c r="B819">
        <v>1</v>
      </c>
      <c r="C819">
        <v>2011</v>
      </c>
      <c r="D819" t="s">
        <v>4018</v>
      </c>
      <c r="E819" t="s">
        <v>4018</v>
      </c>
      <c r="F819" t="s">
        <v>4018</v>
      </c>
      <c r="G819" t="s">
        <v>4018</v>
      </c>
      <c r="H819" t="s">
        <v>4018</v>
      </c>
      <c r="I819" t="s">
        <v>4018</v>
      </c>
      <c r="J819" t="s">
        <v>4018</v>
      </c>
      <c r="K819" t="s">
        <v>4018</v>
      </c>
      <c r="L819" t="s">
        <v>4018</v>
      </c>
      <c r="M819" t="s">
        <v>4018</v>
      </c>
      <c r="N819" t="s">
        <v>4018</v>
      </c>
      <c r="O819" t="s">
        <v>4018</v>
      </c>
      <c r="P819" t="s">
        <v>4018</v>
      </c>
      <c r="Q819" t="s">
        <v>4018</v>
      </c>
      <c r="R819" t="s">
        <v>4018</v>
      </c>
      <c r="S819" t="s">
        <v>4018</v>
      </c>
      <c r="T819" t="s">
        <v>4018</v>
      </c>
      <c r="U819" t="s">
        <v>4018</v>
      </c>
      <c r="V819" t="s">
        <v>4018</v>
      </c>
      <c r="W819" t="s">
        <v>4018</v>
      </c>
      <c r="X819" t="s">
        <v>4018</v>
      </c>
      <c r="Y819" t="s">
        <v>4018</v>
      </c>
      <c r="Z819" t="s">
        <v>4018</v>
      </c>
      <c r="AA819" t="s">
        <v>4018</v>
      </c>
      <c r="AB819" t="s">
        <v>4018</v>
      </c>
      <c r="AC819" t="s">
        <v>4018</v>
      </c>
      <c r="AD819" t="s">
        <v>4018</v>
      </c>
      <c r="AE819" t="s">
        <v>4018</v>
      </c>
      <c r="AF819" t="s">
        <v>4018</v>
      </c>
      <c r="AG819" t="s">
        <v>4018</v>
      </c>
      <c r="AH819" t="s">
        <v>4018</v>
      </c>
      <c r="AI819" t="s">
        <v>4018</v>
      </c>
      <c r="AJ819" t="s">
        <v>4018</v>
      </c>
      <c r="AK819" t="s">
        <v>4018</v>
      </c>
      <c r="AL819" t="s">
        <v>4018</v>
      </c>
      <c r="AM819" t="s">
        <v>4018</v>
      </c>
      <c r="AN819" t="s">
        <v>4018</v>
      </c>
      <c r="AO819" t="s">
        <v>4018</v>
      </c>
      <c r="AP819" t="s">
        <v>4018</v>
      </c>
      <c r="AQ819" t="s">
        <v>4018</v>
      </c>
      <c r="AR819" t="s">
        <v>4018</v>
      </c>
      <c r="AS819" t="s">
        <v>4018</v>
      </c>
      <c r="AT819" t="s">
        <v>4018</v>
      </c>
      <c r="AU819" t="s">
        <v>4018</v>
      </c>
      <c r="AV819" t="s">
        <v>4018</v>
      </c>
      <c r="AW819" t="s">
        <v>4018</v>
      </c>
      <c r="AX819" t="s">
        <v>4018</v>
      </c>
      <c r="AY819" t="s">
        <v>4018</v>
      </c>
      <c r="AZ819" t="s">
        <v>4018</v>
      </c>
      <c r="BA819" t="s">
        <v>4018</v>
      </c>
      <c r="BB819" t="s">
        <v>4018</v>
      </c>
      <c r="BC819" t="s">
        <v>4018</v>
      </c>
      <c r="BD819" t="s">
        <v>4018</v>
      </c>
      <c r="BE819" t="s">
        <v>4018</v>
      </c>
      <c r="BF819" t="s">
        <v>4018</v>
      </c>
    </row>
    <row r="820" spans="1:58">
      <c r="A820" t="s">
        <v>3811</v>
      </c>
      <c r="B820">
        <v>1</v>
      </c>
      <c r="C820">
        <v>2005</v>
      </c>
      <c r="D820" t="s">
        <v>4018</v>
      </c>
      <c r="E820" t="s">
        <v>4018</v>
      </c>
      <c r="F820" t="s">
        <v>4018</v>
      </c>
      <c r="G820" t="s">
        <v>4018</v>
      </c>
      <c r="H820" t="s">
        <v>4018</v>
      </c>
      <c r="I820" t="s">
        <v>4018</v>
      </c>
      <c r="J820" t="s">
        <v>4018</v>
      </c>
      <c r="K820" t="s">
        <v>4018</v>
      </c>
      <c r="L820" t="s">
        <v>4018</v>
      </c>
      <c r="M820" t="s">
        <v>4018</v>
      </c>
      <c r="N820" t="s">
        <v>4018</v>
      </c>
      <c r="O820" t="s">
        <v>4018</v>
      </c>
      <c r="P820" t="s">
        <v>4018</v>
      </c>
      <c r="Q820" t="s">
        <v>4018</v>
      </c>
      <c r="R820" t="s">
        <v>4018</v>
      </c>
      <c r="S820" t="s">
        <v>4018</v>
      </c>
      <c r="T820" t="s">
        <v>4018</v>
      </c>
      <c r="U820" t="s">
        <v>4018</v>
      </c>
      <c r="V820" t="s">
        <v>4018</v>
      </c>
      <c r="W820" t="s">
        <v>4018</v>
      </c>
      <c r="X820" t="s">
        <v>4018</v>
      </c>
      <c r="Y820" t="s">
        <v>4018</v>
      </c>
      <c r="Z820" t="s">
        <v>4018</v>
      </c>
      <c r="AA820" t="s">
        <v>4018</v>
      </c>
      <c r="AB820" t="s">
        <v>4018</v>
      </c>
      <c r="AC820" t="s">
        <v>4018</v>
      </c>
      <c r="AD820" t="s">
        <v>4018</v>
      </c>
      <c r="AE820" t="s">
        <v>4018</v>
      </c>
      <c r="AF820" t="s">
        <v>4018</v>
      </c>
      <c r="AG820" t="s">
        <v>4018</v>
      </c>
      <c r="AH820" t="s">
        <v>4018</v>
      </c>
      <c r="AI820" t="s">
        <v>4018</v>
      </c>
      <c r="AJ820" t="s">
        <v>4018</v>
      </c>
      <c r="AK820" t="s">
        <v>4018</v>
      </c>
      <c r="AL820" t="s">
        <v>4018</v>
      </c>
      <c r="AM820" t="s">
        <v>4018</v>
      </c>
      <c r="AN820" t="s">
        <v>4018</v>
      </c>
      <c r="AO820" t="s">
        <v>4018</v>
      </c>
      <c r="AP820" t="s">
        <v>4018</v>
      </c>
      <c r="AQ820" t="s">
        <v>4018</v>
      </c>
      <c r="AR820" t="s">
        <v>4018</v>
      </c>
      <c r="AS820" t="s">
        <v>4018</v>
      </c>
      <c r="AT820" t="s">
        <v>4018</v>
      </c>
      <c r="AU820" t="s">
        <v>4018</v>
      </c>
      <c r="AV820" t="s">
        <v>4018</v>
      </c>
      <c r="AW820" t="s">
        <v>4018</v>
      </c>
      <c r="AX820" t="s">
        <v>4018</v>
      </c>
      <c r="AY820" t="s">
        <v>4018</v>
      </c>
      <c r="AZ820" t="s">
        <v>4018</v>
      </c>
      <c r="BA820" t="s">
        <v>4018</v>
      </c>
      <c r="BB820" t="s">
        <v>4018</v>
      </c>
      <c r="BC820" t="s">
        <v>4018</v>
      </c>
      <c r="BD820" t="s">
        <v>4018</v>
      </c>
      <c r="BE820" t="s">
        <v>4018</v>
      </c>
      <c r="BF820" t="s">
        <v>4018</v>
      </c>
    </row>
    <row r="821" spans="1:58">
      <c r="A821" t="s">
        <v>3195</v>
      </c>
      <c r="B821">
        <v>1</v>
      </c>
      <c r="C821">
        <v>2013</v>
      </c>
      <c r="D821" t="s">
        <v>4018</v>
      </c>
      <c r="E821" t="s">
        <v>4018</v>
      </c>
      <c r="F821" t="s">
        <v>4018</v>
      </c>
      <c r="G821" t="s">
        <v>4018</v>
      </c>
      <c r="H821" t="s">
        <v>4018</v>
      </c>
      <c r="I821" t="s">
        <v>4018</v>
      </c>
      <c r="J821" t="s">
        <v>4018</v>
      </c>
      <c r="K821" t="s">
        <v>4018</v>
      </c>
      <c r="L821" t="s">
        <v>4018</v>
      </c>
      <c r="M821" t="s">
        <v>4018</v>
      </c>
      <c r="N821" t="s">
        <v>4018</v>
      </c>
      <c r="O821" t="s">
        <v>4018</v>
      </c>
      <c r="P821" t="s">
        <v>4018</v>
      </c>
      <c r="Q821" t="s">
        <v>4018</v>
      </c>
      <c r="R821" t="s">
        <v>4018</v>
      </c>
      <c r="S821" t="s">
        <v>4018</v>
      </c>
      <c r="T821" t="s">
        <v>4018</v>
      </c>
      <c r="U821" t="s">
        <v>4018</v>
      </c>
      <c r="V821" t="s">
        <v>4018</v>
      </c>
      <c r="W821" t="s">
        <v>4018</v>
      </c>
      <c r="X821" t="s">
        <v>4018</v>
      </c>
      <c r="Y821" t="s">
        <v>4018</v>
      </c>
      <c r="Z821" t="s">
        <v>4018</v>
      </c>
      <c r="AA821" t="s">
        <v>4018</v>
      </c>
      <c r="AB821" t="s">
        <v>4018</v>
      </c>
      <c r="AC821" t="s">
        <v>4018</v>
      </c>
      <c r="AD821" t="s">
        <v>4018</v>
      </c>
      <c r="AE821" t="s">
        <v>4018</v>
      </c>
      <c r="AF821" t="s">
        <v>4018</v>
      </c>
      <c r="AG821" t="s">
        <v>4018</v>
      </c>
      <c r="AH821" t="s">
        <v>4018</v>
      </c>
      <c r="AI821" t="s">
        <v>4018</v>
      </c>
      <c r="AJ821" t="s">
        <v>4018</v>
      </c>
      <c r="AK821" t="s">
        <v>4018</v>
      </c>
      <c r="AL821" t="s">
        <v>4018</v>
      </c>
      <c r="AM821" t="s">
        <v>4018</v>
      </c>
      <c r="AN821" t="s">
        <v>4018</v>
      </c>
      <c r="AO821" t="s">
        <v>4018</v>
      </c>
      <c r="AP821" t="s">
        <v>4018</v>
      </c>
      <c r="AQ821" t="s">
        <v>4018</v>
      </c>
      <c r="AR821" t="s">
        <v>4018</v>
      </c>
      <c r="AS821" t="s">
        <v>4018</v>
      </c>
      <c r="AT821" t="s">
        <v>4018</v>
      </c>
      <c r="AU821" t="s">
        <v>4018</v>
      </c>
      <c r="AV821" t="s">
        <v>4018</v>
      </c>
      <c r="AW821" t="s">
        <v>4018</v>
      </c>
      <c r="AX821" t="s">
        <v>4018</v>
      </c>
      <c r="AY821" t="s">
        <v>4018</v>
      </c>
      <c r="AZ821" t="s">
        <v>4018</v>
      </c>
      <c r="BA821" t="s">
        <v>4018</v>
      </c>
      <c r="BB821" t="s">
        <v>4018</v>
      </c>
      <c r="BC821" t="s">
        <v>4018</v>
      </c>
      <c r="BD821" t="s">
        <v>4018</v>
      </c>
      <c r="BE821" t="s">
        <v>4018</v>
      </c>
      <c r="BF821" t="s">
        <v>4018</v>
      </c>
    </row>
    <row r="822" spans="1:58">
      <c r="A822" t="s">
        <v>3537</v>
      </c>
      <c r="B822">
        <v>1</v>
      </c>
      <c r="C822">
        <v>2009</v>
      </c>
      <c r="D822" t="s">
        <v>4018</v>
      </c>
      <c r="E822" t="s">
        <v>4018</v>
      </c>
      <c r="F822" t="s">
        <v>4018</v>
      </c>
      <c r="G822" t="s">
        <v>4018</v>
      </c>
      <c r="H822" t="s">
        <v>4018</v>
      </c>
      <c r="I822" t="s">
        <v>4018</v>
      </c>
      <c r="J822" t="s">
        <v>4018</v>
      </c>
      <c r="K822" t="s">
        <v>4018</v>
      </c>
      <c r="L822" t="s">
        <v>4018</v>
      </c>
      <c r="M822" t="s">
        <v>4018</v>
      </c>
      <c r="N822" t="s">
        <v>4018</v>
      </c>
      <c r="O822" t="s">
        <v>4018</v>
      </c>
      <c r="P822" t="s">
        <v>4018</v>
      </c>
      <c r="Q822" t="s">
        <v>4018</v>
      </c>
      <c r="R822" t="s">
        <v>4018</v>
      </c>
      <c r="S822" t="s">
        <v>4018</v>
      </c>
      <c r="T822" t="s">
        <v>4018</v>
      </c>
      <c r="U822" t="s">
        <v>4018</v>
      </c>
      <c r="V822" t="s">
        <v>4018</v>
      </c>
      <c r="W822" t="s">
        <v>4018</v>
      </c>
      <c r="X822" t="s">
        <v>4018</v>
      </c>
      <c r="Y822" t="s">
        <v>4018</v>
      </c>
      <c r="Z822" t="s">
        <v>4018</v>
      </c>
      <c r="AA822" t="s">
        <v>4018</v>
      </c>
      <c r="AB822" t="s">
        <v>4018</v>
      </c>
      <c r="AC822" t="s">
        <v>4018</v>
      </c>
      <c r="AD822" t="s">
        <v>4018</v>
      </c>
      <c r="AE822" t="s">
        <v>4018</v>
      </c>
      <c r="AF822" t="s">
        <v>4018</v>
      </c>
      <c r="AG822" t="s">
        <v>4018</v>
      </c>
      <c r="AH822" t="s">
        <v>4018</v>
      </c>
      <c r="AI822" t="s">
        <v>4018</v>
      </c>
      <c r="AJ822" t="s">
        <v>4018</v>
      </c>
      <c r="AK822" t="s">
        <v>4018</v>
      </c>
      <c r="AL822" t="s">
        <v>4018</v>
      </c>
      <c r="AM822" t="s">
        <v>4018</v>
      </c>
      <c r="AN822" t="s">
        <v>4018</v>
      </c>
      <c r="AO822" t="s">
        <v>4018</v>
      </c>
      <c r="AP822" t="s">
        <v>4018</v>
      </c>
      <c r="AQ822" t="s">
        <v>4018</v>
      </c>
      <c r="AR822" t="s">
        <v>4018</v>
      </c>
      <c r="AS822" t="s">
        <v>4018</v>
      </c>
      <c r="AT822" t="s">
        <v>4018</v>
      </c>
      <c r="AU822" t="s">
        <v>4018</v>
      </c>
      <c r="AV822" t="s">
        <v>4018</v>
      </c>
      <c r="AW822" t="s">
        <v>4018</v>
      </c>
      <c r="AX822" t="s">
        <v>4018</v>
      </c>
      <c r="AY822" t="s">
        <v>4018</v>
      </c>
      <c r="AZ822" t="s">
        <v>4018</v>
      </c>
      <c r="BA822" t="s">
        <v>4018</v>
      </c>
      <c r="BB822" t="s">
        <v>4018</v>
      </c>
      <c r="BC822" t="s">
        <v>4018</v>
      </c>
      <c r="BD822" t="s">
        <v>4018</v>
      </c>
      <c r="BE822" t="s">
        <v>4018</v>
      </c>
      <c r="BF822" t="s">
        <v>4018</v>
      </c>
    </row>
    <row r="823" spans="1:58">
      <c r="A823" t="s">
        <v>3991</v>
      </c>
      <c r="B823">
        <v>1</v>
      </c>
      <c r="C823">
        <v>2000</v>
      </c>
      <c r="D823" t="s">
        <v>4018</v>
      </c>
      <c r="E823" t="s">
        <v>4018</v>
      </c>
      <c r="F823" t="s">
        <v>4018</v>
      </c>
      <c r="G823" t="s">
        <v>4018</v>
      </c>
      <c r="H823" t="s">
        <v>4018</v>
      </c>
      <c r="I823" t="s">
        <v>4018</v>
      </c>
      <c r="J823" t="s">
        <v>4018</v>
      </c>
      <c r="K823" t="s">
        <v>4018</v>
      </c>
      <c r="L823" t="s">
        <v>4018</v>
      </c>
      <c r="M823" t="s">
        <v>4018</v>
      </c>
      <c r="N823" t="s">
        <v>4018</v>
      </c>
      <c r="O823" t="s">
        <v>4018</v>
      </c>
      <c r="P823" t="s">
        <v>4018</v>
      </c>
      <c r="Q823" t="s">
        <v>4018</v>
      </c>
      <c r="R823" t="s">
        <v>4018</v>
      </c>
      <c r="S823" t="s">
        <v>4018</v>
      </c>
      <c r="T823" t="s">
        <v>4018</v>
      </c>
      <c r="U823" t="s">
        <v>4018</v>
      </c>
      <c r="V823" t="s">
        <v>4018</v>
      </c>
      <c r="W823" t="s">
        <v>4018</v>
      </c>
      <c r="X823" t="s">
        <v>4018</v>
      </c>
      <c r="Y823" t="s">
        <v>4018</v>
      </c>
      <c r="Z823" t="s">
        <v>4018</v>
      </c>
      <c r="AA823" t="s">
        <v>4018</v>
      </c>
      <c r="AB823" t="s">
        <v>4018</v>
      </c>
      <c r="AC823" t="s">
        <v>4018</v>
      </c>
      <c r="AD823" t="s">
        <v>4018</v>
      </c>
      <c r="AE823" t="s">
        <v>4018</v>
      </c>
      <c r="AF823" t="s">
        <v>4018</v>
      </c>
      <c r="AG823" t="s">
        <v>4018</v>
      </c>
      <c r="AH823" t="s">
        <v>4018</v>
      </c>
      <c r="AI823" t="s">
        <v>4018</v>
      </c>
      <c r="AJ823" t="s">
        <v>4018</v>
      </c>
      <c r="AK823" t="s">
        <v>4018</v>
      </c>
      <c r="AL823" t="s">
        <v>4018</v>
      </c>
      <c r="AM823" t="s">
        <v>4018</v>
      </c>
      <c r="AN823" t="s">
        <v>4018</v>
      </c>
      <c r="AO823" t="s">
        <v>4018</v>
      </c>
      <c r="AP823" t="s">
        <v>4018</v>
      </c>
      <c r="AQ823" t="s">
        <v>4018</v>
      </c>
      <c r="AR823" t="s">
        <v>4018</v>
      </c>
      <c r="AS823" t="s">
        <v>4018</v>
      </c>
      <c r="AT823" t="s">
        <v>4018</v>
      </c>
      <c r="AU823" t="s">
        <v>4018</v>
      </c>
      <c r="AV823" t="s">
        <v>4018</v>
      </c>
      <c r="AW823" t="s">
        <v>4018</v>
      </c>
      <c r="AX823" t="s">
        <v>4018</v>
      </c>
      <c r="AY823" t="s">
        <v>4018</v>
      </c>
      <c r="AZ823" t="s">
        <v>4018</v>
      </c>
      <c r="BA823" t="s">
        <v>4018</v>
      </c>
      <c r="BB823" t="s">
        <v>4018</v>
      </c>
      <c r="BC823" t="s">
        <v>4018</v>
      </c>
      <c r="BD823" t="s">
        <v>4018</v>
      </c>
      <c r="BE823" t="s">
        <v>4018</v>
      </c>
      <c r="BF823" t="s">
        <v>4018</v>
      </c>
    </row>
    <row r="824" spans="1:58">
      <c r="A824" t="s">
        <v>3732</v>
      </c>
      <c r="B824">
        <v>1</v>
      </c>
      <c r="C824">
        <v>2007</v>
      </c>
      <c r="D824" t="s">
        <v>4018</v>
      </c>
      <c r="E824" t="s">
        <v>4018</v>
      </c>
      <c r="F824" t="s">
        <v>4018</v>
      </c>
      <c r="G824" t="s">
        <v>4018</v>
      </c>
      <c r="H824" t="s">
        <v>4018</v>
      </c>
      <c r="I824" t="s">
        <v>4018</v>
      </c>
      <c r="J824" t="s">
        <v>4018</v>
      </c>
      <c r="K824" t="s">
        <v>4018</v>
      </c>
      <c r="L824" t="s">
        <v>4018</v>
      </c>
      <c r="M824" t="s">
        <v>4018</v>
      </c>
      <c r="N824" t="s">
        <v>4018</v>
      </c>
      <c r="O824" t="s">
        <v>4018</v>
      </c>
      <c r="P824" t="s">
        <v>4018</v>
      </c>
      <c r="Q824" t="s">
        <v>4018</v>
      </c>
      <c r="R824" t="s">
        <v>4018</v>
      </c>
      <c r="S824" t="s">
        <v>4018</v>
      </c>
      <c r="T824" t="s">
        <v>4018</v>
      </c>
      <c r="U824" t="s">
        <v>4018</v>
      </c>
      <c r="V824" t="s">
        <v>4018</v>
      </c>
      <c r="W824" t="s">
        <v>4018</v>
      </c>
      <c r="X824" t="s">
        <v>4018</v>
      </c>
      <c r="Y824" t="s">
        <v>4018</v>
      </c>
      <c r="Z824" t="s">
        <v>4018</v>
      </c>
      <c r="AA824" t="s">
        <v>4018</v>
      </c>
      <c r="AB824" t="s">
        <v>4018</v>
      </c>
      <c r="AC824" t="s">
        <v>4018</v>
      </c>
      <c r="AD824" t="s">
        <v>4018</v>
      </c>
      <c r="AE824" t="s">
        <v>4018</v>
      </c>
      <c r="AF824" t="s">
        <v>4018</v>
      </c>
      <c r="AG824" t="s">
        <v>4018</v>
      </c>
      <c r="AH824" t="s">
        <v>4018</v>
      </c>
      <c r="AI824" t="s">
        <v>4018</v>
      </c>
      <c r="AJ824" t="s">
        <v>4018</v>
      </c>
      <c r="AK824" t="s">
        <v>4018</v>
      </c>
      <c r="AL824" t="s">
        <v>4018</v>
      </c>
      <c r="AM824" t="s">
        <v>4018</v>
      </c>
      <c r="AN824" t="s">
        <v>4018</v>
      </c>
      <c r="AO824" t="s">
        <v>4018</v>
      </c>
      <c r="AP824" t="s">
        <v>4018</v>
      </c>
      <c r="AQ824" t="s">
        <v>4018</v>
      </c>
      <c r="AR824" t="s">
        <v>4018</v>
      </c>
      <c r="AS824" t="s">
        <v>4018</v>
      </c>
      <c r="AT824" t="s">
        <v>4018</v>
      </c>
      <c r="AU824" t="s">
        <v>4018</v>
      </c>
      <c r="AV824" t="s">
        <v>4018</v>
      </c>
      <c r="AW824" t="s">
        <v>4018</v>
      </c>
      <c r="AX824" t="s">
        <v>4018</v>
      </c>
      <c r="AY824" t="s">
        <v>4018</v>
      </c>
      <c r="AZ824" t="s">
        <v>4018</v>
      </c>
      <c r="BA824" t="s">
        <v>4018</v>
      </c>
      <c r="BB824" t="s">
        <v>4018</v>
      </c>
      <c r="BC824" t="s">
        <v>4018</v>
      </c>
      <c r="BD824" t="s">
        <v>4018</v>
      </c>
      <c r="BE824" t="s">
        <v>4018</v>
      </c>
      <c r="BF824" t="s">
        <v>4018</v>
      </c>
    </row>
    <row r="825" spans="1:58">
      <c r="A825" t="s">
        <v>3919</v>
      </c>
      <c r="B825">
        <v>1</v>
      </c>
      <c r="C825">
        <v>2002</v>
      </c>
      <c r="D825" t="s">
        <v>4018</v>
      </c>
      <c r="E825" t="s">
        <v>4018</v>
      </c>
      <c r="F825" t="s">
        <v>4018</v>
      </c>
      <c r="G825" t="s">
        <v>4018</v>
      </c>
      <c r="H825" t="s">
        <v>4018</v>
      </c>
      <c r="I825" t="s">
        <v>4018</v>
      </c>
      <c r="J825" t="s">
        <v>4018</v>
      </c>
      <c r="K825" t="s">
        <v>4018</v>
      </c>
      <c r="L825" t="s">
        <v>4018</v>
      </c>
      <c r="M825" t="s">
        <v>4018</v>
      </c>
      <c r="N825" t="s">
        <v>4018</v>
      </c>
      <c r="O825" t="s">
        <v>4018</v>
      </c>
      <c r="P825" t="s">
        <v>4018</v>
      </c>
      <c r="Q825" t="s">
        <v>4018</v>
      </c>
      <c r="R825" t="s">
        <v>4018</v>
      </c>
      <c r="S825" t="s">
        <v>4018</v>
      </c>
      <c r="T825" t="s">
        <v>4018</v>
      </c>
      <c r="U825" t="s">
        <v>4018</v>
      </c>
      <c r="V825" t="s">
        <v>4018</v>
      </c>
      <c r="W825" t="s">
        <v>4018</v>
      </c>
      <c r="X825" t="s">
        <v>4018</v>
      </c>
      <c r="Y825" t="s">
        <v>4018</v>
      </c>
      <c r="Z825" t="s">
        <v>4018</v>
      </c>
      <c r="AA825" t="s">
        <v>4018</v>
      </c>
      <c r="AB825" t="s">
        <v>4018</v>
      </c>
      <c r="AC825" t="s">
        <v>4018</v>
      </c>
      <c r="AD825" t="s">
        <v>4018</v>
      </c>
      <c r="AE825" t="s">
        <v>4018</v>
      </c>
      <c r="AF825" t="s">
        <v>4018</v>
      </c>
      <c r="AG825" t="s">
        <v>4018</v>
      </c>
      <c r="AH825" t="s">
        <v>4018</v>
      </c>
      <c r="AI825" t="s">
        <v>4018</v>
      </c>
      <c r="AJ825" t="s">
        <v>4018</v>
      </c>
      <c r="AK825" t="s">
        <v>4018</v>
      </c>
      <c r="AL825" t="s">
        <v>4018</v>
      </c>
      <c r="AM825" t="s">
        <v>4018</v>
      </c>
      <c r="AN825" t="s">
        <v>4018</v>
      </c>
      <c r="AO825" t="s">
        <v>4018</v>
      </c>
      <c r="AP825" t="s">
        <v>4018</v>
      </c>
      <c r="AQ825" t="s">
        <v>4018</v>
      </c>
      <c r="AR825" t="s">
        <v>4018</v>
      </c>
      <c r="AS825" t="s">
        <v>4018</v>
      </c>
      <c r="AT825" t="s">
        <v>4018</v>
      </c>
      <c r="AU825" t="s">
        <v>4018</v>
      </c>
      <c r="AV825" t="s">
        <v>4018</v>
      </c>
      <c r="AW825" t="s">
        <v>4018</v>
      </c>
      <c r="AX825" t="s">
        <v>4018</v>
      </c>
      <c r="AY825" t="s">
        <v>4018</v>
      </c>
      <c r="AZ825" t="s">
        <v>4018</v>
      </c>
      <c r="BA825" t="s">
        <v>4018</v>
      </c>
      <c r="BB825" t="s">
        <v>4018</v>
      </c>
      <c r="BC825" t="s">
        <v>4018</v>
      </c>
      <c r="BD825" t="s">
        <v>4018</v>
      </c>
      <c r="BE825" t="s">
        <v>4018</v>
      </c>
      <c r="BF825" t="s">
        <v>4018</v>
      </c>
    </row>
    <row r="826" spans="1:58">
      <c r="A826" t="s">
        <v>3964</v>
      </c>
      <c r="B826">
        <v>1</v>
      </c>
      <c r="C826">
        <v>2001</v>
      </c>
      <c r="D826" t="s">
        <v>4018</v>
      </c>
      <c r="E826" t="s">
        <v>4018</v>
      </c>
      <c r="F826" t="s">
        <v>4018</v>
      </c>
      <c r="G826" t="s">
        <v>4018</v>
      </c>
      <c r="H826" t="s">
        <v>4018</v>
      </c>
      <c r="I826" t="s">
        <v>4018</v>
      </c>
      <c r="J826" t="s">
        <v>4018</v>
      </c>
      <c r="K826" t="s">
        <v>4018</v>
      </c>
      <c r="L826" t="s">
        <v>4018</v>
      </c>
      <c r="M826" t="s">
        <v>4018</v>
      </c>
      <c r="N826" t="s">
        <v>4018</v>
      </c>
      <c r="O826" t="s">
        <v>4018</v>
      </c>
      <c r="P826" t="s">
        <v>4018</v>
      </c>
      <c r="Q826" t="s">
        <v>4018</v>
      </c>
      <c r="R826" t="s">
        <v>4018</v>
      </c>
      <c r="S826" t="s">
        <v>4018</v>
      </c>
      <c r="T826" t="s">
        <v>4018</v>
      </c>
      <c r="U826" t="s">
        <v>4018</v>
      </c>
      <c r="V826" t="s">
        <v>4018</v>
      </c>
      <c r="W826" t="s">
        <v>4018</v>
      </c>
      <c r="X826" t="s">
        <v>4018</v>
      </c>
      <c r="Y826" t="s">
        <v>4018</v>
      </c>
      <c r="Z826" t="s">
        <v>4018</v>
      </c>
      <c r="AA826" t="s">
        <v>4018</v>
      </c>
      <c r="AB826" t="s">
        <v>4018</v>
      </c>
      <c r="AC826" t="s">
        <v>4018</v>
      </c>
      <c r="AD826" t="s">
        <v>4018</v>
      </c>
      <c r="AE826" t="s">
        <v>4018</v>
      </c>
      <c r="AF826" t="s">
        <v>4018</v>
      </c>
      <c r="AG826" t="s">
        <v>4018</v>
      </c>
      <c r="AH826" t="s">
        <v>4018</v>
      </c>
      <c r="AI826" t="s">
        <v>4018</v>
      </c>
      <c r="AJ826" t="s">
        <v>4018</v>
      </c>
      <c r="AK826" t="s">
        <v>4018</v>
      </c>
      <c r="AL826" t="s">
        <v>4018</v>
      </c>
      <c r="AM826" t="s">
        <v>4018</v>
      </c>
      <c r="AN826" t="s">
        <v>4018</v>
      </c>
      <c r="AO826" t="s">
        <v>4018</v>
      </c>
      <c r="AP826" t="s">
        <v>4018</v>
      </c>
      <c r="AQ826" t="s">
        <v>4018</v>
      </c>
      <c r="AR826" t="s">
        <v>4018</v>
      </c>
      <c r="AS826" t="s">
        <v>4018</v>
      </c>
      <c r="AT826" t="s">
        <v>4018</v>
      </c>
      <c r="AU826" t="s">
        <v>4018</v>
      </c>
      <c r="AV826" t="s">
        <v>4018</v>
      </c>
      <c r="AW826" t="s">
        <v>4018</v>
      </c>
      <c r="AX826" t="s">
        <v>4018</v>
      </c>
      <c r="AY826" t="s">
        <v>4018</v>
      </c>
      <c r="AZ826" t="s">
        <v>4018</v>
      </c>
      <c r="BA826" t="s">
        <v>4018</v>
      </c>
      <c r="BB826" t="s">
        <v>4018</v>
      </c>
      <c r="BC826" t="s">
        <v>4018</v>
      </c>
      <c r="BD826" t="s">
        <v>4018</v>
      </c>
      <c r="BE826" t="s">
        <v>4018</v>
      </c>
      <c r="BF826" t="s">
        <v>4018</v>
      </c>
    </row>
    <row r="827" spans="1:58">
      <c r="A827" t="s">
        <v>3679</v>
      </c>
      <c r="B827">
        <v>1</v>
      </c>
      <c r="C827">
        <v>2008</v>
      </c>
      <c r="D827" t="s">
        <v>4018</v>
      </c>
      <c r="E827" t="s">
        <v>4018</v>
      </c>
      <c r="F827" t="s">
        <v>4018</v>
      </c>
      <c r="G827" t="s">
        <v>4018</v>
      </c>
      <c r="H827" t="s">
        <v>4018</v>
      </c>
      <c r="I827" t="s">
        <v>4018</v>
      </c>
      <c r="J827" t="s">
        <v>4018</v>
      </c>
      <c r="K827" t="s">
        <v>4018</v>
      </c>
      <c r="L827" t="s">
        <v>4018</v>
      </c>
      <c r="M827" t="s">
        <v>4018</v>
      </c>
      <c r="N827" t="s">
        <v>4018</v>
      </c>
      <c r="O827" t="s">
        <v>4018</v>
      </c>
      <c r="P827" t="s">
        <v>4018</v>
      </c>
      <c r="Q827" t="s">
        <v>4018</v>
      </c>
      <c r="R827" t="s">
        <v>4018</v>
      </c>
      <c r="S827" t="s">
        <v>4018</v>
      </c>
      <c r="T827" t="s">
        <v>4018</v>
      </c>
      <c r="U827" t="s">
        <v>4018</v>
      </c>
      <c r="V827" t="s">
        <v>4018</v>
      </c>
      <c r="W827" t="s">
        <v>4018</v>
      </c>
      <c r="X827" t="s">
        <v>4018</v>
      </c>
      <c r="Y827" t="s">
        <v>4018</v>
      </c>
      <c r="Z827" t="s">
        <v>4018</v>
      </c>
      <c r="AA827" t="s">
        <v>4018</v>
      </c>
      <c r="AB827" t="s">
        <v>4018</v>
      </c>
      <c r="AC827" t="s">
        <v>4018</v>
      </c>
      <c r="AD827" t="s">
        <v>4018</v>
      </c>
      <c r="AE827" t="s">
        <v>4018</v>
      </c>
      <c r="AF827" t="s">
        <v>4018</v>
      </c>
      <c r="AG827" t="s">
        <v>4018</v>
      </c>
      <c r="AH827" t="s">
        <v>4018</v>
      </c>
      <c r="AI827" t="s">
        <v>4018</v>
      </c>
      <c r="AJ827" t="s">
        <v>4018</v>
      </c>
      <c r="AK827" t="s">
        <v>4018</v>
      </c>
      <c r="AL827" t="s">
        <v>4018</v>
      </c>
      <c r="AM827" t="s">
        <v>4018</v>
      </c>
      <c r="AN827" t="s">
        <v>4018</v>
      </c>
      <c r="AO827" t="s">
        <v>4018</v>
      </c>
      <c r="AP827" t="s">
        <v>4018</v>
      </c>
      <c r="AQ827" t="s">
        <v>4018</v>
      </c>
      <c r="AR827" t="s">
        <v>4018</v>
      </c>
      <c r="AS827" t="s">
        <v>4018</v>
      </c>
      <c r="AT827" t="s">
        <v>4018</v>
      </c>
      <c r="AU827" t="s">
        <v>4018</v>
      </c>
      <c r="AV827" t="s">
        <v>4018</v>
      </c>
      <c r="AW827" t="s">
        <v>4018</v>
      </c>
      <c r="AX827" t="s">
        <v>4018</v>
      </c>
      <c r="AY827" t="s">
        <v>4018</v>
      </c>
      <c r="AZ827" t="s">
        <v>4018</v>
      </c>
      <c r="BA827" t="s">
        <v>4018</v>
      </c>
      <c r="BB827" t="s">
        <v>4018</v>
      </c>
      <c r="BC827" t="s">
        <v>4018</v>
      </c>
      <c r="BD827" t="s">
        <v>4018</v>
      </c>
      <c r="BE827" t="s">
        <v>4018</v>
      </c>
      <c r="BF827" t="s">
        <v>4018</v>
      </c>
    </row>
    <row r="828" spans="1:58">
      <c r="A828" t="s">
        <v>3310</v>
      </c>
      <c r="B828">
        <v>1</v>
      </c>
      <c r="C828">
        <v>2012</v>
      </c>
      <c r="D828" t="s">
        <v>4018</v>
      </c>
      <c r="E828" t="s">
        <v>4018</v>
      </c>
      <c r="F828" t="s">
        <v>4018</v>
      </c>
      <c r="G828" t="s">
        <v>4018</v>
      </c>
      <c r="H828" t="s">
        <v>4018</v>
      </c>
      <c r="I828" t="s">
        <v>4018</v>
      </c>
      <c r="J828" t="s">
        <v>4018</v>
      </c>
      <c r="K828" t="s">
        <v>4018</v>
      </c>
      <c r="L828" t="s">
        <v>4018</v>
      </c>
      <c r="M828" t="s">
        <v>4018</v>
      </c>
      <c r="N828" t="s">
        <v>4018</v>
      </c>
      <c r="O828" t="s">
        <v>4018</v>
      </c>
      <c r="P828" t="s">
        <v>4018</v>
      </c>
      <c r="Q828" t="s">
        <v>4018</v>
      </c>
      <c r="R828" t="s">
        <v>4018</v>
      </c>
      <c r="S828" t="s">
        <v>4018</v>
      </c>
      <c r="T828" t="s">
        <v>4018</v>
      </c>
      <c r="U828" t="s">
        <v>4018</v>
      </c>
      <c r="V828" t="s">
        <v>4018</v>
      </c>
      <c r="W828" t="s">
        <v>4018</v>
      </c>
      <c r="X828" t="s">
        <v>4018</v>
      </c>
      <c r="Y828" t="s">
        <v>4018</v>
      </c>
      <c r="Z828" t="s">
        <v>4018</v>
      </c>
      <c r="AA828" t="s">
        <v>4018</v>
      </c>
      <c r="AB828" t="s">
        <v>4018</v>
      </c>
      <c r="AC828" t="s">
        <v>4018</v>
      </c>
      <c r="AD828" t="s">
        <v>4018</v>
      </c>
      <c r="AE828" t="s">
        <v>4018</v>
      </c>
      <c r="AF828" t="s">
        <v>4018</v>
      </c>
      <c r="AG828" t="s">
        <v>4018</v>
      </c>
      <c r="AH828" t="s">
        <v>4018</v>
      </c>
      <c r="AI828" t="s">
        <v>4018</v>
      </c>
      <c r="AJ828" t="s">
        <v>4018</v>
      </c>
      <c r="AK828" t="s">
        <v>4018</v>
      </c>
      <c r="AL828" t="s">
        <v>4018</v>
      </c>
      <c r="AM828" t="s">
        <v>4018</v>
      </c>
      <c r="AN828" t="s">
        <v>4018</v>
      </c>
      <c r="AO828" t="s">
        <v>4018</v>
      </c>
      <c r="AP828" t="s">
        <v>4018</v>
      </c>
      <c r="AQ828" t="s">
        <v>4018</v>
      </c>
      <c r="AR828" t="s">
        <v>4018</v>
      </c>
      <c r="AS828" t="s">
        <v>4018</v>
      </c>
      <c r="AT828" t="s">
        <v>4018</v>
      </c>
      <c r="AU828" t="s">
        <v>4018</v>
      </c>
      <c r="AV828" t="s">
        <v>4018</v>
      </c>
      <c r="AW828" t="s">
        <v>4018</v>
      </c>
      <c r="AX828" t="s">
        <v>4018</v>
      </c>
      <c r="AY828" t="s">
        <v>4018</v>
      </c>
      <c r="AZ828" t="s">
        <v>4018</v>
      </c>
      <c r="BA828" t="s">
        <v>4018</v>
      </c>
      <c r="BB828" t="s">
        <v>4018</v>
      </c>
      <c r="BC828" t="s">
        <v>4018</v>
      </c>
      <c r="BD828" t="s">
        <v>4018</v>
      </c>
      <c r="BE828" t="s">
        <v>4018</v>
      </c>
      <c r="BF828" t="s">
        <v>4018</v>
      </c>
    </row>
    <row r="829" spans="1:58">
      <c r="A829" t="s">
        <v>3954</v>
      </c>
      <c r="B829">
        <v>1</v>
      </c>
      <c r="C829">
        <v>2002</v>
      </c>
      <c r="D829" t="s">
        <v>4018</v>
      </c>
      <c r="E829" t="s">
        <v>4018</v>
      </c>
      <c r="F829" t="s">
        <v>4018</v>
      </c>
      <c r="G829" t="s">
        <v>4018</v>
      </c>
      <c r="H829" t="s">
        <v>4018</v>
      </c>
      <c r="I829" t="s">
        <v>4018</v>
      </c>
      <c r="J829" t="s">
        <v>4018</v>
      </c>
      <c r="K829" t="s">
        <v>4018</v>
      </c>
      <c r="L829" t="s">
        <v>4018</v>
      </c>
      <c r="M829" t="s">
        <v>4018</v>
      </c>
      <c r="N829" t="s">
        <v>4018</v>
      </c>
      <c r="O829" t="s">
        <v>4018</v>
      </c>
      <c r="P829" t="s">
        <v>4018</v>
      </c>
      <c r="Q829" t="s">
        <v>4018</v>
      </c>
      <c r="R829" t="s">
        <v>4018</v>
      </c>
      <c r="S829" t="s">
        <v>4018</v>
      </c>
      <c r="T829" t="s">
        <v>4018</v>
      </c>
      <c r="U829" t="s">
        <v>4018</v>
      </c>
      <c r="V829" t="s">
        <v>4018</v>
      </c>
      <c r="W829" t="s">
        <v>4018</v>
      </c>
      <c r="X829" t="s">
        <v>4018</v>
      </c>
      <c r="Y829" t="s">
        <v>4018</v>
      </c>
      <c r="Z829" t="s">
        <v>4018</v>
      </c>
      <c r="AA829" t="s">
        <v>4018</v>
      </c>
      <c r="AB829" t="s">
        <v>4018</v>
      </c>
      <c r="AC829" t="s">
        <v>4018</v>
      </c>
      <c r="AD829" t="s">
        <v>4018</v>
      </c>
      <c r="AE829" t="s">
        <v>4018</v>
      </c>
      <c r="AF829" t="s">
        <v>4018</v>
      </c>
      <c r="AG829" t="s">
        <v>4018</v>
      </c>
      <c r="AH829" t="s">
        <v>4018</v>
      </c>
      <c r="AI829" t="s">
        <v>4018</v>
      </c>
      <c r="AJ829" t="s">
        <v>4018</v>
      </c>
      <c r="AK829" t="s">
        <v>4018</v>
      </c>
      <c r="AL829" t="s">
        <v>4018</v>
      </c>
      <c r="AM829" t="s">
        <v>4018</v>
      </c>
      <c r="AN829" t="s">
        <v>4018</v>
      </c>
      <c r="AO829" t="s">
        <v>4018</v>
      </c>
      <c r="AP829" t="s">
        <v>4018</v>
      </c>
      <c r="AQ829" t="s">
        <v>4018</v>
      </c>
      <c r="AR829" t="s">
        <v>4018</v>
      </c>
      <c r="AS829" t="s">
        <v>4018</v>
      </c>
      <c r="AT829" t="s">
        <v>4018</v>
      </c>
      <c r="AU829" t="s">
        <v>4018</v>
      </c>
      <c r="AV829" t="s">
        <v>4018</v>
      </c>
      <c r="AW829" t="s">
        <v>4018</v>
      </c>
      <c r="AX829" t="s">
        <v>4018</v>
      </c>
      <c r="AY829" t="s">
        <v>4018</v>
      </c>
      <c r="AZ829" t="s">
        <v>4018</v>
      </c>
      <c r="BA829" t="s">
        <v>4018</v>
      </c>
      <c r="BB829" t="s">
        <v>4018</v>
      </c>
      <c r="BC829" t="s">
        <v>4018</v>
      </c>
      <c r="BD829" t="s">
        <v>4018</v>
      </c>
      <c r="BE829" t="s">
        <v>4018</v>
      </c>
      <c r="BF829" t="s">
        <v>4018</v>
      </c>
    </row>
    <row r="830" spans="1:58">
      <c r="A830" t="s">
        <v>3959</v>
      </c>
      <c r="B830">
        <v>1</v>
      </c>
      <c r="C830">
        <v>2001</v>
      </c>
      <c r="D830" t="s">
        <v>4018</v>
      </c>
      <c r="E830" t="s">
        <v>4018</v>
      </c>
      <c r="F830" t="s">
        <v>4018</v>
      </c>
      <c r="G830" t="s">
        <v>4018</v>
      </c>
      <c r="H830" t="s">
        <v>4018</v>
      </c>
      <c r="I830" t="s">
        <v>4018</v>
      </c>
      <c r="J830" t="s">
        <v>4018</v>
      </c>
      <c r="K830" t="s">
        <v>4018</v>
      </c>
      <c r="L830" t="s">
        <v>4018</v>
      </c>
      <c r="M830" t="s">
        <v>4018</v>
      </c>
      <c r="N830" t="s">
        <v>4018</v>
      </c>
      <c r="O830" t="s">
        <v>4018</v>
      </c>
      <c r="P830" t="s">
        <v>4018</v>
      </c>
      <c r="Q830" t="s">
        <v>4018</v>
      </c>
      <c r="R830" t="s">
        <v>4018</v>
      </c>
      <c r="S830" t="s">
        <v>4018</v>
      </c>
      <c r="T830" t="s">
        <v>4018</v>
      </c>
      <c r="U830" t="s">
        <v>4018</v>
      </c>
      <c r="V830" t="s">
        <v>4018</v>
      </c>
      <c r="W830" t="s">
        <v>4018</v>
      </c>
      <c r="X830" t="s">
        <v>4018</v>
      </c>
      <c r="Y830" t="s">
        <v>4018</v>
      </c>
      <c r="Z830" t="s">
        <v>4018</v>
      </c>
      <c r="AA830" t="s">
        <v>4018</v>
      </c>
      <c r="AB830" t="s">
        <v>4018</v>
      </c>
      <c r="AC830" t="s">
        <v>4018</v>
      </c>
      <c r="AD830" t="s">
        <v>4018</v>
      </c>
      <c r="AE830" t="s">
        <v>4018</v>
      </c>
      <c r="AF830" t="s">
        <v>4018</v>
      </c>
      <c r="AG830" t="s">
        <v>4018</v>
      </c>
      <c r="AH830" t="s">
        <v>4018</v>
      </c>
      <c r="AI830" t="s">
        <v>4018</v>
      </c>
      <c r="AJ830" t="s">
        <v>4018</v>
      </c>
      <c r="AK830" t="s">
        <v>4018</v>
      </c>
      <c r="AL830" t="s">
        <v>4018</v>
      </c>
      <c r="AM830" t="s">
        <v>4018</v>
      </c>
      <c r="AN830" t="s">
        <v>4018</v>
      </c>
      <c r="AO830" t="s">
        <v>4018</v>
      </c>
      <c r="AP830" t="s">
        <v>4018</v>
      </c>
      <c r="AQ830" t="s">
        <v>4018</v>
      </c>
      <c r="AR830" t="s">
        <v>4018</v>
      </c>
      <c r="AS830" t="s">
        <v>4018</v>
      </c>
      <c r="AT830" t="s">
        <v>4018</v>
      </c>
      <c r="AU830" t="s">
        <v>4018</v>
      </c>
      <c r="AV830" t="s">
        <v>4018</v>
      </c>
      <c r="AW830" t="s">
        <v>4018</v>
      </c>
      <c r="AX830" t="s">
        <v>4018</v>
      </c>
      <c r="AY830" t="s">
        <v>4018</v>
      </c>
      <c r="AZ830" t="s">
        <v>4018</v>
      </c>
      <c r="BA830" t="s">
        <v>4018</v>
      </c>
      <c r="BB830" t="s">
        <v>4018</v>
      </c>
      <c r="BC830" t="s">
        <v>4018</v>
      </c>
      <c r="BD830" t="s">
        <v>4018</v>
      </c>
      <c r="BE830" t="s">
        <v>4018</v>
      </c>
      <c r="BF830" t="s">
        <v>4018</v>
      </c>
    </row>
    <row r="831" spans="1:58">
      <c r="A831" t="s">
        <v>3002</v>
      </c>
      <c r="B831">
        <v>1</v>
      </c>
      <c r="C831">
        <v>2016</v>
      </c>
      <c r="D831" t="s">
        <v>4018</v>
      </c>
      <c r="E831" t="s">
        <v>4018</v>
      </c>
      <c r="F831" t="s">
        <v>4018</v>
      </c>
      <c r="G831" t="s">
        <v>4018</v>
      </c>
      <c r="H831" t="s">
        <v>4018</v>
      </c>
      <c r="I831" t="s">
        <v>4018</v>
      </c>
      <c r="J831" t="s">
        <v>4018</v>
      </c>
      <c r="K831" t="s">
        <v>4018</v>
      </c>
      <c r="L831" t="s">
        <v>4018</v>
      </c>
      <c r="M831" t="s">
        <v>4018</v>
      </c>
      <c r="N831" t="s">
        <v>4018</v>
      </c>
      <c r="O831" t="s">
        <v>4018</v>
      </c>
      <c r="P831" t="s">
        <v>4018</v>
      </c>
      <c r="Q831" t="s">
        <v>4018</v>
      </c>
      <c r="R831" t="s">
        <v>4018</v>
      </c>
      <c r="S831" t="s">
        <v>4018</v>
      </c>
      <c r="T831" t="s">
        <v>4018</v>
      </c>
      <c r="U831" t="s">
        <v>4018</v>
      </c>
      <c r="V831" t="s">
        <v>4018</v>
      </c>
      <c r="W831" t="s">
        <v>4018</v>
      </c>
      <c r="X831" t="s">
        <v>4018</v>
      </c>
      <c r="Y831" t="s">
        <v>4018</v>
      </c>
      <c r="Z831" t="s">
        <v>4018</v>
      </c>
      <c r="AA831" t="s">
        <v>4018</v>
      </c>
      <c r="AB831" t="s">
        <v>4018</v>
      </c>
      <c r="AC831" t="s">
        <v>4018</v>
      </c>
      <c r="AD831" t="s">
        <v>4018</v>
      </c>
      <c r="AE831" t="s">
        <v>4018</v>
      </c>
      <c r="AF831" t="s">
        <v>4018</v>
      </c>
      <c r="AG831" t="s">
        <v>4018</v>
      </c>
      <c r="AH831" t="s">
        <v>4018</v>
      </c>
      <c r="AI831" t="s">
        <v>4018</v>
      </c>
      <c r="AJ831" t="s">
        <v>4018</v>
      </c>
      <c r="AK831" t="s">
        <v>4018</v>
      </c>
      <c r="AL831" t="s">
        <v>4018</v>
      </c>
      <c r="AM831" t="s">
        <v>4018</v>
      </c>
      <c r="AN831" t="s">
        <v>4018</v>
      </c>
      <c r="AO831" t="s">
        <v>4018</v>
      </c>
      <c r="AP831" t="s">
        <v>4018</v>
      </c>
      <c r="AQ831" t="s">
        <v>4018</v>
      </c>
      <c r="AR831" t="s">
        <v>4018</v>
      </c>
      <c r="AS831" t="s">
        <v>4018</v>
      </c>
      <c r="AT831" t="s">
        <v>4018</v>
      </c>
      <c r="AU831" t="s">
        <v>4018</v>
      </c>
      <c r="AV831" t="s">
        <v>4018</v>
      </c>
      <c r="AW831" t="s">
        <v>4018</v>
      </c>
      <c r="AX831" t="s">
        <v>4018</v>
      </c>
      <c r="AY831" t="s">
        <v>4018</v>
      </c>
      <c r="AZ831" t="s">
        <v>4018</v>
      </c>
      <c r="BA831" t="s">
        <v>4018</v>
      </c>
      <c r="BB831" t="s">
        <v>4018</v>
      </c>
      <c r="BC831" t="s">
        <v>4018</v>
      </c>
      <c r="BD831" t="s">
        <v>4018</v>
      </c>
      <c r="BE831" t="s">
        <v>4018</v>
      </c>
      <c r="BF831" t="s">
        <v>4018</v>
      </c>
    </row>
    <row r="832" spans="1:58">
      <c r="A832" t="s">
        <v>3858</v>
      </c>
      <c r="B832">
        <v>1</v>
      </c>
      <c r="C832">
        <v>2004</v>
      </c>
      <c r="D832" t="s">
        <v>4018</v>
      </c>
      <c r="E832" t="s">
        <v>4018</v>
      </c>
      <c r="F832" t="s">
        <v>4018</v>
      </c>
      <c r="G832" t="s">
        <v>4018</v>
      </c>
      <c r="H832" t="s">
        <v>4018</v>
      </c>
      <c r="I832" t="s">
        <v>4018</v>
      </c>
      <c r="J832" t="s">
        <v>4018</v>
      </c>
      <c r="K832" t="s">
        <v>4018</v>
      </c>
      <c r="L832" t="s">
        <v>4018</v>
      </c>
      <c r="M832" t="s">
        <v>4018</v>
      </c>
      <c r="N832" t="s">
        <v>4018</v>
      </c>
      <c r="O832" t="s">
        <v>4018</v>
      </c>
      <c r="P832" t="s">
        <v>4018</v>
      </c>
      <c r="Q832" t="s">
        <v>4018</v>
      </c>
      <c r="R832" t="s">
        <v>4018</v>
      </c>
      <c r="S832" t="s">
        <v>4018</v>
      </c>
      <c r="T832" t="s">
        <v>4018</v>
      </c>
      <c r="U832" t="s">
        <v>4018</v>
      </c>
      <c r="V832" t="s">
        <v>4018</v>
      </c>
      <c r="W832" t="s">
        <v>4018</v>
      </c>
      <c r="X832" t="s">
        <v>4018</v>
      </c>
      <c r="Y832" t="s">
        <v>4018</v>
      </c>
      <c r="Z832" t="s">
        <v>4018</v>
      </c>
      <c r="AA832" t="s">
        <v>4018</v>
      </c>
      <c r="AB832" t="s">
        <v>4018</v>
      </c>
      <c r="AC832" t="s">
        <v>4018</v>
      </c>
      <c r="AD832" t="s">
        <v>4018</v>
      </c>
      <c r="AE832" t="s">
        <v>4018</v>
      </c>
      <c r="AF832" t="s">
        <v>4018</v>
      </c>
      <c r="AG832" t="s">
        <v>4018</v>
      </c>
      <c r="AH832" t="s">
        <v>4018</v>
      </c>
      <c r="AI832" t="s">
        <v>4018</v>
      </c>
      <c r="AJ832" t="s">
        <v>4018</v>
      </c>
      <c r="AK832" t="s">
        <v>4018</v>
      </c>
      <c r="AL832" t="s">
        <v>4018</v>
      </c>
      <c r="AM832" t="s">
        <v>4018</v>
      </c>
      <c r="AN832" t="s">
        <v>4018</v>
      </c>
      <c r="AO832" t="s">
        <v>4018</v>
      </c>
      <c r="AP832" t="s">
        <v>4018</v>
      </c>
      <c r="AQ832" t="s">
        <v>4018</v>
      </c>
      <c r="AR832" t="s">
        <v>4018</v>
      </c>
      <c r="AS832" t="s">
        <v>4018</v>
      </c>
      <c r="AT832" t="s">
        <v>4018</v>
      </c>
      <c r="AU832" t="s">
        <v>4018</v>
      </c>
      <c r="AV832" t="s">
        <v>4018</v>
      </c>
      <c r="AW832" t="s">
        <v>4018</v>
      </c>
      <c r="AX832" t="s">
        <v>4018</v>
      </c>
      <c r="AY832" t="s">
        <v>4018</v>
      </c>
      <c r="AZ832" t="s">
        <v>4018</v>
      </c>
      <c r="BA832" t="s">
        <v>4018</v>
      </c>
      <c r="BB832" t="s">
        <v>4018</v>
      </c>
      <c r="BC832" t="s">
        <v>4018</v>
      </c>
      <c r="BD832" t="s">
        <v>4018</v>
      </c>
      <c r="BE832" t="s">
        <v>4018</v>
      </c>
      <c r="BF832" t="s">
        <v>4018</v>
      </c>
    </row>
    <row r="833" spans="1:58">
      <c r="A833" t="s">
        <v>3429</v>
      </c>
      <c r="B833">
        <v>1</v>
      </c>
      <c r="C833">
        <v>2011</v>
      </c>
      <c r="D833" t="s">
        <v>4018</v>
      </c>
      <c r="E833" t="s">
        <v>4018</v>
      </c>
      <c r="F833" t="s">
        <v>4018</v>
      </c>
      <c r="G833" t="s">
        <v>4018</v>
      </c>
      <c r="H833" t="s">
        <v>4018</v>
      </c>
      <c r="I833" t="s">
        <v>4018</v>
      </c>
      <c r="J833" t="s">
        <v>4018</v>
      </c>
      <c r="K833" t="s">
        <v>4018</v>
      </c>
      <c r="L833" t="s">
        <v>4018</v>
      </c>
      <c r="M833" t="s">
        <v>4018</v>
      </c>
      <c r="N833" t="s">
        <v>4018</v>
      </c>
      <c r="O833" t="s">
        <v>4018</v>
      </c>
      <c r="P833" t="s">
        <v>4018</v>
      </c>
      <c r="Q833" t="s">
        <v>4018</v>
      </c>
      <c r="R833" t="s">
        <v>4018</v>
      </c>
      <c r="S833" t="s">
        <v>4018</v>
      </c>
      <c r="T833" t="s">
        <v>4018</v>
      </c>
      <c r="U833" t="s">
        <v>4018</v>
      </c>
      <c r="V833" t="s">
        <v>4018</v>
      </c>
      <c r="W833" t="s">
        <v>4018</v>
      </c>
      <c r="X833" t="s">
        <v>4018</v>
      </c>
      <c r="Y833" t="s">
        <v>4018</v>
      </c>
      <c r="Z833" t="s">
        <v>4018</v>
      </c>
      <c r="AA833" t="s">
        <v>4018</v>
      </c>
      <c r="AB833" t="s">
        <v>4018</v>
      </c>
      <c r="AC833" t="s">
        <v>4018</v>
      </c>
      <c r="AD833" t="s">
        <v>4018</v>
      </c>
      <c r="AE833" t="s">
        <v>4018</v>
      </c>
      <c r="AF833" t="s">
        <v>4018</v>
      </c>
      <c r="AG833" t="s">
        <v>4018</v>
      </c>
      <c r="AH833" t="s">
        <v>4018</v>
      </c>
      <c r="AI833" t="s">
        <v>4018</v>
      </c>
      <c r="AJ833" t="s">
        <v>4018</v>
      </c>
      <c r="AK833" t="s">
        <v>4018</v>
      </c>
      <c r="AL833" t="s">
        <v>4018</v>
      </c>
      <c r="AM833" t="s">
        <v>4018</v>
      </c>
      <c r="AN833" t="s">
        <v>4018</v>
      </c>
      <c r="AO833" t="s">
        <v>4018</v>
      </c>
      <c r="AP833" t="s">
        <v>4018</v>
      </c>
      <c r="AQ833" t="s">
        <v>4018</v>
      </c>
      <c r="AR833" t="s">
        <v>4018</v>
      </c>
      <c r="AS833" t="s">
        <v>4018</v>
      </c>
      <c r="AT833" t="s">
        <v>4018</v>
      </c>
      <c r="AU833" t="s">
        <v>4018</v>
      </c>
      <c r="AV833" t="s">
        <v>4018</v>
      </c>
      <c r="AW833" t="s">
        <v>4018</v>
      </c>
      <c r="AX833" t="s">
        <v>4018</v>
      </c>
      <c r="AY833" t="s">
        <v>4018</v>
      </c>
      <c r="AZ833" t="s">
        <v>4018</v>
      </c>
      <c r="BA833" t="s">
        <v>4018</v>
      </c>
      <c r="BB833" t="s">
        <v>4018</v>
      </c>
      <c r="BC833" t="s">
        <v>4018</v>
      </c>
      <c r="BD833" t="s">
        <v>4018</v>
      </c>
      <c r="BE833" t="s">
        <v>4018</v>
      </c>
      <c r="BF833" t="s">
        <v>4018</v>
      </c>
    </row>
    <row r="834" spans="1:58">
      <c r="A834" t="s">
        <v>3558</v>
      </c>
      <c r="B834">
        <v>1</v>
      </c>
      <c r="C834">
        <v>2009</v>
      </c>
      <c r="D834" t="s">
        <v>4018</v>
      </c>
      <c r="E834" t="s">
        <v>4018</v>
      </c>
      <c r="F834" t="s">
        <v>4018</v>
      </c>
      <c r="G834" t="s">
        <v>4018</v>
      </c>
      <c r="H834" t="s">
        <v>4018</v>
      </c>
      <c r="I834" t="s">
        <v>4018</v>
      </c>
      <c r="J834" t="s">
        <v>4018</v>
      </c>
      <c r="K834" t="s">
        <v>4018</v>
      </c>
      <c r="L834" t="s">
        <v>4018</v>
      </c>
      <c r="M834" t="s">
        <v>4018</v>
      </c>
      <c r="N834" t="s">
        <v>4018</v>
      </c>
      <c r="O834" t="s">
        <v>4018</v>
      </c>
      <c r="P834" t="s">
        <v>4018</v>
      </c>
      <c r="Q834" t="s">
        <v>4018</v>
      </c>
      <c r="R834" t="s">
        <v>4018</v>
      </c>
      <c r="S834" t="s">
        <v>4018</v>
      </c>
      <c r="T834" t="s">
        <v>4018</v>
      </c>
      <c r="U834" t="s">
        <v>4018</v>
      </c>
      <c r="V834" t="s">
        <v>4018</v>
      </c>
      <c r="W834" t="s">
        <v>4018</v>
      </c>
      <c r="X834" t="s">
        <v>4018</v>
      </c>
      <c r="Y834" t="s">
        <v>4018</v>
      </c>
      <c r="Z834" t="s">
        <v>4018</v>
      </c>
      <c r="AA834" t="s">
        <v>4018</v>
      </c>
      <c r="AB834" t="s">
        <v>4018</v>
      </c>
      <c r="AC834" t="s">
        <v>4018</v>
      </c>
      <c r="AD834" t="s">
        <v>4018</v>
      </c>
      <c r="AE834" t="s">
        <v>4018</v>
      </c>
      <c r="AF834" t="s">
        <v>4018</v>
      </c>
      <c r="AG834" t="s">
        <v>4018</v>
      </c>
      <c r="AH834" t="s">
        <v>4018</v>
      </c>
      <c r="AI834" t="s">
        <v>4018</v>
      </c>
      <c r="AJ834" t="s">
        <v>4018</v>
      </c>
      <c r="AK834" t="s">
        <v>4018</v>
      </c>
      <c r="AL834" t="s">
        <v>4018</v>
      </c>
      <c r="AM834" t="s">
        <v>4018</v>
      </c>
      <c r="AN834" t="s">
        <v>4018</v>
      </c>
      <c r="AO834" t="s">
        <v>4018</v>
      </c>
      <c r="AP834" t="s">
        <v>4018</v>
      </c>
      <c r="AQ834" t="s">
        <v>4018</v>
      </c>
      <c r="AR834" t="s">
        <v>4018</v>
      </c>
      <c r="AS834" t="s">
        <v>4018</v>
      </c>
      <c r="AT834" t="s">
        <v>4018</v>
      </c>
      <c r="AU834" t="s">
        <v>4018</v>
      </c>
      <c r="AV834" t="s">
        <v>4018</v>
      </c>
      <c r="AW834" t="s">
        <v>4018</v>
      </c>
      <c r="AX834" t="s">
        <v>4018</v>
      </c>
      <c r="AY834" t="s">
        <v>4018</v>
      </c>
      <c r="AZ834" t="s">
        <v>4018</v>
      </c>
      <c r="BA834" t="s">
        <v>4018</v>
      </c>
      <c r="BB834" t="s">
        <v>4018</v>
      </c>
      <c r="BC834" t="s">
        <v>4018</v>
      </c>
      <c r="BD834" t="s">
        <v>4018</v>
      </c>
      <c r="BE834" t="s">
        <v>4018</v>
      </c>
      <c r="BF834" t="s">
        <v>4018</v>
      </c>
    </row>
    <row r="835" spans="1:58">
      <c r="A835" t="s">
        <v>3662</v>
      </c>
      <c r="B835">
        <v>1</v>
      </c>
      <c r="C835">
        <v>2008</v>
      </c>
      <c r="D835" t="s">
        <v>4018</v>
      </c>
      <c r="E835" t="s">
        <v>4018</v>
      </c>
      <c r="F835" t="s">
        <v>4018</v>
      </c>
      <c r="G835" t="s">
        <v>4018</v>
      </c>
      <c r="H835" t="s">
        <v>4018</v>
      </c>
      <c r="I835" t="s">
        <v>4018</v>
      </c>
      <c r="J835" t="s">
        <v>4018</v>
      </c>
      <c r="K835" t="s">
        <v>4018</v>
      </c>
      <c r="L835" t="s">
        <v>4018</v>
      </c>
      <c r="M835" t="s">
        <v>4018</v>
      </c>
      <c r="N835" t="s">
        <v>4018</v>
      </c>
      <c r="O835" t="s">
        <v>4018</v>
      </c>
      <c r="P835" t="s">
        <v>4018</v>
      </c>
      <c r="Q835" t="s">
        <v>4018</v>
      </c>
      <c r="R835" t="s">
        <v>4018</v>
      </c>
      <c r="S835" t="s">
        <v>4018</v>
      </c>
      <c r="T835" t="s">
        <v>4018</v>
      </c>
      <c r="U835" t="s">
        <v>4018</v>
      </c>
      <c r="V835" t="s">
        <v>4018</v>
      </c>
      <c r="W835" t="s">
        <v>4018</v>
      </c>
      <c r="X835" t="s">
        <v>4018</v>
      </c>
      <c r="Y835" t="s">
        <v>4018</v>
      </c>
      <c r="Z835" t="s">
        <v>4018</v>
      </c>
      <c r="AA835" t="s">
        <v>4018</v>
      </c>
      <c r="AB835" t="s">
        <v>4018</v>
      </c>
      <c r="AC835" t="s">
        <v>4018</v>
      </c>
      <c r="AD835" t="s">
        <v>4018</v>
      </c>
      <c r="AE835" t="s">
        <v>4018</v>
      </c>
      <c r="AF835" t="s">
        <v>4018</v>
      </c>
      <c r="AG835" t="s">
        <v>4018</v>
      </c>
      <c r="AH835" t="s">
        <v>4018</v>
      </c>
      <c r="AI835" t="s">
        <v>4018</v>
      </c>
      <c r="AJ835" t="s">
        <v>4018</v>
      </c>
      <c r="AK835" t="s">
        <v>4018</v>
      </c>
      <c r="AL835" t="s">
        <v>4018</v>
      </c>
      <c r="AM835" t="s">
        <v>4018</v>
      </c>
      <c r="AN835" t="s">
        <v>4018</v>
      </c>
      <c r="AO835" t="s">
        <v>4018</v>
      </c>
      <c r="AP835" t="s">
        <v>4018</v>
      </c>
      <c r="AQ835" t="s">
        <v>4018</v>
      </c>
      <c r="AR835" t="s">
        <v>4018</v>
      </c>
      <c r="AS835" t="s">
        <v>4018</v>
      </c>
      <c r="AT835" t="s">
        <v>4018</v>
      </c>
      <c r="AU835" t="s">
        <v>4018</v>
      </c>
      <c r="AV835" t="s">
        <v>4018</v>
      </c>
      <c r="AW835" t="s">
        <v>4018</v>
      </c>
      <c r="AX835" t="s">
        <v>4018</v>
      </c>
      <c r="AY835" t="s">
        <v>4018</v>
      </c>
      <c r="AZ835" t="s">
        <v>4018</v>
      </c>
      <c r="BA835" t="s">
        <v>4018</v>
      </c>
      <c r="BB835" t="s">
        <v>4018</v>
      </c>
      <c r="BC835" t="s">
        <v>4018</v>
      </c>
      <c r="BD835" t="s">
        <v>4018</v>
      </c>
      <c r="BE835" t="s">
        <v>4018</v>
      </c>
      <c r="BF835" t="s">
        <v>4018</v>
      </c>
    </row>
    <row r="836" spans="1:58">
      <c r="A836" t="s">
        <v>3416</v>
      </c>
      <c r="B836">
        <v>1</v>
      </c>
      <c r="C836">
        <v>2011</v>
      </c>
      <c r="D836" t="s">
        <v>4018</v>
      </c>
      <c r="E836" t="s">
        <v>4018</v>
      </c>
      <c r="F836" t="s">
        <v>4018</v>
      </c>
      <c r="G836" t="s">
        <v>4018</v>
      </c>
      <c r="H836" t="s">
        <v>4018</v>
      </c>
      <c r="I836" t="s">
        <v>4018</v>
      </c>
      <c r="J836" t="s">
        <v>4018</v>
      </c>
      <c r="K836" t="s">
        <v>4018</v>
      </c>
      <c r="L836" t="s">
        <v>4018</v>
      </c>
      <c r="M836" t="s">
        <v>4018</v>
      </c>
      <c r="N836" t="s">
        <v>4018</v>
      </c>
      <c r="O836" t="s">
        <v>4018</v>
      </c>
      <c r="P836" t="s">
        <v>4018</v>
      </c>
      <c r="Q836" t="s">
        <v>4018</v>
      </c>
      <c r="R836" t="s">
        <v>4018</v>
      </c>
      <c r="S836" t="s">
        <v>4018</v>
      </c>
      <c r="T836" t="s">
        <v>4018</v>
      </c>
      <c r="U836" t="s">
        <v>4018</v>
      </c>
      <c r="V836" t="s">
        <v>4018</v>
      </c>
      <c r="W836" t="s">
        <v>4018</v>
      </c>
      <c r="X836" t="s">
        <v>4018</v>
      </c>
      <c r="Y836" t="s">
        <v>4018</v>
      </c>
      <c r="Z836" t="s">
        <v>4018</v>
      </c>
      <c r="AA836" t="s">
        <v>4018</v>
      </c>
      <c r="AB836" t="s">
        <v>4018</v>
      </c>
      <c r="AC836" t="s">
        <v>4018</v>
      </c>
      <c r="AD836" t="s">
        <v>4018</v>
      </c>
      <c r="AE836" t="s">
        <v>4018</v>
      </c>
      <c r="AF836" t="s">
        <v>4018</v>
      </c>
      <c r="AG836" t="s">
        <v>4018</v>
      </c>
      <c r="AH836" t="s">
        <v>4018</v>
      </c>
      <c r="AI836" t="s">
        <v>4018</v>
      </c>
      <c r="AJ836" t="s">
        <v>4018</v>
      </c>
      <c r="AK836" t="s">
        <v>4018</v>
      </c>
      <c r="AL836" t="s">
        <v>4018</v>
      </c>
      <c r="AM836" t="s">
        <v>4018</v>
      </c>
      <c r="AN836" t="s">
        <v>4018</v>
      </c>
      <c r="AO836" t="s">
        <v>4018</v>
      </c>
      <c r="AP836" t="s">
        <v>4018</v>
      </c>
      <c r="AQ836" t="s">
        <v>4018</v>
      </c>
      <c r="AR836" t="s">
        <v>4018</v>
      </c>
      <c r="AS836" t="s">
        <v>4018</v>
      </c>
      <c r="AT836" t="s">
        <v>4018</v>
      </c>
      <c r="AU836" t="s">
        <v>4018</v>
      </c>
      <c r="AV836" t="s">
        <v>4018</v>
      </c>
      <c r="AW836" t="s">
        <v>4018</v>
      </c>
      <c r="AX836" t="s">
        <v>4018</v>
      </c>
      <c r="AY836" t="s">
        <v>4018</v>
      </c>
      <c r="AZ836" t="s">
        <v>4018</v>
      </c>
      <c r="BA836" t="s">
        <v>4018</v>
      </c>
      <c r="BB836" t="s">
        <v>4018</v>
      </c>
      <c r="BC836" t="s">
        <v>4018</v>
      </c>
      <c r="BD836" t="s">
        <v>4018</v>
      </c>
      <c r="BE836" t="s">
        <v>4018</v>
      </c>
      <c r="BF836" t="s">
        <v>4018</v>
      </c>
    </row>
    <row r="837" spans="1:58">
      <c r="A837" t="s">
        <v>3410</v>
      </c>
      <c r="B837">
        <v>1</v>
      </c>
      <c r="C837">
        <v>2011</v>
      </c>
      <c r="D837" t="s">
        <v>4018</v>
      </c>
      <c r="E837" t="s">
        <v>4018</v>
      </c>
      <c r="F837" t="s">
        <v>4018</v>
      </c>
      <c r="G837" t="s">
        <v>4018</v>
      </c>
      <c r="H837" t="s">
        <v>4018</v>
      </c>
      <c r="I837" t="s">
        <v>4018</v>
      </c>
      <c r="J837" t="s">
        <v>4018</v>
      </c>
      <c r="K837" t="s">
        <v>4018</v>
      </c>
      <c r="L837" t="s">
        <v>4018</v>
      </c>
      <c r="M837" t="s">
        <v>4018</v>
      </c>
      <c r="N837" t="s">
        <v>4018</v>
      </c>
      <c r="O837" t="s">
        <v>4018</v>
      </c>
      <c r="P837" t="s">
        <v>4018</v>
      </c>
      <c r="Q837" t="s">
        <v>4018</v>
      </c>
      <c r="R837" t="s">
        <v>4018</v>
      </c>
      <c r="S837" t="s">
        <v>4018</v>
      </c>
      <c r="T837" t="s">
        <v>4018</v>
      </c>
      <c r="U837" t="s">
        <v>4018</v>
      </c>
      <c r="V837" t="s">
        <v>4018</v>
      </c>
      <c r="W837" t="s">
        <v>4018</v>
      </c>
      <c r="X837" t="s">
        <v>4018</v>
      </c>
      <c r="Y837" t="s">
        <v>4018</v>
      </c>
      <c r="Z837" t="s">
        <v>4018</v>
      </c>
      <c r="AA837" t="s">
        <v>4018</v>
      </c>
      <c r="AB837" t="s">
        <v>4018</v>
      </c>
      <c r="AC837" t="s">
        <v>4018</v>
      </c>
      <c r="AD837" t="s">
        <v>4018</v>
      </c>
      <c r="AE837" t="s">
        <v>4018</v>
      </c>
      <c r="AF837" t="s">
        <v>4018</v>
      </c>
      <c r="AG837" t="s">
        <v>4018</v>
      </c>
      <c r="AH837" t="s">
        <v>4018</v>
      </c>
      <c r="AI837" t="s">
        <v>4018</v>
      </c>
      <c r="AJ837" t="s">
        <v>4018</v>
      </c>
      <c r="AK837" t="s">
        <v>4018</v>
      </c>
      <c r="AL837" t="s">
        <v>4018</v>
      </c>
      <c r="AM837" t="s">
        <v>4018</v>
      </c>
      <c r="AN837" t="s">
        <v>4018</v>
      </c>
      <c r="AO837" t="s">
        <v>4018</v>
      </c>
      <c r="AP837" t="s">
        <v>4018</v>
      </c>
      <c r="AQ837" t="s">
        <v>4018</v>
      </c>
      <c r="AR837" t="s">
        <v>4018</v>
      </c>
      <c r="AS837" t="s">
        <v>4018</v>
      </c>
      <c r="AT837" t="s">
        <v>4018</v>
      </c>
      <c r="AU837" t="s">
        <v>4018</v>
      </c>
      <c r="AV837" t="s">
        <v>4018</v>
      </c>
      <c r="AW837" t="s">
        <v>4018</v>
      </c>
      <c r="AX837" t="s">
        <v>4018</v>
      </c>
      <c r="AY837" t="s">
        <v>4018</v>
      </c>
      <c r="AZ837" t="s">
        <v>4018</v>
      </c>
      <c r="BA837" t="s">
        <v>4018</v>
      </c>
      <c r="BB837" t="s">
        <v>4018</v>
      </c>
      <c r="BC837" t="s">
        <v>4018</v>
      </c>
      <c r="BD837" t="s">
        <v>4018</v>
      </c>
      <c r="BE837" t="s">
        <v>4018</v>
      </c>
      <c r="BF837" t="s">
        <v>4018</v>
      </c>
    </row>
    <row r="838" spans="1:58">
      <c r="A838" t="s">
        <v>3838</v>
      </c>
      <c r="B838">
        <v>1</v>
      </c>
      <c r="C838">
        <v>2004</v>
      </c>
      <c r="D838" t="s">
        <v>4018</v>
      </c>
      <c r="E838" t="s">
        <v>4018</v>
      </c>
      <c r="F838" t="s">
        <v>4018</v>
      </c>
      <c r="G838" t="s">
        <v>4018</v>
      </c>
      <c r="H838" t="s">
        <v>4018</v>
      </c>
      <c r="I838" t="s">
        <v>4018</v>
      </c>
      <c r="J838" t="s">
        <v>4018</v>
      </c>
      <c r="K838" t="s">
        <v>4018</v>
      </c>
      <c r="L838" t="s">
        <v>4018</v>
      </c>
      <c r="M838" t="s">
        <v>4018</v>
      </c>
      <c r="N838" t="s">
        <v>4018</v>
      </c>
      <c r="O838" t="s">
        <v>4018</v>
      </c>
      <c r="P838" t="s">
        <v>4018</v>
      </c>
      <c r="Q838" t="s">
        <v>4018</v>
      </c>
      <c r="R838" t="s">
        <v>4018</v>
      </c>
      <c r="S838" t="s">
        <v>4018</v>
      </c>
      <c r="T838" t="s">
        <v>4018</v>
      </c>
      <c r="U838" t="s">
        <v>4018</v>
      </c>
      <c r="V838" t="s">
        <v>4018</v>
      </c>
      <c r="W838" t="s">
        <v>4018</v>
      </c>
      <c r="X838" t="s">
        <v>4018</v>
      </c>
      <c r="Y838" t="s">
        <v>4018</v>
      </c>
      <c r="Z838" t="s">
        <v>4018</v>
      </c>
      <c r="AA838" t="s">
        <v>4018</v>
      </c>
      <c r="AB838" t="s">
        <v>4018</v>
      </c>
      <c r="AC838" t="s">
        <v>4018</v>
      </c>
      <c r="AD838" t="s">
        <v>4018</v>
      </c>
      <c r="AE838" t="s">
        <v>4018</v>
      </c>
      <c r="AF838" t="s">
        <v>4018</v>
      </c>
      <c r="AG838" t="s">
        <v>4018</v>
      </c>
      <c r="AH838" t="s">
        <v>4018</v>
      </c>
      <c r="AI838" t="s">
        <v>4018</v>
      </c>
      <c r="AJ838" t="s">
        <v>4018</v>
      </c>
      <c r="AK838" t="s">
        <v>4018</v>
      </c>
      <c r="AL838" t="s">
        <v>4018</v>
      </c>
      <c r="AM838" t="s">
        <v>4018</v>
      </c>
      <c r="AN838" t="s">
        <v>4018</v>
      </c>
      <c r="AO838" t="s">
        <v>4018</v>
      </c>
      <c r="AP838" t="s">
        <v>4018</v>
      </c>
      <c r="AQ838" t="s">
        <v>4018</v>
      </c>
      <c r="AR838" t="s">
        <v>4018</v>
      </c>
      <c r="AS838" t="s">
        <v>4018</v>
      </c>
      <c r="AT838" t="s">
        <v>4018</v>
      </c>
      <c r="AU838" t="s">
        <v>4018</v>
      </c>
      <c r="AV838" t="s">
        <v>4018</v>
      </c>
      <c r="AW838" t="s">
        <v>4018</v>
      </c>
      <c r="AX838" t="s">
        <v>4018</v>
      </c>
      <c r="AY838" t="s">
        <v>4018</v>
      </c>
      <c r="AZ838" t="s">
        <v>4018</v>
      </c>
      <c r="BA838" t="s">
        <v>4018</v>
      </c>
      <c r="BB838" t="s">
        <v>4018</v>
      </c>
      <c r="BC838" t="s">
        <v>4018</v>
      </c>
      <c r="BD838" t="s">
        <v>4018</v>
      </c>
      <c r="BE838" t="s">
        <v>4018</v>
      </c>
      <c r="BF838" t="s">
        <v>4018</v>
      </c>
    </row>
    <row r="839" spans="1:58">
      <c r="A839" t="s">
        <v>3931</v>
      </c>
      <c r="B839">
        <v>1</v>
      </c>
      <c r="C839">
        <v>2002</v>
      </c>
      <c r="D839" t="s">
        <v>4018</v>
      </c>
      <c r="E839" t="s">
        <v>4018</v>
      </c>
      <c r="F839" t="s">
        <v>4018</v>
      </c>
      <c r="G839" t="s">
        <v>4018</v>
      </c>
      <c r="H839" t="s">
        <v>4018</v>
      </c>
      <c r="I839" t="s">
        <v>4018</v>
      </c>
      <c r="J839" t="s">
        <v>4018</v>
      </c>
      <c r="K839" t="s">
        <v>4018</v>
      </c>
      <c r="L839" t="s">
        <v>4018</v>
      </c>
      <c r="M839" t="s">
        <v>4018</v>
      </c>
      <c r="N839" t="s">
        <v>4018</v>
      </c>
      <c r="O839" t="s">
        <v>4018</v>
      </c>
      <c r="P839" t="s">
        <v>4018</v>
      </c>
      <c r="Q839" t="s">
        <v>4018</v>
      </c>
      <c r="R839" t="s">
        <v>4018</v>
      </c>
      <c r="S839" t="s">
        <v>4018</v>
      </c>
      <c r="T839" t="s">
        <v>4018</v>
      </c>
      <c r="U839" t="s">
        <v>4018</v>
      </c>
      <c r="V839" t="s">
        <v>4018</v>
      </c>
      <c r="W839" t="s">
        <v>4018</v>
      </c>
      <c r="X839" t="s">
        <v>4018</v>
      </c>
      <c r="Y839" t="s">
        <v>4018</v>
      </c>
      <c r="Z839" t="s">
        <v>4018</v>
      </c>
      <c r="AA839" t="s">
        <v>4018</v>
      </c>
      <c r="AB839" t="s">
        <v>4018</v>
      </c>
      <c r="AC839" t="s">
        <v>4018</v>
      </c>
      <c r="AD839" t="s">
        <v>4018</v>
      </c>
      <c r="AE839" t="s">
        <v>4018</v>
      </c>
      <c r="AF839" t="s">
        <v>4018</v>
      </c>
      <c r="AG839" t="s">
        <v>4018</v>
      </c>
      <c r="AH839" t="s">
        <v>4018</v>
      </c>
      <c r="AI839" t="s">
        <v>4018</v>
      </c>
      <c r="AJ839" t="s">
        <v>4018</v>
      </c>
      <c r="AK839" t="s">
        <v>4018</v>
      </c>
      <c r="AL839" t="s">
        <v>4018</v>
      </c>
      <c r="AM839" t="s">
        <v>4018</v>
      </c>
      <c r="AN839" t="s">
        <v>4018</v>
      </c>
      <c r="AO839" t="s">
        <v>4018</v>
      </c>
      <c r="AP839" t="s">
        <v>4018</v>
      </c>
      <c r="AQ839" t="s">
        <v>4018</v>
      </c>
      <c r="AR839" t="s">
        <v>4018</v>
      </c>
      <c r="AS839" t="s">
        <v>4018</v>
      </c>
      <c r="AT839" t="s">
        <v>4018</v>
      </c>
      <c r="AU839" t="s">
        <v>4018</v>
      </c>
      <c r="AV839" t="s">
        <v>4018</v>
      </c>
      <c r="AW839" t="s">
        <v>4018</v>
      </c>
      <c r="AX839" t="s">
        <v>4018</v>
      </c>
      <c r="AY839" t="s">
        <v>4018</v>
      </c>
      <c r="AZ839" t="s">
        <v>4018</v>
      </c>
      <c r="BA839" t="s">
        <v>4018</v>
      </c>
      <c r="BB839" t="s">
        <v>4018</v>
      </c>
      <c r="BC839" t="s">
        <v>4018</v>
      </c>
      <c r="BD839" t="s">
        <v>4018</v>
      </c>
      <c r="BE839" t="s">
        <v>4018</v>
      </c>
      <c r="BF839" t="s">
        <v>4018</v>
      </c>
    </row>
    <row r="840" spans="1:58">
      <c r="A840" t="s">
        <v>3280</v>
      </c>
      <c r="B840">
        <v>1</v>
      </c>
      <c r="C840">
        <v>2013</v>
      </c>
      <c r="D840" t="s">
        <v>4018</v>
      </c>
      <c r="E840" t="s">
        <v>4018</v>
      </c>
      <c r="F840" t="s">
        <v>4018</v>
      </c>
      <c r="G840" t="s">
        <v>4018</v>
      </c>
      <c r="H840" t="s">
        <v>4018</v>
      </c>
      <c r="I840" t="s">
        <v>4018</v>
      </c>
      <c r="J840" t="s">
        <v>4018</v>
      </c>
      <c r="K840" t="s">
        <v>4018</v>
      </c>
      <c r="L840" t="s">
        <v>4018</v>
      </c>
      <c r="M840" t="s">
        <v>4018</v>
      </c>
      <c r="N840" t="s">
        <v>4018</v>
      </c>
      <c r="O840" t="s">
        <v>4018</v>
      </c>
      <c r="P840" t="s">
        <v>4018</v>
      </c>
      <c r="Q840" t="s">
        <v>4018</v>
      </c>
      <c r="R840" t="s">
        <v>4018</v>
      </c>
      <c r="S840" t="s">
        <v>4018</v>
      </c>
      <c r="T840" t="s">
        <v>4018</v>
      </c>
      <c r="U840" t="s">
        <v>4018</v>
      </c>
      <c r="V840" t="s">
        <v>4018</v>
      </c>
      <c r="W840" t="s">
        <v>4018</v>
      </c>
      <c r="X840" t="s">
        <v>4018</v>
      </c>
      <c r="Y840" t="s">
        <v>4018</v>
      </c>
      <c r="Z840" t="s">
        <v>4018</v>
      </c>
      <c r="AA840" t="s">
        <v>4018</v>
      </c>
      <c r="AB840" t="s">
        <v>4018</v>
      </c>
      <c r="AC840" t="s">
        <v>4018</v>
      </c>
      <c r="AD840" t="s">
        <v>4018</v>
      </c>
      <c r="AE840" t="s">
        <v>4018</v>
      </c>
      <c r="AF840" t="s">
        <v>4018</v>
      </c>
      <c r="AG840" t="s">
        <v>4018</v>
      </c>
      <c r="AH840" t="s">
        <v>4018</v>
      </c>
      <c r="AI840" t="s">
        <v>4018</v>
      </c>
      <c r="AJ840" t="s">
        <v>4018</v>
      </c>
      <c r="AK840" t="s">
        <v>4018</v>
      </c>
      <c r="AL840" t="s">
        <v>4018</v>
      </c>
      <c r="AM840" t="s">
        <v>4018</v>
      </c>
      <c r="AN840" t="s">
        <v>4018</v>
      </c>
      <c r="AO840" t="s">
        <v>4018</v>
      </c>
      <c r="AP840" t="s">
        <v>4018</v>
      </c>
      <c r="AQ840" t="s">
        <v>4018</v>
      </c>
      <c r="AR840" t="s">
        <v>4018</v>
      </c>
      <c r="AS840" t="s">
        <v>4018</v>
      </c>
      <c r="AT840" t="s">
        <v>4018</v>
      </c>
      <c r="AU840" t="s">
        <v>4018</v>
      </c>
      <c r="AV840" t="s">
        <v>4018</v>
      </c>
      <c r="AW840" t="s">
        <v>4018</v>
      </c>
      <c r="AX840" t="s">
        <v>4018</v>
      </c>
      <c r="AY840" t="s">
        <v>4018</v>
      </c>
      <c r="AZ840" t="s">
        <v>4018</v>
      </c>
      <c r="BA840" t="s">
        <v>4018</v>
      </c>
      <c r="BB840" t="s">
        <v>4018</v>
      </c>
      <c r="BC840" t="s">
        <v>4018</v>
      </c>
      <c r="BD840" t="s">
        <v>4018</v>
      </c>
      <c r="BE840" t="s">
        <v>4018</v>
      </c>
      <c r="BF840" t="s">
        <v>4018</v>
      </c>
    </row>
    <row r="841" spans="1:58">
      <c r="A841" t="s">
        <v>3637</v>
      </c>
      <c r="B841">
        <v>1</v>
      </c>
      <c r="C841">
        <v>2008</v>
      </c>
      <c r="D841" t="s">
        <v>4018</v>
      </c>
      <c r="E841" t="s">
        <v>4018</v>
      </c>
      <c r="F841" t="s">
        <v>4018</v>
      </c>
      <c r="G841" t="s">
        <v>4018</v>
      </c>
      <c r="H841" t="s">
        <v>4018</v>
      </c>
      <c r="I841" t="s">
        <v>4018</v>
      </c>
      <c r="J841" t="s">
        <v>4018</v>
      </c>
      <c r="K841" t="s">
        <v>4018</v>
      </c>
      <c r="L841" t="s">
        <v>4018</v>
      </c>
      <c r="M841" t="s">
        <v>4018</v>
      </c>
      <c r="N841" t="s">
        <v>4018</v>
      </c>
      <c r="O841" t="s">
        <v>4018</v>
      </c>
      <c r="P841" t="s">
        <v>4018</v>
      </c>
      <c r="Q841" t="s">
        <v>4018</v>
      </c>
      <c r="R841" t="s">
        <v>4018</v>
      </c>
      <c r="S841" t="s">
        <v>4018</v>
      </c>
      <c r="T841" t="s">
        <v>4018</v>
      </c>
      <c r="U841" t="s">
        <v>4018</v>
      </c>
      <c r="V841" t="s">
        <v>4018</v>
      </c>
      <c r="W841" t="s">
        <v>4018</v>
      </c>
      <c r="X841" t="s">
        <v>4018</v>
      </c>
      <c r="Y841" t="s">
        <v>4018</v>
      </c>
      <c r="Z841" t="s">
        <v>4018</v>
      </c>
      <c r="AA841" t="s">
        <v>4018</v>
      </c>
      <c r="AB841" t="s">
        <v>4018</v>
      </c>
      <c r="AC841" t="s">
        <v>4018</v>
      </c>
      <c r="AD841" t="s">
        <v>4018</v>
      </c>
      <c r="AE841" t="s">
        <v>4018</v>
      </c>
      <c r="AF841" t="s">
        <v>4018</v>
      </c>
      <c r="AG841" t="s">
        <v>4018</v>
      </c>
      <c r="AH841" t="s">
        <v>4018</v>
      </c>
      <c r="AI841" t="s">
        <v>4018</v>
      </c>
      <c r="AJ841" t="s">
        <v>4018</v>
      </c>
      <c r="AK841" t="s">
        <v>4018</v>
      </c>
      <c r="AL841" t="s">
        <v>4018</v>
      </c>
      <c r="AM841" t="s">
        <v>4018</v>
      </c>
      <c r="AN841" t="s">
        <v>4018</v>
      </c>
      <c r="AO841" t="s">
        <v>4018</v>
      </c>
      <c r="AP841" t="s">
        <v>4018</v>
      </c>
      <c r="AQ841" t="s">
        <v>4018</v>
      </c>
      <c r="AR841" t="s">
        <v>4018</v>
      </c>
      <c r="AS841" t="s">
        <v>4018</v>
      </c>
      <c r="AT841" t="s">
        <v>4018</v>
      </c>
      <c r="AU841" t="s">
        <v>4018</v>
      </c>
      <c r="AV841" t="s">
        <v>4018</v>
      </c>
      <c r="AW841" t="s">
        <v>4018</v>
      </c>
      <c r="AX841" t="s">
        <v>4018</v>
      </c>
      <c r="AY841" t="s">
        <v>4018</v>
      </c>
      <c r="AZ841" t="s">
        <v>4018</v>
      </c>
      <c r="BA841" t="s">
        <v>4018</v>
      </c>
      <c r="BB841" t="s">
        <v>4018</v>
      </c>
      <c r="BC841" t="s">
        <v>4018</v>
      </c>
      <c r="BD841" t="s">
        <v>4018</v>
      </c>
      <c r="BE841" t="s">
        <v>4018</v>
      </c>
      <c r="BF841" t="s">
        <v>4018</v>
      </c>
    </row>
    <row r="842" spans="1:58">
      <c r="A842" t="s">
        <v>3302</v>
      </c>
      <c r="B842">
        <v>1</v>
      </c>
      <c r="C842">
        <v>2012</v>
      </c>
      <c r="D842" t="s">
        <v>4018</v>
      </c>
      <c r="E842" t="s">
        <v>4018</v>
      </c>
      <c r="F842" t="s">
        <v>4018</v>
      </c>
      <c r="G842" t="s">
        <v>4018</v>
      </c>
      <c r="H842" t="s">
        <v>4018</v>
      </c>
      <c r="I842" t="s">
        <v>4018</v>
      </c>
      <c r="J842" t="s">
        <v>4018</v>
      </c>
      <c r="K842" t="s">
        <v>4018</v>
      </c>
      <c r="L842" t="s">
        <v>4018</v>
      </c>
      <c r="M842" t="s">
        <v>4018</v>
      </c>
      <c r="N842" t="s">
        <v>4018</v>
      </c>
      <c r="O842" t="s">
        <v>4018</v>
      </c>
      <c r="P842" t="s">
        <v>4018</v>
      </c>
      <c r="Q842" t="s">
        <v>4018</v>
      </c>
      <c r="R842" t="s">
        <v>4018</v>
      </c>
      <c r="S842" t="s">
        <v>4018</v>
      </c>
      <c r="T842" t="s">
        <v>4018</v>
      </c>
      <c r="U842" t="s">
        <v>4018</v>
      </c>
      <c r="V842" t="s">
        <v>4018</v>
      </c>
      <c r="W842" t="s">
        <v>4018</v>
      </c>
      <c r="X842" t="s">
        <v>4018</v>
      </c>
      <c r="Y842" t="s">
        <v>4018</v>
      </c>
      <c r="Z842" t="s">
        <v>4018</v>
      </c>
      <c r="AA842" t="s">
        <v>4018</v>
      </c>
      <c r="AB842" t="s">
        <v>4018</v>
      </c>
      <c r="AC842" t="s">
        <v>4018</v>
      </c>
      <c r="AD842" t="s">
        <v>4018</v>
      </c>
      <c r="AE842" t="s">
        <v>4018</v>
      </c>
      <c r="AF842" t="s">
        <v>4018</v>
      </c>
      <c r="AG842" t="s">
        <v>4018</v>
      </c>
      <c r="AH842" t="s">
        <v>4018</v>
      </c>
      <c r="AI842" t="s">
        <v>4018</v>
      </c>
      <c r="AJ842" t="s">
        <v>4018</v>
      </c>
      <c r="AK842" t="s">
        <v>4018</v>
      </c>
      <c r="AL842" t="s">
        <v>4018</v>
      </c>
      <c r="AM842" t="s">
        <v>4018</v>
      </c>
      <c r="AN842" t="s">
        <v>4018</v>
      </c>
      <c r="AO842" t="s">
        <v>4018</v>
      </c>
      <c r="AP842" t="s">
        <v>4018</v>
      </c>
      <c r="AQ842" t="s">
        <v>4018</v>
      </c>
      <c r="AR842" t="s">
        <v>4018</v>
      </c>
      <c r="AS842" t="s">
        <v>4018</v>
      </c>
      <c r="AT842" t="s">
        <v>4018</v>
      </c>
      <c r="AU842" t="s">
        <v>4018</v>
      </c>
      <c r="AV842" t="s">
        <v>4018</v>
      </c>
      <c r="AW842" t="s">
        <v>4018</v>
      </c>
      <c r="AX842" t="s">
        <v>4018</v>
      </c>
      <c r="AY842" t="s">
        <v>4018</v>
      </c>
      <c r="AZ842" t="s">
        <v>4018</v>
      </c>
      <c r="BA842" t="s">
        <v>4018</v>
      </c>
      <c r="BB842" t="s">
        <v>4018</v>
      </c>
      <c r="BC842" t="s">
        <v>4018</v>
      </c>
      <c r="BD842" t="s">
        <v>4018</v>
      </c>
      <c r="BE842" t="s">
        <v>4018</v>
      </c>
      <c r="BF842" t="s">
        <v>4018</v>
      </c>
    </row>
    <row r="843" spans="1:58">
      <c r="A843" t="s">
        <v>3867</v>
      </c>
      <c r="B843">
        <v>1</v>
      </c>
      <c r="C843">
        <v>2003</v>
      </c>
      <c r="D843" t="s">
        <v>4018</v>
      </c>
      <c r="E843" t="s">
        <v>4018</v>
      </c>
      <c r="F843" t="s">
        <v>4018</v>
      </c>
      <c r="G843" t="s">
        <v>4018</v>
      </c>
      <c r="H843" t="s">
        <v>4018</v>
      </c>
      <c r="I843" t="s">
        <v>4018</v>
      </c>
      <c r="J843" t="s">
        <v>4018</v>
      </c>
      <c r="K843" t="s">
        <v>4018</v>
      </c>
      <c r="L843" t="s">
        <v>4018</v>
      </c>
      <c r="M843" t="s">
        <v>4018</v>
      </c>
      <c r="N843" t="s">
        <v>4018</v>
      </c>
      <c r="O843" t="s">
        <v>4018</v>
      </c>
      <c r="P843" t="s">
        <v>4018</v>
      </c>
      <c r="Q843" t="s">
        <v>4018</v>
      </c>
      <c r="R843" t="s">
        <v>4018</v>
      </c>
      <c r="S843" t="s">
        <v>4018</v>
      </c>
      <c r="T843" t="s">
        <v>4018</v>
      </c>
      <c r="U843" t="s">
        <v>4018</v>
      </c>
      <c r="V843" t="s">
        <v>4018</v>
      </c>
      <c r="W843" t="s">
        <v>4018</v>
      </c>
      <c r="X843" t="s">
        <v>4018</v>
      </c>
      <c r="Y843" t="s">
        <v>4018</v>
      </c>
      <c r="Z843" t="s">
        <v>4018</v>
      </c>
      <c r="AA843" t="s">
        <v>4018</v>
      </c>
      <c r="AB843" t="s">
        <v>4018</v>
      </c>
      <c r="AC843" t="s">
        <v>4018</v>
      </c>
      <c r="AD843" t="s">
        <v>4018</v>
      </c>
      <c r="AE843" t="s">
        <v>4018</v>
      </c>
      <c r="AF843" t="s">
        <v>4018</v>
      </c>
      <c r="AG843" t="s">
        <v>4018</v>
      </c>
      <c r="AH843" t="s">
        <v>4018</v>
      </c>
      <c r="AI843" t="s">
        <v>4018</v>
      </c>
      <c r="AJ843" t="s">
        <v>4018</v>
      </c>
      <c r="AK843" t="s">
        <v>4018</v>
      </c>
      <c r="AL843" t="s">
        <v>4018</v>
      </c>
      <c r="AM843" t="s">
        <v>4018</v>
      </c>
      <c r="AN843" t="s">
        <v>4018</v>
      </c>
      <c r="AO843" t="s">
        <v>4018</v>
      </c>
      <c r="AP843" t="s">
        <v>4018</v>
      </c>
      <c r="AQ843" t="s">
        <v>4018</v>
      </c>
      <c r="AR843" t="s">
        <v>4018</v>
      </c>
      <c r="AS843" t="s">
        <v>4018</v>
      </c>
      <c r="AT843" t="s">
        <v>4018</v>
      </c>
      <c r="AU843" t="s">
        <v>4018</v>
      </c>
      <c r="AV843" t="s">
        <v>4018</v>
      </c>
      <c r="AW843" t="s">
        <v>4018</v>
      </c>
      <c r="AX843" t="s">
        <v>4018</v>
      </c>
      <c r="AY843" t="s">
        <v>4018</v>
      </c>
      <c r="AZ843" t="s">
        <v>4018</v>
      </c>
      <c r="BA843" t="s">
        <v>4018</v>
      </c>
      <c r="BB843" t="s">
        <v>4018</v>
      </c>
      <c r="BC843" t="s">
        <v>4018</v>
      </c>
      <c r="BD843" t="s">
        <v>4018</v>
      </c>
      <c r="BE843" t="s">
        <v>4018</v>
      </c>
      <c r="BF843" t="s">
        <v>4018</v>
      </c>
    </row>
    <row r="844" spans="1:58">
      <c r="A844" t="s">
        <v>3780</v>
      </c>
      <c r="B844">
        <v>1</v>
      </c>
      <c r="C844">
        <v>2006</v>
      </c>
      <c r="D844" t="s">
        <v>4018</v>
      </c>
      <c r="E844" t="s">
        <v>4018</v>
      </c>
      <c r="F844" t="s">
        <v>4018</v>
      </c>
      <c r="G844" t="s">
        <v>4018</v>
      </c>
      <c r="H844" t="s">
        <v>4018</v>
      </c>
      <c r="I844" t="s">
        <v>4018</v>
      </c>
      <c r="J844" t="s">
        <v>4018</v>
      </c>
      <c r="K844" t="s">
        <v>4018</v>
      </c>
      <c r="L844" t="s">
        <v>4018</v>
      </c>
      <c r="M844" t="s">
        <v>4018</v>
      </c>
      <c r="N844" t="s">
        <v>4018</v>
      </c>
      <c r="O844" t="s">
        <v>4018</v>
      </c>
      <c r="P844" t="s">
        <v>4018</v>
      </c>
      <c r="Q844" t="s">
        <v>4018</v>
      </c>
      <c r="R844" t="s">
        <v>4018</v>
      </c>
      <c r="S844" t="s">
        <v>4018</v>
      </c>
      <c r="T844" t="s">
        <v>4018</v>
      </c>
      <c r="U844" t="s">
        <v>4018</v>
      </c>
      <c r="V844" t="s">
        <v>4018</v>
      </c>
      <c r="W844" t="s">
        <v>4018</v>
      </c>
      <c r="X844" t="s">
        <v>4018</v>
      </c>
      <c r="Y844" t="s">
        <v>4018</v>
      </c>
      <c r="Z844" t="s">
        <v>4018</v>
      </c>
      <c r="AA844" t="s">
        <v>4018</v>
      </c>
      <c r="AB844" t="s">
        <v>4018</v>
      </c>
      <c r="AC844" t="s">
        <v>4018</v>
      </c>
      <c r="AD844" t="s">
        <v>4018</v>
      </c>
      <c r="AE844" t="s">
        <v>4018</v>
      </c>
      <c r="AF844" t="s">
        <v>4018</v>
      </c>
      <c r="AG844" t="s">
        <v>4018</v>
      </c>
      <c r="AH844" t="s">
        <v>4018</v>
      </c>
      <c r="AI844" t="s">
        <v>4018</v>
      </c>
      <c r="AJ844" t="s">
        <v>4018</v>
      </c>
      <c r="AK844" t="s">
        <v>4018</v>
      </c>
      <c r="AL844" t="s">
        <v>4018</v>
      </c>
      <c r="AM844" t="s">
        <v>4018</v>
      </c>
      <c r="AN844" t="s">
        <v>4018</v>
      </c>
      <c r="AO844" t="s">
        <v>4018</v>
      </c>
      <c r="AP844" t="s">
        <v>4018</v>
      </c>
      <c r="AQ844" t="s">
        <v>4018</v>
      </c>
      <c r="AR844" t="s">
        <v>4018</v>
      </c>
      <c r="AS844" t="s">
        <v>4018</v>
      </c>
      <c r="AT844" t="s">
        <v>4018</v>
      </c>
      <c r="AU844" t="s">
        <v>4018</v>
      </c>
      <c r="AV844" t="s">
        <v>4018</v>
      </c>
      <c r="AW844" t="s">
        <v>4018</v>
      </c>
      <c r="AX844" t="s">
        <v>4018</v>
      </c>
      <c r="AY844" t="s">
        <v>4018</v>
      </c>
      <c r="AZ844" t="s">
        <v>4018</v>
      </c>
      <c r="BA844" t="s">
        <v>4018</v>
      </c>
      <c r="BB844" t="s">
        <v>4018</v>
      </c>
      <c r="BC844" t="s">
        <v>4018</v>
      </c>
      <c r="BD844" t="s">
        <v>4018</v>
      </c>
      <c r="BE844" t="s">
        <v>4018</v>
      </c>
      <c r="BF844" t="s">
        <v>4018</v>
      </c>
    </row>
    <row r="845" spans="1:58">
      <c r="A845" t="s">
        <v>4012</v>
      </c>
      <c r="B845">
        <v>1</v>
      </c>
      <c r="C845">
        <v>1998</v>
      </c>
      <c r="D845" t="s">
        <v>4018</v>
      </c>
      <c r="E845" t="s">
        <v>4018</v>
      </c>
      <c r="F845" t="s">
        <v>4018</v>
      </c>
      <c r="G845" t="s">
        <v>4018</v>
      </c>
      <c r="H845" t="s">
        <v>4018</v>
      </c>
      <c r="I845" t="s">
        <v>4018</v>
      </c>
      <c r="J845" t="s">
        <v>4018</v>
      </c>
      <c r="K845" t="s">
        <v>4018</v>
      </c>
      <c r="L845" t="s">
        <v>4018</v>
      </c>
      <c r="M845" t="s">
        <v>4018</v>
      </c>
      <c r="N845" t="s">
        <v>4018</v>
      </c>
      <c r="O845" t="s">
        <v>4018</v>
      </c>
      <c r="P845" t="s">
        <v>4018</v>
      </c>
      <c r="Q845" t="s">
        <v>4018</v>
      </c>
      <c r="R845" t="s">
        <v>4018</v>
      </c>
      <c r="S845" t="s">
        <v>4018</v>
      </c>
      <c r="T845" t="s">
        <v>4018</v>
      </c>
      <c r="U845" t="s">
        <v>4018</v>
      </c>
      <c r="V845" t="s">
        <v>4018</v>
      </c>
      <c r="W845" t="s">
        <v>4018</v>
      </c>
      <c r="X845" t="s">
        <v>4018</v>
      </c>
      <c r="Y845" t="s">
        <v>4018</v>
      </c>
      <c r="Z845" t="s">
        <v>4018</v>
      </c>
      <c r="AA845" t="s">
        <v>4018</v>
      </c>
      <c r="AB845" t="s">
        <v>4018</v>
      </c>
      <c r="AC845" t="s">
        <v>4018</v>
      </c>
      <c r="AD845" t="s">
        <v>4018</v>
      </c>
      <c r="AE845" t="s">
        <v>4018</v>
      </c>
      <c r="AF845" t="s">
        <v>4018</v>
      </c>
      <c r="AG845" t="s">
        <v>4018</v>
      </c>
      <c r="AH845" t="s">
        <v>4018</v>
      </c>
      <c r="AI845" t="s">
        <v>4018</v>
      </c>
      <c r="AJ845" t="s">
        <v>4018</v>
      </c>
      <c r="AK845" t="s">
        <v>4018</v>
      </c>
      <c r="AL845" t="s">
        <v>4018</v>
      </c>
      <c r="AM845" t="s">
        <v>4018</v>
      </c>
      <c r="AN845" t="s">
        <v>4018</v>
      </c>
      <c r="AO845" t="s">
        <v>4018</v>
      </c>
      <c r="AP845" t="s">
        <v>4018</v>
      </c>
      <c r="AQ845" t="s">
        <v>4018</v>
      </c>
      <c r="AR845" t="s">
        <v>4018</v>
      </c>
      <c r="AS845" t="s">
        <v>4018</v>
      </c>
      <c r="AT845" t="s">
        <v>4018</v>
      </c>
      <c r="AU845" t="s">
        <v>4018</v>
      </c>
      <c r="AV845" t="s">
        <v>4018</v>
      </c>
      <c r="AW845" t="s">
        <v>4018</v>
      </c>
      <c r="AX845" t="s">
        <v>4018</v>
      </c>
      <c r="AY845" t="s">
        <v>4018</v>
      </c>
      <c r="AZ845" t="s">
        <v>4018</v>
      </c>
      <c r="BA845" t="s">
        <v>4018</v>
      </c>
      <c r="BB845" t="s">
        <v>4018</v>
      </c>
      <c r="BC845" t="s">
        <v>4018</v>
      </c>
      <c r="BD845" t="s">
        <v>4018</v>
      </c>
      <c r="BE845" t="s">
        <v>4018</v>
      </c>
      <c r="BF845" t="s">
        <v>4018</v>
      </c>
    </row>
    <row r="846" spans="1:58">
      <c r="A846" t="s">
        <v>3654</v>
      </c>
      <c r="B846">
        <v>1</v>
      </c>
      <c r="C846">
        <v>2008</v>
      </c>
      <c r="D846" t="s">
        <v>4018</v>
      </c>
      <c r="E846" t="s">
        <v>4018</v>
      </c>
      <c r="F846" t="s">
        <v>4018</v>
      </c>
      <c r="G846" t="s">
        <v>4018</v>
      </c>
      <c r="H846" t="s">
        <v>4018</v>
      </c>
      <c r="I846" t="s">
        <v>4018</v>
      </c>
      <c r="J846" t="s">
        <v>4018</v>
      </c>
      <c r="K846" t="s">
        <v>4018</v>
      </c>
      <c r="L846" t="s">
        <v>4018</v>
      </c>
      <c r="M846" t="s">
        <v>4018</v>
      </c>
      <c r="N846" t="s">
        <v>4018</v>
      </c>
      <c r="O846" t="s">
        <v>4018</v>
      </c>
      <c r="P846" t="s">
        <v>4018</v>
      </c>
      <c r="Q846" t="s">
        <v>4018</v>
      </c>
      <c r="R846" t="s">
        <v>4018</v>
      </c>
      <c r="S846" t="s">
        <v>4018</v>
      </c>
      <c r="T846" t="s">
        <v>4018</v>
      </c>
      <c r="U846" t="s">
        <v>4018</v>
      </c>
      <c r="V846" t="s">
        <v>4018</v>
      </c>
      <c r="W846" t="s">
        <v>4018</v>
      </c>
      <c r="X846" t="s">
        <v>4018</v>
      </c>
      <c r="Y846" t="s">
        <v>4018</v>
      </c>
      <c r="Z846" t="s">
        <v>4018</v>
      </c>
      <c r="AA846" t="s">
        <v>4018</v>
      </c>
      <c r="AB846" t="s">
        <v>4018</v>
      </c>
      <c r="AC846" t="s">
        <v>4018</v>
      </c>
      <c r="AD846" t="s">
        <v>4018</v>
      </c>
      <c r="AE846" t="s">
        <v>4018</v>
      </c>
      <c r="AF846" t="s">
        <v>4018</v>
      </c>
      <c r="AG846" t="s">
        <v>4018</v>
      </c>
      <c r="AH846" t="s">
        <v>4018</v>
      </c>
      <c r="AI846" t="s">
        <v>4018</v>
      </c>
      <c r="AJ846" t="s">
        <v>4018</v>
      </c>
      <c r="AK846" t="s">
        <v>4018</v>
      </c>
      <c r="AL846" t="s">
        <v>4018</v>
      </c>
      <c r="AM846" t="s">
        <v>4018</v>
      </c>
      <c r="AN846" t="s">
        <v>4018</v>
      </c>
      <c r="AO846" t="s">
        <v>4018</v>
      </c>
      <c r="AP846" t="s">
        <v>4018</v>
      </c>
      <c r="AQ846" t="s">
        <v>4018</v>
      </c>
      <c r="AR846" t="s">
        <v>4018</v>
      </c>
      <c r="AS846" t="s">
        <v>4018</v>
      </c>
      <c r="AT846" t="s">
        <v>4018</v>
      </c>
      <c r="AU846" t="s">
        <v>4018</v>
      </c>
      <c r="AV846" t="s">
        <v>4018</v>
      </c>
      <c r="AW846" t="s">
        <v>4018</v>
      </c>
      <c r="AX846" t="s">
        <v>4018</v>
      </c>
      <c r="AY846" t="s">
        <v>4018</v>
      </c>
      <c r="AZ846" t="s">
        <v>4018</v>
      </c>
      <c r="BA846" t="s">
        <v>4018</v>
      </c>
      <c r="BB846" t="s">
        <v>4018</v>
      </c>
      <c r="BC846" t="s">
        <v>4018</v>
      </c>
      <c r="BD846" t="s">
        <v>4018</v>
      </c>
      <c r="BE846" t="s">
        <v>4018</v>
      </c>
      <c r="BF846" t="s">
        <v>4018</v>
      </c>
    </row>
    <row r="847" spans="1:58">
      <c r="A847" t="s">
        <v>3444</v>
      </c>
      <c r="B847">
        <v>1</v>
      </c>
      <c r="C847">
        <v>2011</v>
      </c>
      <c r="D847" t="s">
        <v>4018</v>
      </c>
      <c r="E847" t="s">
        <v>4018</v>
      </c>
      <c r="F847" t="s">
        <v>4018</v>
      </c>
      <c r="G847" t="s">
        <v>4018</v>
      </c>
      <c r="H847" t="s">
        <v>4018</v>
      </c>
      <c r="I847" t="s">
        <v>4018</v>
      </c>
      <c r="J847" t="s">
        <v>4018</v>
      </c>
      <c r="K847" t="s">
        <v>4018</v>
      </c>
      <c r="L847" t="s">
        <v>4018</v>
      </c>
      <c r="M847" t="s">
        <v>4018</v>
      </c>
      <c r="N847" t="s">
        <v>4018</v>
      </c>
      <c r="O847" t="s">
        <v>4018</v>
      </c>
      <c r="P847" t="s">
        <v>4018</v>
      </c>
      <c r="Q847" t="s">
        <v>4018</v>
      </c>
      <c r="R847" t="s">
        <v>4018</v>
      </c>
      <c r="S847" t="s">
        <v>4018</v>
      </c>
      <c r="T847" t="s">
        <v>4018</v>
      </c>
      <c r="U847" t="s">
        <v>4018</v>
      </c>
      <c r="V847" t="s">
        <v>4018</v>
      </c>
      <c r="W847" t="s">
        <v>4018</v>
      </c>
      <c r="X847" t="s">
        <v>4018</v>
      </c>
      <c r="Y847" t="s">
        <v>4018</v>
      </c>
      <c r="Z847" t="s">
        <v>4018</v>
      </c>
      <c r="AA847" t="s">
        <v>4018</v>
      </c>
      <c r="AB847" t="s">
        <v>4018</v>
      </c>
      <c r="AC847" t="s">
        <v>4018</v>
      </c>
      <c r="AD847" t="s">
        <v>4018</v>
      </c>
      <c r="AE847" t="s">
        <v>4018</v>
      </c>
      <c r="AF847" t="s">
        <v>4018</v>
      </c>
      <c r="AG847" t="s">
        <v>4018</v>
      </c>
      <c r="AH847" t="s">
        <v>4018</v>
      </c>
      <c r="AI847" t="s">
        <v>4018</v>
      </c>
      <c r="AJ847" t="s">
        <v>4018</v>
      </c>
      <c r="AK847" t="s">
        <v>4018</v>
      </c>
      <c r="AL847" t="s">
        <v>4018</v>
      </c>
      <c r="AM847" t="s">
        <v>4018</v>
      </c>
      <c r="AN847" t="s">
        <v>4018</v>
      </c>
      <c r="AO847" t="s">
        <v>4018</v>
      </c>
      <c r="AP847" t="s">
        <v>4018</v>
      </c>
      <c r="AQ847" t="s">
        <v>4018</v>
      </c>
      <c r="AR847" t="s">
        <v>4018</v>
      </c>
      <c r="AS847" t="s">
        <v>4018</v>
      </c>
      <c r="AT847" t="s">
        <v>4018</v>
      </c>
      <c r="AU847" t="s">
        <v>4018</v>
      </c>
      <c r="AV847" t="s">
        <v>4018</v>
      </c>
      <c r="AW847" t="s">
        <v>4018</v>
      </c>
      <c r="AX847" t="s">
        <v>4018</v>
      </c>
      <c r="AY847" t="s">
        <v>4018</v>
      </c>
      <c r="AZ847" t="s">
        <v>4018</v>
      </c>
      <c r="BA847" t="s">
        <v>4018</v>
      </c>
      <c r="BB847" t="s">
        <v>4018</v>
      </c>
      <c r="BC847" t="s">
        <v>4018</v>
      </c>
      <c r="BD847" t="s">
        <v>4018</v>
      </c>
      <c r="BE847" t="s">
        <v>4018</v>
      </c>
      <c r="BF847" t="s">
        <v>4018</v>
      </c>
    </row>
    <row r="848" spans="1:58">
      <c r="A848" t="s">
        <v>3649</v>
      </c>
      <c r="B848">
        <v>1</v>
      </c>
      <c r="C848">
        <v>2008</v>
      </c>
      <c r="D848" t="s">
        <v>4018</v>
      </c>
      <c r="E848" t="s">
        <v>4018</v>
      </c>
      <c r="F848" t="s">
        <v>4018</v>
      </c>
      <c r="G848" t="s">
        <v>4018</v>
      </c>
      <c r="H848" t="s">
        <v>4018</v>
      </c>
      <c r="I848" t="s">
        <v>4018</v>
      </c>
      <c r="J848" t="s">
        <v>4018</v>
      </c>
      <c r="K848" t="s">
        <v>4018</v>
      </c>
      <c r="L848" t="s">
        <v>4018</v>
      </c>
      <c r="M848" t="s">
        <v>4018</v>
      </c>
      <c r="N848" t="s">
        <v>4018</v>
      </c>
      <c r="O848" t="s">
        <v>4018</v>
      </c>
      <c r="P848" t="s">
        <v>4018</v>
      </c>
      <c r="Q848" t="s">
        <v>4018</v>
      </c>
      <c r="R848" t="s">
        <v>4018</v>
      </c>
      <c r="S848" t="s">
        <v>4018</v>
      </c>
      <c r="T848" t="s">
        <v>4018</v>
      </c>
      <c r="U848" t="s">
        <v>4018</v>
      </c>
      <c r="V848" t="s">
        <v>4018</v>
      </c>
      <c r="W848" t="s">
        <v>4018</v>
      </c>
      <c r="X848" t="s">
        <v>4018</v>
      </c>
      <c r="Y848" t="s">
        <v>4018</v>
      </c>
      <c r="Z848" t="s">
        <v>4018</v>
      </c>
      <c r="AA848" t="s">
        <v>4018</v>
      </c>
      <c r="AB848" t="s">
        <v>4018</v>
      </c>
      <c r="AC848" t="s">
        <v>4018</v>
      </c>
      <c r="AD848" t="s">
        <v>4018</v>
      </c>
      <c r="AE848" t="s">
        <v>4018</v>
      </c>
      <c r="AF848" t="s">
        <v>4018</v>
      </c>
      <c r="AG848" t="s">
        <v>4018</v>
      </c>
      <c r="AH848" t="s">
        <v>4018</v>
      </c>
      <c r="AI848" t="s">
        <v>4018</v>
      </c>
      <c r="AJ848" t="s">
        <v>4018</v>
      </c>
      <c r="AK848" t="s">
        <v>4018</v>
      </c>
      <c r="AL848" t="s">
        <v>4018</v>
      </c>
      <c r="AM848" t="s">
        <v>4018</v>
      </c>
      <c r="AN848" t="s">
        <v>4018</v>
      </c>
      <c r="AO848" t="s">
        <v>4018</v>
      </c>
      <c r="AP848" t="s">
        <v>4018</v>
      </c>
      <c r="AQ848" t="s">
        <v>4018</v>
      </c>
      <c r="AR848" t="s">
        <v>4018</v>
      </c>
      <c r="AS848" t="s">
        <v>4018</v>
      </c>
      <c r="AT848" t="s">
        <v>4018</v>
      </c>
      <c r="AU848" t="s">
        <v>4018</v>
      </c>
      <c r="AV848" t="s">
        <v>4018</v>
      </c>
      <c r="AW848" t="s">
        <v>4018</v>
      </c>
      <c r="AX848" t="s">
        <v>4018</v>
      </c>
      <c r="AY848" t="s">
        <v>4018</v>
      </c>
      <c r="AZ848" t="s">
        <v>4018</v>
      </c>
      <c r="BA848" t="s">
        <v>4018</v>
      </c>
      <c r="BB848" t="s">
        <v>4018</v>
      </c>
      <c r="BC848" t="s">
        <v>4018</v>
      </c>
      <c r="BD848" t="s">
        <v>4018</v>
      </c>
      <c r="BE848" t="s">
        <v>4018</v>
      </c>
      <c r="BF848" t="s">
        <v>4018</v>
      </c>
    </row>
    <row r="849" spans="1:58">
      <c r="A849" t="s">
        <v>3458</v>
      </c>
      <c r="B849">
        <v>1</v>
      </c>
      <c r="C849">
        <v>2011</v>
      </c>
      <c r="D849" t="s">
        <v>4018</v>
      </c>
      <c r="E849" t="s">
        <v>4018</v>
      </c>
      <c r="F849" t="s">
        <v>4018</v>
      </c>
      <c r="G849" t="s">
        <v>4018</v>
      </c>
      <c r="H849" t="s">
        <v>4018</v>
      </c>
      <c r="I849" t="s">
        <v>4018</v>
      </c>
      <c r="J849" t="s">
        <v>4018</v>
      </c>
      <c r="K849" t="s">
        <v>4018</v>
      </c>
      <c r="L849" t="s">
        <v>4018</v>
      </c>
      <c r="M849" t="s">
        <v>4018</v>
      </c>
      <c r="N849" t="s">
        <v>4018</v>
      </c>
      <c r="O849" t="s">
        <v>4018</v>
      </c>
      <c r="P849" t="s">
        <v>4018</v>
      </c>
      <c r="Q849" t="s">
        <v>4018</v>
      </c>
      <c r="R849" t="s">
        <v>4018</v>
      </c>
      <c r="S849" t="s">
        <v>4018</v>
      </c>
      <c r="T849" t="s">
        <v>4018</v>
      </c>
      <c r="U849" t="s">
        <v>4018</v>
      </c>
      <c r="V849" t="s">
        <v>4018</v>
      </c>
      <c r="W849" t="s">
        <v>4018</v>
      </c>
      <c r="X849" t="s">
        <v>4018</v>
      </c>
      <c r="Y849" t="s">
        <v>4018</v>
      </c>
      <c r="Z849" t="s">
        <v>4018</v>
      </c>
      <c r="AA849" t="s">
        <v>4018</v>
      </c>
      <c r="AB849" t="s">
        <v>4018</v>
      </c>
      <c r="AC849" t="s">
        <v>4018</v>
      </c>
      <c r="AD849" t="s">
        <v>4018</v>
      </c>
      <c r="AE849" t="s">
        <v>4018</v>
      </c>
      <c r="AF849" t="s">
        <v>4018</v>
      </c>
      <c r="AG849" t="s">
        <v>4018</v>
      </c>
      <c r="AH849" t="s">
        <v>4018</v>
      </c>
      <c r="AI849" t="s">
        <v>4018</v>
      </c>
      <c r="AJ849" t="s">
        <v>4018</v>
      </c>
      <c r="AK849" t="s">
        <v>4018</v>
      </c>
      <c r="AL849" t="s">
        <v>4018</v>
      </c>
      <c r="AM849" t="s">
        <v>4018</v>
      </c>
      <c r="AN849" t="s">
        <v>4018</v>
      </c>
      <c r="AO849" t="s">
        <v>4018</v>
      </c>
      <c r="AP849" t="s">
        <v>4018</v>
      </c>
      <c r="AQ849" t="s">
        <v>4018</v>
      </c>
      <c r="AR849" t="s">
        <v>4018</v>
      </c>
      <c r="AS849" t="s">
        <v>4018</v>
      </c>
      <c r="AT849" t="s">
        <v>4018</v>
      </c>
      <c r="AU849" t="s">
        <v>4018</v>
      </c>
      <c r="AV849" t="s">
        <v>4018</v>
      </c>
      <c r="AW849" t="s">
        <v>4018</v>
      </c>
      <c r="AX849" t="s">
        <v>4018</v>
      </c>
      <c r="AY849" t="s">
        <v>4018</v>
      </c>
      <c r="AZ849" t="s">
        <v>4018</v>
      </c>
      <c r="BA849" t="s">
        <v>4018</v>
      </c>
      <c r="BB849" t="s">
        <v>4018</v>
      </c>
      <c r="BC849" t="s">
        <v>4018</v>
      </c>
      <c r="BD849" t="s">
        <v>4018</v>
      </c>
      <c r="BE849" t="s">
        <v>4018</v>
      </c>
      <c r="BF849" t="s">
        <v>4018</v>
      </c>
    </row>
    <row r="850" spans="1:58">
      <c r="A850" t="s">
        <v>3011</v>
      </c>
      <c r="B850">
        <v>1</v>
      </c>
      <c r="C850">
        <v>2016</v>
      </c>
      <c r="D850" t="s">
        <v>4018</v>
      </c>
      <c r="E850" t="s">
        <v>4018</v>
      </c>
      <c r="F850" t="s">
        <v>4018</v>
      </c>
      <c r="G850" t="s">
        <v>4018</v>
      </c>
      <c r="H850" t="s">
        <v>4018</v>
      </c>
      <c r="I850" t="s">
        <v>4018</v>
      </c>
      <c r="J850" t="s">
        <v>4018</v>
      </c>
      <c r="K850" t="s">
        <v>4018</v>
      </c>
      <c r="L850" t="s">
        <v>4018</v>
      </c>
      <c r="M850" t="s">
        <v>4018</v>
      </c>
      <c r="N850" t="s">
        <v>4018</v>
      </c>
      <c r="O850" t="s">
        <v>4018</v>
      </c>
      <c r="P850" t="s">
        <v>4018</v>
      </c>
      <c r="Q850" t="s">
        <v>4018</v>
      </c>
      <c r="R850" t="s">
        <v>4018</v>
      </c>
      <c r="S850" t="s">
        <v>4018</v>
      </c>
      <c r="T850" t="s">
        <v>4018</v>
      </c>
      <c r="U850" t="s">
        <v>4018</v>
      </c>
      <c r="V850" t="s">
        <v>4018</v>
      </c>
      <c r="W850" t="s">
        <v>4018</v>
      </c>
      <c r="X850" t="s">
        <v>4018</v>
      </c>
      <c r="Y850" t="s">
        <v>4018</v>
      </c>
      <c r="Z850" t="s">
        <v>4018</v>
      </c>
      <c r="AA850" t="s">
        <v>4018</v>
      </c>
      <c r="AB850" t="s">
        <v>4018</v>
      </c>
      <c r="AC850" t="s">
        <v>4018</v>
      </c>
      <c r="AD850" t="s">
        <v>4018</v>
      </c>
      <c r="AE850" t="s">
        <v>4018</v>
      </c>
      <c r="AF850" t="s">
        <v>4018</v>
      </c>
      <c r="AG850" t="s">
        <v>4018</v>
      </c>
      <c r="AH850" t="s">
        <v>4018</v>
      </c>
      <c r="AI850" t="s">
        <v>4018</v>
      </c>
      <c r="AJ850" t="s">
        <v>4018</v>
      </c>
      <c r="AK850" t="s">
        <v>4018</v>
      </c>
      <c r="AL850" t="s">
        <v>4018</v>
      </c>
      <c r="AM850" t="s">
        <v>4018</v>
      </c>
      <c r="AN850" t="s">
        <v>4018</v>
      </c>
      <c r="AO850" t="s">
        <v>4018</v>
      </c>
      <c r="AP850" t="s">
        <v>4018</v>
      </c>
      <c r="AQ850" t="s">
        <v>4018</v>
      </c>
      <c r="AR850" t="s">
        <v>4018</v>
      </c>
      <c r="AS850" t="s">
        <v>4018</v>
      </c>
      <c r="AT850" t="s">
        <v>4018</v>
      </c>
      <c r="AU850" t="s">
        <v>4018</v>
      </c>
      <c r="AV850" t="s">
        <v>4018</v>
      </c>
      <c r="AW850" t="s">
        <v>4018</v>
      </c>
      <c r="AX850" t="s">
        <v>4018</v>
      </c>
      <c r="AY850" t="s">
        <v>4018</v>
      </c>
      <c r="AZ850" t="s">
        <v>4018</v>
      </c>
      <c r="BA850" t="s">
        <v>4018</v>
      </c>
      <c r="BB850" t="s">
        <v>4018</v>
      </c>
      <c r="BC850" t="s">
        <v>4018</v>
      </c>
      <c r="BD850" t="s">
        <v>4018</v>
      </c>
      <c r="BE850" t="s">
        <v>4018</v>
      </c>
      <c r="BF850" t="s">
        <v>4018</v>
      </c>
    </row>
    <row r="851" spans="1:58">
      <c r="A851" t="s">
        <v>3879</v>
      </c>
      <c r="B851">
        <v>1</v>
      </c>
      <c r="C851">
        <v>2003</v>
      </c>
      <c r="D851" t="s">
        <v>4018</v>
      </c>
      <c r="E851" t="s">
        <v>4018</v>
      </c>
      <c r="F851" t="s">
        <v>4018</v>
      </c>
      <c r="G851" t="s">
        <v>4018</v>
      </c>
      <c r="H851" t="s">
        <v>4018</v>
      </c>
      <c r="I851" t="s">
        <v>4018</v>
      </c>
      <c r="J851" t="s">
        <v>4018</v>
      </c>
      <c r="K851" t="s">
        <v>4018</v>
      </c>
      <c r="L851" t="s">
        <v>4018</v>
      </c>
      <c r="M851" t="s">
        <v>4018</v>
      </c>
      <c r="N851" t="s">
        <v>4018</v>
      </c>
      <c r="O851" t="s">
        <v>4018</v>
      </c>
      <c r="P851" t="s">
        <v>4018</v>
      </c>
      <c r="Q851" t="s">
        <v>4018</v>
      </c>
      <c r="R851" t="s">
        <v>4018</v>
      </c>
      <c r="S851" t="s">
        <v>4018</v>
      </c>
      <c r="T851" t="s">
        <v>4018</v>
      </c>
      <c r="U851" t="s">
        <v>4018</v>
      </c>
      <c r="V851" t="s">
        <v>4018</v>
      </c>
      <c r="W851" t="s">
        <v>4018</v>
      </c>
      <c r="X851" t="s">
        <v>4018</v>
      </c>
      <c r="Y851" t="s">
        <v>4018</v>
      </c>
      <c r="Z851" t="s">
        <v>4018</v>
      </c>
      <c r="AA851" t="s">
        <v>4018</v>
      </c>
      <c r="AB851" t="s">
        <v>4018</v>
      </c>
      <c r="AC851" t="s">
        <v>4018</v>
      </c>
      <c r="AD851" t="s">
        <v>4018</v>
      </c>
      <c r="AE851" t="s">
        <v>4018</v>
      </c>
      <c r="AF851" t="s">
        <v>4018</v>
      </c>
      <c r="AG851" t="s">
        <v>4018</v>
      </c>
      <c r="AH851" t="s">
        <v>4018</v>
      </c>
      <c r="AI851" t="s">
        <v>4018</v>
      </c>
      <c r="AJ851" t="s">
        <v>4018</v>
      </c>
      <c r="AK851" t="s">
        <v>4018</v>
      </c>
      <c r="AL851" t="s">
        <v>4018</v>
      </c>
      <c r="AM851" t="s">
        <v>4018</v>
      </c>
      <c r="AN851" t="s">
        <v>4018</v>
      </c>
      <c r="AO851" t="s">
        <v>4018</v>
      </c>
      <c r="AP851" t="s">
        <v>4018</v>
      </c>
      <c r="AQ851" t="s">
        <v>4018</v>
      </c>
      <c r="AR851" t="s">
        <v>4018</v>
      </c>
      <c r="AS851" t="s">
        <v>4018</v>
      </c>
      <c r="AT851" t="s">
        <v>4018</v>
      </c>
      <c r="AU851" t="s">
        <v>4018</v>
      </c>
      <c r="AV851" t="s">
        <v>4018</v>
      </c>
      <c r="AW851" t="s">
        <v>4018</v>
      </c>
      <c r="AX851" t="s">
        <v>4018</v>
      </c>
      <c r="AY851" t="s">
        <v>4018</v>
      </c>
      <c r="AZ851" t="s">
        <v>4018</v>
      </c>
      <c r="BA851" t="s">
        <v>4018</v>
      </c>
      <c r="BB851" t="s">
        <v>4018</v>
      </c>
      <c r="BC851" t="s">
        <v>4018</v>
      </c>
      <c r="BD851" t="s">
        <v>4018</v>
      </c>
      <c r="BE851" t="s">
        <v>4018</v>
      </c>
      <c r="BF851" t="s">
        <v>4018</v>
      </c>
    </row>
    <row r="852" spans="1:58">
      <c r="A852" t="s">
        <v>3101</v>
      </c>
      <c r="B852">
        <v>1</v>
      </c>
      <c r="C852">
        <v>2015</v>
      </c>
      <c r="D852" t="s">
        <v>4018</v>
      </c>
      <c r="E852" t="s">
        <v>4018</v>
      </c>
      <c r="F852" t="s">
        <v>4018</v>
      </c>
      <c r="G852" t="s">
        <v>4018</v>
      </c>
      <c r="H852" t="s">
        <v>4018</v>
      </c>
      <c r="I852" t="s">
        <v>4018</v>
      </c>
      <c r="J852" t="s">
        <v>4018</v>
      </c>
      <c r="K852" t="s">
        <v>4018</v>
      </c>
      <c r="L852" t="s">
        <v>4018</v>
      </c>
      <c r="M852" t="s">
        <v>4018</v>
      </c>
      <c r="N852" t="s">
        <v>4018</v>
      </c>
      <c r="O852" t="s">
        <v>4018</v>
      </c>
      <c r="P852" t="s">
        <v>4018</v>
      </c>
      <c r="Q852" t="s">
        <v>4018</v>
      </c>
      <c r="R852" t="s">
        <v>4018</v>
      </c>
      <c r="S852" t="s">
        <v>4018</v>
      </c>
      <c r="T852" t="s">
        <v>4018</v>
      </c>
      <c r="U852" t="s">
        <v>4018</v>
      </c>
      <c r="V852" t="s">
        <v>4018</v>
      </c>
      <c r="W852" t="s">
        <v>4018</v>
      </c>
      <c r="X852" t="s">
        <v>4018</v>
      </c>
      <c r="Y852" t="s">
        <v>4018</v>
      </c>
      <c r="Z852" t="s">
        <v>4018</v>
      </c>
      <c r="AA852" t="s">
        <v>4018</v>
      </c>
      <c r="AB852" t="s">
        <v>4018</v>
      </c>
      <c r="AC852" t="s">
        <v>4018</v>
      </c>
      <c r="AD852" t="s">
        <v>4018</v>
      </c>
      <c r="AE852" t="s">
        <v>4018</v>
      </c>
      <c r="AF852" t="s">
        <v>4018</v>
      </c>
      <c r="AG852" t="s">
        <v>4018</v>
      </c>
      <c r="AH852" t="s">
        <v>4018</v>
      </c>
      <c r="AI852" t="s">
        <v>4018</v>
      </c>
      <c r="AJ852" t="s">
        <v>4018</v>
      </c>
      <c r="AK852" t="s">
        <v>4018</v>
      </c>
      <c r="AL852" t="s">
        <v>4018</v>
      </c>
      <c r="AM852" t="s">
        <v>4018</v>
      </c>
      <c r="AN852" t="s">
        <v>4018</v>
      </c>
      <c r="AO852" t="s">
        <v>4018</v>
      </c>
      <c r="AP852" t="s">
        <v>4018</v>
      </c>
      <c r="AQ852" t="s">
        <v>4018</v>
      </c>
      <c r="AR852" t="s">
        <v>4018</v>
      </c>
      <c r="AS852" t="s">
        <v>4018</v>
      </c>
      <c r="AT852" t="s">
        <v>4018</v>
      </c>
      <c r="AU852" t="s">
        <v>4018</v>
      </c>
      <c r="AV852" t="s">
        <v>4018</v>
      </c>
      <c r="AW852" t="s">
        <v>4018</v>
      </c>
      <c r="AX852" t="s">
        <v>4018</v>
      </c>
      <c r="AY852" t="s">
        <v>4018</v>
      </c>
      <c r="AZ852" t="s">
        <v>4018</v>
      </c>
      <c r="BA852" t="s">
        <v>4018</v>
      </c>
      <c r="BB852" t="s">
        <v>4018</v>
      </c>
      <c r="BC852" t="s">
        <v>4018</v>
      </c>
      <c r="BD852" t="s">
        <v>4018</v>
      </c>
      <c r="BE852" t="s">
        <v>4018</v>
      </c>
      <c r="BF852" t="s">
        <v>4018</v>
      </c>
    </row>
    <row r="853" spans="1:58">
      <c r="A853" t="s">
        <v>3071</v>
      </c>
      <c r="B853">
        <v>1</v>
      </c>
      <c r="C853">
        <v>2015</v>
      </c>
      <c r="D853" t="s">
        <v>4018</v>
      </c>
      <c r="E853" t="s">
        <v>4018</v>
      </c>
      <c r="F853" t="s">
        <v>4018</v>
      </c>
      <c r="G853" t="s">
        <v>4018</v>
      </c>
      <c r="H853" t="s">
        <v>4018</v>
      </c>
      <c r="I853" t="s">
        <v>4018</v>
      </c>
      <c r="J853" t="s">
        <v>4018</v>
      </c>
      <c r="K853" t="s">
        <v>4018</v>
      </c>
      <c r="L853" t="s">
        <v>4018</v>
      </c>
      <c r="M853" t="s">
        <v>4018</v>
      </c>
      <c r="N853" t="s">
        <v>4018</v>
      </c>
      <c r="O853" t="s">
        <v>4018</v>
      </c>
      <c r="P853" t="s">
        <v>4018</v>
      </c>
      <c r="Q853" t="s">
        <v>4018</v>
      </c>
      <c r="R853" t="s">
        <v>4018</v>
      </c>
      <c r="S853" t="s">
        <v>4018</v>
      </c>
      <c r="T853" t="s">
        <v>4018</v>
      </c>
      <c r="U853" t="s">
        <v>4018</v>
      </c>
      <c r="V853" t="s">
        <v>4018</v>
      </c>
      <c r="W853" t="s">
        <v>4018</v>
      </c>
      <c r="X853" t="s">
        <v>4018</v>
      </c>
      <c r="Y853" t="s">
        <v>4018</v>
      </c>
      <c r="Z853" t="s">
        <v>4018</v>
      </c>
      <c r="AA853" t="s">
        <v>4018</v>
      </c>
      <c r="AB853" t="s">
        <v>4018</v>
      </c>
      <c r="AC853" t="s">
        <v>4018</v>
      </c>
      <c r="AD853" t="s">
        <v>4018</v>
      </c>
      <c r="AE853" t="s">
        <v>4018</v>
      </c>
      <c r="AF853" t="s">
        <v>4018</v>
      </c>
      <c r="AG853" t="s">
        <v>4018</v>
      </c>
      <c r="AH853" t="s">
        <v>4018</v>
      </c>
      <c r="AI853" t="s">
        <v>4018</v>
      </c>
      <c r="AJ853" t="s">
        <v>4018</v>
      </c>
      <c r="AK853" t="s">
        <v>4018</v>
      </c>
      <c r="AL853" t="s">
        <v>4018</v>
      </c>
      <c r="AM853" t="s">
        <v>4018</v>
      </c>
      <c r="AN853" t="s">
        <v>4018</v>
      </c>
      <c r="AO853" t="s">
        <v>4018</v>
      </c>
      <c r="AP853" t="s">
        <v>4018</v>
      </c>
      <c r="AQ853" t="s">
        <v>4018</v>
      </c>
      <c r="AR853" t="s">
        <v>4018</v>
      </c>
      <c r="AS853" t="s">
        <v>4018</v>
      </c>
      <c r="AT853" t="s">
        <v>4018</v>
      </c>
      <c r="AU853" t="s">
        <v>4018</v>
      </c>
      <c r="AV853" t="s">
        <v>4018</v>
      </c>
      <c r="AW853" t="s">
        <v>4018</v>
      </c>
      <c r="AX853" t="s">
        <v>4018</v>
      </c>
      <c r="AY853" t="s">
        <v>4018</v>
      </c>
      <c r="AZ853" t="s">
        <v>4018</v>
      </c>
      <c r="BA853" t="s">
        <v>4018</v>
      </c>
      <c r="BB853" t="s">
        <v>4018</v>
      </c>
      <c r="BC853" t="s">
        <v>4018</v>
      </c>
      <c r="BD853" t="s">
        <v>4018</v>
      </c>
      <c r="BE853" t="s">
        <v>4018</v>
      </c>
      <c r="BF853" t="s">
        <v>4018</v>
      </c>
    </row>
    <row r="854" spans="1:58">
      <c r="A854" t="s">
        <v>3222</v>
      </c>
      <c r="B854">
        <v>1</v>
      </c>
      <c r="C854">
        <v>2013</v>
      </c>
      <c r="D854" t="s">
        <v>4018</v>
      </c>
      <c r="E854" t="s">
        <v>4018</v>
      </c>
      <c r="F854" t="s">
        <v>4018</v>
      </c>
      <c r="G854" t="s">
        <v>4018</v>
      </c>
      <c r="H854" t="s">
        <v>4018</v>
      </c>
      <c r="I854" t="s">
        <v>4018</v>
      </c>
      <c r="J854" t="s">
        <v>4018</v>
      </c>
      <c r="K854" t="s">
        <v>4018</v>
      </c>
      <c r="L854" t="s">
        <v>4018</v>
      </c>
      <c r="M854" t="s">
        <v>4018</v>
      </c>
      <c r="N854" t="s">
        <v>4018</v>
      </c>
      <c r="O854" t="s">
        <v>4018</v>
      </c>
      <c r="P854" t="s">
        <v>4018</v>
      </c>
      <c r="Q854" t="s">
        <v>4018</v>
      </c>
      <c r="R854" t="s">
        <v>4018</v>
      </c>
      <c r="S854" t="s">
        <v>4018</v>
      </c>
      <c r="T854" t="s">
        <v>4018</v>
      </c>
      <c r="U854" t="s">
        <v>4018</v>
      </c>
      <c r="V854" t="s">
        <v>4018</v>
      </c>
      <c r="W854" t="s">
        <v>4018</v>
      </c>
      <c r="X854" t="s">
        <v>4018</v>
      </c>
      <c r="Y854" t="s">
        <v>4018</v>
      </c>
      <c r="Z854" t="s">
        <v>4018</v>
      </c>
      <c r="AA854" t="s">
        <v>4018</v>
      </c>
      <c r="AB854" t="s">
        <v>4018</v>
      </c>
      <c r="AC854" t="s">
        <v>4018</v>
      </c>
      <c r="AD854" t="s">
        <v>4018</v>
      </c>
      <c r="AE854" t="s">
        <v>4018</v>
      </c>
      <c r="AF854" t="s">
        <v>4018</v>
      </c>
      <c r="AG854" t="s">
        <v>4018</v>
      </c>
      <c r="AH854" t="s">
        <v>4018</v>
      </c>
      <c r="AI854" t="s">
        <v>4018</v>
      </c>
      <c r="AJ854" t="s">
        <v>4018</v>
      </c>
      <c r="AK854" t="s">
        <v>4018</v>
      </c>
      <c r="AL854" t="s">
        <v>4018</v>
      </c>
      <c r="AM854" t="s">
        <v>4018</v>
      </c>
      <c r="AN854" t="s">
        <v>4018</v>
      </c>
      <c r="AO854" t="s">
        <v>4018</v>
      </c>
      <c r="AP854" t="s">
        <v>4018</v>
      </c>
      <c r="AQ854" t="s">
        <v>4018</v>
      </c>
      <c r="AR854" t="s">
        <v>4018</v>
      </c>
      <c r="AS854" t="s">
        <v>4018</v>
      </c>
      <c r="AT854" t="s">
        <v>4018</v>
      </c>
      <c r="AU854" t="s">
        <v>4018</v>
      </c>
      <c r="AV854" t="s">
        <v>4018</v>
      </c>
      <c r="AW854" t="s">
        <v>4018</v>
      </c>
      <c r="AX854" t="s">
        <v>4018</v>
      </c>
      <c r="AY854" t="s">
        <v>4018</v>
      </c>
      <c r="AZ854" t="s">
        <v>4018</v>
      </c>
      <c r="BA854" t="s">
        <v>4018</v>
      </c>
      <c r="BB854" t="s">
        <v>4018</v>
      </c>
      <c r="BC854" t="s">
        <v>4018</v>
      </c>
      <c r="BD854" t="s">
        <v>4018</v>
      </c>
      <c r="BE854" t="s">
        <v>4018</v>
      </c>
      <c r="BF854" t="s">
        <v>4018</v>
      </c>
    </row>
    <row r="855" spans="1:58">
      <c r="A855" t="s">
        <v>3625</v>
      </c>
      <c r="B855">
        <v>1</v>
      </c>
      <c r="C855">
        <v>2008</v>
      </c>
      <c r="D855" t="s">
        <v>4018</v>
      </c>
      <c r="E855" t="s">
        <v>4018</v>
      </c>
      <c r="F855" t="s">
        <v>4018</v>
      </c>
      <c r="G855" t="s">
        <v>4018</v>
      </c>
      <c r="H855" t="s">
        <v>4018</v>
      </c>
      <c r="I855" t="s">
        <v>4018</v>
      </c>
      <c r="J855" t="s">
        <v>4018</v>
      </c>
      <c r="K855" t="s">
        <v>4018</v>
      </c>
      <c r="L855" t="s">
        <v>4018</v>
      </c>
      <c r="M855" t="s">
        <v>4018</v>
      </c>
      <c r="N855" t="s">
        <v>4018</v>
      </c>
      <c r="O855" t="s">
        <v>4018</v>
      </c>
      <c r="P855" t="s">
        <v>4018</v>
      </c>
      <c r="Q855" t="s">
        <v>4018</v>
      </c>
      <c r="R855" t="s">
        <v>4018</v>
      </c>
      <c r="S855" t="s">
        <v>4018</v>
      </c>
      <c r="T855" t="s">
        <v>4018</v>
      </c>
      <c r="U855" t="s">
        <v>4018</v>
      </c>
      <c r="V855" t="s">
        <v>4018</v>
      </c>
      <c r="W855" t="s">
        <v>4018</v>
      </c>
      <c r="X855" t="s">
        <v>4018</v>
      </c>
      <c r="Y855" t="s">
        <v>4018</v>
      </c>
      <c r="Z855" t="s">
        <v>4018</v>
      </c>
      <c r="AA855" t="s">
        <v>4018</v>
      </c>
      <c r="AB855" t="s">
        <v>4018</v>
      </c>
      <c r="AC855" t="s">
        <v>4018</v>
      </c>
      <c r="AD855" t="s">
        <v>4018</v>
      </c>
      <c r="AE855" t="s">
        <v>4018</v>
      </c>
      <c r="AF855" t="s">
        <v>4018</v>
      </c>
      <c r="AG855" t="s">
        <v>4018</v>
      </c>
      <c r="AH855" t="s">
        <v>4018</v>
      </c>
      <c r="AI855" t="s">
        <v>4018</v>
      </c>
      <c r="AJ855" t="s">
        <v>4018</v>
      </c>
      <c r="AK855" t="s">
        <v>4018</v>
      </c>
      <c r="AL855" t="s">
        <v>4018</v>
      </c>
      <c r="AM855" t="s">
        <v>4018</v>
      </c>
      <c r="AN855" t="s">
        <v>4018</v>
      </c>
      <c r="AO855" t="s">
        <v>4018</v>
      </c>
      <c r="AP855" t="s">
        <v>4018</v>
      </c>
      <c r="AQ855" t="s">
        <v>4018</v>
      </c>
      <c r="AR855" t="s">
        <v>4018</v>
      </c>
      <c r="AS855" t="s">
        <v>4018</v>
      </c>
      <c r="AT855" t="s">
        <v>4018</v>
      </c>
      <c r="AU855" t="s">
        <v>4018</v>
      </c>
      <c r="AV855" t="s">
        <v>4018</v>
      </c>
      <c r="AW855" t="s">
        <v>4018</v>
      </c>
      <c r="AX855" t="s">
        <v>4018</v>
      </c>
      <c r="AY855" t="s">
        <v>4018</v>
      </c>
      <c r="AZ855" t="s">
        <v>4018</v>
      </c>
      <c r="BA855" t="s">
        <v>4018</v>
      </c>
      <c r="BB855" t="s">
        <v>4018</v>
      </c>
      <c r="BC855" t="s">
        <v>4018</v>
      </c>
      <c r="BD855" t="s">
        <v>4018</v>
      </c>
      <c r="BE855" t="s">
        <v>4018</v>
      </c>
      <c r="BF855" t="s">
        <v>4018</v>
      </c>
    </row>
    <row r="856" spans="1:58">
      <c r="A856" t="s">
        <v>3109</v>
      </c>
      <c r="B856">
        <v>1</v>
      </c>
      <c r="C856">
        <v>2014</v>
      </c>
      <c r="D856" t="s">
        <v>4018</v>
      </c>
      <c r="E856" t="s">
        <v>4018</v>
      </c>
      <c r="F856" t="s">
        <v>4018</v>
      </c>
      <c r="G856" t="s">
        <v>4018</v>
      </c>
      <c r="H856" t="s">
        <v>4018</v>
      </c>
      <c r="I856" t="s">
        <v>4018</v>
      </c>
      <c r="J856" t="s">
        <v>4018</v>
      </c>
      <c r="K856" t="s">
        <v>4018</v>
      </c>
      <c r="L856" t="s">
        <v>4018</v>
      </c>
      <c r="M856" t="s">
        <v>4018</v>
      </c>
      <c r="N856" t="s">
        <v>4018</v>
      </c>
      <c r="O856" t="s">
        <v>4018</v>
      </c>
      <c r="P856" t="s">
        <v>4018</v>
      </c>
      <c r="Q856" t="s">
        <v>4018</v>
      </c>
      <c r="R856" t="s">
        <v>4018</v>
      </c>
      <c r="S856" t="s">
        <v>4018</v>
      </c>
      <c r="T856" t="s">
        <v>4018</v>
      </c>
      <c r="U856" t="s">
        <v>4018</v>
      </c>
      <c r="V856" t="s">
        <v>4018</v>
      </c>
      <c r="W856" t="s">
        <v>4018</v>
      </c>
      <c r="X856" t="s">
        <v>4018</v>
      </c>
      <c r="Y856" t="s">
        <v>4018</v>
      </c>
      <c r="Z856" t="s">
        <v>4018</v>
      </c>
      <c r="AA856" t="s">
        <v>4018</v>
      </c>
      <c r="AB856" t="s">
        <v>4018</v>
      </c>
      <c r="AC856" t="s">
        <v>4018</v>
      </c>
      <c r="AD856" t="s">
        <v>4018</v>
      </c>
      <c r="AE856" t="s">
        <v>4018</v>
      </c>
      <c r="AF856" t="s">
        <v>4018</v>
      </c>
      <c r="AG856" t="s">
        <v>4018</v>
      </c>
      <c r="AH856" t="s">
        <v>4018</v>
      </c>
      <c r="AI856" t="s">
        <v>4018</v>
      </c>
      <c r="AJ856" t="s">
        <v>4018</v>
      </c>
      <c r="AK856" t="s">
        <v>4018</v>
      </c>
      <c r="AL856" t="s">
        <v>4018</v>
      </c>
      <c r="AM856" t="s">
        <v>4018</v>
      </c>
      <c r="AN856" t="s">
        <v>4018</v>
      </c>
      <c r="AO856" t="s">
        <v>4018</v>
      </c>
      <c r="AP856" t="s">
        <v>4018</v>
      </c>
      <c r="AQ856" t="s">
        <v>4018</v>
      </c>
      <c r="AR856" t="s">
        <v>4018</v>
      </c>
      <c r="AS856" t="s">
        <v>4018</v>
      </c>
      <c r="AT856" t="s">
        <v>4018</v>
      </c>
      <c r="AU856" t="s">
        <v>4018</v>
      </c>
      <c r="AV856" t="s">
        <v>4018</v>
      </c>
      <c r="AW856" t="s">
        <v>4018</v>
      </c>
      <c r="AX856" t="s">
        <v>4018</v>
      </c>
      <c r="AY856" t="s">
        <v>4018</v>
      </c>
      <c r="AZ856" t="s">
        <v>4018</v>
      </c>
      <c r="BA856" t="s">
        <v>4018</v>
      </c>
      <c r="BB856" t="s">
        <v>4018</v>
      </c>
      <c r="BC856" t="s">
        <v>4018</v>
      </c>
      <c r="BD856" t="s">
        <v>4018</v>
      </c>
      <c r="BE856" t="s">
        <v>4018</v>
      </c>
      <c r="BF856" t="s">
        <v>4018</v>
      </c>
    </row>
    <row r="857" spans="1:58">
      <c r="A857" t="s">
        <v>3481</v>
      </c>
      <c r="B857">
        <v>1</v>
      </c>
      <c r="C857">
        <v>2010</v>
      </c>
      <c r="D857" t="s">
        <v>4018</v>
      </c>
      <c r="E857" t="s">
        <v>4018</v>
      </c>
      <c r="F857" t="s">
        <v>4018</v>
      </c>
      <c r="G857" t="s">
        <v>4018</v>
      </c>
      <c r="H857" t="s">
        <v>4018</v>
      </c>
      <c r="I857" t="s">
        <v>4018</v>
      </c>
      <c r="J857" t="s">
        <v>4018</v>
      </c>
      <c r="K857" t="s">
        <v>4018</v>
      </c>
      <c r="L857" t="s">
        <v>4018</v>
      </c>
      <c r="M857" t="s">
        <v>4018</v>
      </c>
      <c r="N857" t="s">
        <v>4018</v>
      </c>
      <c r="O857" t="s">
        <v>4018</v>
      </c>
      <c r="P857" t="s">
        <v>4018</v>
      </c>
      <c r="Q857" t="s">
        <v>4018</v>
      </c>
      <c r="R857" t="s">
        <v>4018</v>
      </c>
      <c r="S857" t="s">
        <v>4018</v>
      </c>
      <c r="T857" t="s">
        <v>4018</v>
      </c>
      <c r="U857" t="s">
        <v>4018</v>
      </c>
      <c r="V857" t="s">
        <v>4018</v>
      </c>
      <c r="W857" t="s">
        <v>4018</v>
      </c>
      <c r="X857" t="s">
        <v>4018</v>
      </c>
      <c r="Y857" t="s">
        <v>4018</v>
      </c>
      <c r="Z857" t="s">
        <v>4018</v>
      </c>
      <c r="AA857" t="s">
        <v>4018</v>
      </c>
      <c r="AB857" t="s">
        <v>4018</v>
      </c>
      <c r="AC857" t="s">
        <v>4018</v>
      </c>
      <c r="AD857" t="s">
        <v>4018</v>
      </c>
      <c r="AE857" t="s">
        <v>4018</v>
      </c>
      <c r="AF857" t="s">
        <v>4018</v>
      </c>
      <c r="AG857" t="s">
        <v>4018</v>
      </c>
      <c r="AH857" t="s">
        <v>4018</v>
      </c>
      <c r="AI857" t="s">
        <v>4018</v>
      </c>
      <c r="AJ857" t="s">
        <v>4018</v>
      </c>
      <c r="AK857" t="s">
        <v>4018</v>
      </c>
      <c r="AL857" t="s">
        <v>4018</v>
      </c>
      <c r="AM857" t="s">
        <v>4018</v>
      </c>
      <c r="AN857" t="s">
        <v>4018</v>
      </c>
      <c r="AO857" t="s">
        <v>4018</v>
      </c>
      <c r="AP857" t="s">
        <v>4018</v>
      </c>
      <c r="AQ857" t="s">
        <v>4018</v>
      </c>
      <c r="AR857" t="s">
        <v>4018</v>
      </c>
      <c r="AS857" t="s">
        <v>4018</v>
      </c>
      <c r="AT857" t="s">
        <v>4018</v>
      </c>
      <c r="AU857" t="s">
        <v>4018</v>
      </c>
      <c r="AV857" t="s">
        <v>4018</v>
      </c>
      <c r="AW857" t="s">
        <v>4018</v>
      </c>
      <c r="AX857" t="s">
        <v>4018</v>
      </c>
      <c r="AY857" t="s">
        <v>4018</v>
      </c>
      <c r="AZ857" t="s">
        <v>4018</v>
      </c>
      <c r="BA857" t="s">
        <v>4018</v>
      </c>
      <c r="BB857" t="s">
        <v>4018</v>
      </c>
      <c r="BC857" t="s">
        <v>4018</v>
      </c>
      <c r="BD857" t="s">
        <v>4018</v>
      </c>
      <c r="BE857" t="s">
        <v>4018</v>
      </c>
      <c r="BF857" t="s">
        <v>4018</v>
      </c>
    </row>
    <row r="858" spans="1:58">
      <c r="A858" t="s">
        <v>3196</v>
      </c>
      <c r="B858">
        <v>1</v>
      </c>
      <c r="C858">
        <v>2013</v>
      </c>
      <c r="D858" t="s">
        <v>4018</v>
      </c>
      <c r="E858" t="s">
        <v>4018</v>
      </c>
      <c r="F858" t="s">
        <v>4018</v>
      </c>
      <c r="G858" t="s">
        <v>4018</v>
      </c>
      <c r="H858" t="s">
        <v>4018</v>
      </c>
      <c r="I858" t="s">
        <v>4018</v>
      </c>
      <c r="J858" t="s">
        <v>4018</v>
      </c>
      <c r="K858" t="s">
        <v>4018</v>
      </c>
      <c r="L858" t="s">
        <v>4018</v>
      </c>
      <c r="M858" t="s">
        <v>4018</v>
      </c>
      <c r="N858" t="s">
        <v>4018</v>
      </c>
      <c r="O858" t="s">
        <v>4018</v>
      </c>
      <c r="P858" t="s">
        <v>4018</v>
      </c>
      <c r="Q858" t="s">
        <v>4018</v>
      </c>
      <c r="R858" t="s">
        <v>4018</v>
      </c>
      <c r="S858" t="s">
        <v>4018</v>
      </c>
      <c r="T858" t="s">
        <v>4018</v>
      </c>
      <c r="U858" t="s">
        <v>4018</v>
      </c>
      <c r="V858" t="s">
        <v>4018</v>
      </c>
      <c r="W858" t="s">
        <v>4018</v>
      </c>
      <c r="X858" t="s">
        <v>4018</v>
      </c>
      <c r="Y858" t="s">
        <v>4018</v>
      </c>
      <c r="Z858" t="s">
        <v>4018</v>
      </c>
      <c r="AA858" t="s">
        <v>4018</v>
      </c>
      <c r="AB858" t="s">
        <v>4018</v>
      </c>
      <c r="AC858" t="s">
        <v>4018</v>
      </c>
      <c r="AD858" t="s">
        <v>4018</v>
      </c>
      <c r="AE858" t="s">
        <v>4018</v>
      </c>
      <c r="AF858" t="s">
        <v>4018</v>
      </c>
      <c r="AG858" t="s">
        <v>4018</v>
      </c>
      <c r="AH858" t="s">
        <v>4018</v>
      </c>
      <c r="AI858" t="s">
        <v>4018</v>
      </c>
      <c r="AJ858" t="s">
        <v>4018</v>
      </c>
      <c r="AK858" t="s">
        <v>4018</v>
      </c>
      <c r="AL858" t="s">
        <v>4018</v>
      </c>
      <c r="AM858" t="s">
        <v>4018</v>
      </c>
      <c r="AN858" t="s">
        <v>4018</v>
      </c>
      <c r="AO858" t="s">
        <v>4018</v>
      </c>
      <c r="AP858" t="s">
        <v>4018</v>
      </c>
      <c r="AQ858" t="s">
        <v>4018</v>
      </c>
      <c r="AR858" t="s">
        <v>4018</v>
      </c>
      <c r="AS858" t="s">
        <v>4018</v>
      </c>
      <c r="AT858" t="s">
        <v>4018</v>
      </c>
      <c r="AU858" t="s">
        <v>4018</v>
      </c>
      <c r="AV858" t="s">
        <v>4018</v>
      </c>
      <c r="AW858" t="s">
        <v>4018</v>
      </c>
      <c r="AX858" t="s">
        <v>4018</v>
      </c>
      <c r="AY858" t="s">
        <v>4018</v>
      </c>
      <c r="AZ858" t="s">
        <v>4018</v>
      </c>
      <c r="BA858" t="s">
        <v>4018</v>
      </c>
      <c r="BB858" t="s">
        <v>4018</v>
      </c>
      <c r="BC858" t="s">
        <v>4018</v>
      </c>
      <c r="BD858" t="s">
        <v>4018</v>
      </c>
      <c r="BE858" t="s">
        <v>4018</v>
      </c>
      <c r="BF858" t="s">
        <v>4018</v>
      </c>
    </row>
    <row r="859" spans="1:58">
      <c r="A859" t="s">
        <v>3217</v>
      </c>
      <c r="B859">
        <v>1</v>
      </c>
      <c r="C859">
        <v>2013</v>
      </c>
      <c r="D859" t="s">
        <v>4018</v>
      </c>
      <c r="E859" t="s">
        <v>4018</v>
      </c>
      <c r="F859" t="s">
        <v>4018</v>
      </c>
      <c r="G859" t="s">
        <v>4018</v>
      </c>
      <c r="H859" t="s">
        <v>4018</v>
      </c>
      <c r="I859" t="s">
        <v>4018</v>
      </c>
      <c r="J859" t="s">
        <v>4018</v>
      </c>
      <c r="K859" t="s">
        <v>4018</v>
      </c>
      <c r="L859" t="s">
        <v>4018</v>
      </c>
      <c r="M859" t="s">
        <v>4018</v>
      </c>
      <c r="N859" t="s">
        <v>4018</v>
      </c>
      <c r="O859" t="s">
        <v>4018</v>
      </c>
      <c r="P859" t="s">
        <v>4018</v>
      </c>
      <c r="Q859" t="s">
        <v>4018</v>
      </c>
      <c r="R859" t="s">
        <v>4018</v>
      </c>
      <c r="S859" t="s">
        <v>4018</v>
      </c>
      <c r="T859" t="s">
        <v>4018</v>
      </c>
      <c r="U859" t="s">
        <v>4018</v>
      </c>
      <c r="V859" t="s">
        <v>4018</v>
      </c>
      <c r="W859" t="s">
        <v>4018</v>
      </c>
      <c r="X859" t="s">
        <v>4018</v>
      </c>
      <c r="Y859" t="s">
        <v>4018</v>
      </c>
      <c r="Z859" t="s">
        <v>4018</v>
      </c>
      <c r="AA859" t="s">
        <v>4018</v>
      </c>
      <c r="AB859" t="s">
        <v>4018</v>
      </c>
      <c r="AC859" t="s">
        <v>4018</v>
      </c>
      <c r="AD859" t="s">
        <v>4018</v>
      </c>
      <c r="AE859" t="s">
        <v>4018</v>
      </c>
      <c r="AF859" t="s">
        <v>4018</v>
      </c>
      <c r="AG859" t="s">
        <v>4018</v>
      </c>
      <c r="AH859" t="s">
        <v>4018</v>
      </c>
      <c r="AI859" t="s">
        <v>4018</v>
      </c>
      <c r="AJ859" t="s">
        <v>4018</v>
      </c>
      <c r="AK859" t="s">
        <v>4018</v>
      </c>
      <c r="AL859" t="s">
        <v>4018</v>
      </c>
      <c r="AM859" t="s">
        <v>4018</v>
      </c>
      <c r="AN859" t="s">
        <v>4018</v>
      </c>
      <c r="AO859" t="s">
        <v>4018</v>
      </c>
      <c r="AP859" t="s">
        <v>4018</v>
      </c>
      <c r="AQ859" t="s">
        <v>4018</v>
      </c>
      <c r="AR859" t="s">
        <v>4018</v>
      </c>
      <c r="AS859" t="s">
        <v>4018</v>
      </c>
      <c r="AT859" t="s">
        <v>4018</v>
      </c>
      <c r="AU859" t="s">
        <v>4018</v>
      </c>
      <c r="AV859" t="s">
        <v>4018</v>
      </c>
      <c r="AW859" t="s">
        <v>4018</v>
      </c>
      <c r="AX859" t="s">
        <v>4018</v>
      </c>
      <c r="AY859" t="s">
        <v>4018</v>
      </c>
      <c r="AZ859" t="s">
        <v>4018</v>
      </c>
      <c r="BA859" t="s">
        <v>4018</v>
      </c>
      <c r="BB859" t="s">
        <v>4018</v>
      </c>
      <c r="BC859" t="s">
        <v>4018</v>
      </c>
      <c r="BD859" t="s">
        <v>4018</v>
      </c>
      <c r="BE859" t="s">
        <v>4018</v>
      </c>
      <c r="BF859" t="s">
        <v>4018</v>
      </c>
    </row>
    <row r="860" spans="1:58">
      <c r="A860" t="s">
        <v>3784</v>
      </c>
      <c r="B860">
        <v>1</v>
      </c>
      <c r="C860">
        <v>2005</v>
      </c>
      <c r="D860" t="s">
        <v>4018</v>
      </c>
      <c r="E860" t="s">
        <v>4018</v>
      </c>
      <c r="F860" t="s">
        <v>4018</v>
      </c>
      <c r="G860" t="s">
        <v>4018</v>
      </c>
      <c r="H860" t="s">
        <v>4018</v>
      </c>
      <c r="I860" t="s">
        <v>4018</v>
      </c>
      <c r="J860" t="s">
        <v>4018</v>
      </c>
      <c r="K860" t="s">
        <v>4018</v>
      </c>
      <c r="L860" t="s">
        <v>4018</v>
      </c>
      <c r="M860" t="s">
        <v>4018</v>
      </c>
      <c r="N860" t="s">
        <v>4018</v>
      </c>
      <c r="O860" t="s">
        <v>4018</v>
      </c>
      <c r="P860" t="s">
        <v>4018</v>
      </c>
      <c r="Q860" t="s">
        <v>4018</v>
      </c>
      <c r="R860" t="s">
        <v>4018</v>
      </c>
      <c r="S860" t="s">
        <v>4018</v>
      </c>
      <c r="T860" t="s">
        <v>4018</v>
      </c>
      <c r="U860" t="s">
        <v>4018</v>
      </c>
      <c r="V860" t="s">
        <v>4018</v>
      </c>
      <c r="W860" t="s">
        <v>4018</v>
      </c>
      <c r="X860" t="s">
        <v>4018</v>
      </c>
      <c r="Y860" t="s">
        <v>4018</v>
      </c>
      <c r="Z860" t="s">
        <v>4018</v>
      </c>
      <c r="AA860" t="s">
        <v>4018</v>
      </c>
      <c r="AB860" t="s">
        <v>4018</v>
      </c>
      <c r="AC860" t="s">
        <v>4018</v>
      </c>
      <c r="AD860" t="s">
        <v>4018</v>
      </c>
      <c r="AE860" t="s">
        <v>4018</v>
      </c>
      <c r="AF860" t="s">
        <v>4018</v>
      </c>
      <c r="AG860" t="s">
        <v>4018</v>
      </c>
      <c r="AH860" t="s">
        <v>4018</v>
      </c>
      <c r="AI860" t="s">
        <v>4018</v>
      </c>
      <c r="AJ860" t="s">
        <v>4018</v>
      </c>
      <c r="AK860" t="s">
        <v>4018</v>
      </c>
      <c r="AL860" t="s">
        <v>4018</v>
      </c>
      <c r="AM860" t="s">
        <v>4018</v>
      </c>
      <c r="AN860" t="s">
        <v>4018</v>
      </c>
      <c r="AO860" t="s">
        <v>4018</v>
      </c>
      <c r="AP860" t="s">
        <v>4018</v>
      </c>
      <c r="AQ860" t="s">
        <v>4018</v>
      </c>
      <c r="AR860" t="s">
        <v>4018</v>
      </c>
      <c r="AS860" t="s">
        <v>4018</v>
      </c>
      <c r="AT860" t="s">
        <v>4018</v>
      </c>
      <c r="AU860" t="s">
        <v>4018</v>
      </c>
      <c r="AV860" t="s">
        <v>4018</v>
      </c>
      <c r="AW860" t="s">
        <v>4018</v>
      </c>
      <c r="AX860" t="s">
        <v>4018</v>
      </c>
      <c r="AY860" t="s">
        <v>4018</v>
      </c>
      <c r="AZ860" t="s">
        <v>4018</v>
      </c>
      <c r="BA860" t="s">
        <v>4018</v>
      </c>
      <c r="BB860" t="s">
        <v>4018</v>
      </c>
      <c r="BC860" t="s">
        <v>4018</v>
      </c>
      <c r="BD860" t="s">
        <v>4018</v>
      </c>
      <c r="BE860" t="s">
        <v>4018</v>
      </c>
      <c r="BF860" t="s">
        <v>4018</v>
      </c>
    </row>
    <row r="861" spans="1:58">
      <c r="A861" t="s">
        <v>3051</v>
      </c>
      <c r="B861">
        <v>1</v>
      </c>
      <c r="C861">
        <v>2015</v>
      </c>
      <c r="D861" t="s">
        <v>4018</v>
      </c>
      <c r="E861" t="s">
        <v>4018</v>
      </c>
      <c r="F861" t="s">
        <v>4018</v>
      </c>
      <c r="G861" t="s">
        <v>4018</v>
      </c>
      <c r="H861" t="s">
        <v>4018</v>
      </c>
      <c r="I861" t="s">
        <v>4018</v>
      </c>
      <c r="J861" t="s">
        <v>4018</v>
      </c>
      <c r="K861" t="s">
        <v>4018</v>
      </c>
      <c r="L861" t="s">
        <v>4018</v>
      </c>
      <c r="M861" t="s">
        <v>4018</v>
      </c>
      <c r="N861" t="s">
        <v>4018</v>
      </c>
      <c r="O861" t="s">
        <v>4018</v>
      </c>
      <c r="P861" t="s">
        <v>4018</v>
      </c>
      <c r="Q861" t="s">
        <v>4018</v>
      </c>
      <c r="R861" t="s">
        <v>4018</v>
      </c>
      <c r="S861" t="s">
        <v>4018</v>
      </c>
      <c r="T861" t="s">
        <v>4018</v>
      </c>
      <c r="U861" t="s">
        <v>4018</v>
      </c>
      <c r="V861" t="s">
        <v>4018</v>
      </c>
      <c r="W861" t="s">
        <v>4018</v>
      </c>
      <c r="X861" t="s">
        <v>4018</v>
      </c>
      <c r="Y861" t="s">
        <v>4018</v>
      </c>
      <c r="Z861" t="s">
        <v>4018</v>
      </c>
      <c r="AA861" t="s">
        <v>4018</v>
      </c>
      <c r="AB861" t="s">
        <v>4018</v>
      </c>
      <c r="AC861" t="s">
        <v>4018</v>
      </c>
      <c r="AD861" t="s">
        <v>4018</v>
      </c>
      <c r="AE861" t="s">
        <v>4018</v>
      </c>
      <c r="AF861" t="s">
        <v>4018</v>
      </c>
      <c r="AG861" t="s">
        <v>4018</v>
      </c>
      <c r="AH861" t="s">
        <v>4018</v>
      </c>
      <c r="AI861" t="s">
        <v>4018</v>
      </c>
      <c r="AJ861" t="s">
        <v>4018</v>
      </c>
      <c r="AK861" t="s">
        <v>4018</v>
      </c>
      <c r="AL861" t="s">
        <v>4018</v>
      </c>
      <c r="AM861" t="s">
        <v>4018</v>
      </c>
      <c r="AN861" t="s">
        <v>4018</v>
      </c>
      <c r="AO861" t="s">
        <v>4018</v>
      </c>
      <c r="AP861" t="s">
        <v>4018</v>
      </c>
      <c r="AQ861" t="s">
        <v>4018</v>
      </c>
      <c r="AR861" t="s">
        <v>4018</v>
      </c>
      <c r="AS861" t="s">
        <v>4018</v>
      </c>
      <c r="AT861" t="s">
        <v>4018</v>
      </c>
      <c r="AU861" t="s">
        <v>4018</v>
      </c>
      <c r="AV861" t="s">
        <v>4018</v>
      </c>
      <c r="AW861" t="s">
        <v>4018</v>
      </c>
      <c r="AX861" t="s">
        <v>4018</v>
      </c>
      <c r="AY861" t="s">
        <v>4018</v>
      </c>
      <c r="AZ861" t="s">
        <v>4018</v>
      </c>
      <c r="BA861" t="s">
        <v>4018</v>
      </c>
      <c r="BB861" t="s">
        <v>4018</v>
      </c>
      <c r="BC861" t="s">
        <v>4018</v>
      </c>
      <c r="BD861" t="s">
        <v>4018</v>
      </c>
      <c r="BE861" t="s">
        <v>4018</v>
      </c>
      <c r="BF861" t="s">
        <v>4018</v>
      </c>
    </row>
    <row r="862" spans="1:58">
      <c r="A862" t="s">
        <v>3027</v>
      </c>
      <c r="B862">
        <v>1</v>
      </c>
      <c r="C862">
        <v>2016</v>
      </c>
      <c r="D862" t="s">
        <v>4018</v>
      </c>
      <c r="E862" t="s">
        <v>4018</v>
      </c>
      <c r="F862" t="s">
        <v>4018</v>
      </c>
      <c r="G862" t="s">
        <v>4018</v>
      </c>
      <c r="H862" t="s">
        <v>4018</v>
      </c>
      <c r="I862" t="s">
        <v>4018</v>
      </c>
      <c r="J862" t="s">
        <v>4018</v>
      </c>
      <c r="K862" t="s">
        <v>4018</v>
      </c>
      <c r="L862" t="s">
        <v>4018</v>
      </c>
      <c r="M862" t="s">
        <v>4018</v>
      </c>
      <c r="N862" t="s">
        <v>4018</v>
      </c>
      <c r="O862" t="s">
        <v>4018</v>
      </c>
      <c r="P862" t="s">
        <v>4018</v>
      </c>
      <c r="Q862" t="s">
        <v>4018</v>
      </c>
      <c r="R862" t="s">
        <v>4018</v>
      </c>
      <c r="S862" t="s">
        <v>4018</v>
      </c>
      <c r="T862" t="s">
        <v>4018</v>
      </c>
      <c r="U862" t="s">
        <v>4018</v>
      </c>
      <c r="V862" t="s">
        <v>4018</v>
      </c>
      <c r="W862" t="s">
        <v>4018</v>
      </c>
      <c r="X862" t="s">
        <v>4018</v>
      </c>
      <c r="Y862" t="s">
        <v>4018</v>
      </c>
      <c r="Z862" t="s">
        <v>4018</v>
      </c>
      <c r="AA862" t="s">
        <v>4018</v>
      </c>
      <c r="AB862" t="s">
        <v>4018</v>
      </c>
      <c r="AC862" t="s">
        <v>4018</v>
      </c>
      <c r="AD862" t="s">
        <v>4018</v>
      </c>
      <c r="AE862" t="s">
        <v>4018</v>
      </c>
      <c r="AF862" t="s">
        <v>4018</v>
      </c>
      <c r="AG862" t="s">
        <v>4018</v>
      </c>
      <c r="AH862" t="s">
        <v>4018</v>
      </c>
      <c r="AI862" t="s">
        <v>4018</v>
      </c>
      <c r="AJ862" t="s">
        <v>4018</v>
      </c>
      <c r="AK862" t="s">
        <v>4018</v>
      </c>
      <c r="AL862" t="s">
        <v>4018</v>
      </c>
      <c r="AM862" t="s">
        <v>4018</v>
      </c>
      <c r="AN862" t="s">
        <v>4018</v>
      </c>
      <c r="AO862" t="s">
        <v>4018</v>
      </c>
      <c r="AP862" t="s">
        <v>4018</v>
      </c>
      <c r="AQ862" t="s">
        <v>4018</v>
      </c>
      <c r="AR862" t="s">
        <v>4018</v>
      </c>
      <c r="AS862" t="s">
        <v>4018</v>
      </c>
      <c r="AT862" t="s">
        <v>4018</v>
      </c>
      <c r="AU862" t="s">
        <v>4018</v>
      </c>
      <c r="AV862" t="s">
        <v>4018</v>
      </c>
      <c r="AW862" t="s">
        <v>4018</v>
      </c>
      <c r="AX862" t="s">
        <v>4018</v>
      </c>
      <c r="AY862" t="s">
        <v>4018</v>
      </c>
      <c r="AZ862" t="s">
        <v>4018</v>
      </c>
      <c r="BA862" t="s">
        <v>4018</v>
      </c>
      <c r="BB862" t="s">
        <v>4018</v>
      </c>
      <c r="BC862" t="s">
        <v>4018</v>
      </c>
      <c r="BD862" t="s">
        <v>4018</v>
      </c>
      <c r="BE862" t="s">
        <v>4018</v>
      </c>
      <c r="BF862" t="s">
        <v>4018</v>
      </c>
    </row>
    <row r="863" spans="1:58">
      <c r="A863" t="s">
        <v>3607</v>
      </c>
      <c r="B863">
        <v>1</v>
      </c>
      <c r="C863">
        <v>2009</v>
      </c>
      <c r="D863" t="s">
        <v>4018</v>
      </c>
      <c r="E863" t="s">
        <v>4018</v>
      </c>
      <c r="F863" t="s">
        <v>4018</v>
      </c>
      <c r="G863" t="s">
        <v>4018</v>
      </c>
      <c r="H863" t="s">
        <v>4018</v>
      </c>
      <c r="I863" t="s">
        <v>4018</v>
      </c>
      <c r="J863" t="s">
        <v>4018</v>
      </c>
      <c r="K863" t="s">
        <v>4018</v>
      </c>
      <c r="L863" t="s">
        <v>4018</v>
      </c>
      <c r="M863" t="s">
        <v>4018</v>
      </c>
      <c r="N863" t="s">
        <v>4018</v>
      </c>
      <c r="O863" t="s">
        <v>4018</v>
      </c>
      <c r="P863" t="s">
        <v>4018</v>
      </c>
      <c r="Q863" t="s">
        <v>4018</v>
      </c>
      <c r="R863" t="s">
        <v>4018</v>
      </c>
      <c r="S863" t="s">
        <v>4018</v>
      </c>
      <c r="T863" t="s">
        <v>4018</v>
      </c>
      <c r="U863" t="s">
        <v>4018</v>
      </c>
      <c r="V863" t="s">
        <v>4018</v>
      </c>
      <c r="W863" t="s">
        <v>4018</v>
      </c>
      <c r="X863" t="s">
        <v>4018</v>
      </c>
      <c r="Y863" t="s">
        <v>4018</v>
      </c>
      <c r="Z863" t="s">
        <v>4018</v>
      </c>
      <c r="AA863" t="s">
        <v>4018</v>
      </c>
      <c r="AB863" t="s">
        <v>4018</v>
      </c>
      <c r="AC863" t="s">
        <v>4018</v>
      </c>
      <c r="AD863" t="s">
        <v>4018</v>
      </c>
      <c r="AE863" t="s">
        <v>4018</v>
      </c>
      <c r="AF863" t="s">
        <v>4018</v>
      </c>
      <c r="AG863" t="s">
        <v>4018</v>
      </c>
      <c r="AH863" t="s">
        <v>4018</v>
      </c>
      <c r="AI863" t="s">
        <v>4018</v>
      </c>
      <c r="AJ863" t="s">
        <v>4018</v>
      </c>
      <c r="AK863" t="s">
        <v>4018</v>
      </c>
      <c r="AL863" t="s">
        <v>4018</v>
      </c>
      <c r="AM863" t="s">
        <v>4018</v>
      </c>
      <c r="AN863" t="s">
        <v>4018</v>
      </c>
      <c r="AO863" t="s">
        <v>4018</v>
      </c>
      <c r="AP863" t="s">
        <v>4018</v>
      </c>
      <c r="AQ863" t="s">
        <v>4018</v>
      </c>
      <c r="AR863" t="s">
        <v>4018</v>
      </c>
      <c r="AS863" t="s">
        <v>4018</v>
      </c>
      <c r="AT863" t="s">
        <v>4018</v>
      </c>
      <c r="AU863" t="s">
        <v>4018</v>
      </c>
      <c r="AV863" t="s">
        <v>4018</v>
      </c>
      <c r="AW863" t="s">
        <v>4018</v>
      </c>
      <c r="AX863" t="s">
        <v>4018</v>
      </c>
      <c r="AY863" t="s">
        <v>4018</v>
      </c>
      <c r="AZ863" t="s">
        <v>4018</v>
      </c>
      <c r="BA863" t="s">
        <v>4018</v>
      </c>
      <c r="BB863" t="s">
        <v>4018</v>
      </c>
      <c r="BC863" t="s">
        <v>4018</v>
      </c>
      <c r="BD863" t="s">
        <v>4018</v>
      </c>
      <c r="BE863" t="s">
        <v>4018</v>
      </c>
      <c r="BF863" t="s">
        <v>4018</v>
      </c>
    </row>
    <row r="864" spans="1:58">
      <c r="A864" t="s">
        <v>3595</v>
      </c>
      <c r="B864">
        <v>1</v>
      </c>
      <c r="C864">
        <v>2009</v>
      </c>
      <c r="D864" t="s">
        <v>4018</v>
      </c>
      <c r="E864" t="s">
        <v>4018</v>
      </c>
      <c r="F864" t="s">
        <v>4018</v>
      </c>
      <c r="G864" t="s">
        <v>4018</v>
      </c>
      <c r="H864" t="s">
        <v>4018</v>
      </c>
      <c r="I864" t="s">
        <v>4018</v>
      </c>
      <c r="J864" t="s">
        <v>4018</v>
      </c>
      <c r="K864" t="s">
        <v>4018</v>
      </c>
      <c r="L864" t="s">
        <v>4018</v>
      </c>
      <c r="M864" t="s">
        <v>4018</v>
      </c>
      <c r="N864" t="s">
        <v>4018</v>
      </c>
      <c r="O864" t="s">
        <v>4018</v>
      </c>
      <c r="P864" t="s">
        <v>4018</v>
      </c>
      <c r="Q864" t="s">
        <v>4018</v>
      </c>
      <c r="R864" t="s">
        <v>4018</v>
      </c>
      <c r="S864" t="s">
        <v>4018</v>
      </c>
      <c r="T864" t="s">
        <v>4018</v>
      </c>
      <c r="U864" t="s">
        <v>4018</v>
      </c>
      <c r="V864" t="s">
        <v>4018</v>
      </c>
      <c r="W864" t="s">
        <v>4018</v>
      </c>
      <c r="X864" t="s">
        <v>4018</v>
      </c>
      <c r="Y864" t="s">
        <v>4018</v>
      </c>
      <c r="Z864" t="s">
        <v>4018</v>
      </c>
      <c r="AA864" t="s">
        <v>4018</v>
      </c>
      <c r="AB864" t="s">
        <v>4018</v>
      </c>
      <c r="AC864" t="s">
        <v>4018</v>
      </c>
      <c r="AD864" t="s">
        <v>4018</v>
      </c>
      <c r="AE864" t="s">
        <v>4018</v>
      </c>
      <c r="AF864" t="s">
        <v>4018</v>
      </c>
      <c r="AG864" t="s">
        <v>4018</v>
      </c>
      <c r="AH864" t="s">
        <v>4018</v>
      </c>
      <c r="AI864" t="s">
        <v>4018</v>
      </c>
      <c r="AJ864" t="s">
        <v>4018</v>
      </c>
      <c r="AK864" t="s">
        <v>4018</v>
      </c>
      <c r="AL864" t="s">
        <v>4018</v>
      </c>
      <c r="AM864" t="s">
        <v>4018</v>
      </c>
      <c r="AN864" t="s">
        <v>4018</v>
      </c>
      <c r="AO864" t="s">
        <v>4018</v>
      </c>
      <c r="AP864" t="s">
        <v>4018</v>
      </c>
      <c r="AQ864" t="s">
        <v>4018</v>
      </c>
      <c r="AR864" t="s">
        <v>4018</v>
      </c>
      <c r="AS864" t="s">
        <v>4018</v>
      </c>
      <c r="AT864" t="s">
        <v>4018</v>
      </c>
      <c r="AU864" t="s">
        <v>4018</v>
      </c>
      <c r="AV864" t="s">
        <v>4018</v>
      </c>
      <c r="AW864" t="s">
        <v>4018</v>
      </c>
      <c r="AX864" t="s">
        <v>4018</v>
      </c>
      <c r="AY864" t="s">
        <v>4018</v>
      </c>
      <c r="AZ864" t="s">
        <v>4018</v>
      </c>
      <c r="BA864" t="s">
        <v>4018</v>
      </c>
      <c r="BB864" t="s">
        <v>4018</v>
      </c>
      <c r="BC864" t="s">
        <v>4018</v>
      </c>
      <c r="BD864" t="s">
        <v>4018</v>
      </c>
      <c r="BE864" t="s">
        <v>4018</v>
      </c>
      <c r="BF864" t="s">
        <v>4018</v>
      </c>
    </row>
    <row r="865" spans="1:58">
      <c r="A865" t="s">
        <v>3368</v>
      </c>
      <c r="B865">
        <v>1</v>
      </c>
      <c r="C865">
        <v>2011</v>
      </c>
      <c r="D865" t="s">
        <v>4018</v>
      </c>
      <c r="E865" t="s">
        <v>4018</v>
      </c>
      <c r="F865" t="s">
        <v>4018</v>
      </c>
      <c r="G865" t="s">
        <v>4018</v>
      </c>
      <c r="H865" t="s">
        <v>4018</v>
      </c>
      <c r="I865" t="s">
        <v>4018</v>
      </c>
      <c r="J865" t="s">
        <v>4018</v>
      </c>
      <c r="K865" t="s">
        <v>4018</v>
      </c>
      <c r="L865" t="s">
        <v>4018</v>
      </c>
      <c r="M865" t="s">
        <v>4018</v>
      </c>
      <c r="N865" t="s">
        <v>4018</v>
      </c>
      <c r="O865" t="s">
        <v>4018</v>
      </c>
      <c r="P865" t="s">
        <v>4018</v>
      </c>
      <c r="Q865" t="s">
        <v>4018</v>
      </c>
      <c r="R865" t="s">
        <v>4018</v>
      </c>
      <c r="S865" t="s">
        <v>4018</v>
      </c>
      <c r="T865" t="s">
        <v>4018</v>
      </c>
      <c r="U865" t="s">
        <v>4018</v>
      </c>
      <c r="V865" t="s">
        <v>4018</v>
      </c>
      <c r="W865" t="s">
        <v>4018</v>
      </c>
      <c r="X865" t="s">
        <v>4018</v>
      </c>
      <c r="Y865" t="s">
        <v>4018</v>
      </c>
      <c r="Z865" t="s">
        <v>4018</v>
      </c>
      <c r="AA865" t="s">
        <v>4018</v>
      </c>
      <c r="AB865" t="s">
        <v>4018</v>
      </c>
      <c r="AC865" t="s">
        <v>4018</v>
      </c>
      <c r="AD865" t="s">
        <v>4018</v>
      </c>
      <c r="AE865" t="s">
        <v>4018</v>
      </c>
      <c r="AF865" t="s">
        <v>4018</v>
      </c>
      <c r="AG865" t="s">
        <v>4018</v>
      </c>
      <c r="AH865" t="s">
        <v>4018</v>
      </c>
      <c r="AI865" t="s">
        <v>4018</v>
      </c>
      <c r="AJ865" t="s">
        <v>4018</v>
      </c>
      <c r="AK865" t="s">
        <v>4018</v>
      </c>
      <c r="AL865" t="s">
        <v>4018</v>
      </c>
      <c r="AM865" t="s">
        <v>4018</v>
      </c>
      <c r="AN865" t="s">
        <v>4018</v>
      </c>
      <c r="AO865" t="s">
        <v>4018</v>
      </c>
      <c r="AP865" t="s">
        <v>4018</v>
      </c>
      <c r="AQ865" t="s">
        <v>4018</v>
      </c>
      <c r="AR865" t="s">
        <v>4018</v>
      </c>
      <c r="AS865" t="s">
        <v>4018</v>
      </c>
      <c r="AT865" t="s">
        <v>4018</v>
      </c>
      <c r="AU865" t="s">
        <v>4018</v>
      </c>
      <c r="AV865" t="s">
        <v>4018</v>
      </c>
      <c r="AW865" t="s">
        <v>4018</v>
      </c>
      <c r="AX865" t="s">
        <v>4018</v>
      </c>
      <c r="AY865" t="s">
        <v>4018</v>
      </c>
      <c r="AZ865" t="s">
        <v>4018</v>
      </c>
      <c r="BA865" t="s">
        <v>4018</v>
      </c>
      <c r="BB865" t="s">
        <v>4018</v>
      </c>
      <c r="BC865" t="s">
        <v>4018</v>
      </c>
      <c r="BD865" t="s">
        <v>4018</v>
      </c>
      <c r="BE865" t="s">
        <v>4018</v>
      </c>
      <c r="BF865" t="s">
        <v>4018</v>
      </c>
    </row>
    <row r="866" spans="1:58">
      <c r="A866" t="s">
        <v>3028</v>
      </c>
      <c r="B866">
        <v>1</v>
      </c>
      <c r="C866">
        <v>2016</v>
      </c>
      <c r="D866" t="s">
        <v>4018</v>
      </c>
      <c r="E866" t="s">
        <v>4018</v>
      </c>
      <c r="F866" t="s">
        <v>4018</v>
      </c>
      <c r="G866" t="s">
        <v>4018</v>
      </c>
      <c r="H866" t="s">
        <v>4018</v>
      </c>
      <c r="I866" t="s">
        <v>4018</v>
      </c>
      <c r="J866" t="s">
        <v>4018</v>
      </c>
      <c r="K866" t="s">
        <v>4018</v>
      </c>
      <c r="L866" t="s">
        <v>4018</v>
      </c>
      <c r="M866" t="s">
        <v>4018</v>
      </c>
      <c r="N866" t="s">
        <v>4018</v>
      </c>
      <c r="O866" t="s">
        <v>4018</v>
      </c>
      <c r="P866" t="s">
        <v>4018</v>
      </c>
      <c r="Q866" t="s">
        <v>4018</v>
      </c>
      <c r="R866" t="s">
        <v>4018</v>
      </c>
      <c r="S866" t="s">
        <v>4018</v>
      </c>
      <c r="T866" t="s">
        <v>4018</v>
      </c>
      <c r="U866" t="s">
        <v>4018</v>
      </c>
      <c r="V866" t="s">
        <v>4018</v>
      </c>
      <c r="W866" t="s">
        <v>4018</v>
      </c>
      <c r="X866" t="s">
        <v>4018</v>
      </c>
      <c r="Y866" t="s">
        <v>4018</v>
      </c>
      <c r="Z866" t="s">
        <v>4018</v>
      </c>
      <c r="AA866" t="s">
        <v>4018</v>
      </c>
      <c r="AB866" t="s">
        <v>4018</v>
      </c>
      <c r="AC866" t="s">
        <v>4018</v>
      </c>
      <c r="AD866" t="s">
        <v>4018</v>
      </c>
      <c r="AE866" t="s">
        <v>4018</v>
      </c>
      <c r="AF866" t="s">
        <v>4018</v>
      </c>
      <c r="AG866" t="s">
        <v>4018</v>
      </c>
      <c r="AH866" t="s">
        <v>4018</v>
      </c>
      <c r="AI866" t="s">
        <v>4018</v>
      </c>
      <c r="AJ866" t="s">
        <v>4018</v>
      </c>
      <c r="AK866" t="s">
        <v>4018</v>
      </c>
      <c r="AL866" t="s">
        <v>4018</v>
      </c>
      <c r="AM866" t="s">
        <v>4018</v>
      </c>
      <c r="AN866" t="s">
        <v>4018</v>
      </c>
      <c r="AO866" t="s">
        <v>4018</v>
      </c>
      <c r="AP866" t="s">
        <v>4018</v>
      </c>
      <c r="AQ866" t="s">
        <v>4018</v>
      </c>
      <c r="AR866" t="s">
        <v>4018</v>
      </c>
      <c r="AS866" t="s">
        <v>4018</v>
      </c>
      <c r="AT866" t="s">
        <v>4018</v>
      </c>
      <c r="AU866" t="s">
        <v>4018</v>
      </c>
      <c r="AV866" t="s">
        <v>4018</v>
      </c>
      <c r="AW866" t="s">
        <v>4018</v>
      </c>
      <c r="AX866" t="s">
        <v>4018</v>
      </c>
      <c r="AY866" t="s">
        <v>4018</v>
      </c>
      <c r="AZ866" t="s">
        <v>4018</v>
      </c>
      <c r="BA866" t="s">
        <v>4018</v>
      </c>
      <c r="BB866" t="s">
        <v>4018</v>
      </c>
      <c r="BC866" t="s">
        <v>4018</v>
      </c>
      <c r="BD866" t="s">
        <v>4018</v>
      </c>
      <c r="BE866" t="s">
        <v>4018</v>
      </c>
      <c r="BF866" t="s">
        <v>4018</v>
      </c>
    </row>
    <row r="867" spans="1:58">
      <c r="A867" t="s">
        <v>3660</v>
      </c>
      <c r="B867">
        <v>1</v>
      </c>
      <c r="C867">
        <v>2008</v>
      </c>
      <c r="D867" t="s">
        <v>4018</v>
      </c>
      <c r="E867" t="s">
        <v>4018</v>
      </c>
      <c r="F867" t="s">
        <v>4018</v>
      </c>
      <c r="G867" t="s">
        <v>4018</v>
      </c>
      <c r="H867" t="s">
        <v>4018</v>
      </c>
      <c r="I867" t="s">
        <v>4018</v>
      </c>
      <c r="J867" t="s">
        <v>4018</v>
      </c>
      <c r="K867" t="s">
        <v>4018</v>
      </c>
      <c r="L867" t="s">
        <v>4018</v>
      </c>
      <c r="M867" t="s">
        <v>4018</v>
      </c>
      <c r="N867" t="s">
        <v>4018</v>
      </c>
      <c r="O867" t="s">
        <v>4018</v>
      </c>
      <c r="P867" t="s">
        <v>4018</v>
      </c>
      <c r="Q867" t="s">
        <v>4018</v>
      </c>
      <c r="R867" t="s">
        <v>4018</v>
      </c>
      <c r="S867" t="s">
        <v>4018</v>
      </c>
      <c r="T867" t="s">
        <v>4018</v>
      </c>
      <c r="U867" t="s">
        <v>4018</v>
      </c>
      <c r="V867" t="s">
        <v>4018</v>
      </c>
      <c r="W867" t="s">
        <v>4018</v>
      </c>
      <c r="X867" t="s">
        <v>4018</v>
      </c>
      <c r="Y867" t="s">
        <v>4018</v>
      </c>
      <c r="Z867" t="s">
        <v>4018</v>
      </c>
      <c r="AA867" t="s">
        <v>4018</v>
      </c>
      <c r="AB867" t="s">
        <v>4018</v>
      </c>
      <c r="AC867" t="s">
        <v>4018</v>
      </c>
      <c r="AD867" t="s">
        <v>4018</v>
      </c>
      <c r="AE867" t="s">
        <v>4018</v>
      </c>
      <c r="AF867" t="s">
        <v>4018</v>
      </c>
      <c r="AG867" t="s">
        <v>4018</v>
      </c>
      <c r="AH867" t="s">
        <v>4018</v>
      </c>
      <c r="AI867" t="s">
        <v>4018</v>
      </c>
      <c r="AJ867" t="s">
        <v>4018</v>
      </c>
      <c r="AK867" t="s">
        <v>4018</v>
      </c>
      <c r="AL867" t="s">
        <v>4018</v>
      </c>
      <c r="AM867" t="s">
        <v>4018</v>
      </c>
      <c r="AN867" t="s">
        <v>4018</v>
      </c>
      <c r="AO867" t="s">
        <v>4018</v>
      </c>
      <c r="AP867" t="s">
        <v>4018</v>
      </c>
      <c r="AQ867" t="s">
        <v>4018</v>
      </c>
      <c r="AR867" t="s">
        <v>4018</v>
      </c>
      <c r="AS867" t="s">
        <v>4018</v>
      </c>
      <c r="AT867" t="s">
        <v>4018</v>
      </c>
      <c r="AU867" t="s">
        <v>4018</v>
      </c>
      <c r="AV867" t="s">
        <v>4018</v>
      </c>
      <c r="AW867" t="s">
        <v>4018</v>
      </c>
      <c r="AX867" t="s">
        <v>4018</v>
      </c>
      <c r="AY867" t="s">
        <v>4018</v>
      </c>
      <c r="AZ867" t="s">
        <v>4018</v>
      </c>
      <c r="BA867" t="s">
        <v>4018</v>
      </c>
      <c r="BB867" t="s">
        <v>4018</v>
      </c>
      <c r="BC867" t="s">
        <v>4018</v>
      </c>
      <c r="BD867" t="s">
        <v>4018</v>
      </c>
      <c r="BE867" t="s">
        <v>4018</v>
      </c>
      <c r="BF867" t="s">
        <v>4018</v>
      </c>
    </row>
    <row r="868" spans="1:58">
      <c r="A868" t="s">
        <v>3672</v>
      </c>
      <c r="B868">
        <v>1</v>
      </c>
      <c r="C868">
        <v>2008</v>
      </c>
      <c r="D868" t="s">
        <v>4018</v>
      </c>
      <c r="E868" t="s">
        <v>4018</v>
      </c>
      <c r="F868" t="s">
        <v>4018</v>
      </c>
      <c r="G868" t="s">
        <v>4018</v>
      </c>
      <c r="H868" t="s">
        <v>4018</v>
      </c>
      <c r="I868" t="s">
        <v>4018</v>
      </c>
      <c r="J868" t="s">
        <v>4018</v>
      </c>
      <c r="K868" t="s">
        <v>4018</v>
      </c>
      <c r="L868" t="s">
        <v>4018</v>
      </c>
      <c r="M868" t="s">
        <v>4018</v>
      </c>
      <c r="N868" t="s">
        <v>4018</v>
      </c>
      <c r="O868" t="s">
        <v>4018</v>
      </c>
      <c r="P868" t="s">
        <v>4018</v>
      </c>
      <c r="Q868" t="s">
        <v>4018</v>
      </c>
      <c r="R868" t="s">
        <v>4018</v>
      </c>
      <c r="S868" t="s">
        <v>4018</v>
      </c>
      <c r="T868" t="s">
        <v>4018</v>
      </c>
      <c r="U868" t="s">
        <v>4018</v>
      </c>
      <c r="V868" t="s">
        <v>4018</v>
      </c>
      <c r="W868" t="s">
        <v>4018</v>
      </c>
      <c r="X868" t="s">
        <v>4018</v>
      </c>
      <c r="Y868" t="s">
        <v>4018</v>
      </c>
      <c r="Z868" t="s">
        <v>4018</v>
      </c>
      <c r="AA868" t="s">
        <v>4018</v>
      </c>
      <c r="AB868" t="s">
        <v>4018</v>
      </c>
      <c r="AC868" t="s">
        <v>4018</v>
      </c>
      <c r="AD868" t="s">
        <v>4018</v>
      </c>
      <c r="AE868" t="s">
        <v>4018</v>
      </c>
      <c r="AF868" t="s">
        <v>4018</v>
      </c>
      <c r="AG868" t="s">
        <v>4018</v>
      </c>
      <c r="AH868" t="s">
        <v>4018</v>
      </c>
      <c r="AI868" t="s">
        <v>4018</v>
      </c>
      <c r="AJ868" t="s">
        <v>4018</v>
      </c>
      <c r="AK868" t="s">
        <v>4018</v>
      </c>
      <c r="AL868" t="s">
        <v>4018</v>
      </c>
      <c r="AM868" t="s">
        <v>4018</v>
      </c>
      <c r="AN868" t="s">
        <v>4018</v>
      </c>
      <c r="AO868" t="s">
        <v>4018</v>
      </c>
      <c r="AP868" t="s">
        <v>4018</v>
      </c>
      <c r="AQ868" t="s">
        <v>4018</v>
      </c>
      <c r="AR868" t="s">
        <v>4018</v>
      </c>
      <c r="AS868" t="s">
        <v>4018</v>
      </c>
      <c r="AT868" t="s">
        <v>4018</v>
      </c>
      <c r="AU868" t="s">
        <v>4018</v>
      </c>
      <c r="AV868" t="s">
        <v>4018</v>
      </c>
      <c r="AW868" t="s">
        <v>4018</v>
      </c>
      <c r="AX868" t="s">
        <v>4018</v>
      </c>
      <c r="AY868" t="s">
        <v>4018</v>
      </c>
      <c r="AZ868" t="s">
        <v>4018</v>
      </c>
      <c r="BA868" t="s">
        <v>4018</v>
      </c>
      <c r="BB868" t="s">
        <v>4018</v>
      </c>
      <c r="BC868" t="s">
        <v>4018</v>
      </c>
      <c r="BD868" t="s">
        <v>4018</v>
      </c>
      <c r="BE868" t="s">
        <v>4018</v>
      </c>
      <c r="BF868" t="s">
        <v>4018</v>
      </c>
    </row>
    <row r="869" spans="1:58">
      <c r="A869" t="s">
        <v>3318</v>
      </c>
      <c r="B869">
        <v>1</v>
      </c>
      <c r="C869">
        <v>2012</v>
      </c>
      <c r="D869" t="s">
        <v>4018</v>
      </c>
      <c r="E869" t="s">
        <v>4018</v>
      </c>
      <c r="F869" t="s">
        <v>4018</v>
      </c>
      <c r="G869" t="s">
        <v>4018</v>
      </c>
      <c r="H869" t="s">
        <v>4018</v>
      </c>
      <c r="I869" t="s">
        <v>4018</v>
      </c>
      <c r="J869" t="s">
        <v>4018</v>
      </c>
      <c r="K869" t="s">
        <v>4018</v>
      </c>
      <c r="L869" t="s">
        <v>4018</v>
      </c>
      <c r="M869" t="s">
        <v>4018</v>
      </c>
      <c r="N869" t="s">
        <v>4018</v>
      </c>
      <c r="O869" t="s">
        <v>4018</v>
      </c>
      <c r="P869" t="s">
        <v>4018</v>
      </c>
      <c r="Q869" t="s">
        <v>4018</v>
      </c>
      <c r="R869" t="s">
        <v>4018</v>
      </c>
      <c r="S869" t="s">
        <v>4018</v>
      </c>
      <c r="T869" t="s">
        <v>4018</v>
      </c>
      <c r="U869" t="s">
        <v>4018</v>
      </c>
      <c r="V869" t="s">
        <v>4018</v>
      </c>
      <c r="W869" t="s">
        <v>4018</v>
      </c>
      <c r="X869" t="s">
        <v>4018</v>
      </c>
      <c r="Y869" t="s">
        <v>4018</v>
      </c>
      <c r="Z869" t="s">
        <v>4018</v>
      </c>
      <c r="AA869" t="s">
        <v>4018</v>
      </c>
      <c r="AB869" t="s">
        <v>4018</v>
      </c>
      <c r="AC869" t="s">
        <v>4018</v>
      </c>
      <c r="AD869" t="s">
        <v>4018</v>
      </c>
      <c r="AE869" t="s">
        <v>4018</v>
      </c>
      <c r="AF869" t="s">
        <v>4018</v>
      </c>
      <c r="AG869" t="s">
        <v>4018</v>
      </c>
      <c r="AH869" t="s">
        <v>4018</v>
      </c>
      <c r="AI869" t="s">
        <v>4018</v>
      </c>
      <c r="AJ869" t="s">
        <v>4018</v>
      </c>
      <c r="AK869" t="s">
        <v>4018</v>
      </c>
      <c r="AL869" t="s">
        <v>4018</v>
      </c>
      <c r="AM869" t="s">
        <v>4018</v>
      </c>
      <c r="AN869" t="s">
        <v>4018</v>
      </c>
      <c r="AO869" t="s">
        <v>4018</v>
      </c>
      <c r="AP869" t="s">
        <v>4018</v>
      </c>
      <c r="AQ869" t="s">
        <v>4018</v>
      </c>
      <c r="AR869" t="s">
        <v>4018</v>
      </c>
      <c r="AS869" t="s">
        <v>4018</v>
      </c>
      <c r="AT869" t="s">
        <v>4018</v>
      </c>
      <c r="AU869" t="s">
        <v>4018</v>
      </c>
      <c r="AV869" t="s">
        <v>4018</v>
      </c>
      <c r="AW869" t="s">
        <v>4018</v>
      </c>
      <c r="AX869" t="s">
        <v>4018</v>
      </c>
      <c r="AY869" t="s">
        <v>4018</v>
      </c>
      <c r="AZ869" t="s">
        <v>4018</v>
      </c>
      <c r="BA869" t="s">
        <v>4018</v>
      </c>
      <c r="BB869" t="s">
        <v>4018</v>
      </c>
      <c r="BC869" t="s">
        <v>4018</v>
      </c>
      <c r="BD869" t="s">
        <v>4018</v>
      </c>
      <c r="BE869" t="s">
        <v>4018</v>
      </c>
      <c r="BF869" t="s">
        <v>4018</v>
      </c>
    </row>
    <row r="870" spans="1:58">
      <c r="A870" t="s">
        <v>3549</v>
      </c>
      <c r="B870">
        <v>1</v>
      </c>
      <c r="C870">
        <v>2009</v>
      </c>
      <c r="D870" t="s">
        <v>4018</v>
      </c>
      <c r="E870" t="s">
        <v>4018</v>
      </c>
      <c r="F870" t="s">
        <v>4018</v>
      </c>
      <c r="G870" t="s">
        <v>4018</v>
      </c>
      <c r="H870" t="s">
        <v>4018</v>
      </c>
      <c r="I870" t="s">
        <v>4018</v>
      </c>
      <c r="J870" t="s">
        <v>4018</v>
      </c>
      <c r="K870" t="s">
        <v>4018</v>
      </c>
      <c r="L870" t="s">
        <v>4018</v>
      </c>
      <c r="M870" t="s">
        <v>4018</v>
      </c>
      <c r="N870" t="s">
        <v>4018</v>
      </c>
      <c r="O870" t="s">
        <v>4018</v>
      </c>
      <c r="P870" t="s">
        <v>4018</v>
      </c>
      <c r="Q870" t="s">
        <v>4018</v>
      </c>
      <c r="R870" t="s">
        <v>4018</v>
      </c>
      <c r="S870" t="s">
        <v>4018</v>
      </c>
      <c r="T870" t="s">
        <v>4018</v>
      </c>
      <c r="U870" t="s">
        <v>4018</v>
      </c>
      <c r="V870" t="s">
        <v>4018</v>
      </c>
      <c r="W870" t="s">
        <v>4018</v>
      </c>
      <c r="X870" t="s">
        <v>4018</v>
      </c>
      <c r="Y870" t="s">
        <v>4018</v>
      </c>
      <c r="Z870" t="s">
        <v>4018</v>
      </c>
      <c r="AA870" t="s">
        <v>4018</v>
      </c>
      <c r="AB870" t="s">
        <v>4018</v>
      </c>
      <c r="AC870" t="s">
        <v>4018</v>
      </c>
      <c r="AD870" t="s">
        <v>4018</v>
      </c>
      <c r="AE870" t="s">
        <v>4018</v>
      </c>
      <c r="AF870" t="s">
        <v>4018</v>
      </c>
      <c r="AG870" t="s">
        <v>4018</v>
      </c>
      <c r="AH870" t="s">
        <v>4018</v>
      </c>
      <c r="AI870" t="s">
        <v>4018</v>
      </c>
      <c r="AJ870" t="s">
        <v>4018</v>
      </c>
      <c r="AK870" t="s">
        <v>4018</v>
      </c>
      <c r="AL870" t="s">
        <v>4018</v>
      </c>
      <c r="AM870" t="s">
        <v>4018</v>
      </c>
      <c r="AN870" t="s">
        <v>4018</v>
      </c>
      <c r="AO870" t="s">
        <v>4018</v>
      </c>
      <c r="AP870" t="s">
        <v>4018</v>
      </c>
      <c r="AQ870" t="s">
        <v>4018</v>
      </c>
      <c r="AR870" t="s">
        <v>4018</v>
      </c>
      <c r="AS870" t="s">
        <v>4018</v>
      </c>
      <c r="AT870" t="s">
        <v>4018</v>
      </c>
      <c r="AU870" t="s">
        <v>4018</v>
      </c>
      <c r="AV870" t="s">
        <v>4018</v>
      </c>
      <c r="AW870" t="s">
        <v>4018</v>
      </c>
      <c r="AX870" t="s">
        <v>4018</v>
      </c>
      <c r="AY870" t="s">
        <v>4018</v>
      </c>
      <c r="AZ870" t="s">
        <v>4018</v>
      </c>
      <c r="BA870" t="s">
        <v>4018</v>
      </c>
      <c r="BB870" t="s">
        <v>4018</v>
      </c>
      <c r="BC870" t="s">
        <v>4018</v>
      </c>
      <c r="BD870" t="s">
        <v>4018</v>
      </c>
      <c r="BE870" t="s">
        <v>4018</v>
      </c>
      <c r="BF870" t="s">
        <v>4018</v>
      </c>
    </row>
    <row r="871" spans="1:58">
      <c r="A871" t="s">
        <v>3235</v>
      </c>
      <c r="B871">
        <v>1</v>
      </c>
      <c r="C871">
        <v>2013</v>
      </c>
      <c r="D871" t="s">
        <v>4018</v>
      </c>
      <c r="E871" t="s">
        <v>4018</v>
      </c>
      <c r="F871" t="s">
        <v>4018</v>
      </c>
      <c r="G871" t="s">
        <v>4018</v>
      </c>
      <c r="H871" t="s">
        <v>4018</v>
      </c>
      <c r="I871" t="s">
        <v>4018</v>
      </c>
      <c r="J871" t="s">
        <v>4018</v>
      </c>
      <c r="K871" t="s">
        <v>4018</v>
      </c>
      <c r="L871" t="s">
        <v>4018</v>
      </c>
      <c r="M871" t="s">
        <v>4018</v>
      </c>
      <c r="N871" t="s">
        <v>4018</v>
      </c>
      <c r="O871" t="s">
        <v>4018</v>
      </c>
      <c r="P871" t="s">
        <v>4018</v>
      </c>
      <c r="Q871" t="s">
        <v>4018</v>
      </c>
      <c r="R871" t="s">
        <v>4018</v>
      </c>
      <c r="S871" t="s">
        <v>4018</v>
      </c>
      <c r="T871" t="s">
        <v>4018</v>
      </c>
      <c r="U871" t="s">
        <v>4018</v>
      </c>
      <c r="V871" t="s">
        <v>4018</v>
      </c>
      <c r="W871" t="s">
        <v>4018</v>
      </c>
      <c r="X871" t="s">
        <v>4018</v>
      </c>
      <c r="Y871" t="s">
        <v>4018</v>
      </c>
      <c r="Z871" t="s">
        <v>4018</v>
      </c>
      <c r="AA871" t="s">
        <v>4018</v>
      </c>
      <c r="AB871" t="s">
        <v>4018</v>
      </c>
      <c r="AC871" t="s">
        <v>4018</v>
      </c>
      <c r="AD871" t="s">
        <v>4018</v>
      </c>
      <c r="AE871" t="s">
        <v>4018</v>
      </c>
      <c r="AF871" t="s">
        <v>4018</v>
      </c>
      <c r="AG871" t="s">
        <v>4018</v>
      </c>
      <c r="AH871" t="s">
        <v>4018</v>
      </c>
      <c r="AI871" t="s">
        <v>4018</v>
      </c>
      <c r="AJ871" t="s">
        <v>4018</v>
      </c>
      <c r="AK871" t="s">
        <v>4018</v>
      </c>
      <c r="AL871" t="s">
        <v>4018</v>
      </c>
      <c r="AM871" t="s">
        <v>4018</v>
      </c>
      <c r="AN871" t="s">
        <v>4018</v>
      </c>
      <c r="AO871" t="s">
        <v>4018</v>
      </c>
      <c r="AP871" t="s">
        <v>4018</v>
      </c>
      <c r="AQ871" t="s">
        <v>4018</v>
      </c>
      <c r="AR871" t="s">
        <v>4018</v>
      </c>
      <c r="AS871" t="s">
        <v>4018</v>
      </c>
      <c r="AT871" t="s">
        <v>4018</v>
      </c>
      <c r="AU871" t="s">
        <v>4018</v>
      </c>
      <c r="AV871" t="s">
        <v>4018</v>
      </c>
      <c r="AW871" t="s">
        <v>4018</v>
      </c>
      <c r="AX871" t="s">
        <v>4018</v>
      </c>
      <c r="AY871" t="s">
        <v>4018</v>
      </c>
      <c r="AZ871" t="s">
        <v>4018</v>
      </c>
      <c r="BA871" t="s">
        <v>4018</v>
      </c>
      <c r="BB871" t="s">
        <v>4018</v>
      </c>
      <c r="BC871" t="s">
        <v>4018</v>
      </c>
      <c r="BD871" t="s">
        <v>4018</v>
      </c>
      <c r="BE871" t="s">
        <v>4018</v>
      </c>
      <c r="BF871" t="s">
        <v>4018</v>
      </c>
    </row>
    <row r="872" spans="1:58">
      <c r="A872" t="s">
        <v>3621</v>
      </c>
      <c r="B872">
        <v>1</v>
      </c>
      <c r="C872">
        <v>2008</v>
      </c>
      <c r="D872" t="s">
        <v>4018</v>
      </c>
      <c r="E872" t="s">
        <v>4018</v>
      </c>
      <c r="F872" t="s">
        <v>4018</v>
      </c>
      <c r="G872" t="s">
        <v>4018</v>
      </c>
      <c r="H872" t="s">
        <v>4018</v>
      </c>
      <c r="I872" t="s">
        <v>4018</v>
      </c>
      <c r="J872" t="s">
        <v>4018</v>
      </c>
      <c r="K872" t="s">
        <v>4018</v>
      </c>
      <c r="L872" t="s">
        <v>4018</v>
      </c>
      <c r="M872" t="s">
        <v>4018</v>
      </c>
      <c r="N872" t="s">
        <v>4018</v>
      </c>
      <c r="O872" t="s">
        <v>4018</v>
      </c>
      <c r="P872" t="s">
        <v>4018</v>
      </c>
      <c r="Q872" t="s">
        <v>4018</v>
      </c>
      <c r="R872" t="s">
        <v>4018</v>
      </c>
      <c r="S872" t="s">
        <v>4018</v>
      </c>
      <c r="T872" t="s">
        <v>4018</v>
      </c>
      <c r="U872" t="s">
        <v>4018</v>
      </c>
      <c r="V872" t="s">
        <v>4018</v>
      </c>
      <c r="W872" t="s">
        <v>4018</v>
      </c>
      <c r="X872" t="s">
        <v>4018</v>
      </c>
      <c r="Y872" t="s">
        <v>4018</v>
      </c>
      <c r="Z872" t="s">
        <v>4018</v>
      </c>
      <c r="AA872" t="s">
        <v>4018</v>
      </c>
      <c r="AB872" t="s">
        <v>4018</v>
      </c>
      <c r="AC872" t="s">
        <v>4018</v>
      </c>
      <c r="AD872" t="s">
        <v>4018</v>
      </c>
      <c r="AE872" t="s">
        <v>4018</v>
      </c>
      <c r="AF872" t="s">
        <v>4018</v>
      </c>
      <c r="AG872" t="s">
        <v>4018</v>
      </c>
      <c r="AH872" t="s">
        <v>4018</v>
      </c>
      <c r="AI872" t="s">
        <v>4018</v>
      </c>
      <c r="AJ872" t="s">
        <v>4018</v>
      </c>
      <c r="AK872" t="s">
        <v>4018</v>
      </c>
      <c r="AL872" t="s">
        <v>4018</v>
      </c>
      <c r="AM872" t="s">
        <v>4018</v>
      </c>
      <c r="AN872" t="s">
        <v>4018</v>
      </c>
      <c r="AO872" t="s">
        <v>4018</v>
      </c>
      <c r="AP872" t="s">
        <v>4018</v>
      </c>
      <c r="AQ872" t="s">
        <v>4018</v>
      </c>
      <c r="AR872" t="s">
        <v>4018</v>
      </c>
      <c r="AS872" t="s">
        <v>4018</v>
      </c>
      <c r="AT872" t="s">
        <v>4018</v>
      </c>
      <c r="AU872" t="s">
        <v>4018</v>
      </c>
      <c r="AV872" t="s">
        <v>4018</v>
      </c>
      <c r="AW872" t="s">
        <v>4018</v>
      </c>
      <c r="AX872" t="s">
        <v>4018</v>
      </c>
      <c r="AY872" t="s">
        <v>4018</v>
      </c>
      <c r="AZ872" t="s">
        <v>4018</v>
      </c>
      <c r="BA872" t="s">
        <v>4018</v>
      </c>
      <c r="BB872" t="s">
        <v>4018</v>
      </c>
      <c r="BC872" t="s">
        <v>4018</v>
      </c>
      <c r="BD872" t="s">
        <v>4018</v>
      </c>
      <c r="BE872" t="s">
        <v>4018</v>
      </c>
      <c r="BF872" t="s">
        <v>4018</v>
      </c>
    </row>
    <row r="873" spans="1:58">
      <c r="A873" t="s">
        <v>3622</v>
      </c>
      <c r="B873">
        <v>1</v>
      </c>
      <c r="C873">
        <v>2008</v>
      </c>
      <c r="D873" t="s">
        <v>4018</v>
      </c>
      <c r="E873" t="s">
        <v>4018</v>
      </c>
      <c r="F873" t="s">
        <v>4018</v>
      </c>
      <c r="G873" t="s">
        <v>4018</v>
      </c>
      <c r="H873" t="s">
        <v>4018</v>
      </c>
      <c r="I873" t="s">
        <v>4018</v>
      </c>
      <c r="J873" t="s">
        <v>4018</v>
      </c>
      <c r="K873" t="s">
        <v>4018</v>
      </c>
      <c r="L873" t="s">
        <v>4018</v>
      </c>
      <c r="M873" t="s">
        <v>4018</v>
      </c>
      <c r="N873" t="s">
        <v>4018</v>
      </c>
      <c r="O873" t="s">
        <v>4018</v>
      </c>
      <c r="P873" t="s">
        <v>4018</v>
      </c>
      <c r="Q873" t="s">
        <v>4018</v>
      </c>
      <c r="R873" t="s">
        <v>4018</v>
      </c>
      <c r="S873" t="s">
        <v>4018</v>
      </c>
      <c r="T873" t="s">
        <v>4018</v>
      </c>
      <c r="U873" t="s">
        <v>4018</v>
      </c>
      <c r="V873" t="s">
        <v>4018</v>
      </c>
      <c r="W873" t="s">
        <v>4018</v>
      </c>
      <c r="X873" t="s">
        <v>4018</v>
      </c>
      <c r="Y873" t="s">
        <v>4018</v>
      </c>
      <c r="Z873" t="s">
        <v>4018</v>
      </c>
      <c r="AA873" t="s">
        <v>4018</v>
      </c>
      <c r="AB873" t="s">
        <v>4018</v>
      </c>
      <c r="AC873" t="s">
        <v>4018</v>
      </c>
      <c r="AD873" t="s">
        <v>4018</v>
      </c>
      <c r="AE873" t="s">
        <v>4018</v>
      </c>
      <c r="AF873" t="s">
        <v>4018</v>
      </c>
      <c r="AG873" t="s">
        <v>4018</v>
      </c>
      <c r="AH873" t="s">
        <v>4018</v>
      </c>
      <c r="AI873" t="s">
        <v>4018</v>
      </c>
      <c r="AJ873" t="s">
        <v>4018</v>
      </c>
      <c r="AK873" t="s">
        <v>4018</v>
      </c>
      <c r="AL873" t="s">
        <v>4018</v>
      </c>
      <c r="AM873" t="s">
        <v>4018</v>
      </c>
      <c r="AN873" t="s">
        <v>4018</v>
      </c>
      <c r="AO873" t="s">
        <v>4018</v>
      </c>
      <c r="AP873" t="s">
        <v>4018</v>
      </c>
      <c r="AQ873" t="s">
        <v>4018</v>
      </c>
      <c r="AR873" t="s">
        <v>4018</v>
      </c>
      <c r="AS873" t="s">
        <v>4018</v>
      </c>
      <c r="AT873" t="s">
        <v>4018</v>
      </c>
      <c r="AU873" t="s">
        <v>4018</v>
      </c>
      <c r="AV873" t="s">
        <v>4018</v>
      </c>
      <c r="AW873" t="s">
        <v>4018</v>
      </c>
      <c r="AX873" t="s">
        <v>4018</v>
      </c>
      <c r="AY873" t="s">
        <v>4018</v>
      </c>
      <c r="AZ873" t="s">
        <v>4018</v>
      </c>
      <c r="BA873" t="s">
        <v>4018</v>
      </c>
      <c r="BB873" t="s">
        <v>4018</v>
      </c>
      <c r="BC873" t="s">
        <v>4018</v>
      </c>
      <c r="BD873" t="s">
        <v>4018</v>
      </c>
      <c r="BE873" t="s">
        <v>4018</v>
      </c>
      <c r="BF873" t="s">
        <v>4018</v>
      </c>
    </row>
    <row r="874" spans="1:58">
      <c r="A874" t="s">
        <v>3439</v>
      </c>
      <c r="B874">
        <v>1</v>
      </c>
      <c r="C874">
        <v>2011</v>
      </c>
      <c r="D874" t="s">
        <v>4018</v>
      </c>
      <c r="E874" t="s">
        <v>4018</v>
      </c>
      <c r="F874" t="s">
        <v>4018</v>
      </c>
      <c r="G874" t="s">
        <v>4018</v>
      </c>
      <c r="H874" t="s">
        <v>4018</v>
      </c>
      <c r="I874" t="s">
        <v>4018</v>
      </c>
      <c r="J874" t="s">
        <v>4018</v>
      </c>
      <c r="K874" t="s">
        <v>4018</v>
      </c>
      <c r="L874" t="s">
        <v>4018</v>
      </c>
      <c r="M874" t="s">
        <v>4018</v>
      </c>
      <c r="N874" t="s">
        <v>4018</v>
      </c>
      <c r="O874" t="s">
        <v>4018</v>
      </c>
      <c r="P874" t="s">
        <v>4018</v>
      </c>
      <c r="Q874" t="s">
        <v>4018</v>
      </c>
      <c r="R874" t="s">
        <v>4018</v>
      </c>
      <c r="S874" t="s">
        <v>4018</v>
      </c>
      <c r="T874" t="s">
        <v>4018</v>
      </c>
      <c r="U874" t="s">
        <v>4018</v>
      </c>
      <c r="V874" t="s">
        <v>4018</v>
      </c>
      <c r="W874" t="s">
        <v>4018</v>
      </c>
      <c r="X874" t="s">
        <v>4018</v>
      </c>
      <c r="Y874" t="s">
        <v>4018</v>
      </c>
      <c r="Z874" t="s">
        <v>4018</v>
      </c>
      <c r="AA874" t="s">
        <v>4018</v>
      </c>
      <c r="AB874" t="s">
        <v>4018</v>
      </c>
      <c r="AC874" t="s">
        <v>4018</v>
      </c>
      <c r="AD874" t="s">
        <v>4018</v>
      </c>
      <c r="AE874" t="s">
        <v>4018</v>
      </c>
      <c r="AF874" t="s">
        <v>4018</v>
      </c>
      <c r="AG874" t="s">
        <v>4018</v>
      </c>
      <c r="AH874" t="s">
        <v>4018</v>
      </c>
      <c r="AI874" t="s">
        <v>4018</v>
      </c>
      <c r="AJ874" t="s">
        <v>4018</v>
      </c>
      <c r="AK874" t="s">
        <v>4018</v>
      </c>
      <c r="AL874" t="s">
        <v>4018</v>
      </c>
      <c r="AM874" t="s">
        <v>4018</v>
      </c>
      <c r="AN874" t="s">
        <v>4018</v>
      </c>
      <c r="AO874" t="s">
        <v>4018</v>
      </c>
      <c r="AP874" t="s">
        <v>4018</v>
      </c>
      <c r="AQ874" t="s">
        <v>4018</v>
      </c>
      <c r="AR874" t="s">
        <v>4018</v>
      </c>
      <c r="AS874" t="s">
        <v>4018</v>
      </c>
      <c r="AT874" t="s">
        <v>4018</v>
      </c>
      <c r="AU874" t="s">
        <v>4018</v>
      </c>
      <c r="AV874" t="s">
        <v>4018</v>
      </c>
      <c r="AW874" t="s">
        <v>4018</v>
      </c>
      <c r="AX874" t="s">
        <v>4018</v>
      </c>
      <c r="AY874" t="s">
        <v>4018</v>
      </c>
      <c r="AZ874" t="s">
        <v>4018</v>
      </c>
      <c r="BA874" t="s">
        <v>4018</v>
      </c>
      <c r="BB874" t="s">
        <v>4018</v>
      </c>
      <c r="BC874" t="s">
        <v>4018</v>
      </c>
      <c r="BD874" t="s">
        <v>4018</v>
      </c>
      <c r="BE874" t="s">
        <v>4018</v>
      </c>
      <c r="BF874" t="s">
        <v>4018</v>
      </c>
    </row>
    <row r="875" spans="1:58">
      <c r="A875" t="s">
        <v>3576</v>
      </c>
      <c r="B875">
        <v>1</v>
      </c>
      <c r="C875">
        <v>2009</v>
      </c>
      <c r="D875" t="s">
        <v>4018</v>
      </c>
      <c r="E875" t="s">
        <v>4018</v>
      </c>
      <c r="F875" t="s">
        <v>4018</v>
      </c>
      <c r="G875" t="s">
        <v>4018</v>
      </c>
      <c r="H875" t="s">
        <v>4018</v>
      </c>
      <c r="I875" t="s">
        <v>4018</v>
      </c>
      <c r="J875" t="s">
        <v>4018</v>
      </c>
      <c r="K875" t="s">
        <v>4018</v>
      </c>
      <c r="L875" t="s">
        <v>4018</v>
      </c>
      <c r="M875" t="s">
        <v>4018</v>
      </c>
      <c r="N875" t="s">
        <v>4018</v>
      </c>
      <c r="O875" t="s">
        <v>4018</v>
      </c>
      <c r="P875" t="s">
        <v>4018</v>
      </c>
      <c r="Q875" t="s">
        <v>4018</v>
      </c>
      <c r="R875" t="s">
        <v>4018</v>
      </c>
      <c r="S875" t="s">
        <v>4018</v>
      </c>
      <c r="T875" t="s">
        <v>4018</v>
      </c>
      <c r="U875" t="s">
        <v>4018</v>
      </c>
      <c r="V875" t="s">
        <v>4018</v>
      </c>
      <c r="W875" t="s">
        <v>4018</v>
      </c>
      <c r="X875" t="s">
        <v>4018</v>
      </c>
      <c r="Y875" t="s">
        <v>4018</v>
      </c>
      <c r="Z875" t="s">
        <v>4018</v>
      </c>
      <c r="AA875" t="s">
        <v>4018</v>
      </c>
      <c r="AB875" t="s">
        <v>4018</v>
      </c>
      <c r="AC875" t="s">
        <v>4018</v>
      </c>
      <c r="AD875" t="s">
        <v>4018</v>
      </c>
      <c r="AE875" t="s">
        <v>4018</v>
      </c>
      <c r="AF875" t="s">
        <v>4018</v>
      </c>
      <c r="AG875" t="s">
        <v>4018</v>
      </c>
      <c r="AH875" t="s">
        <v>4018</v>
      </c>
      <c r="AI875" t="s">
        <v>4018</v>
      </c>
      <c r="AJ875" t="s">
        <v>4018</v>
      </c>
      <c r="AK875" t="s">
        <v>4018</v>
      </c>
      <c r="AL875" t="s">
        <v>4018</v>
      </c>
      <c r="AM875" t="s">
        <v>4018</v>
      </c>
      <c r="AN875" t="s">
        <v>4018</v>
      </c>
      <c r="AO875" t="s">
        <v>4018</v>
      </c>
      <c r="AP875" t="s">
        <v>4018</v>
      </c>
      <c r="AQ875" t="s">
        <v>4018</v>
      </c>
      <c r="AR875" t="s">
        <v>4018</v>
      </c>
      <c r="AS875" t="s">
        <v>4018</v>
      </c>
      <c r="AT875" t="s">
        <v>4018</v>
      </c>
      <c r="AU875" t="s">
        <v>4018</v>
      </c>
      <c r="AV875" t="s">
        <v>4018</v>
      </c>
      <c r="AW875" t="s">
        <v>4018</v>
      </c>
      <c r="AX875" t="s">
        <v>4018</v>
      </c>
      <c r="AY875" t="s">
        <v>4018</v>
      </c>
      <c r="AZ875" t="s">
        <v>4018</v>
      </c>
      <c r="BA875" t="s">
        <v>4018</v>
      </c>
      <c r="BB875" t="s">
        <v>4018</v>
      </c>
      <c r="BC875" t="s">
        <v>4018</v>
      </c>
      <c r="BD875" t="s">
        <v>4018</v>
      </c>
      <c r="BE875" t="s">
        <v>4018</v>
      </c>
      <c r="BF875" t="s">
        <v>4018</v>
      </c>
    </row>
    <row r="876" spans="1:58">
      <c r="A876" t="s">
        <v>3161</v>
      </c>
      <c r="B876">
        <v>1</v>
      </c>
      <c r="C876">
        <v>2014</v>
      </c>
      <c r="D876" t="s">
        <v>4018</v>
      </c>
      <c r="E876" t="s">
        <v>4018</v>
      </c>
      <c r="F876" t="s">
        <v>4018</v>
      </c>
      <c r="G876" t="s">
        <v>4018</v>
      </c>
      <c r="H876" t="s">
        <v>4018</v>
      </c>
      <c r="I876" t="s">
        <v>4018</v>
      </c>
      <c r="J876" t="s">
        <v>4018</v>
      </c>
      <c r="K876" t="s">
        <v>4018</v>
      </c>
      <c r="L876" t="s">
        <v>4018</v>
      </c>
      <c r="M876" t="s">
        <v>4018</v>
      </c>
      <c r="N876" t="s">
        <v>4018</v>
      </c>
      <c r="O876" t="s">
        <v>4018</v>
      </c>
      <c r="P876" t="s">
        <v>4018</v>
      </c>
      <c r="Q876" t="s">
        <v>4018</v>
      </c>
      <c r="R876" t="s">
        <v>4018</v>
      </c>
      <c r="S876" t="s">
        <v>4018</v>
      </c>
      <c r="T876" t="s">
        <v>4018</v>
      </c>
      <c r="U876" t="s">
        <v>4018</v>
      </c>
      <c r="V876" t="s">
        <v>4018</v>
      </c>
      <c r="W876" t="s">
        <v>4018</v>
      </c>
      <c r="X876" t="s">
        <v>4018</v>
      </c>
      <c r="Y876" t="s">
        <v>4018</v>
      </c>
      <c r="Z876" t="s">
        <v>4018</v>
      </c>
      <c r="AA876" t="s">
        <v>4018</v>
      </c>
      <c r="AB876" t="s">
        <v>4018</v>
      </c>
      <c r="AC876" t="s">
        <v>4018</v>
      </c>
      <c r="AD876" t="s">
        <v>4018</v>
      </c>
      <c r="AE876" t="s">
        <v>4018</v>
      </c>
      <c r="AF876" t="s">
        <v>4018</v>
      </c>
      <c r="AG876" t="s">
        <v>4018</v>
      </c>
      <c r="AH876" t="s">
        <v>4018</v>
      </c>
      <c r="AI876" t="s">
        <v>4018</v>
      </c>
      <c r="AJ876" t="s">
        <v>4018</v>
      </c>
      <c r="AK876" t="s">
        <v>4018</v>
      </c>
      <c r="AL876" t="s">
        <v>4018</v>
      </c>
      <c r="AM876" t="s">
        <v>4018</v>
      </c>
      <c r="AN876" t="s">
        <v>4018</v>
      </c>
      <c r="AO876" t="s">
        <v>4018</v>
      </c>
      <c r="AP876" t="s">
        <v>4018</v>
      </c>
      <c r="AQ876" t="s">
        <v>4018</v>
      </c>
      <c r="AR876" t="s">
        <v>4018</v>
      </c>
      <c r="AS876" t="s">
        <v>4018</v>
      </c>
      <c r="AT876" t="s">
        <v>4018</v>
      </c>
      <c r="AU876" t="s">
        <v>4018</v>
      </c>
      <c r="AV876" t="s">
        <v>4018</v>
      </c>
      <c r="AW876" t="s">
        <v>4018</v>
      </c>
      <c r="AX876" t="s">
        <v>4018</v>
      </c>
      <c r="AY876" t="s">
        <v>4018</v>
      </c>
      <c r="AZ876" t="s">
        <v>4018</v>
      </c>
      <c r="BA876" t="s">
        <v>4018</v>
      </c>
      <c r="BB876" t="s">
        <v>4018</v>
      </c>
      <c r="BC876" t="s">
        <v>4018</v>
      </c>
      <c r="BD876" t="s">
        <v>4018</v>
      </c>
      <c r="BE876" t="s">
        <v>4018</v>
      </c>
      <c r="BF876" t="s">
        <v>4018</v>
      </c>
    </row>
    <row r="877" spans="1:58">
      <c r="A877" t="s">
        <v>3427</v>
      </c>
      <c r="B877">
        <v>1</v>
      </c>
      <c r="C877">
        <v>2011</v>
      </c>
      <c r="D877" t="s">
        <v>4018</v>
      </c>
      <c r="E877" t="s">
        <v>4018</v>
      </c>
      <c r="F877" t="s">
        <v>4018</v>
      </c>
      <c r="G877" t="s">
        <v>4018</v>
      </c>
      <c r="H877" t="s">
        <v>4018</v>
      </c>
      <c r="I877" t="s">
        <v>4018</v>
      </c>
      <c r="J877" t="s">
        <v>4018</v>
      </c>
      <c r="K877" t="s">
        <v>4018</v>
      </c>
      <c r="L877" t="s">
        <v>4018</v>
      </c>
      <c r="M877" t="s">
        <v>4018</v>
      </c>
      <c r="N877" t="s">
        <v>4018</v>
      </c>
      <c r="O877" t="s">
        <v>4018</v>
      </c>
      <c r="P877" t="s">
        <v>4018</v>
      </c>
      <c r="Q877" t="s">
        <v>4018</v>
      </c>
      <c r="R877" t="s">
        <v>4018</v>
      </c>
      <c r="S877" t="s">
        <v>4018</v>
      </c>
      <c r="T877" t="s">
        <v>4018</v>
      </c>
      <c r="U877" t="s">
        <v>4018</v>
      </c>
      <c r="V877" t="s">
        <v>4018</v>
      </c>
      <c r="W877" t="s">
        <v>4018</v>
      </c>
      <c r="X877" t="s">
        <v>4018</v>
      </c>
      <c r="Y877" t="s">
        <v>4018</v>
      </c>
      <c r="Z877" t="s">
        <v>4018</v>
      </c>
      <c r="AA877" t="s">
        <v>4018</v>
      </c>
      <c r="AB877" t="s">
        <v>4018</v>
      </c>
      <c r="AC877" t="s">
        <v>4018</v>
      </c>
      <c r="AD877" t="s">
        <v>4018</v>
      </c>
      <c r="AE877" t="s">
        <v>4018</v>
      </c>
      <c r="AF877" t="s">
        <v>4018</v>
      </c>
      <c r="AG877" t="s">
        <v>4018</v>
      </c>
      <c r="AH877" t="s">
        <v>4018</v>
      </c>
      <c r="AI877" t="s">
        <v>4018</v>
      </c>
      <c r="AJ877" t="s">
        <v>4018</v>
      </c>
      <c r="AK877" t="s">
        <v>4018</v>
      </c>
      <c r="AL877" t="s">
        <v>4018</v>
      </c>
      <c r="AM877" t="s">
        <v>4018</v>
      </c>
      <c r="AN877" t="s">
        <v>4018</v>
      </c>
      <c r="AO877" t="s">
        <v>4018</v>
      </c>
      <c r="AP877" t="s">
        <v>4018</v>
      </c>
      <c r="AQ877" t="s">
        <v>4018</v>
      </c>
      <c r="AR877" t="s">
        <v>4018</v>
      </c>
      <c r="AS877" t="s">
        <v>4018</v>
      </c>
      <c r="AT877" t="s">
        <v>4018</v>
      </c>
      <c r="AU877" t="s">
        <v>4018</v>
      </c>
      <c r="AV877" t="s">
        <v>4018</v>
      </c>
      <c r="AW877" t="s">
        <v>4018</v>
      </c>
      <c r="AX877" t="s">
        <v>4018</v>
      </c>
      <c r="AY877" t="s">
        <v>4018</v>
      </c>
      <c r="AZ877" t="s">
        <v>4018</v>
      </c>
      <c r="BA877" t="s">
        <v>4018</v>
      </c>
      <c r="BB877" t="s">
        <v>4018</v>
      </c>
      <c r="BC877" t="s">
        <v>4018</v>
      </c>
      <c r="BD877" t="s">
        <v>4018</v>
      </c>
      <c r="BE877" t="s">
        <v>4018</v>
      </c>
      <c r="BF877" t="s">
        <v>4018</v>
      </c>
    </row>
    <row r="878" spans="1:58">
      <c r="A878" t="s">
        <v>3463</v>
      </c>
      <c r="B878">
        <v>1</v>
      </c>
      <c r="C878">
        <v>2011</v>
      </c>
      <c r="D878" t="s">
        <v>4018</v>
      </c>
      <c r="E878" t="s">
        <v>4018</v>
      </c>
      <c r="F878" t="s">
        <v>4018</v>
      </c>
      <c r="G878" t="s">
        <v>4018</v>
      </c>
      <c r="H878" t="s">
        <v>4018</v>
      </c>
      <c r="I878" t="s">
        <v>4018</v>
      </c>
      <c r="J878" t="s">
        <v>4018</v>
      </c>
      <c r="K878" t="s">
        <v>4018</v>
      </c>
      <c r="L878" t="s">
        <v>4018</v>
      </c>
      <c r="M878" t="s">
        <v>4018</v>
      </c>
      <c r="N878" t="s">
        <v>4018</v>
      </c>
      <c r="O878" t="s">
        <v>4018</v>
      </c>
      <c r="P878" t="s">
        <v>4018</v>
      </c>
      <c r="Q878" t="s">
        <v>4018</v>
      </c>
      <c r="R878" t="s">
        <v>4018</v>
      </c>
      <c r="S878" t="s">
        <v>4018</v>
      </c>
      <c r="T878" t="s">
        <v>4018</v>
      </c>
      <c r="U878" t="s">
        <v>4018</v>
      </c>
      <c r="V878" t="s">
        <v>4018</v>
      </c>
      <c r="W878" t="s">
        <v>4018</v>
      </c>
      <c r="X878" t="s">
        <v>4018</v>
      </c>
      <c r="Y878" t="s">
        <v>4018</v>
      </c>
      <c r="Z878" t="s">
        <v>4018</v>
      </c>
      <c r="AA878" t="s">
        <v>4018</v>
      </c>
      <c r="AB878" t="s">
        <v>4018</v>
      </c>
      <c r="AC878" t="s">
        <v>4018</v>
      </c>
      <c r="AD878" t="s">
        <v>4018</v>
      </c>
      <c r="AE878" t="s">
        <v>4018</v>
      </c>
      <c r="AF878" t="s">
        <v>4018</v>
      </c>
      <c r="AG878" t="s">
        <v>4018</v>
      </c>
      <c r="AH878" t="s">
        <v>4018</v>
      </c>
      <c r="AI878" t="s">
        <v>4018</v>
      </c>
      <c r="AJ878" t="s">
        <v>4018</v>
      </c>
      <c r="AK878" t="s">
        <v>4018</v>
      </c>
      <c r="AL878" t="s">
        <v>4018</v>
      </c>
      <c r="AM878" t="s">
        <v>4018</v>
      </c>
      <c r="AN878" t="s">
        <v>4018</v>
      </c>
      <c r="AO878" t="s">
        <v>4018</v>
      </c>
      <c r="AP878" t="s">
        <v>4018</v>
      </c>
      <c r="AQ878" t="s">
        <v>4018</v>
      </c>
      <c r="AR878" t="s">
        <v>4018</v>
      </c>
      <c r="AS878" t="s">
        <v>4018</v>
      </c>
      <c r="AT878" t="s">
        <v>4018</v>
      </c>
      <c r="AU878" t="s">
        <v>4018</v>
      </c>
      <c r="AV878" t="s">
        <v>4018</v>
      </c>
      <c r="AW878" t="s">
        <v>4018</v>
      </c>
      <c r="AX878" t="s">
        <v>4018</v>
      </c>
      <c r="AY878" t="s">
        <v>4018</v>
      </c>
      <c r="AZ878" t="s">
        <v>4018</v>
      </c>
      <c r="BA878" t="s">
        <v>4018</v>
      </c>
      <c r="BB878" t="s">
        <v>4018</v>
      </c>
      <c r="BC878" t="s">
        <v>4018</v>
      </c>
      <c r="BD878" t="s">
        <v>4018</v>
      </c>
      <c r="BE878" t="s">
        <v>4018</v>
      </c>
      <c r="BF878" t="s">
        <v>4018</v>
      </c>
    </row>
    <row r="879" spans="1:58">
      <c r="A879" t="s">
        <v>3795</v>
      </c>
      <c r="B879">
        <v>1</v>
      </c>
      <c r="C879">
        <v>2005</v>
      </c>
      <c r="D879" t="s">
        <v>4018</v>
      </c>
      <c r="E879" t="s">
        <v>4018</v>
      </c>
      <c r="F879" t="s">
        <v>4018</v>
      </c>
      <c r="G879" t="s">
        <v>4018</v>
      </c>
      <c r="H879" t="s">
        <v>4018</v>
      </c>
      <c r="I879" t="s">
        <v>4018</v>
      </c>
      <c r="J879" t="s">
        <v>4018</v>
      </c>
      <c r="K879" t="s">
        <v>4018</v>
      </c>
      <c r="L879" t="s">
        <v>4018</v>
      </c>
      <c r="M879" t="s">
        <v>4018</v>
      </c>
      <c r="N879" t="s">
        <v>4018</v>
      </c>
      <c r="O879" t="s">
        <v>4018</v>
      </c>
      <c r="P879" t="s">
        <v>4018</v>
      </c>
      <c r="Q879" t="s">
        <v>4018</v>
      </c>
      <c r="R879" t="s">
        <v>4018</v>
      </c>
      <c r="S879" t="s">
        <v>4018</v>
      </c>
      <c r="T879" t="s">
        <v>4018</v>
      </c>
      <c r="U879" t="s">
        <v>4018</v>
      </c>
      <c r="V879" t="s">
        <v>4018</v>
      </c>
      <c r="W879" t="s">
        <v>4018</v>
      </c>
      <c r="X879" t="s">
        <v>4018</v>
      </c>
      <c r="Y879" t="s">
        <v>4018</v>
      </c>
      <c r="Z879" t="s">
        <v>4018</v>
      </c>
      <c r="AA879" t="s">
        <v>4018</v>
      </c>
      <c r="AB879" t="s">
        <v>4018</v>
      </c>
      <c r="AC879" t="s">
        <v>4018</v>
      </c>
      <c r="AD879" t="s">
        <v>4018</v>
      </c>
      <c r="AE879" t="s">
        <v>4018</v>
      </c>
      <c r="AF879" t="s">
        <v>4018</v>
      </c>
      <c r="AG879" t="s">
        <v>4018</v>
      </c>
      <c r="AH879" t="s">
        <v>4018</v>
      </c>
      <c r="AI879" t="s">
        <v>4018</v>
      </c>
      <c r="AJ879" t="s">
        <v>4018</v>
      </c>
      <c r="AK879" t="s">
        <v>4018</v>
      </c>
      <c r="AL879" t="s">
        <v>4018</v>
      </c>
      <c r="AM879" t="s">
        <v>4018</v>
      </c>
      <c r="AN879" t="s">
        <v>4018</v>
      </c>
      <c r="AO879" t="s">
        <v>4018</v>
      </c>
      <c r="AP879" t="s">
        <v>4018</v>
      </c>
      <c r="AQ879" t="s">
        <v>4018</v>
      </c>
      <c r="AR879" t="s">
        <v>4018</v>
      </c>
      <c r="AS879" t="s">
        <v>4018</v>
      </c>
      <c r="AT879" t="s">
        <v>4018</v>
      </c>
      <c r="AU879" t="s">
        <v>4018</v>
      </c>
      <c r="AV879" t="s">
        <v>4018</v>
      </c>
      <c r="AW879" t="s">
        <v>4018</v>
      </c>
      <c r="AX879" t="s">
        <v>4018</v>
      </c>
      <c r="AY879" t="s">
        <v>4018</v>
      </c>
      <c r="AZ879" t="s">
        <v>4018</v>
      </c>
      <c r="BA879" t="s">
        <v>4018</v>
      </c>
      <c r="BB879" t="s">
        <v>4018</v>
      </c>
      <c r="BC879" t="s">
        <v>4018</v>
      </c>
      <c r="BD879" t="s">
        <v>4018</v>
      </c>
      <c r="BE879" t="s">
        <v>4018</v>
      </c>
      <c r="BF879" t="s">
        <v>4018</v>
      </c>
    </row>
    <row r="880" spans="1:58">
      <c r="A880" t="s">
        <v>3819</v>
      </c>
      <c r="B880">
        <v>1</v>
      </c>
      <c r="C880">
        <v>2005</v>
      </c>
      <c r="D880" t="s">
        <v>4018</v>
      </c>
      <c r="E880" t="s">
        <v>4018</v>
      </c>
      <c r="F880" t="s">
        <v>4018</v>
      </c>
      <c r="G880" t="s">
        <v>4018</v>
      </c>
      <c r="H880" t="s">
        <v>4018</v>
      </c>
      <c r="I880" t="s">
        <v>4018</v>
      </c>
      <c r="J880" t="s">
        <v>4018</v>
      </c>
      <c r="K880" t="s">
        <v>4018</v>
      </c>
      <c r="L880" t="s">
        <v>4018</v>
      </c>
      <c r="M880" t="s">
        <v>4018</v>
      </c>
      <c r="N880" t="s">
        <v>4018</v>
      </c>
      <c r="O880" t="s">
        <v>4018</v>
      </c>
      <c r="P880" t="s">
        <v>4018</v>
      </c>
      <c r="Q880" t="s">
        <v>4018</v>
      </c>
      <c r="R880" t="s">
        <v>4018</v>
      </c>
      <c r="S880" t="s">
        <v>4018</v>
      </c>
      <c r="T880" t="s">
        <v>4018</v>
      </c>
      <c r="U880" t="s">
        <v>4018</v>
      </c>
      <c r="V880" t="s">
        <v>4018</v>
      </c>
      <c r="W880" t="s">
        <v>4018</v>
      </c>
      <c r="X880" t="s">
        <v>4018</v>
      </c>
      <c r="Y880" t="s">
        <v>4018</v>
      </c>
      <c r="Z880" t="s">
        <v>4018</v>
      </c>
      <c r="AA880" t="s">
        <v>4018</v>
      </c>
      <c r="AB880" t="s">
        <v>4018</v>
      </c>
      <c r="AC880" t="s">
        <v>4018</v>
      </c>
      <c r="AD880" t="s">
        <v>4018</v>
      </c>
      <c r="AE880" t="s">
        <v>4018</v>
      </c>
      <c r="AF880" t="s">
        <v>4018</v>
      </c>
      <c r="AG880" t="s">
        <v>4018</v>
      </c>
      <c r="AH880" t="s">
        <v>4018</v>
      </c>
      <c r="AI880" t="s">
        <v>4018</v>
      </c>
      <c r="AJ880" t="s">
        <v>4018</v>
      </c>
      <c r="AK880" t="s">
        <v>4018</v>
      </c>
      <c r="AL880" t="s">
        <v>4018</v>
      </c>
      <c r="AM880" t="s">
        <v>4018</v>
      </c>
      <c r="AN880" t="s">
        <v>4018</v>
      </c>
      <c r="AO880" t="s">
        <v>4018</v>
      </c>
      <c r="AP880" t="s">
        <v>4018</v>
      </c>
      <c r="AQ880" t="s">
        <v>4018</v>
      </c>
      <c r="AR880" t="s">
        <v>4018</v>
      </c>
      <c r="AS880" t="s">
        <v>4018</v>
      </c>
      <c r="AT880" t="s">
        <v>4018</v>
      </c>
      <c r="AU880" t="s">
        <v>4018</v>
      </c>
      <c r="AV880" t="s">
        <v>4018</v>
      </c>
      <c r="AW880" t="s">
        <v>4018</v>
      </c>
      <c r="AX880" t="s">
        <v>4018</v>
      </c>
      <c r="AY880" t="s">
        <v>4018</v>
      </c>
      <c r="AZ880" t="s">
        <v>4018</v>
      </c>
      <c r="BA880" t="s">
        <v>4018</v>
      </c>
      <c r="BB880" t="s">
        <v>4018</v>
      </c>
      <c r="BC880" t="s">
        <v>4018</v>
      </c>
      <c r="BD880" t="s">
        <v>4018</v>
      </c>
      <c r="BE880" t="s">
        <v>4018</v>
      </c>
      <c r="BF880" t="s">
        <v>4018</v>
      </c>
    </row>
    <row r="881" spans="1:58">
      <c r="A881" t="s">
        <v>3593</v>
      </c>
      <c r="B881">
        <v>1</v>
      </c>
      <c r="C881">
        <v>2009</v>
      </c>
      <c r="D881" t="s">
        <v>4018</v>
      </c>
      <c r="E881" t="s">
        <v>4018</v>
      </c>
      <c r="F881" t="s">
        <v>4018</v>
      </c>
      <c r="G881" t="s">
        <v>4018</v>
      </c>
      <c r="H881" t="s">
        <v>4018</v>
      </c>
      <c r="I881" t="s">
        <v>4018</v>
      </c>
      <c r="J881" t="s">
        <v>4018</v>
      </c>
      <c r="K881" t="s">
        <v>4018</v>
      </c>
      <c r="L881" t="s">
        <v>4018</v>
      </c>
      <c r="M881" t="s">
        <v>4018</v>
      </c>
      <c r="N881" t="s">
        <v>4018</v>
      </c>
      <c r="O881" t="s">
        <v>4018</v>
      </c>
      <c r="P881" t="s">
        <v>4018</v>
      </c>
      <c r="Q881" t="s">
        <v>4018</v>
      </c>
      <c r="R881" t="s">
        <v>4018</v>
      </c>
      <c r="S881" t="s">
        <v>4018</v>
      </c>
      <c r="T881" t="s">
        <v>4018</v>
      </c>
      <c r="U881" t="s">
        <v>4018</v>
      </c>
      <c r="V881" t="s">
        <v>4018</v>
      </c>
      <c r="W881" t="s">
        <v>4018</v>
      </c>
      <c r="X881" t="s">
        <v>4018</v>
      </c>
      <c r="Y881" t="s">
        <v>4018</v>
      </c>
      <c r="Z881" t="s">
        <v>4018</v>
      </c>
      <c r="AA881" t="s">
        <v>4018</v>
      </c>
      <c r="AB881" t="s">
        <v>4018</v>
      </c>
      <c r="AC881" t="s">
        <v>4018</v>
      </c>
      <c r="AD881" t="s">
        <v>4018</v>
      </c>
      <c r="AE881" t="s">
        <v>4018</v>
      </c>
      <c r="AF881" t="s">
        <v>4018</v>
      </c>
      <c r="AG881" t="s">
        <v>4018</v>
      </c>
      <c r="AH881" t="s">
        <v>4018</v>
      </c>
      <c r="AI881" t="s">
        <v>4018</v>
      </c>
      <c r="AJ881" t="s">
        <v>4018</v>
      </c>
      <c r="AK881" t="s">
        <v>4018</v>
      </c>
      <c r="AL881" t="s">
        <v>4018</v>
      </c>
      <c r="AM881" t="s">
        <v>4018</v>
      </c>
      <c r="AN881" t="s">
        <v>4018</v>
      </c>
      <c r="AO881" t="s">
        <v>4018</v>
      </c>
      <c r="AP881" t="s">
        <v>4018</v>
      </c>
      <c r="AQ881" t="s">
        <v>4018</v>
      </c>
      <c r="AR881" t="s">
        <v>4018</v>
      </c>
      <c r="AS881" t="s">
        <v>4018</v>
      </c>
      <c r="AT881" t="s">
        <v>4018</v>
      </c>
      <c r="AU881" t="s">
        <v>4018</v>
      </c>
      <c r="AV881" t="s">
        <v>4018</v>
      </c>
      <c r="AW881" t="s">
        <v>4018</v>
      </c>
      <c r="AX881" t="s">
        <v>4018</v>
      </c>
      <c r="AY881" t="s">
        <v>4018</v>
      </c>
      <c r="AZ881" t="s">
        <v>4018</v>
      </c>
      <c r="BA881" t="s">
        <v>4018</v>
      </c>
      <c r="BB881" t="s">
        <v>4018</v>
      </c>
      <c r="BC881" t="s">
        <v>4018</v>
      </c>
      <c r="BD881" t="s">
        <v>4018</v>
      </c>
      <c r="BE881" t="s">
        <v>4018</v>
      </c>
      <c r="BF881" t="s">
        <v>4018</v>
      </c>
    </row>
    <row r="882" spans="1:58">
      <c r="A882" t="s">
        <v>3188</v>
      </c>
      <c r="B882">
        <v>1</v>
      </c>
      <c r="C882">
        <v>2013</v>
      </c>
      <c r="D882" t="s">
        <v>4018</v>
      </c>
      <c r="E882" t="s">
        <v>4018</v>
      </c>
      <c r="F882" t="s">
        <v>4018</v>
      </c>
      <c r="G882" t="s">
        <v>4018</v>
      </c>
      <c r="H882" t="s">
        <v>4018</v>
      </c>
      <c r="I882" t="s">
        <v>4018</v>
      </c>
      <c r="J882" t="s">
        <v>4018</v>
      </c>
      <c r="K882" t="s">
        <v>4018</v>
      </c>
      <c r="L882" t="s">
        <v>4018</v>
      </c>
      <c r="M882" t="s">
        <v>4018</v>
      </c>
      <c r="N882" t="s">
        <v>4018</v>
      </c>
      <c r="O882" t="s">
        <v>4018</v>
      </c>
      <c r="P882" t="s">
        <v>4018</v>
      </c>
      <c r="Q882" t="s">
        <v>4018</v>
      </c>
      <c r="R882" t="s">
        <v>4018</v>
      </c>
      <c r="S882" t="s">
        <v>4018</v>
      </c>
      <c r="T882" t="s">
        <v>4018</v>
      </c>
      <c r="U882" t="s">
        <v>4018</v>
      </c>
      <c r="V882" t="s">
        <v>4018</v>
      </c>
      <c r="W882" t="s">
        <v>4018</v>
      </c>
      <c r="X882" t="s">
        <v>4018</v>
      </c>
      <c r="Y882" t="s">
        <v>4018</v>
      </c>
      <c r="Z882" t="s">
        <v>4018</v>
      </c>
      <c r="AA882" t="s">
        <v>4018</v>
      </c>
      <c r="AB882" t="s">
        <v>4018</v>
      </c>
      <c r="AC882" t="s">
        <v>4018</v>
      </c>
      <c r="AD882" t="s">
        <v>4018</v>
      </c>
      <c r="AE882" t="s">
        <v>4018</v>
      </c>
      <c r="AF882" t="s">
        <v>4018</v>
      </c>
      <c r="AG882" t="s">
        <v>4018</v>
      </c>
      <c r="AH882" t="s">
        <v>4018</v>
      </c>
      <c r="AI882" t="s">
        <v>4018</v>
      </c>
      <c r="AJ882" t="s">
        <v>4018</v>
      </c>
      <c r="AK882" t="s">
        <v>4018</v>
      </c>
      <c r="AL882" t="s">
        <v>4018</v>
      </c>
      <c r="AM882" t="s">
        <v>4018</v>
      </c>
      <c r="AN882" t="s">
        <v>4018</v>
      </c>
      <c r="AO882" t="s">
        <v>4018</v>
      </c>
      <c r="AP882" t="s">
        <v>4018</v>
      </c>
      <c r="AQ882" t="s">
        <v>4018</v>
      </c>
      <c r="AR882" t="s">
        <v>4018</v>
      </c>
      <c r="AS882" t="s">
        <v>4018</v>
      </c>
      <c r="AT882" t="s">
        <v>4018</v>
      </c>
      <c r="AU882" t="s">
        <v>4018</v>
      </c>
      <c r="AV882" t="s">
        <v>4018</v>
      </c>
      <c r="AW882" t="s">
        <v>4018</v>
      </c>
      <c r="AX882" t="s">
        <v>4018</v>
      </c>
      <c r="AY882" t="s">
        <v>4018</v>
      </c>
      <c r="AZ882" t="s">
        <v>4018</v>
      </c>
      <c r="BA882" t="s">
        <v>4018</v>
      </c>
      <c r="BB882" t="s">
        <v>4018</v>
      </c>
      <c r="BC882" t="s">
        <v>4018</v>
      </c>
      <c r="BD882" t="s">
        <v>4018</v>
      </c>
      <c r="BE882" t="s">
        <v>4018</v>
      </c>
      <c r="BF882" t="s">
        <v>4018</v>
      </c>
    </row>
    <row r="883" spans="1:58">
      <c r="A883" t="s">
        <v>3454</v>
      </c>
      <c r="B883">
        <v>1</v>
      </c>
      <c r="C883">
        <v>2011</v>
      </c>
      <c r="D883" t="s">
        <v>4018</v>
      </c>
      <c r="E883" t="s">
        <v>4018</v>
      </c>
      <c r="F883" t="s">
        <v>4018</v>
      </c>
      <c r="G883" t="s">
        <v>4018</v>
      </c>
      <c r="H883" t="s">
        <v>4018</v>
      </c>
      <c r="I883" t="s">
        <v>4018</v>
      </c>
      <c r="J883" t="s">
        <v>4018</v>
      </c>
      <c r="K883" t="s">
        <v>4018</v>
      </c>
      <c r="L883" t="s">
        <v>4018</v>
      </c>
      <c r="M883" t="s">
        <v>4018</v>
      </c>
      <c r="N883" t="s">
        <v>4018</v>
      </c>
      <c r="O883" t="s">
        <v>4018</v>
      </c>
      <c r="P883" t="s">
        <v>4018</v>
      </c>
      <c r="Q883" t="s">
        <v>4018</v>
      </c>
      <c r="R883" t="s">
        <v>4018</v>
      </c>
      <c r="S883" t="s">
        <v>4018</v>
      </c>
      <c r="T883" t="s">
        <v>4018</v>
      </c>
      <c r="U883" t="s">
        <v>4018</v>
      </c>
      <c r="V883" t="s">
        <v>4018</v>
      </c>
      <c r="W883" t="s">
        <v>4018</v>
      </c>
      <c r="X883" t="s">
        <v>4018</v>
      </c>
      <c r="Y883" t="s">
        <v>4018</v>
      </c>
      <c r="Z883" t="s">
        <v>4018</v>
      </c>
      <c r="AA883" t="s">
        <v>4018</v>
      </c>
      <c r="AB883" t="s">
        <v>4018</v>
      </c>
      <c r="AC883" t="s">
        <v>4018</v>
      </c>
      <c r="AD883" t="s">
        <v>4018</v>
      </c>
      <c r="AE883" t="s">
        <v>4018</v>
      </c>
      <c r="AF883" t="s">
        <v>4018</v>
      </c>
      <c r="AG883" t="s">
        <v>4018</v>
      </c>
      <c r="AH883" t="s">
        <v>4018</v>
      </c>
      <c r="AI883" t="s">
        <v>4018</v>
      </c>
      <c r="AJ883" t="s">
        <v>4018</v>
      </c>
      <c r="AK883" t="s">
        <v>4018</v>
      </c>
      <c r="AL883" t="s">
        <v>4018</v>
      </c>
      <c r="AM883" t="s">
        <v>4018</v>
      </c>
      <c r="AN883" t="s">
        <v>4018</v>
      </c>
      <c r="AO883" t="s">
        <v>4018</v>
      </c>
      <c r="AP883" t="s">
        <v>4018</v>
      </c>
      <c r="AQ883" t="s">
        <v>4018</v>
      </c>
      <c r="AR883" t="s">
        <v>4018</v>
      </c>
      <c r="AS883" t="s">
        <v>4018</v>
      </c>
      <c r="AT883" t="s">
        <v>4018</v>
      </c>
      <c r="AU883" t="s">
        <v>4018</v>
      </c>
      <c r="AV883" t="s">
        <v>4018</v>
      </c>
      <c r="AW883" t="s">
        <v>4018</v>
      </c>
      <c r="AX883" t="s">
        <v>4018</v>
      </c>
      <c r="AY883" t="s">
        <v>4018</v>
      </c>
      <c r="AZ883" t="s">
        <v>4018</v>
      </c>
      <c r="BA883" t="s">
        <v>4018</v>
      </c>
      <c r="BB883" t="s">
        <v>4018</v>
      </c>
      <c r="BC883" t="s">
        <v>4018</v>
      </c>
      <c r="BD883" t="s">
        <v>4018</v>
      </c>
      <c r="BE883" t="s">
        <v>4018</v>
      </c>
      <c r="BF883" t="s">
        <v>4018</v>
      </c>
    </row>
    <row r="884" spans="1:58">
      <c r="A884" t="s">
        <v>2947</v>
      </c>
      <c r="B884">
        <v>1</v>
      </c>
      <c r="C884">
        <v>2017</v>
      </c>
      <c r="D884" t="s">
        <v>4018</v>
      </c>
      <c r="E884" t="s">
        <v>4018</v>
      </c>
      <c r="F884" t="s">
        <v>4018</v>
      </c>
      <c r="G884" t="s">
        <v>4018</v>
      </c>
      <c r="H884" t="s">
        <v>4018</v>
      </c>
      <c r="I884" t="s">
        <v>4018</v>
      </c>
      <c r="J884" t="s">
        <v>4018</v>
      </c>
      <c r="K884" t="s">
        <v>4018</v>
      </c>
      <c r="L884" t="s">
        <v>4018</v>
      </c>
      <c r="M884" t="s">
        <v>4018</v>
      </c>
      <c r="N884" t="s">
        <v>4018</v>
      </c>
      <c r="O884" t="s">
        <v>4018</v>
      </c>
      <c r="P884" t="s">
        <v>4018</v>
      </c>
      <c r="Q884" t="s">
        <v>4018</v>
      </c>
      <c r="R884" t="s">
        <v>4018</v>
      </c>
      <c r="S884" t="s">
        <v>4018</v>
      </c>
      <c r="T884" t="s">
        <v>4018</v>
      </c>
      <c r="U884" t="s">
        <v>4018</v>
      </c>
      <c r="V884" t="s">
        <v>4018</v>
      </c>
      <c r="W884" t="s">
        <v>4018</v>
      </c>
      <c r="X884" t="s">
        <v>4018</v>
      </c>
      <c r="Y884" t="s">
        <v>4018</v>
      </c>
      <c r="Z884" t="s">
        <v>4018</v>
      </c>
      <c r="AA884" t="s">
        <v>4018</v>
      </c>
      <c r="AB884" t="s">
        <v>4018</v>
      </c>
      <c r="AC884" t="s">
        <v>4018</v>
      </c>
      <c r="AD884" t="s">
        <v>4018</v>
      </c>
      <c r="AE884" t="s">
        <v>4018</v>
      </c>
      <c r="AF884" t="s">
        <v>4018</v>
      </c>
      <c r="AG884" t="s">
        <v>4018</v>
      </c>
      <c r="AH884" t="s">
        <v>4018</v>
      </c>
      <c r="AI884" t="s">
        <v>4018</v>
      </c>
      <c r="AJ884" t="s">
        <v>4018</v>
      </c>
      <c r="AK884" t="s">
        <v>4018</v>
      </c>
      <c r="AL884" t="s">
        <v>4018</v>
      </c>
      <c r="AM884" t="s">
        <v>4018</v>
      </c>
      <c r="AN884" t="s">
        <v>4018</v>
      </c>
      <c r="AO884" t="s">
        <v>4018</v>
      </c>
      <c r="AP884" t="s">
        <v>4018</v>
      </c>
      <c r="AQ884" t="s">
        <v>4018</v>
      </c>
      <c r="AR884" t="s">
        <v>4018</v>
      </c>
      <c r="AS884" t="s">
        <v>4018</v>
      </c>
      <c r="AT884" t="s">
        <v>4018</v>
      </c>
      <c r="AU884" t="s">
        <v>4018</v>
      </c>
      <c r="AV884" t="s">
        <v>4018</v>
      </c>
      <c r="AW884" t="s">
        <v>4018</v>
      </c>
      <c r="AX884" t="s">
        <v>4018</v>
      </c>
      <c r="AY884" t="s">
        <v>4018</v>
      </c>
      <c r="AZ884" t="s">
        <v>4018</v>
      </c>
      <c r="BA884" t="s">
        <v>4018</v>
      </c>
      <c r="BB884" t="s">
        <v>4018</v>
      </c>
      <c r="BC884" t="s">
        <v>4018</v>
      </c>
      <c r="BD884" t="s">
        <v>4018</v>
      </c>
      <c r="BE884" t="s">
        <v>4018</v>
      </c>
      <c r="BF884" t="s">
        <v>4018</v>
      </c>
    </row>
    <row r="885" spans="1:58">
      <c r="A885" t="s">
        <v>3124</v>
      </c>
      <c r="B885">
        <v>1</v>
      </c>
      <c r="C885">
        <v>2014</v>
      </c>
      <c r="D885" t="s">
        <v>4018</v>
      </c>
      <c r="E885" t="s">
        <v>4018</v>
      </c>
      <c r="F885" t="s">
        <v>4018</v>
      </c>
      <c r="G885" t="s">
        <v>4018</v>
      </c>
      <c r="H885" t="s">
        <v>4018</v>
      </c>
      <c r="I885" t="s">
        <v>4018</v>
      </c>
      <c r="J885" t="s">
        <v>4018</v>
      </c>
      <c r="K885" t="s">
        <v>4018</v>
      </c>
      <c r="L885" t="s">
        <v>4018</v>
      </c>
      <c r="M885" t="s">
        <v>4018</v>
      </c>
      <c r="N885" t="s">
        <v>4018</v>
      </c>
      <c r="O885" t="s">
        <v>4018</v>
      </c>
      <c r="P885" t="s">
        <v>4018</v>
      </c>
      <c r="Q885" t="s">
        <v>4018</v>
      </c>
      <c r="R885" t="s">
        <v>4018</v>
      </c>
      <c r="S885" t="s">
        <v>4018</v>
      </c>
      <c r="T885" t="s">
        <v>4018</v>
      </c>
      <c r="U885" t="s">
        <v>4018</v>
      </c>
      <c r="V885" t="s">
        <v>4018</v>
      </c>
      <c r="W885" t="s">
        <v>4018</v>
      </c>
      <c r="X885" t="s">
        <v>4018</v>
      </c>
      <c r="Y885" t="s">
        <v>4018</v>
      </c>
      <c r="Z885" t="s">
        <v>4018</v>
      </c>
      <c r="AA885" t="s">
        <v>4018</v>
      </c>
      <c r="AB885" t="s">
        <v>4018</v>
      </c>
      <c r="AC885" t="s">
        <v>4018</v>
      </c>
      <c r="AD885" t="s">
        <v>4018</v>
      </c>
      <c r="AE885" t="s">
        <v>4018</v>
      </c>
      <c r="AF885" t="s">
        <v>4018</v>
      </c>
      <c r="AG885" t="s">
        <v>4018</v>
      </c>
      <c r="AH885" t="s">
        <v>4018</v>
      </c>
      <c r="AI885" t="s">
        <v>4018</v>
      </c>
      <c r="AJ885" t="s">
        <v>4018</v>
      </c>
      <c r="AK885" t="s">
        <v>4018</v>
      </c>
      <c r="AL885" t="s">
        <v>4018</v>
      </c>
      <c r="AM885" t="s">
        <v>4018</v>
      </c>
      <c r="AN885" t="s">
        <v>4018</v>
      </c>
      <c r="AO885" t="s">
        <v>4018</v>
      </c>
      <c r="AP885" t="s">
        <v>4018</v>
      </c>
      <c r="AQ885" t="s">
        <v>4018</v>
      </c>
      <c r="AR885" t="s">
        <v>4018</v>
      </c>
      <c r="AS885" t="s">
        <v>4018</v>
      </c>
      <c r="AT885" t="s">
        <v>4018</v>
      </c>
      <c r="AU885" t="s">
        <v>4018</v>
      </c>
      <c r="AV885" t="s">
        <v>4018</v>
      </c>
      <c r="AW885" t="s">
        <v>4018</v>
      </c>
      <c r="AX885" t="s">
        <v>4018</v>
      </c>
      <c r="AY885" t="s">
        <v>4018</v>
      </c>
      <c r="AZ885" t="s">
        <v>4018</v>
      </c>
      <c r="BA885" t="s">
        <v>4018</v>
      </c>
      <c r="BB885" t="s">
        <v>4018</v>
      </c>
      <c r="BC885" t="s">
        <v>4018</v>
      </c>
      <c r="BD885" t="s">
        <v>4018</v>
      </c>
      <c r="BE885" t="s">
        <v>4018</v>
      </c>
      <c r="BF885" t="s">
        <v>4018</v>
      </c>
    </row>
    <row r="886" spans="1:58">
      <c r="A886" t="s">
        <v>3909</v>
      </c>
      <c r="B886">
        <v>1</v>
      </c>
      <c r="C886">
        <v>2003</v>
      </c>
      <c r="D886" t="s">
        <v>4018</v>
      </c>
      <c r="E886" t="s">
        <v>4018</v>
      </c>
      <c r="F886" t="s">
        <v>4018</v>
      </c>
      <c r="G886" t="s">
        <v>4018</v>
      </c>
      <c r="H886" t="s">
        <v>4018</v>
      </c>
      <c r="I886" t="s">
        <v>4018</v>
      </c>
      <c r="J886" t="s">
        <v>4018</v>
      </c>
      <c r="K886" t="s">
        <v>4018</v>
      </c>
      <c r="L886" t="s">
        <v>4018</v>
      </c>
      <c r="M886" t="s">
        <v>4018</v>
      </c>
      <c r="N886" t="s">
        <v>4018</v>
      </c>
      <c r="O886" t="s">
        <v>4018</v>
      </c>
      <c r="P886" t="s">
        <v>4018</v>
      </c>
      <c r="Q886" t="s">
        <v>4018</v>
      </c>
      <c r="R886" t="s">
        <v>4018</v>
      </c>
      <c r="S886" t="s">
        <v>4018</v>
      </c>
      <c r="T886" t="s">
        <v>4018</v>
      </c>
      <c r="U886" t="s">
        <v>4018</v>
      </c>
      <c r="V886" t="s">
        <v>4018</v>
      </c>
      <c r="W886" t="s">
        <v>4018</v>
      </c>
      <c r="X886" t="s">
        <v>4018</v>
      </c>
      <c r="Y886" t="s">
        <v>4018</v>
      </c>
      <c r="Z886" t="s">
        <v>4018</v>
      </c>
      <c r="AA886" t="s">
        <v>4018</v>
      </c>
      <c r="AB886" t="s">
        <v>4018</v>
      </c>
      <c r="AC886" t="s">
        <v>4018</v>
      </c>
      <c r="AD886" t="s">
        <v>4018</v>
      </c>
      <c r="AE886" t="s">
        <v>4018</v>
      </c>
      <c r="AF886" t="s">
        <v>4018</v>
      </c>
      <c r="AG886" t="s">
        <v>4018</v>
      </c>
      <c r="AH886" t="s">
        <v>4018</v>
      </c>
      <c r="AI886" t="s">
        <v>4018</v>
      </c>
      <c r="AJ886" t="s">
        <v>4018</v>
      </c>
      <c r="AK886" t="s">
        <v>4018</v>
      </c>
      <c r="AL886" t="s">
        <v>4018</v>
      </c>
      <c r="AM886" t="s">
        <v>4018</v>
      </c>
      <c r="AN886" t="s">
        <v>4018</v>
      </c>
      <c r="AO886" t="s">
        <v>4018</v>
      </c>
      <c r="AP886" t="s">
        <v>4018</v>
      </c>
      <c r="AQ886" t="s">
        <v>4018</v>
      </c>
      <c r="AR886" t="s">
        <v>4018</v>
      </c>
      <c r="AS886" t="s">
        <v>4018</v>
      </c>
      <c r="AT886" t="s">
        <v>4018</v>
      </c>
      <c r="AU886" t="s">
        <v>4018</v>
      </c>
      <c r="AV886" t="s">
        <v>4018</v>
      </c>
      <c r="AW886" t="s">
        <v>4018</v>
      </c>
      <c r="AX886" t="s">
        <v>4018</v>
      </c>
      <c r="AY886" t="s">
        <v>4018</v>
      </c>
      <c r="AZ886" t="s">
        <v>4018</v>
      </c>
      <c r="BA886" t="s">
        <v>4018</v>
      </c>
      <c r="BB886" t="s">
        <v>4018</v>
      </c>
      <c r="BC886" t="s">
        <v>4018</v>
      </c>
      <c r="BD886" t="s">
        <v>4018</v>
      </c>
      <c r="BE886" t="s">
        <v>4018</v>
      </c>
      <c r="BF886" t="s">
        <v>4018</v>
      </c>
    </row>
    <row r="887" spans="1:58">
      <c r="A887" t="s">
        <v>3374</v>
      </c>
      <c r="B887">
        <v>1</v>
      </c>
      <c r="C887">
        <v>2011</v>
      </c>
      <c r="D887" t="s">
        <v>4018</v>
      </c>
      <c r="E887" t="s">
        <v>4018</v>
      </c>
      <c r="F887" t="s">
        <v>4018</v>
      </c>
      <c r="G887" t="s">
        <v>4018</v>
      </c>
      <c r="H887" t="s">
        <v>4018</v>
      </c>
      <c r="I887" t="s">
        <v>4018</v>
      </c>
      <c r="J887" t="s">
        <v>4018</v>
      </c>
      <c r="K887" t="s">
        <v>4018</v>
      </c>
      <c r="L887" t="s">
        <v>4018</v>
      </c>
      <c r="M887" t="s">
        <v>4018</v>
      </c>
      <c r="N887" t="s">
        <v>4018</v>
      </c>
      <c r="O887" t="s">
        <v>4018</v>
      </c>
      <c r="P887" t="s">
        <v>4018</v>
      </c>
      <c r="Q887" t="s">
        <v>4018</v>
      </c>
      <c r="R887" t="s">
        <v>4018</v>
      </c>
      <c r="S887" t="s">
        <v>4018</v>
      </c>
      <c r="T887" t="s">
        <v>4018</v>
      </c>
      <c r="U887" t="s">
        <v>4018</v>
      </c>
      <c r="V887" t="s">
        <v>4018</v>
      </c>
      <c r="W887" t="s">
        <v>4018</v>
      </c>
      <c r="X887" t="s">
        <v>4018</v>
      </c>
      <c r="Y887" t="s">
        <v>4018</v>
      </c>
      <c r="Z887" t="s">
        <v>4018</v>
      </c>
      <c r="AA887" t="s">
        <v>4018</v>
      </c>
      <c r="AB887" t="s">
        <v>4018</v>
      </c>
      <c r="AC887" t="s">
        <v>4018</v>
      </c>
      <c r="AD887" t="s">
        <v>4018</v>
      </c>
      <c r="AE887" t="s">
        <v>4018</v>
      </c>
      <c r="AF887" t="s">
        <v>4018</v>
      </c>
      <c r="AG887" t="s">
        <v>4018</v>
      </c>
      <c r="AH887" t="s">
        <v>4018</v>
      </c>
      <c r="AI887" t="s">
        <v>4018</v>
      </c>
      <c r="AJ887" t="s">
        <v>4018</v>
      </c>
      <c r="AK887" t="s">
        <v>4018</v>
      </c>
      <c r="AL887" t="s">
        <v>4018</v>
      </c>
      <c r="AM887" t="s">
        <v>4018</v>
      </c>
      <c r="AN887" t="s">
        <v>4018</v>
      </c>
      <c r="AO887" t="s">
        <v>4018</v>
      </c>
      <c r="AP887" t="s">
        <v>4018</v>
      </c>
      <c r="AQ887" t="s">
        <v>4018</v>
      </c>
      <c r="AR887" t="s">
        <v>4018</v>
      </c>
      <c r="AS887" t="s">
        <v>4018</v>
      </c>
      <c r="AT887" t="s">
        <v>4018</v>
      </c>
      <c r="AU887" t="s">
        <v>4018</v>
      </c>
      <c r="AV887" t="s">
        <v>4018</v>
      </c>
      <c r="AW887" t="s">
        <v>4018</v>
      </c>
      <c r="AX887" t="s">
        <v>4018</v>
      </c>
      <c r="AY887" t="s">
        <v>4018</v>
      </c>
      <c r="AZ887" t="s">
        <v>4018</v>
      </c>
      <c r="BA887" t="s">
        <v>4018</v>
      </c>
      <c r="BB887" t="s">
        <v>4018</v>
      </c>
      <c r="BC887" t="s">
        <v>4018</v>
      </c>
      <c r="BD887" t="s">
        <v>4018</v>
      </c>
      <c r="BE887" t="s">
        <v>4018</v>
      </c>
      <c r="BF887" t="s">
        <v>4018</v>
      </c>
    </row>
    <row r="888" spans="1:58">
      <c r="A888" t="s">
        <v>3645</v>
      </c>
      <c r="B888">
        <v>1</v>
      </c>
      <c r="C888">
        <v>2008</v>
      </c>
      <c r="D888" t="s">
        <v>4018</v>
      </c>
      <c r="E888" t="s">
        <v>4018</v>
      </c>
      <c r="F888" t="s">
        <v>4018</v>
      </c>
      <c r="G888" t="s">
        <v>4018</v>
      </c>
      <c r="H888" t="s">
        <v>4018</v>
      </c>
      <c r="I888" t="s">
        <v>4018</v>
      </c>
      <c r="J888" t="s">
        <v>4018</v>
      </c>
      <c r="K888" t="s">
        <v>4018</v>
      </c>
      <c r="L888" t="s">
        <v>4018</v>
      </c>
      <c r="M888" t="s">
        <v>4018</v>
      </c>
      <c r="N888" t="s">
        <v>4018</v>
      </c>
      <c r="O888" t="s">
        <v>4018</v>
      </c>
      <c r="P888" t="s">
        <v>4018</v>
      </c>
      <c r="Q888" t="s">
        <v>4018</v>
      </c>
      <c r="R888" t="s">
        <v>4018</v>
      </c>
      <c r="S888" t="s">
        <v>4018</v>
      </c>
      <c r="T888" t="s">
        <v>4018</v>
      </c>
      <c r="U888" t="s">
        <v>4018</v>
      </c>
      <c r="V888" t="s">
        <v>4018</v>
      </c>
      <c r="W888" t="s">
        <v>4018</v>
      </c>
      <c r="X888" t="s">
        <v>4018</v>
      </c>
      <c r="Y888" t="s">
        <v>4018</v>
      </c>
      <c r="Z888" t="s">
        <v>4018</v>
      </c>
      <c r="AA888" t="s">
        <v>4018</v>
      </c>
      <c r="AB888" t="s">
        <v>4018</v>
      </c>
      <c r="AC888" t="s">
        <v>4018</v>
      </c>
      <c r="AD888" t="s">
        <v>4018</v>
      </c>
      <c r="AE888" t="s">
        <v>4018</v>
      </c>
      <c r="AF888" t="s">
        <v>4018</v>
      </c>
      <c r="AG888" t="s">
        <v>4018</v>
      </c>
      <c r="AH888" t="s">
        <v>4018</v>
      </c>
      <c r="AI888" t="s">
        <v>4018</v>
      </c>
      <c r="AJ888" t="s">
        <v>4018</v>
      </c>
      <c r="AK888" t="s">
        <v>4018</v>
      </c>
      <c r="AL888" t="s">
        <v>4018</v>
      </c>
      <c r="AM888" t="s">
        <v>4018</v>
      </c>
      <c r="AN888" t="s">
        <v>4018</v>
      </c>
      <c r="AO888" t="s">
        <v>4018</v>
      </c>
      <c r="AP888" t="s">
        <v>4018</v>
      </c>
      <c r="AQ888" t="s">
        <v>4018</v>
      </c>
      <c r="AR888" t="s">
        <v>4018</v>
      </c>
      <c r="AS888" t="s">
        <v>4018</v>
      </c>
      <c r="AT888" t="s">
        <v>4018</v>
      </c>
      <c r="AU888" t="s">
        <v>4018</v>
      </c>
      <c r="AV888" t="s">
        <v>4018</v>
      </c>
      <c r="AW888" t="s">
        <v>4018</v>
      </c>
      <c r="AX888" t="s">
        <v>4018</v>
      </c>
      <c r="AY888" t="s">
        <v>4018</v>
      </c>
      <c r="AZ888" t="s">
        <v>4018</v>
      </c>
      <c r="BA888" t="s">
        <v>4018</v>
      </c>
      <c r="BB888" t="s">
        <v>4018</v>
      </c>
      <c r="BC888" t="s">
        <v>4018</v>
      </c>
      <c r="BD888" t="s">
        <v>4018</v>
      </c>
      <c r="BE888" t="s">
        <v>4018</v>
      </c>
      <c r="BF888" t="s">
        <v>4018</v>
      </c>
    </row>
    <row r="889" spans="1:58">
      <c r="A889" t="s">
        <v>3308</v>
      </c>
      <c r="B889">
        <v>1</v>
      </c>
      <c r="C889">
        <v>2012</v>
      </c>
      <c r="D889" t="s">
        <v>4018</v>
      </c>
      <c r="E889" t="s">
        <v>4018</v>
      </c>
      <c r="F889" t="s">
        <v>4018</v>
      </c>
      <c r="G889" t="s">
        <v>4018</v>
      </c>
      <c r="H889" t="s">
        <v>4018</v>
      </c>
      <c r="I889" t="s">
        <v>4018</v>
      </c>
      <c r="J889" t="s">
        <v>4018</v>
      </c>
      <c r="K889" t="s">
        <v>4018</v>
      </c>
      <c r="L889" t="s">
        <v>4018</v>
      </c>
      <c r="M889" t="s">
        <v>4018</v>
      </c>
      <c r="N889" t="s">
        <v>4018</v>
      </c>
      <c r="O889" t="s">
        <v>4018</v>
      </c>
      <c r="P889" t="s">
        <v>4018</v>
      </c>
      <c r="Q889" t="s">
        <v>4018</v>
      </c>
      <c r="R889" t="s">
        <v>4018</v>
      </c>
      <c r="S889" t="s">
        <v>4018</v>
      </c>
      <c r="T889" t="s">
        <v>4018</v>
      </c>
      <c r="U889" t="s">
        <v>4018</v>
      </c>
      <c r="V889" t="s">
        <v>4018</v>
      </c>
      <c r="W889" t="s">
        <v>4018</v>
      </c>
      <c r="X889" t="s">
        <v>4018</v>
      </c>
      <c r="Y889" t="s">
        <v>4018</v>
      </c>
      <c r="Z889" t="s">
        <v>4018</v>
      </c>
      <c r="AA889" t="s">
        <v>4018</v>
      </c>
      <c r="AB889" t="s">
        <v>4018</v>
      </c>
      <c r="AC889" t="s">
        <v>4018</v>
      </c>
      <c r="AD889" t="s">
        <v>4018</v>
      </c>
      <c r="AE889" t="s">
        <v>4018</v>
      </c>
      <c r="AF889" t="s">
        <v>4018</v>
      </c>
      <c r="AG889" t="s">
        <v>4018</v>
      </c>
      <c r="AH889" t="s">
        <v>4018</v>
      </c>
      <c r="AI889" t="s">
        <v>4018</v>
      </c>
      <c r="AJ889" t="s">
        <v>4018</v>
      </c>
      <c r="AK889" t="s">
        <v>4018</v>
      </c>
      <c r="AL889" t="s">
        <v>4018</v>
      </c>
      <c r="AM889" t="s">
        <v>4018</v>
      </c>
      <c r="AN889" t="s">
        <v>4018</v>
      </c>
      <c r="AO889" t="s">
        <v>4018</v>
      </c>
      <c r="AP889" t="s">
        <v>4018</v>
      </c>
      <c r="AQ889" t="s">
        <v>4018</v>
      </c>
      <c r="AR889" t="s">
        <v>4018</v>
      </c>
      <c r="AS889" t="s">
        <v>4018</v>
      </c>
      <c r="AT889" t="s">
        <v>4018</v>
      </c>
      <c r="AU889" t="s">
        <v>4018</v>
      </c>
      <c r="AV889" t="s">
        <v>4018</v>
      </c>
      <c r="AW889" t="s">
        <v>4018</v>
      </c>
      <c r="AX889" t="s">
        <v>4018</v>
      </c>
      <c r="AY889" t="s">
        <v>4018</v>
      </c>
      <c r="AZ889" t="s">
        <v>4018</v>
      </c>
      <c r="BA889" t="s">
        <v>4018</v>
      </c>
      <c r="BB889" t="s">
        <v>4018</v>
      </c>
      <c r="BC889" t="s">
        <v>4018</v>
      </c>
      <c r="BD889" t="s">
        <v>4018</v>
      </c>
      <c r="BE889" t="s">
        <v>4018</v>
      </c>
      <c r="BF889" t="s">
        <v>4018</v>
      </c>
    </row>
    <row r="890" spans="1:58">
      <c r="A890" t="s">
        <v>3127</v>
      </c>
      <c r="B890">
        <v>1</v>
      </c>
      <c r="C890">
        <v>2014</v>
      </c>
      <c r="D890" t="s">
        <v>4018</v>
      </c>
      <c r="E890" t="s">
        <v>4018</v>
      </c>
      <c r="F890" t="s">
        <v>4018</v>
      </c>
      <c r="G890" t="s">
        <v>4018</v>
      </c>
      <c r="H890" t="s">
        <v>4018</v>
      </c>
      <c r="I890" t="s">
        <v>4018</v>
      </c>
      <c r="J890" t="s">
        <v>4018</v>
      </c>
      <c r="K890" t="s">
        <v>4018</v>
      </c>
      <c r="L890" t="s">
        <v>4018</v>
      </c>
      <c r="M890" t="s">
        <v>4018</v>
      </c>
      <c r="N890" t="s">
        <v>4018</v>
      </c>
      <c r="O890" t="s">
        <v>4018</v>
      </c>
      <c r="P890" t="s">
        <v>4018</v>
      </c>
      <c r="Q890" t="s">
        <v>4018</v>
      </c>
      <c r="R890" t="s">
        <v>4018</v>
      </c>
      <c r="S890" t="s">
        <v>4018</v>
      </c>
      <c r="T890" t="s">
        <v>4018</v>
      </c>
      <c r="U890" t="s">
        <v>4018</v>
      </c>
      <c r="V890" t="s">
        <v>4018</v>
      </c>
      <c r="W890" t="s">
        <v>4018</v>
      </c>
      <c r="X890" t="s">
        <v>4018</v>
      </c>
      <c r="Y890" t="s">
        <v>4018</v>
      </c>
      <c r="Z890" t="s">
        <v>4018</v>
      </c>
      <c r="AA890" t="s">
        <v>4018</v>
      </c>
      <c r="AB890" t="s">
        <v>4018</v>
      </c>
      <c r="AC890" t="s">
        <v>4018</v>
      </c>
      <c r="AD890" t="s">
        <v>4018</v>
      </c>
      <c r="AE890" t="s">
        <v>4018</v>
      </c>
      <c r="AF890" t="s">
        <v>4018</v>
      </c>
      <c r="AG890" t="s">
        <v>4018</v>
      </c>
      <c r="AH890" t="s">
        <v>4018</v>
      </c>
      <c r="AI890" t="s">
        <v>4018</v>
      </c>
      <c r="AJ890" t="s">
        <v>4018</v>
      </c>
      <c r="AK890" t="s">
        <v>4018</v>
      </c>
      <c r="AL890" t="s">
        <v>4018</v>
      </c>
      <c r="AM890" t="s">
        <v>4018</v>
      </c>
      <c r="AN890" t="s">
        <v>4018</v>
      </c>
      <c r="AO890" t="s">
        <v>4018</v>
      </c>
      <c r="AP890" t="s">
        <v>4018</v>
      </c>
      <c r="AQ890" t="s">
        <v>4018</v>
      </c>
      <c r="AR890" t="s">
        <v>4018</v>
      </c>
      <c r="AS890" t="s">
        <v>4018</v>
      </c>
      <c r="AT890" t="s">
        <v>4018</v>
      </c>
      <c r="AU890" t="s">
        <v>4018</v>
      </c>
      <c r="AV890" t="s">
        <v>4018</v>
      </c>
      <c r="AW890" t="s">
        <v>4018</v>
      </c>
      <c r="AX890" t="s">
        <v>4018</v>
      </c>
      <c r="AY890" t="s">
        <v>4018</v>
      </c>
      <c r="AZ890" t="s">
        <v>4018</v>
      </c>
      <c r="BA890" t="s">
        <v>4018</v>
      </c>
      <c r="BB890" t="s">
        <v>4018</v>
      </c>
      <c r="BC890" t="s">
        <v>4018</v>
      </c>
      <c r="BD890" t="s">
        <v>4018</v>
      </c>
      <c r="BE890" t="s">
        <v>4018</v>
      </c>
      <c r="BF890" t="s">
        <v>4018</v>
      </c>
    </row>
    <row r="891" spans="1:58">
      <c r="A891" t="s">
        <v>3037</v>
      </c>
      <c r="B891">
        <v>1</v>
      </c>
      <c r="C891">
        <v>2015</v>
      </c>
      <c r="D891" t="s">
        <v>4018</v>
      </c>
      <c r="E891" t="s">
        <v>4018</v>
      </c>
      <c r="F891" t="s">
        <v>4018</v>
      </c>
      <c r="G891" t="s">
        <v>4018</v>
      </c>
      <c r="H891" t="s">
        <v>4018</v>
      </c>
      <c r="I891" t="s">
        <v>4018</v>
      </c>
      <c r="J891" t="s">
        <v>4018</v>
      </c>
      <c r="K891" t="s">
        <v>4018</v>
      </c>
      <c r="L891" t="s">
        <v>4018</v>
      </c>
      <c r="M891" t="s">
        <v>4018</v>
      </c>
      <c r="N891" t="s">
        <v>4018</v>
      </c>
      <c r="O891" t="s">
        <v>4018</v>
      </c>
      <c r="P891" t="s">
        <v>4018</v>
      </c>
      <c r="Q891" t="s">
        <v>4018</v>
      </c>
      <c r="R891" t="s">
        <v>4018</v>
      </c>
      <c r="S891" t="s">
        <v>4018</v>
      </c>
      <c r="T891" t="s">
        <v>4018</v>
      </c>
      <c r="U891" t="s">
        <v>4018</v>
      </c>
      <c r="V891" t="s">
        <v>4018</v>
      </c>
      <c r="W891" t="s">
        <v>4018</v>
      </c>
      <c r="X891" t="s">
        <v>4018</v>
      </c>
      <c r="Y891" t="s">
        <v>4018</v>
      </c>
      <c r="Z891" t="s">
        <v>4018</v>
      </c>
      <c r="AA891" t="s">
        <v>4018</v>
      </c>
      <c r="AB891" t="s">
        <v>4018</v>
      </c>
      <c r="AC891" t="s">
        <v>4018</v>
      </c>
      <c r="AD891" t="s">
        <v>4018</v>
      </c>
      <c r="AE891" t="s">
        <v>4018</v>
      </c>
      <c r="AF891" t="s">
        <v>4018</v>
      </c>
      <c r="AG891" t="s">
        <v>4018</v>
      </c>
      <c r="AH891" t="s">
        <v>4018</v>
      </c>
      <c r="AI891" t="s">
        <v>4018</v>
      </c>
      <c r="AJ891" t="s">
        <v>4018</v>
      </c>
      <c r="AK891" t="s">
        <v>4018</v>
      </c>
      <c r="AL891" t="s">
        <v>4018</v>
      </c>
      <c r="AM891" t="s">
        <v>4018</v>
      </c>
      <c r="AN891" t="s">
        <v>4018</v>
      </c>
      <c r="AO891" t="s">
        <v>4018</v>
      </c>
      <c r="AP891" t="s">
        <v>4018</v>
      </c>
      <c r="AQ891" t="s">
        <v>4018</v>
      </c>
      <c r="AR891" t="s">
        <v>4018</v>
      </c>
      <c r="AS891" t="s">
        <v>4018</v>
      </c>
      <c r="AT891" t="s">
        <v>4018</v>
      </c>
      <c r="AU891" t="s">
        <v>4018</v>
      </c>
      <c r="AV891" t="s">
        <v>4018</v>
      </c>
      <c r="AW891" t="s">
        <v>4018</v>
      </c>
      <c r="AX891" t="s">
        <v>4018</v>
      </c>
      <c r="AY891" t="s">
        <v>4018</v>
      </c>
      <c r="AZ891" t="s">
        <v>4018</v>
      </c>
      <c r="BA891" t="s">
        <v>4018</v>
      </c>
      <c r="BB891" t="s">
        <v>4018</v>
      </c>
      <c r="BC891" t="s">
        <v>4018</v>
      </c>
      <c r="BD891" t="s">
        <v>4018</v>
      </c>
      <c r="BE891" t="s">
        <v>4018</v>
      </c>
      <c r="BF891" t="s">
        <v>4018</v>
      </c>
    </row>
    <row r="892" spans="1:58">
      <c r="A892" t="s">
        <v>3491</v>
      </c>
      <c r="B892">
        <v>1</v>
      </c>
      <c r="C892">
        <v>2010</v>
      </c>
      <c r="D892" t="s">
        <v>4018</v>
      </c>
      <c r="E892" t="s">
        <v>4018</v>
      </c>
      <c r="F892" t="s">
        <v>4018</v>
      </c>
      <c r="G892" t="s">
        <v>4018</v>
      </c>
      <c r="H892" t="s">
        <v>4018</v>
      </c>
      <c r="I892" t="s">
        <v>4018</v>
      </c>
      <c r="J892" t="s">
        <v>4018</v>
      </c>
      <c r="K892" t="s">
        <v>4018</v>
      </c>
      <c r="L892" t="s">
        <v>4018</v>
      </c>
      <c r="M892" t="s">
        <v>4018</v>
      </c>
      <c r="N892" t="s">
        <v>4018</v>
      </c>
      <c r="O892" t="s">
        <v>4018</v>
      </c>
      <c r="P892" t="s">
        <v>4018</v>
      </c>
      <c r="Q892" t="s">
        <v>4018</v>
      </c>
      <c r="R892" t="s">
        <v>4018</v>
      </c>
      <c r="S892" t="s">
        <v>4018</v>
      </c>
      <c r="T892" t="s">
        <v>4018</v>
      </c>
      <c r="U892" t="s">
        <v>4018</v>
      </c>
      <c r="V892" t="s">
        <v>4018</v>
      </c>
      <c r="W892" t="s">
        <v>4018</v>
      </c>
      <c r="X892" t="s">
        <v>4018</v>
      </c>
      <c r="Y892" t="s">
        <v>4018</v>
      </c>
      <c r="Z892" t="s">
        <v>4018</v>
      </c>
      <c r="AA892" t="s">
        <v>4018</v>
      </c>
      <c r="AB892" t="s">
        <v>4018</v>
      </c>
      <c r="AC892" t="s">
        <v>4018</v>
      </c>
      <c r="AD892" t="s">
        <v>4018</v>
      </c>
      <c r="AE892" t="s">
        <v>4018</v>
      </c>
      <c r="AF892" t="s">
        <v>4018</v>
      </c>
      <c r="AG892" t="s">
        <v>4018</v>
      </c>
      <c r="AH892" t="s">
        <v>4018</v>
      </c>
      <c r="AI892" t="s">
        <v>4018</v>
      </c>
      <c r="AJ892" t="s">
        <v>4018</v>
      </c>
      <c r="AK892" t="s">
        <v>4018</v>
      </c>
      <c r="AL892" t="s">
        <v>4018</v>
      </c>
      <c r="AM892" t="s">
        <v>4018</v>
      </c>
      <c r="AN892" t="s">
        <v>4018</v>
      </c>
      <c r="AO892" t="s">
        <v>4018</v>
      </c>
      <c r="AP892" t="s">
        <v>4018</v>
      </c>
      <c r="AQ892" t="s">
        <v>4018</v>
      </c>
      <c r="AR892" t="s">
        <v>4018</v>
      </c>
      <c r="AS892" t="s">
        <v>4018</v>
      </c>
      <c r="AT892" t="s">
        <v>4018</v>
      </c>
      <c r="AU892" t="s">
        <v>4018</v>
      </c>
      <c r="AV892" t="s">
        <v>4018</v>
      </c>
      <c r="AW892" t="s">
        <v>4018</v>
      </c>
      <c r="AX892" t="s">
        <v>4018</v>
      </c>
      <c r="AY892" t="s">
        <v>4018</v>
      </c>
      <c r="AZ892" t="s">
        <v>4018</v>
      </c>
      <c r="BA892" t="s">
        <v>4018</v>
      </c>
      <c r="BB892" t="s">
        <v>4018</v>
      </c>
      <c r="BC892" t="s">
        <v>4018</v>
      </c>
      <c r="BD892" t="s">
        <v>4018</v>
      </c>
      <c r="BE892" t="s">
        <v>4018</v>
      </c>
      <c r="BF892" t="s">
        <v>4018</v>
      </c>
    </row>
    <row r="893" spans="1:58">
      <c r="A893" t="s">
        <v>3577</v>
      </c>
      <c r="B893">
        <v>1</v>
      </c>
      <c r="C893">
        <v>2009</v>
      </c>
      <c r="D893" t="s">
        <v>4018</v>
      </c>
      <c r="E893" t="s">
        <v>4018</v>
      </c>
      <c r="F893" t="s">
        <v>4018</v>
      </c>
      <c r="G893" t="s">
        <v>4018</v>
      </c>
      <c r="H893" t="s">
        <v>4018</v>
      </c>
      <c r="I893" t="s">
        <v>4018</v>
      </c>
      <c r="J893" t="s">
        <v>4018</v>
      </c>
      <c r="K893" t="s">
        <v>4018</v>
      </c>
      <c r="L893" t="s">
        <v>4018</v>
      </c>
      <c r="M893" t="s">
        <v>4018</v>
      </c>
      <c r="N893" t="s">
        <v>4018</v>
      </c>
      <c r="O893" t="s">
        <v>4018</v>
      </c>
      <c r="P893" t="s">
        <v>4018</v>
      </c>
      <c r="Q893" t="s">
        <v>4018</v>
      </c>
      <c r="R893" t="s">
        <v>4018</v>
      </c>
      <c r="S893" t="s">
        <v>4018</v>
      </c>
      <c r="T893" t="s">
        <v>4018</v>
      </c>
      <c r="U893" t="s">
        <v>4018</v>
      </c>
      <c r="V893" t="s">
        <v>4018</v>
      </c>
      <c r="W893" t="s">
        <v>4018</v>
      </c>
      <c r="X893" t="s">
        <v>4018</v>
      </c>
      <c r="Y893" t="s">
        <v>4018</v>
      </c>
      <c r="Z893" t="s">
        <v>4018</v>
      </c>
      <c r="AA893" t="s">
        <v>4018</v>
      </c>
      <c r="AB893" t="s">
        <v>4018</v>
      </c>
      <c r="AC893" t="s">
        <v>4018</v>
      </c>
      <c r="AD893" t="s">
        <v>4018</v>
      </c>
      <c r="AE893" t="s">
        <v>4018</v>
      </c>
      <c r="AF893" t="s">
        <v>4018</v>
      </c>
      <c r="AG893" t="s">
        <v>4018</v>
      </c>
      <c r="AH893" t="s">
        <v>4018</v>
      </c>
      <c r="AI893" t="s">
        <v>4018</v>
      </c>
      <c r="AJ893" t="s">
        <v>4018</v>
      </c>
      <c r="AK893" t="s">
        <v>4018</v>
      </c>
      <c r="AL893" t="s">
        <v>4018</v>
      </c>
      <c r="AM893" t="s">
        <v>4018</v>
      </c>
      <c r="AN893" t="s">
        <v>4018</v>
      </c>
      <c r="AO893" t="s">
        <v>4018</v>
      </c>
      <c r="AP893" t="s">
        <v>4018</v>
      </c>
      <c r="AQ893" t="s">
        <v>4018</v>
      </c>
      <c r="AR893" t="s">
        <v>4018</v>
      </c>
      <c r="AS893" t="s">
        <v>4018</v>
      </c>
      <c r="AT893" t="s">
        <v>4018</v>
      </c>
      <c r="AU893" t="s">
        <v>4018</v>
      </c>
      <c r="AV893" t="s">
        <v>4018</v>
      </c>
      <c r="AW893" t="s">
        <v>4018</v>
      </c>
      <c r="AX893" t="s">
        <v>4018</v>
      </c>
      <c r="AY893" t="s">
        <v>4018</v>
      </c>
      <c r="AZ893" t="s">
        <v>4018</v>
      </c>
      <c r="BA893" t="s">
        <v>4018</v>
      </c>
      <c r="BB893" t="s">
        <v>4018</v>
      </c>
      <c r="BC893" t="s">
        <v>4018</v>
      </c>
      <c r="BD893" t="s">
        <v>4018</v>
      </c>
      <c r="BE893" t="s">
        <v>4018</v>
      </c>
      <c r="BF893" t="s">
        <v>4018</v>
      </c>
    </row>
    <row r="894" spans="1:58">
      <c r="A894" t="s">
        <v>3661</v>
      </c>
      <c r="B894">
        <v>1</v>
      </c>
      <c r="C894">
        <v>2008</v>
      </c>
      <c r="D894" t="s">
        <v>4018</v>
      </c>
      <c r="E894" t="s">
        <v>4018</v>
      </c>
      <c r="F894" t="s">
        <v>4018</v>
      </c>
      <c r="G894" t="s">
        <v>4018</v>
      </c>
      <c r="H894" t="s">
        <v>4018</v>
      </c>
      <c r="I894" t="s">
        <v>4018</v>
      </c>
      <c r="J894" t="s">
        <v>4018</v>
      </c>
      <c r="K894" t="s">
        <v>4018</v>
      </c>
      <c r="L894" t="s">
        <v>4018</v>
      </c>
      <c r="M894" t="s">
        <v>4018</v>
      </c>
      <c r="N894" t="s">
        <v>4018</v>
      </c>
      <c r="O894" t="s">
        <v>4018</v>
      </c>
      <c r="P894" t="s">
        <v>4018</v>
      </c>
      <c r="Q894" t="s">
        <v>4018</v>
      </c>
      <c r="R894" t="s">
        <v>4018</v>
      </c>
      <c r="S894" t="s">
        <v>4018</v>
      </c>
      <c r="T894" t="s">
        <v>4018</v>
      </c>
      <c r="U894" t="s">
        <v>4018</v>
      </c>
      <c r="V894" t="s">
        <v>4018</v>
      </c>
      <c r="W894" t="s">
        <v>4018</v>
      </c>
      <c r="X894" t="s">
        <v>4018</v>
      </c>
      <c r="Y894" t="s">
        <v>4018</v>
      </c>
      <c r="Z894" t="s">
        <v>4018</v>
      </c>
      <c r="AA894" t="s">
        <v>4018</v>
      </c>
      <c r="AB894" t="s">
        <v>4018</v>
      </c>
      <c r="AC894" t="s">
        <v>4018</v>
      </c>
      <c r="AD894" t="s">
        <v>4018</v>
      </c>
      <c r="AE894" t="s">
        <v>4018</v>
      </c>
      <c r="AF894" t="s">
        <v>4018</v>
      </c>
      <c r="AG894" t="s">
        <v>4018</v>
      </c>
      <c r="AH894" t="s">
        <v>4018</v>
      </c>
      <c r="AI894" t="s">
        <v>4018</v>
      </c>
      <c r="AJ894" t="s">
        <v>4018</v>
      </c>
      <c r="AK894" t="s">
        <v>4018</v>
      </c>
      <c r="AL894" t="s">
        <v>4018</v>
      </c>
      <c r="AM894" t="s">
        <v>4018</v>
      </c>
      <c r="AN894" t="s">
        <v>4018</v>
      </c>
      <c r="AO894" t="s">
        <v>4018</v>
      </c>
      <c r="AP894" t="s">
        <v>4018</v>
      </c>
      <c r="AQ894" t="s">
        <v>4018</v>
      </c>
      <c r="AR894" t="s">
        <v>4018</v>
      </c>
      <c r="AS894" t="s">
        <v>4018</v>
      </c>
      <c r="AT894" t="s">
        <v>4018</v>
      </c>
      <c r="AU894" t="s">
        <v>4018</v>
      </c>
      <c r="AV894" t="s">
        <v>4018</v>
      </c>
      <c r="AW894" t="s">
        <v>4018</v>
      </c>
      <c r="AX894" t="s">
        <v>4018</v>
      </c>
      <c r="AY894" t="s">
        <v>4018</v>
      </c>
      <c r="AZ894" t="s">
        <v>4018</v>
      </c>
      <c r="BA894" t="s">
        <v>4018</v>
      </c>
      <c r="BB894" t="s">
        <v>4018</v>
      </c>
      <c r="BC894" t="s">
        <v>4018</v>
      </c>
      <c r="BD894" t="s">
        <v>4018</v>
      </c>
      <c r="BE894" t="s">
        <v>4018</v>
      </c>
      <c r="BF894" t="s">
        <v>4018</v>
      </c>
    </row>
    <row r="895" spans="1:58">
      <c r="A895" t="s">
        <v>3748</v>
      </c>
      <c r="B895">
        <v>1</v>
      </c>
      <c r="C895">
        <v>2007</v>
      </c>
      <c r="D895" t="s">
        <v>4018</v>
      </c>
      <c r="E895" t="s">
        <v>4018</v>
      </c>
      <c r="F895" t="s">
        <v>4018</v>
      </c>
      <c r="G895" t="s">
        <v>4018</v>
      </c>
      <c r="H895" t="s">
        <v>4018</v>
      </c>
      <c r="I895" t="s">
        <v>4018</v>
      </c>
      <c r="J895" t="s">
        <v>4018</v>
      </c>
      <c r="K895" t="s">
        <v>4018</v>
      </c>
      <c r="L895" t="s">
        <v>4018</v>
      </c>
      <c r="M895" t="s">
        <v>4018</v>
      </c>
      <c r="N895" t="s">
        <v>4018</v>
      </c>
      <c r="O895" t="s">
        <v>4018</v>
      </c>
      <c r="P895" t="s">
        <v>4018</v>
      </c>
      <c r="Q895" t="s">
        <v>4018</v>
      </c>
      <c r="R895" t="s">
        <v>4018</v>
      </c>
      <c r="S895" t="s">
        <v>4018</v>
      </c>
      <c r="T895" t="s">
        <v>4018</v>
      </c>
      <c r="U895" t="s">
        <v>4018</v>
      </c>
      <c r="V895" t="s">
        <v>4018</v>
      </c>
      <c r="W895" t="s">
        <v>4018</v>
      </c>
      <c r="X895" t="s">
        <v>4018</v>
      </c>
      <c r="Y895" t="s">
        <v>4018</v>
      </c>
      <c r="Z895" t="s">
        <v>4018</v>
      </c>
      <c r="AA895" t="s">
        <v>4018</v>
      </c>
      <c r="AB895" t="s">
        <v>4018</v>
      </c>
      <c r="AC895" t="s">
        <v>4018</v>
      </c>
      <c r="AD895" t="s">
        <v>4018</v>
      </c>
      <c r="AE895" t="s">
        <v>4018</v>
      </c>
      <c r="AF895" t="s">
        <v>4018</v>
      </c>
      <c r="AG895" t="s">
        <v>4018</v>
      </c>
      <c r="AH895" t="s">
        <v>4018</v>
      </c>
      <c r="AI895" t="s">
        <v>4018</v>
      </c>
      <c r="AJ895" t="s">
        <v>4018</v>
      </c>
      <c r="AK895" t="s">
        <v>4018</v>
      </c>
      <c r="AL895" t="s">
        <v>4018</v>
      </c>
      <c r="AM895" t="s">
        <v>4018</v>
      </c>
      <c r="AN895" t="s">
        <v>4018</v>
      </c>
      <c r="AO895" t="s">
        <v>4018</v>
      </c>
      <c r="AP895" t="s">
        <v>4018</v>
      </c>
      <c r="AQ895" t="s">
        <v>4018</v>
      </c>
      <c r="AR895" t="s">
        <v>4018</v>
      </c>
      <c r="AS895" t="s">
        <v>4018</v>
      </c>
      <c r="AT895" t="s">
        <v>4018</v>
      </c>
      <c r="AU895" t="s">
        <v>4018</v>
      </c>
      <c r="AV895" t="s">
        <v>4018</v>
      </c>
      <c r="AW895" t="s">
        <v>4018</v>
      </c>
      <c r="AX895" t="s">
        <v>4018</v>
      </c>
      <c r="AY895" t="s">
        <v>4018</v>
      </c>
      <c r="AZ895" t="s">
        <v>4018</v>
      </c>
      <c r="BA895" t="s">
        <v>4018</v>
      </c>
      <c r="BB895" t="s">
        <v>4018</v>
      </c>
      <c r="BC895" t="s">
        <v>4018</v>
      </c>
      <c r="BD895" t="s">
        <v>4018</v>
      </c>
      <c r="BE895" t="s">
        <v>4018</v>
      </c>
      <c r="BF895" t="s">
        <v>4018</v>
      </c>
    </row>
    <row r="896" spans="1:58">
      <c r="A896" t="s">
        <v>3432</v>
      </c>
      <c r="B896">
        <v>1</v>
      </c>
      <c r="C896">
        <v>2011</v>
      </c>
      <c r="D896" t="s">
        <v>4018</v>
      </c>
      <c r="E896" t="s">
        <v>4018</v>
      </c>
      <c r="F896" t="s">
        <v>4018</v>
      </c>
      <c r="G896" t="s">
        <v>4018</v>
      </c>
      <c r="H896" t="s">
        <v>4018</v>
      </c>
      <c r="I896" t="s">
        <v>4018</v>
      </c>
      <c r="J896" t="s">
        <v>4018</v>
      </c>
      <c r="K896" t="s">
        <v>4018</v>
      </c>
      <c r="L896" t="s">
        <v>4018</v>
      </c>
      <c r="M896" t="s">
        <v>4018</v>
      </c>
      <c r="N896" t="s">
        <v>4018</v>
      </c>
      <c r="O896" t="s">
        <v>4018</v>
      </c>
      <c r="P896" t="s">
        <v>4018</v>
      </c>
      <c r="Q896" t="s">
        <v>4018</v>
      </c>
      <c r="R896" t="s">
        <v>4018</v>
      </c>
      <c r="S896" t="s">
        <v>4018</v>
      </c>
      <c r="T896" t="s">
        <v>4018</v>
      </c>
      <c r="U896" t="s">
        <v>4018</v>
      </c>
      <c r="V896" t="s">
        <v>4018</v>
      </c>
      <c r="W896" t="s">
        <v>4018</v>
      </c>
      <c r="X896" t="s">
        <v>4018</v>
      </c>
      <c r="Y896" t="s">
        <v>4018</v>
      </c>
      <c r="Z896" t="s">
        <v>4018</v>
      </c>
      <c r="AA896" t="s">
        <v>4018</v>
      </c>
      <c r="AB896" t="s">
        <v>4018</v>
      </c>
      <c r="AC896" t="s">
        <v>4018</v>
      </c>
      <c r="AD896" t="s">
        <v>4018</v>
      </c>
      <c r="AE896" t="s">
        <v>4018</v>
      </c>
      <c r="AF896" t="s">
        <v>4018</v>
      </c>
      <c r="AG896" t="s">
        <v>4018</v>
      </c>
      <c r="AH896" t="s">
        <v>4018</v>
      </c>
      <c r="AI896" t="s">
        <v>4018</v>
      </c>
      <c r="AJ896" t="s">
        <v>4018</v>
      </c>
      <c r="AK896" t="s">
        <v>4018</v>
      </c>
      <c r="AL896" t="s">
        <v>4018</v>
      </c>
      <c r="AM896" t="s">
        <v>4018</v>
      </c>
      <c r="AN896" t="s">
        <v>4018</v>
      </c>
      <c r="AO896" t="s">
        <v>4018</v>
      </c>
      <c r="AP896" t="s">
        <v>4018</v>
      </c>
      <c r="AQ896" t="s">
        <v>4018</v>
      </c>
      <c r="AR896" t="s">
        <v>4018</v>
      </c>
      <c r="AS896" t="s">
        <v>4018</v>
      </c>
      <c r="AT896" t="s">
        <v>4018</v>
      </c>
      <c r="AU896" t="s">
        <v>4018</v>
      </c>
      <c r="AV896" t="s">
        <v>4018</v>
      </c>
      <c r="AW896" t="s">
        <v>4018</v>
      </c>
      <c r="AX896" t="s">
        <v>4018</v>
      </c>
      <c r="AY896" t="s">
        <v>4018</v>
      </c>
      <c r="AZ896" t="s">
        <v>4018</v>
      </c>
      <c r="BA896" t="s">
        <v>4018</v>
      </c>
      <c r="BB896" t="s">
        <v>4018</v>
      </c>
      <c r="BC896" t="s">
        <v>4018</v>
      </c>
      <c r="BD896" t="s">
        <v>4018</v>
      </c>
      <c r="BE896" t="s">
        <v>4018</v>
      </c>
      <c r="BF896" t="s">
        <v>4018</v>
      </c>
    </row>
    <row r="897" spans="1:58">
      <c r="A897" t="s">
        <v>3920</v>
      </c>
      <c r="B897">
        <v>1</v>
      </c>
      <c r="C897">
        <v>2002</v>
      </c>
      <c r="D897" t="s">
        <v>4018</v>
      </c>
      <c r="E897" t="s">
        <v>4018</v>
      </c>
      <c r="F897" t="s">
        <v>4018</v>
      </c>
      <c r="G897" t="s">
        <v>4018</v>
      </c>
      <c r="H897" t="s">
        <v>4018</v>
      </c>
      <c r="I897" t="s">
        <v>4018</v>
      </c>
      <c r="J897" t="s">
        <v>4018</v>
      </c>
      <c r="K897" t="s">
        <v>4018</v>
      </c>
      <c r="L897" t="s">
        <v>4018</v>
      </c>
      <c r="M897" t="s">
        <v>4018</v>
      </c>
      <c r="N897" t="s">
        <v>4018</v>
      </c>
      <c r="O897" t="s">
        <v>4018</v>
      </c>
      <c r="P897" t="s">
        <v>4018</v>
      </c>
      <c r="Q897" t="s">
        <v>4018</v>
      </c>
      <c r="R897" t="s">
        <v>4018</v>
      </c>
      <c r="S897" t="s">
        <v>4018</v>
      </c>
      <c r="T897" t="s">
        <v>4018</v>
      </c>
      <c r="U897" t="s">
        <v>4018</v>
      </c>
      <c r="V897" t="s">
        <v>4018</v>
      </c>
      <c r="W897" t="s">
        <v>4018</v>
      </c>
      <c r="X897" t="s">
        <v>4018</v>
      </c>
      <c r="Y897" t="s">
        <v>4018</v>
      </c>
      <c r="Z897" t="s">
        <v>4018</v>
      </c>
      <c r="AA897" t="s">
        <v>4018</v>
      </c>
      <c r="AB897" t="s">
        <v>4018</v>
      </c>
      <c r="AC897" t="s">
        <v>4018</v>
      </c>
      <c r="AD897" t="s">
        <v>4018</v>
      </c>
      <c r="AE897" t="s">
        <v>4018</v>
      </c>
      <c r="AF897" t="s">
        <v>4018</v>
      </c>
      <c r="AG897" t="s">
        <v>4018</v>
      </c>
      <c r="AH897" t="s">
        <v>4018</v>
      </c>
      <c r="AI897" t="s">
        <v>4018</v>
      </c>
      <c r="AJ897" t="s">
        <v>4018</v>
      </c>
      <c r="AK897" t="s">
        <v>4018</v>
      </c>
      <c r="AL897" t="s">
        <v>4018</v>
      </c>
      <c r="AM897" t="s">
        <v>4018</v>
      </c>
      <c r="AN897" t="s">
        <v>4018</v>
      </c>
      <c r="AO897" t="s">
        <v>4018</v>
      </c>
      <c r="AP897" t="s">
        <v>4018</v>
      </c>
      <c r="AQ897" t="s">
        <v>4018</v>
      </c>
      <c r="AR897" t="s">
        <v>4018</v>
      </c>
      <c r="AS897" t="s">
        <v>4018</v>
      </c>
      <c r="AT897" t="s">
        <v>4018</v>
      </c>
      <c r="AU897" t="s">
        <v>4018</v>
      </c>
      <c r="AV897" t="s">
        <v>4018</v>
      </c>
      <c r="AW897" t="s">
        <v>4018</v>
      </c>
      <c r="AX897" t="s">
        <v>4018</v>
      </c>
      <c r="AY897" t="s">
        <v>4018</v>
      </c>
      <c r="AZ897" t="s">
        <v>4018</v>
      </c>
      <c r="BA897" t="s">
        <v>4018</v>
      </c>
      <c r="BB897" t="s">
        <v>4018</v>
      </c>
      <c r="BC897" t="s">
        <v>4018</v>
      </c>
      <c r="BD897" t="s">
        <v>4018</v>
      </c>
      <c r="BE897" t="s">
        <v>4018</v>
      </c>
      <c r="BF897" t="s">
        <v>4018</v>
      </c>
    </row>
    <row r="898" spans="1:58">
      <c r="A898" t="s">
        <v>3749</v>
      </c>
      <c r="B898">
        <v>1</v>
      </c>
      <c r="C898">
        <v>2007</v>
      </c>
      <c r="D898" t="s">
        <v>4018</v>
      </c>
      <c r="E898" t="s">
        <v>4018</v>
      </c>
      <c r="F898" t="s">
        <v>4018</v>
      </c>
      <c r="G898" t="s">
        <v>4018</v>
      </c>
      <c r="H898" t="s">
        <v>4018</v>
      </c>
      <c r="I898" t="s">
        <v>4018</v>
      </c>
      <c r="J898" t="s">
        <v>4018</v>
      </c>
      <c r="K898" t="s">
        <v>4018</v>
      </c>
      <c r="L898" t="s">
        <v>4018</v>
      </c>
      <c r="M898" t="s">
        <v>4018</v>
      </c>
      <c r="N898" t="s">
        <v>4018</v>
      </c>
      <c r="O898" t="s">
        <v>4018</v>
      </c>
      <c r="P898" t="s">
        <v>4018</v>
      </c>
      <c r="Q898" t="s">
        <v>4018</v>
      </c>
      <c r="R898" t="s">
        <v>4018</v>
      </c>
      <c r="S898" t="s">
        <v>4018</v>
      </c>
      <c r="T898" t="s">
        <v>4018</v>
      </c>
      <c r="U898" t="s">
        <v>4018</v>
      </c>
      <c r="V898" t="s">
        <v>4018</v>
      </c>
      <c r="W898" t="s">
        <v>4018</v>
      </c>
      <c r="X898" t="s">
        <v>4018</v>
      </c>
      <c r="Y898" t="s">
        <v>4018</v>
      </c>
      <c r="Z898" t="s">
        <v>4018</v>
      </c>
      <c r="AA898" t="s">
        <v>4018</v>
      </c>
      <c r="AB898" t="s">
        <v>4018</v>
      </c>
      <c r="AC898" t="s">
        <v>4018</v>
      </c>
      <c r="AD898" t="s">
        <v>4018</v>
      </c>
      <c r="AE898" t="s">
        <v>4018</v>
      </c>
      <c r="AF898" t="s">
        <v>4018</v>
      </c>
      <c r="AG898" t="s">
        <v>4018</v>
      </c>
      <c r="AH898" t="s">
        <v>4018</v>
      </c>
      <c r="AI898" t="s">
        <v>4018</v>
      </c>
      <c r="AJ898" t="s">
        <v>4018</v>
      </c>
      <c r="AK898" t="s">
        <v>4018</v>
      </c>
      <c r="AL898" t="s">
        <v>4018</v>
      </c>
      <c r="AM898" t="s">
        <v>4018</v>
      </c>
      <c r="AN898" t="s">
        <v>4018</v>
      </c>
      <c r="AO898" t="s">
        <v>4018</v>
      </c>
      <c r="AP898" t="s">
        <v>4018</v>
      </c>
      <c r="AQ898" t="s">
        <v>4018</v>
      </c>
      <c r="AR898" t="s">
        <v>4018</v>
      </c>
      <c r="AS898" t="s">
        <v>4018</v>
      </c>
      <c r="AT898" t="s">
        <v>4018</v>
      </c>
      <c r="AU898" t="s">
        <v>4018</v>
      </c>
      <c r="AV898" t="s">
        <v>4018</v>
      </c>
      <c r="AW898" t="s">
        <v>4018</v>
      </c>
      <c r="AX898" t="s">
        <v>4018</v>
      </c>
      <c r="AY898" t="s">
        <v>4018</v>
      </c>
      <c r="AZ898" t="s">
        <v>4018</v>
      </c>
      <c r="BA898" t="s">
        <v>4018</v>
      </c>
      <c r="BB898" t="s">
        <v>4018</v>
      </c>
      <c r="BC898" t="s">
        <v>4018</v>
      </c>
      <c r="BD898" t="s">
        <v>4018</v>
      </c>
      <c r="BE898" t="s">
        <v>4018</v>
      </c>
      <c r="BF898" t="s">
        <v>4018</v>
      </c>
    </row>
    <row r="899" spans="1:58">
      <c r="A899" t="s">
        <v>2999</v>
      </c>
      <c r="B899">
        <v>1</v>
      </c>
      <c r="C899">
        <v>2016</v>
      </c>
      <c r="D899" t="s">
        <v>4018</v>
      </c>
      <c r="E899" t="s">
        <v>4018</v>
      </c>
      <c r="F899" t="s">
        <v>4018</v>
      </c>
      <c r="G899" t="s">
        <v>4018</v>
      </c>
      <c r="H899" t="s">
        <v>4018</v>
      </c>
      <c r="I899" t="s">
        <v>4018</v>
      </c>
      <c r="J899" t="s">
        <v>4018</v>
      </c>
      <c r="K899" t="s">
        <v>4018</v>
      </c>
      <c r="L899" t="s">
        <v>4018</v>
      </c>
      <c r="M899" t="s">
        <v>4018</v>
      </c>
      <c r="N899" t="s">
        <v>4018</v>
      </c>
      <c r="O899" t="s">
        <v>4018</v>
      </c>
      <c r="P899" t="s">
        <v>4018</v>
      </c>
      <c r="Q899" t="s">
        <v>4018</v>
      </c>
      <c r="R899" t="s">
        <v>4018</v>
      </c>
      <c r="S899" t="s">
        <v>4018</v>
      </c>
      <c r="T899" t="s">
        <v>4018</v>
      </c>
      <c r="U899" t="s">
        <v>4018</v>
      </c>
      <c r="V899" t="s">
        <v>4018</v>
      </c>
      <c r="W899" t="s">
        <v>4018</v>
      </c>
      <c r="X899" t="s">
        <v>4018</v>
      </c>
      <c r="Y899" t="s">
        <v>4018</v>
      </c>
      <c r="Z899" t="s">
        <v>4018</v>
      </c>
      <c r="AA899" t="s">
        <v>4018</v>
      </c>
      <c r="AB899" t="s">
        <v>4018</v>
      </c>
      <c r="AC899" t="s">
        <v>4018</v>
      </c>
      <c r="AD899" t="s">
        <v>4018</v>
      </c>
      <c r="AE899" t="s">
        <v>4018</v>
      </c>
      <c r="AF899" t="s">
        <v>4018</v>
      </c>
      <c r="AG899" t="s">
        <v>4018</v>
      </c>
      <c r="AH899" t="s">
        <v>4018</v>
      </c>
      <c r="AI899" t="s">
        <v>4018</v>
      </c>
      <c r="AJ899" t="s">
        <v>4018</v>
      </c>
      <c r="AK899" t="s">
        <v>4018</v>
      </c>
      <c r="AL899" t="s">
        <v>4018</v>
      </c>
      <c r="AM899" t="s">
        <v>4018</v>
      </c>
      <c r="AN899" t="s">
        <v>4018</v>
      </c>
      <c r="AO899" t="s">
        <v>4018</v>
      </c>
      <c r="AP899" t="s">
        <v>4018</v>
      </c>
      <c r="AQ899" t="s">
        <v>4018</v>
      </c>
      <c r="AR899" t="s">
        <v>4018</v>
      </c>
      <c r="AS899" t="s">
        <v>4018</v>
      </c>
      <c r="AT899" t="s">
        <v>4018</v>
      </c>
      <c r="AU899" t="s">
        <v>4018</v>
      </c>
      <c r="AV899" t="s">
        <v>4018</v>
      </c>
      <c r="AW899" t="s">
        <v>4018</v>
      </c>
      <c r="AX899" t="s">
        <v>4018</v>
      </c>
      <c r="AY899" t="s">
        <v>4018</v>
      </c>
      <c r="AZ899" t="s">
        <v>4018</v>
      </c>
      <c r="BA899" t="s">
        <v>4018</v>
      </c>
      <c r="BB899" t="s">
        <v>4018</v>
      </c>
      <c r="BC899" t="s">
        <v>4018</v>
      </c>
      <c r="BD899" t="s">
        <v>4018</v>
      </c>
      <c r="BE899" t="s">
        <v>4018</v>
      </c>
      <c r="BF899" t="s">
        <v>4018</v>
      </c>
    </row>
    <row r="900" spans="1:58">
      <c r="A900" t="s">
        <v>3670</v>
      </c>
      <c r="B900">
        <v>1</v>
      </c>
      <c r="C900">
        <v>2008</v>
      </c>
      <c r="D900" t="s">
        <v>4018</v>
      </c>
      <c r="E900" t="s">
        <v>4018</v>
      </c>
      <c r="F900" t="s">
        <v>4018</v>
      </c>
      <c r="G900" t="s">
        <v>4018</v>
      </c>
      <c r="H900" t="s">
        <v>4018</v>
      </c>
      <c r="I900" t="s">
        <v>4018</v>
      </c>
      <c r="J900" t="s">
        <v>4018</v>
      </c>
      <c r="K900" t="s">
        <v>4018</v>
      </c>
      <c r="L900" t="s">
        <v>4018</v>
      </c>
      <c r="M900" t="s">
        <v>4018</v>
      </c>
      <c r="N900" t="s">
        <v>4018</v>
      </c>
      <c r="O900" t="s">
        <v>4018</v>
      </c>
      <c r="P900" t="s">
        <v>4018</v>
      </c>
      <c r="Q900" t="s">
        <v>4018</v>
      </c>
      <c r="R900" t="s">
        <v>4018</v>
      </c>
      <c r="S900" t="s">
        <v>4018</v>
      </c>
      <c r="T900" t="s">
        <v>4018</v>
      </c>
      <c r="U900" t="s">
        <v>4018</v>
      </c>
      <c r="V900" t="s">
        <v>4018</v>
      </c>
      <c r="W900" t="s">
        <v>4018</v>
      </c>
      <c r="X900" t="s">
        <v>4018</v>
      </c>
      <c r="Y900" t="s">
        <v>4018</v>
      </c>
      <c r="Z900" t="s">
        <v>4018</v>
      </c>
      <c r="AA900" t="s">
        <v>4018</v>
      </c>
      <c r="AB900" t="s">
        <v>4018</v>
      </c>
      <c r="AC900" t="s">
        <v>4018</v>
      </c>
      <c r="AD900" t="s">
        <v>4018</v>
      </c>
      <c r="AE900" t="s">
        <v>4018</v>
      </c>
      <c r="AF900" t="s">
        <v>4018</v>
      </c>
      <c r="AG900" t="s">
        <v>4018</v>
      </c>
      <c r="AH900" t="s">
        <v>4018</v>
      </c>
      <c r="AI900" t="s">
        <v>4018</v>
      </c>
      <c r="AJ900" t="s">
        <v>4018</v>
      </c>
      <c r="AK900" t="s">
        <v>4018</v>
      </c>
      <c r="AL900" t="s">
        <v>4018</v>
      </c>
      <c r="AM900" t="s">
        <v>4018</v>
      </c>
      <c r="AN900" t="s">
        <v>4018</v>
      </c>
      <c r="AO900" t="s">
        <v>4018</v>
      </c>
      <c r="AP900" t="s">
        <v>4018</v>
      </c>
      <c r="AQ900" t="s">
        <v>4018</v>
      </c>
      <c r="AR900" t="s">
        <v>4018</v>
      </c>
      <c r="AS900" t="s">
        <v>4018</v>
      </c>
      <c r="AT900" t="s">
        <v>4018</v>
      </c>
      <c r="AU900" t="s">
        <v>4018</v>
      </c>
      <c r="AV900" t="s">
        <v>4018</v>
      </c>
      <c r="AW900" t="s">
        <v>4018</v>
      </c>
      <c r="AX900" t="s">
        <v>4018</v>
      </c>
      <c r="AY900" t="s">
        <v>4018</v>
      </c>
      <c r="AZ900" t="s">
        <v>4018</v>
      </c>
      <c r="BA900" t="s">
        <v>4018</v>
      </c>
      <c r="BB900" t="s">
        <v>4018</v>
      </c>
      <c r="BC900" t="s">
        <v>4018</v>
      </c>
      <c r="BD900" t="s">
        <v>4018</v>
      </c>
      <c r="BE900" t="s">
        <v>4018</v>
      </c>
      <c r="BF900" t="s">
        <v>4018</v>
      </c>
    </row>
    <row r="901" spans="1:58">
      <c r="A901" t="s">
        <v>3352</v>
      </c>
      <c r="B901">
        <v>1</v>
      </c>
      <c r="C901">
        <v>2012</v>
      </c>
      <c r="D901" t="s">
        <v>4018</v>
      </c>
      <c r="E901" t="s">
        <v>4018</v>
      </c>
      <c r="F901" t="s">
        <v>4018</v>
      </c>
      <c r="G901" t="s">
        <v>4018</v>
      </c>
      <c r="H901" t="s">
        <v>4018</v>
      </c>
      <c r="I901" t="s">
        <v>4018</v>
      </c>
      <c r="J901" t="s">
        <v>4018</v>
      </c>
      <c r="K901" t="s">
        <v>4018</v>
      </c>
      <c r="L901" t="s">
        <v>4018</v>
      </c>
      <c r="M901" t="s">
        <v>4018</v>
      </c>
      <c r="N901" t="s">
        <v>4018</v>
      </c>
      <c r="O901" t="s">
        <v>4018</v>
      </c>
      <c r="P901" t="s">
        <v>4018</v>
      </c>
      <c r="Q901" t="s">
        <v>4018</v>
      </c>
      <c r="R901" t="s">
        <v>4018</v>
      </c>
      <c r="S901" t="s">
        <v>4018</v>
      </c>
      <c r="T901" t="s">
        <v>4018</v>
      </c>
      <c r="U901" t="s">
        <v>4018</v>
      </c>
      <c r="V901" t="s">
        <v>4018</v>
      </c>
      <c r="W901" t="s">
        <v>4018</v>
      </c>
      <c r="X901" t="s">
        <v>4018</v>
      </c>
      <c r="Y901" t="s">
        <v>4018</v>
      </c>
      <c r="Z901" t="s">
        <v>4018</v>
      </c>
      <c r="AA901" t="s">
        <v>4018</v>
      </c>
      <c r="AB901" t="s">
        <v>4018</v>
      </c>
      <c r="AC901" t="s">
        <v>4018</v>
      </c>
      <c r="AD901" t="s">
        <v>4018</v>
      </c>
      <c r="AE901" t="s">
        <v>4018</v>
      </c>
      <c r="AF901" t="s">
        <v>4018</v>
      </c>
      <c r="AG901" t="s">
        <v>4018</v>
      </c>
      <c r="AH901" t="s">
        <v>4018</v>
      </c>
      <c r="AI901" t="s">
        <v>4018</v>
      </c>
      <c r="AJ901" t="s">
        <v>4018</v>
      </c>
      <c r="AK901" t="s">
        <v>4018</v>
      </c>
      <c r="AL901" t="s">
        <v>4018</v>
      </c>
      <c r="AM901" t="s">
        <v>4018</v>
      </c>
      <c r="AN901" t="s">
        <v>4018</v>
      </c>
      <c r="AO901" t="s">
        <v>4018</v>
      </c>
      <c r="AP901" t="s">
        <v>4018</v>
      </c>
      <c r="AQ901" t="s">
        <v>4018</v>
      </c>
      <c r="AR901" t="s">
        <v>4018</v>
      </c>
      <c r="AS901" t="s">
        <v>4018</v>
      </c>
      <c r="AT901" t="s">
        <v>4018</v>
      </c>
      <c r="AU901" t="s">
        <v>4018</v>
      </c>
      <c r="AV901" t="s">
        <v>4018</v>
      </c>
      <c r="AW901" t="s">
        <v>4018</v>
      </c>
      <c r="AX901" t="s">
        <v>4018</v>
      </c>
      <c r="AY901" t="s">
        <v>4018</v>
      </c>
      <c r="AZ901" t="s">
        <v>4018</v>
      </c>
      <c r="BA901" t="s">
        <v>4018</v>
      </c>
      <c r="BB901" t="s">
        <v>4018</v>
      </c>
      <c r="BC901" t="s">
        <v>4018</v>
      </c>
      <c r="BD901" t="s">
        <v>4018</v>
      </c>
      <c r="BE901" t="s">
        <v>4018</v>
      </c>
      <c r="BF901" t="s">
        <v>4018</v>
      </c>
    </row>
    <row r="902" spans="1:58">
      <c r="A902" t="s">
        <v>3727</v>
      </c>
      <c r="B902">
        <v>1</v>
      </c>
      <c r="C902">
        <v>2007</v>
      </c>
      <c r="D902" t="s">
        <v>4018</v>
      </c>
      <c r="E902" t="s">
        <v>4018</v>
      </c>
      <c r="F902" t="s">
        <v>4018</v>
      </c>
      <c r="G902" t="s">
        <v>4018</v>
      </c>
      <c r="H902" t="s">
        <v>4018</v>
      </c>
      <c r="I902" t="s">
        <v>4018</v>
      </c>
      <c r="J902" t="s">
        <v>4018</v>
      </c>
      <c r="K902" t="s">
        <v>4018</v>
      </c>
      <c r="L902" t="s">
        <v>4018</v>
      </c>
      <c r="M902" t="s">
        <v>4018</v>
      </c>
      <c r="N902" t="s">
        <v>4018</v>
      </c>
      <c r="O902" t="s">
        <v>4018</v>
      </c>
      <c r="P902" t="s">
        <v>4018</v>
      </c>
      <c r="Q902" t="s">
        <v>4018</v>
      </c>
      <c r="R902" t="s">
        <v>4018</v>
      </c>
      <c r="S902" t="s">
        <v>4018</v>
      </c>
      <c r="T902" t="s">
        <v>4018</v>
      </c>
      <c r="U902" t="s">
        <v>4018</v>
      </c>
      <c r="V902" t="s">
        <v>4018</v>
      </c>
      <c r="W902" t="s">
        <v>4018</v>
      </c>
      <c r="X902" t="s">
        <v>4018</v>
      </c>
      <c r="Y902" t="s">
        <v>4018</v>
      </c>
      <c r="Z902" t="s">
        <v>4018</v>
      </c>
      <c r="AA902" t="s">
        <v>4018</v>
      </c>
      <c r="AB902" t="s">
        <v>4018</v>
      </c>
      <c r="AC902" t="s">
        <v>4018</v>
      </c>
      <c r="AD902" t="s">
        <v>4018</v>
      </c>
      <c r="AE902" t="s">
        <v>4018</v>
      </c>
      <c r="AF902" t="s">
        <v>4018</v>
      </c>
      <c r="AG902" t="s">
        <v>4018</v>
      </c>
      <c r="AH902" t="s">
        <v>4018</v>
      </c>
      <c r="AI902" t="s">
        <v>4018</v>
      </c>
      <c r="AJ902" t="s">
        <v>4018</v>
      </c>
      <c r="AK902" t="s">
        <v>4018</v>
      </c>
      <c r="AL902" t="s">
        <v>4018</v>
      </c>
      <c r="AM902" t="s">
        <v>4018</v>
      </c>
      <c r="AN902" t="s">
        <v>4018</v>
      </c>
      <c r="AO902" t="s">
        <v>4018</v>
      </c>
      <c r="AP902" t="s">
        <v>4018</v>
      </c>
      <c r="AQ902" t="s">
        <v>4018</v>
      </c>
      <c r="AR902" t="s">
        <v>4018</v>
      </c>
      <c r="AS902" t="s">
        <v>4018</v>
      </c>
      <c r="AT902" t="s">
        <v>4018</v>
      </c>
      <c r="AU902" t="s">
        <v>4018</v>
      </c>
      <c r="AV902" t="s">
        <v>4018</v>
      </c>
      <c r="AW902" t="s">
        <v>4018</v>
      </c>
      <c r="AX902" t="s">
        <v>4018</v>
      </c>
      <c r="AY902" t="s">
        <v>4018</v>
      </c>
      <c r="AZ902" t="s">
        <v>4018</v>
      </c>
      <c r="BA902" t="s">
        <v>4018</v>
      </c>
      <c r="BB902" t="s">
        <v>4018</v>
      </c>
      <c r="BC902" t="s">
        <v>4018</v>
      </c>
      <c r="BD902" t="s">
        <v>4018</v>
      </c>
      <c r="BE902" t="s">
        <v>4018</v>
      </c>
      <c r="BF902" t="s">
        <v>4018</v>
      </c>
    </row>
    <row r="903" spans="1:58">
      <c r="A903" t="s">
        <v>3641</v>
      </c>
      <c r="B903">
        <v>1</v>
      </c>
      <c r="C903">
        <v>2008</v>
      </c>
      <c r="D903" t="s">
        <v>4018</v>
      </c>
      <c r="E903" t="s">
        <v>4018</v>
      </c>
      <c r="F903" t="s">
        <v>4018</v>
      </c>
      <c r="G903" t="s">
        <v>4018</v>
      </c>
      <c r="H903" t="s">
        <v>4018</v>
      </c>
      <c r="I903" t="s">
        <v>4018</v>
      </c>
      <c r="J903" t="s">
        <v>4018</v>
      </c>
      <c r="K903" t="s">
        <v>4018</v>
      </c>
      <c r="L903" t="s">
        <v>4018</v>
      </c>
      <c r="M903" t="s">
        <v>4018</v>
      </c>
      <c r="N903" t="s">
        <v>4018</v>
      </c>
      <c r="O903" t="s">
        <v>4018</v>
      </c>
      <c r="P903" t="s">
        <v>4018</v>
      </c>
      <c r="Q903" t="s">
        <v>4018</v>
      </c>
      <c r="R903" t="s">
        <v>4018</v>
      </c>
      <c r="S903" t="s">
        <v>4018</v>
      </c>
      <c r="T903" t="s">
        <v>4018</v>
      </c>
      <c r="U903" t="s">
        <v>4018</v>
      </c>
      <c r="V903" t="s">
        <v>4018</v>
      </c>
      <c r="W903" t="s">
        <v>4018</v>
      </c>
      <c r="X903" t="s">
        <v>4018</v>
      </c>
      <c r="Y903" t="s">
        <v>4018</v>
      </c>
      <c r="Z903" t="s">
        <v>4018</v>
      </c>
      <c r="AA903" t="s">
        <v>4018</v>
      </c>
      <c r="AB903" t="s">
        <v>4018</v>
      </c>
      <c r="AC903" t="s">
        <v>4018</v>
      </c>
      <c r="AD903" t="s">
        <v>4018</v>
      </c>
      <c r="AE903" t="s">
        <v>4018</v>
      </c>
      <c r="AF903" t="s">
        <v>4018</v>
      </c>
      <c r="AG903" t="s">
        <v>4018</v>
      </c>
      <c r="AH903" t="s">
        <v>4018</v>
      </c>
      <c r="AI903" t="s">
        <v>4018</v>
      </c>
      <c r="AJ903" t="s">
        <v>4018</v>
      </c>
      <c r="AK903" t="s">
        <v>4018</v>
      </c>
      <c r="AL903" t="s">
        <v>4018</v>
      </c>
      <c r="AM903" t="s">
        <v>4018</v>
      </c>
      <c r="AN903" t="s">
        <v>4018</v>
      </c>
      <c r="AO903" t="s">
        <v>4018</v>
      </c>
      <c r="AP903" t="s">
        <v>4018</v>
      </c>
      <c r="AQ903" t="s">
        <v>4018</v>
      </c>
      <c r="AR903" t="s">
        <v>4018</v>
      </c>
      <c r="AS903" t="s">
        <v>4018</v>
      </c>
      <c r="AT903" t="s">
        <v>4018</v>
      </c>
      <c r="AU903" t="s">
        <v>4018</v>
      </c>
      <c r="AV903" t="s">
        <v>4018</v>
      </c>
      <c r="AW903" t="s">
        <v>4018</v>
      </c>
      <c r="AX903" t="s">
        <v>4018</v>
      </c>
      <c r="AY903" t="s">
        <v>4018</v>
      </c>
      <c r="AZ903" t="s">
        <v>4018</v>
      </c>
      <c r="BA903" t="s">
        <v>4018</v>
      </c>
      <c r="BB903" t="s">
        <v>4018</v>
      </c>
      <c r="BC903" t="s">
        <v>4018</v>
      </c>
      <c r="BD903" t="s">
        <v>4018</v>
      </c>
      <c r="BE903" t="s">
        <v>4018</v>
      </c>
      <c r="BF903" t="s">
        <v>4018</v>
      </c>
    </row>
    <row r="904" spans="1:58">
      <c r="A904" t="s">
        <v>3938</v>
      </c>
      <c r="B904">
        <v>1</v>
      </c>
      <c r="C904">
        <v>2002</v>
      </c>
      <c r="D904" t="s">
        <v>4018</v>
      </c>
      <c r="E904" t="s">
        <v>4018</v>
      </c>
      <c r="F904" t="s">
        <v>4018</v>
      </c>
      <c r="G904" t="s">
        <v>4018</v>
      </c>
      <c r="H904" t="s">
        <v>4018</v>
      </c>
      <c r="I904" t="s">
        <v>4018</v>
      </c>
      <c r="J904" t="s">
        <v>4018</v>
      </c>
      <c r="K904" t="s">
        <v>4018</v>
      </c>
      <c r="L904" t="s">
        <v>4018</v>
      </c>
      <c r="M904" t="s">
        <v>4018</v>
      </c>
      <c r="N904" t="s">
        <v>4018</v>
      </c>
      <c r="O904" t="s">
        <v>4018</v>
      </c>
      <c r="P904" t="s">
        <v>4018</v>
      </c>
      <c r="Q904" t="s">
        <v>4018</v>
      </c>
      <c r="R904" t="s">
        <v>4018</v>
      </c>
      <c r="S904" t="s">
        <v>4018</v>
      </c>
      <c r="T904" t="s">
        <v>4018</v>
      </c>
      <c r="U904" t="s">
        <v>4018</v>
      </c>
      <c r="V904" t="s">
        <v>4018</v>
      </c>
      <c r="W904" t="s">
        <v>4018</v>
      </c>
      <c r="X904" t="s">
        <v>4018</v>
      </c>
      <c r="Y904" t="s">
        <v>4018</v>
      </c>
      <c r="Z904" t="s">
        <v>4018</v>
      </c>
      <c r="AA904" t="s">
        <v>4018</v>
      </c>
      <c r="AB904" t="s">
        <v>4018</v>
      </c>
      <c r="AC904" t="s">
        <v>4018</v>
      </c>
      <c r="AD904" t="s">
        <v>4018</v>
      </c>
      <c r="AE904" t="s">
        <v>4018</v>
      </c>
      <c r="AF904" t="s">
        <v>4018</v>
      </c>
      <c r="AG904" t="s">
        <v>4018</v>
      </c>
      <c r="AH904" t="s">
        <v>4018</v>
      </c>
      <c r="AI904" t="s">
        <v>4018</v>
      </c>
      <c r="AJ904" t="s">
        <v>4018</v>
      </c>
      <c r="AK904" t="s">
        <v>4018</v>
      </c>
      <c r="AL904" t="s">
        <v>4018</v>
      </c>
      <c r="AM904" t="s">
        <v>4018</v>
      </c>
      <c r="AN904" t="s">
        <v>4018</v>
      </c>
      <c r="AO904" t="s">
        <v>4018</v>
      </c>
      <c r="AP904" t="s">
        <v>4018</v>
      </c>
      <c r="AQ904" t="s">
        <v>4018</v>
      </c>
      <c r="AR904" t="s">
        <v>4018</v>
      </c>
      <c r="AS904" t="s">
        <v>4018</v>
      </c>
      <c r="AT904" t="s">
        <v>4018</v>
      </c>
      <c r="AU904" t="s">
        <v>4018</v>
      </c>
      <c r="AV904" t="s">
        <v>4018</v>
      </c>
      <c r="AW904" t="s">
        <v>4018</v>
      </c>
      <c r="AX904" t="s">
        <v>4018</v>
      </c>
      <c r="AY904" t="s">
        <v>4018</v>
      </c>
      <c r="AZ904" t="s">
        <v>4018</v>
      </c>
      <c r="BA904" t="s">
        <v>4018</v>
      </c>
      <c r="BB904" t="s">
        <v>4018</v>
      </c>
      <c r="BC904" t="s">
        <v>4018</v>
      </c>
      <c r="BD904" t="s">
        <v>4018</v>
      </c>
      <c r="BE904" t="s">
        <v>4018</v>
      </c>
      <c r="BF904" t="s">
        <v>4018</v>
      </c>
    </row>
    <row r="905" spans="1:58">
      <c r="A905" t="s">
        <v>3606</v>
      </c>
      <c r="B905">
        <v>1</v>
      </c>
      <c r="C905">
        <v>2009</v>
      </c>
      <c r="D905" t="s">
        <v>4018</v>
      </c>
      <c r="E905" t="s">
        <v>4018</v>
      </c>
      <c r="F905" t="s">
        <v>4018</v>
      </c>
      <c r="G905" t="s">
        <v>4018</v>
      </c>
      <c r="H905" t="s">
        <v>4018</v>
      </c>
      <c r="I905" t="s">
        <v>4018</v>
      </c>
      <c r="J905" t="s">
        <v>4018</v>
      </c>
      <c r="K905" t="s">
        <v>4018</v>
      </c>
      <c r="L905" t="s">
        <v>4018</v>
      </c>
      <c r="M905" t="s">
        <v>4018</v>
      </c>
      <c r="N905" t="s">
        <v>4018</v>
      </c>
      <c r="O905" t="s">
        <v>4018</v>
      </c>
      <c r="P905" t="s">
        <v>4018</v>
      </c>
      <c r="Q905" t="s">
        <v>4018</v>
      </c>
      <c r="R905" t="s">
        <v>4018</v>
      </c>
      <c r="S905" t="s">
        <v>4018</v>
      </c>
      <c r="T905" t="s">
        <v>4018</v>
      </c>
      <c r="U905" t="s">
        <v>4018</v>
      </c>
      <c r="V905" t="s">
        <v>4018</v>
      </c>
      <c r="W905" t="s">
        <v>4018</v>
      </c>
      <c r="X905" t="s">
        <v>4018</v>
      </c>
      <c r="Y905" t="s">
        <v>4018</v>
      </c>
      <c r="Z905" t="s">
        <v>4018</v>
      </c>
      <c r="AA905" t="s">
        <v>4018</v>
      </c>
      <c r="AB905" t="s">
        <v>4018</v>
      </c>
      <c r="AC905" t="s">
        <v>4018</v>
      </c>
      <c r="AD905" t="s">
        <v>4018</v>
      </c>
      <c r="AE905" t="s">
        <v>4018</v>
      </c>
      <c r="AF905" t="s">
        <v>4018</v>
      </c>
      <c r="AG905" t="s">
        <v>4018</v>
      </c>
      <c r="AH905" t="s">
        <v>4018</v>
      </c>
      <c r="AI905" t="s">
        <v>4018</v>
      </c>
      <c r="AJ905" t="s">
        <v>4018</v>
      </c>
      <c r="AK905" t="s">
        <v>4018</v>
      </c>
      <c r="AL905" t="s">
        <v>4018</v>
      </c>
      <c r="AM905" t="s">
        <v>4018</v>
      </c>
      <c r="AN905" t="s">
        <v>4018</v>
      </c>
      <c r="AO905" t="s">
        <v>4018</v>
      </c>
      <c r="AP905" t="s">
        <v>4018</v>
      </c>
      <c r="AQ905" t="s">
        <v>4018</v>
      </c>
      <c r="AR905" t="s">
        <v>4018</v>
      </c>
      <c r="AS905" t="s">
        <v>4018</v>
      </c>
      <c r="AT905" t="s">
        <v>4018</v>
      </c>
      <c r="AU905" t="s">
        <v>4018</v>
      </c>
      <c r="AV905" t="s">
        <v>4018</v>
      </c>
      <c r="AW905" t="s">
        <v>4018</v>
      </c>
      <c r="AX905" t="s">
        <v>4018</v>
      </c>
      <c r="AY905" t="s">
        <v>4018</v>
      </c>
      <c r="AZ905" t="s">
        <v>4018</v>
      </c>
      <c r="BA905" t="s">
        <v>4018</v>
      </c>
      <c r="BB905" t="s">
        <v>4018</v>
      </c>
      <c r="BC905" t="s">
        <v>4018</v>
      </c>
      <c r="BD905" t="s">
        <v>4018</v>
      </c>
      <c r="BE905" t="s">
        <v>4018</v>
      </c>
      <c r="BF905" t="s">
        <v>4018</v>
      </c>
    </row>
    <row r="906" spans="1:58">
      <c r="A906" t="s">
        <v>3658</v>
      </c>
      <c r="B906">
        <v>1</v>
      </c>
      <c r="C906">
        <v>2008</v>
      </c>
      <c r="D906" t="s">
        <v>4018</v>
      </c>
      <c r="E906" t="s">
        <v>4018</v>
      </c>
      <c r="F906" t="s">
        <v>4018</v>
      </c>
      <c r="G906" t="s">
        <v>4018</v>
      </c>
      <c r="H906" t="s">
        <v>4018</v>
      </c>
      <c r="I906" t="s">
        <v>4018</v>
      </c>
      <c r="J906" t="s">
        <v>4018</v>
      </c>
      <c r="K906" t="s">
        <v>4018</v>
      </c>
      <c r="L906" t="s">
        <v>4018</v>
      </c>
      <c r="M906" t="s">
        <v>4018</v>
      </c>
      <c r="N906" t="s">
        <v>4018</v>
      </c>
      <c r="O906" t="s">
        <v>4018</v>
      </c>
      <c r="P906" t="s">
        <v>4018</v>
      </c>
      <c r="Q906" t="s">
        <v>4018</v>
      </c>
      <c r="R906" t="s">
        <v>4018</v>
      </c>
      <c r="S906" t="s">
        <v>4018</v>
      </c>
      <c r="T906" t="s">
        <v>4018</v>
      </c>
      <c r="U906" t="s">
        <v>4018</v>
      </c>
      <c r="V906" t="s">
        <v>4018</v>
      </c>
      <c r="W906" t="s">
        <v>4018</v>
      </c>
      <c r="X906" t="s">
        <v>4018</v>
      </c>
      <c r="Y906" t="s">
        <v>4018</v>
      </c>
      <c r="Z906" t="s">
        <v>4018</v>
      </c>
      <c r="AA906" t="s">
        <v>4018</v>
      </c>
      <c r="AB906" t="s">
        <v>4018</v>
      </c>
      <c r="AC906" t="s">
        <v>4018</v>
      </c>
      <c r="AD906" t="s">
        <v>4018</v>
      </c>
      <c r="AE906" t="s">
        <v>4018</v>
      </c>
      <c r="AF906" t="s">
        <v>4018</v>
      </c>
      <c r="AG906" t="s">
        <v>4018</v>
      </c>
      <c r="AH906" t="s">
        <v>4018</v>
      </c>
      <c r="AI906" t="s">
        <v>4018</v>
      </c>
      <c r="AJ906" t="s">
        <v>4018</v>
      </c>
      <c r="AK906" t="s">
        <v>4018</v>
      </c>
      <c r="AL906" t="s">
        <v>4018</v>
      </c>
      <c r="AM906" t="s">
        <v>4018</v>
      </c>
      <c r="AN906" t="s">
        <v>4018</v>
      </c>
      <c r="AO906" t="s">
        <v>4018</v>
      </c>
      <c r="AP906" t="s">
        <v>4018</v>
      </c>
      <c r="AQ906" t="s">
        <v>4018</v>
      </c>
      <c r="AR906" t="s">
        <v>4018</v>
      </c>
      <c r="AS906" t="s">
        <v>4018</v>
      </c>
      <c r="AT906" t="s">
        <v>4018</v>
      </c>
      <c r="AU906" t="s">
        <v>4018</v>
      </c>
      <c r="AV906" t="s">
        <v>4018</v>
      </c>
      <c r="AW906" t="s">
        <v>4018</v>
      </c>
      <c r="AX906" t="s">
        <v>4018</v>
      </c>
      <c r="AY906" t="s">
        <v>4018</v>
      </c>
      <c r="AZ906" t="s">
        <v>4018</v>
      </c>
      <c r="BA906" t="s">
        <v>4018</v>
      </c>
      <c r="BB906" t="s">
        <v>4018</v>
      </c>
      <c r="BC906" t="s">
        <v>4018</v>
      </c>
      <c r="BD906" t="s">
        <v>4018</v>
      </c>
      <c r="BE906" t="s">
        <v>4018</v>
      </c>
      <c r="BF906" t="s">
        <v>4018</v>
      </c>
    </row>
    <row r="907" spans="1:58">
      <c r="A907" t="s">
        <v>3502</v>
      </c>
      <c r="B907">
        <v>1</v>
      </c>
      <c r="C907">
        <v>2010</v>
      </c>
      <c r="D907" t="s">
        <v>4018</v>
      </c>
      <c r="E907" t="s">
        <v>4018</v>
      </c>
      <c r="F907" t="s">
        <v>4018</v>
      </c>
      <c r="G907" t="s">
        <v>4018</v>
      </c>
      <c r="H907" t="s">
        <v>4018</v>
      </c>
      <c r="I907" t="s">
        <v>4018</v>
      </c>
      <c r="J907" t="s">
        <v>4018</v>
      </c>
      <c r="K907" t="s">
        <v>4018</v>
      </c>
      <c r="L907" t="s">
        <v>4018</v>
      </c>
      <c r="M907" t="s">
        <v>4018</v>
      </c>
      <c r="N907" t="s">
        <v>4018</v>
      </c>
      <c r="O907" t="s">
        <v>4018</v>
      </c>
      <c r="P907" t="s">
        <v>4018</v>
      </c>
      <c r="Q907" t="s">
        <v>4018</v>
      </c>
      <c r="R907" t="s">
        <v>4018</v>
      </c>
      <c r="S907" t="s">
        <v>4018</v>
      </c>
      <c r="T907" t="s">
        <v>4018</v>
      </c>
      <c r="U907" t="s">
        <v>4018</v>
      </c>
      <c r="V907" t="s">
        <v>4018</v>
      </c>
      <c r="W907" t="s">
        <v>4018</v>
      </c>
      <c r="X907" t="s">
        <v>4018</v>
      </c>
      <c r="Y907" t="s">
        <v>4018</v>
      </c>
      <c r="Z907" t="s">
        <v>4018</v>
      </c>
      <c r="AA907" t="s">
        <v>4018</v>
      </c>
      <c r="AB907" t="s">
        <v>4018</v>
      </c>
      <c r="AC907" t="s">
        <v>4018</v>
      </c>
      <c r="AD907" t="s">
        <v>4018</v>
      </c>
      <c r="AE907" t="s">
        <v>4018</v>
      </c>
      <c r="AF907" t="s">
        <v>4018</v>
      </c>
      <c r="AG907" t="s">
        <v>4018</v>
      </c>
      <c r="AH907" t="s">
        <v>4018</v>
      </c>
      <c r="AI907" t="s">
        <v>4018</v>
      </c>
      <c r="AJ907" t="s">
        <v>4018</v>
      </c>
      <c r="AK907" t="s">
        <v>4018</v>
      </c>
      <c r="AL907" t="s">
        <v>4018</v>
      </c>
      <c r="AM907" t="s">
        <v>4018</v>
      </c>
      <c r="AN907" t="s">
        <v>4018</v>
      </c>
      <c r="AO907" t="s">
        <v>4018</v>
      </c>
      <c r="AP907" t="s">
        <v>4018</v>
      </c>
      <c r="AQ907" t="s">
        <v>4018</v>
      </c>
      <c r="AR907" t="s">
        <v>4018</v>
      </c>
      <c r="AS907" t="s">
        <v>4018</v>
      </c>
      <c r="AT907" t="s">
        <v>4018</v>
      </c>
      <c r="AU907" t="s">
        <v>4018</v>
      </c>
      <c r="AV907" t="s">
        <v>4018</v>
      </c>
      <c r="AW907" t="s">
        <v>4018</v>
      </c>
      <c r="AX907" t="s">
        <v>4018</v>
      </c>
      <c r="AY907" t="s">
        <v>4018</v>
      </c>
      <c r="AZ907" t="s">
        <v>4018</v>
      </c>
      <c r="BA907" t="s">
        <v>4018</v>
      </c>
      <c r="BB907" t="s">
        <v>4018</v>
      </c>
      <c r="BC907" t="s">
        <v>4018</v>
      </c>
      <c r="BD907" t="s">
        <v>4018</v>
      </c>
      <c r="BE907" t="s">
        <v>4018</v>
      </c>
      <c r="BF907" t="s">
        <v>4018</v>
      </c>
    </row>
    <row r="908" spans="1:58">
      <c r="A908" t="s">
        <v>3145</v>
      </c>
      <c r="B908">
        <v>1</v>
      </c>
      <c r="C908">
        <v>2014</v>
      </c>
      <c r="D908" t="s">
        <v>4018</v>
      </c>
      <c r="E908" t="s">
        <v>4018</v>
      </c>
      <c r="F908" t="s">
        <v>4018</v>
      </c>
      <c r="G908" t="s">
        <v>4018</v>
      </c>
      <c r="H908" t="s">
        <v>4018</v>
      </c>
      <c r="I908" t="s">
        <v>4018</v>
      </c>
      <c r="J908" t="s">
        <v>4018</v>
      </c>
      <c r="K908" t="s">
        <v>4018</v>
      </c>
      <c r="L908" t="s">
        <v>4018</v>
      </c>
      <c r="M908" t="s">
        <v>4018</v>
      </c>
      <c r="N908" t="s">
        <v>4018</v>
      </c>
      <c r="O908" t="s">
        <v>4018</v>
      </c>
      <c r="P908" t="s">
        <v>4018</v>
      </c>
      <c r="Q908" t="s">
        <v>4018</v>
      </c>
      <c r="R908" t="s">
        <v>4018</v>
      </c>
      <c r="S908" t="s">
        <v>4018</v>
      </c>
      <c r="T908" t="s">
        <v>4018</v>
      </c>
      <c r="U908" t="s">
        <v>4018</v>
      </c>
      <c r="V908" t="s">
        <v>4018</v>
      </c>
      <c r="W908" t="s">
        <v>4018</v>
      </c>
      <c r="X908" t="s">
        <v>4018</v>
      </c>
      <c r="Y908" t="s">
        <v>4018</v>
      </c>
      <c r="Z908" t="s">
        <v>4018</v>
      </c>
      <c r="AA908" t="s">
        <v>4018</v>
      </c>
      <c r="AB908" t="s">
        <v>4018</v>
      </c>
      <c r="AC908" t="s">
        <v>4018</v>
      </c>
      <c r="AD908" t="s">
        <v>4018</v>
      </c>
      <c r="AE908" t="s">
        <v>4018</v>
      </c>
      <c r="AF908" t="s">
        <v>4018</v>
      </c>
      <c r="AG908" t="s">
        <v>4018</v>
      </c>
      <c r="AH908" t="s">
        <v>4018</v>
      </c>
      <c r="AI908" t="s">
        <v>4018</v>
      </c>
      <c r="AJ908" t="s">
        <v>4018</v>
      </c>
      <c r="AK908" t="s">
        <v>4018</v>
      </c>
      <c r="AL908" t="s">
        <v>4018</v>
      </c>
      <c r="AM908" t="s">
        <v>4018</v>
      </c>
      <c r="AN908" t="s">
        <v>4018</v>
      </c>
      <c r="AO908" t="s">
        <v>4018</v>
      </c>
      <c r="AP908" t="s">
        <v>4018</v>
      </c>
      <c r="AQ908" t="s">
        <v>4018</v>
      </c>
      <c r="AR908" t="s">
        <v>4018</v>
      </c>
      <c r="AS908" t="s">
        <v>4018</v>
      </c>
      <c r="AT908" t="s">
        <v>4018</v>
      </c>
      <c r="AU908" t="s">
        <v>4018</v>
      </c>
      <c r="AV908" t="s">
        <v>4018</v>
      </c>
      <c r="AW908" t="s">
        <v>4018</v>
      </c>
      <c r="AX908" t="s">
        <v>4018</v>
      </c>
      <c r="AY908" t="s">
        <v>4018</v>
      </c>
      <c r="AZ908" t="s">
        <v>4018</v>
      </c>
      <c r="BA908" t="s">
        <v>4018</v>
      </c>
      <c r="BB908" t="s">
        <v>4018</v>
      </c>
      <c r="BC908" t="s">
        <v>4018</v>
      </c>
      <c r="BD908" t="s">
        <v>4018</v>
      </c>
      <c r="BE908" t="s">
        <v>4018</v>
      </c>
      <c r="BF908" t="s">
        <v>4018</v>
      </c>
    </row>
    <row r="909" spans="1:58">
      <c r="A909" t="s">
        <v>3253</v>
      </c>
      <c r="B909">
        <v>1</v>
      </c>
      <c r="C909">
        <v>2013</v>
      </c>
      <c r="D909" t="s">
        <v>4018</v>
      </c>
      <c r="E909" t="s">
        <v>4018</v>
      </c>
      <c r="F909" t="s">
        <v>4018</v>
      </c>
      <c r="G909" t="s">
        <v>4018</v>
      </c>
      <c r="H909" t="s">
        <v>4018</v>
      </c>
      <c r="I909" t="s">
        <v>4018</v>
      </c>
      <c r="J909" t="s">
        <v>4018</v>
      </c>
      <c r="K909" t="s">
        <v>4018</v>
      </c>
      <c r="L909" t="s">
        <v>4018</v>
      </c>
      <c r="M909" t="s">
        <v>4018</v>
      </c>
      <c r="N909" t="s">
        <v>4018</v>
      </c>
      <c r="O909" t="s">
        <v>4018</v>
      </c>
      <c r="P909" t="s">
        <v>4018</v>
      </c>
      <c r="Q909" t="s">
        <v>4018</v>
      </c>
      <c r="R909" t="s">
        <v>4018</v>
      </c>
      <c r="S909" t="s">
        <v>4018</v>
      </c>
      <c r="T909" t="s">
        <v>4018</v>
      </c>
      <c r="U909" t="s">
        <v>4018</v>
      </c>
      <c r="V909" t="s">
        <v>4018</v>
      </c>
      <c r="W909" t="s">
        <v>4018</v>
      </c>
      <c r="X909" t="s">
        <v>4018</v>
      </c>
      <c r="Y909" t="s">
        <v>4018</v>
      </c>
      <c r="Z909" t="s">
        <v>4018</v>
      </c>
      <c r="AA909" t="s">
        <v>4018</v>
      </c>
      <c r="AB909" t="s">
        <v>4018</v>
      </c>
      <c r="AC909" t="s">
        <v>4018</v>
      </c>
      <c r="AD909" t="s">
        <v>4018</v>
      </c>
      <c r="AE909" t="s">
        <v>4018</v>
      </c>
      <c r="AF909" t="s">
        <v>4018</v>
      </c>
      <c r="AG909" t="s">
        <v>4018</v>
      </c>
      <c r="AH909" t="s">
        <v>4018</v>
      </c>
      <c r="AI909" t="s">
        <v>4018</v>
      </c>
      <c r="AJ909" t="s">
        <v>4018</v>
      </c>
      <c r="AK909" t="s">
        <v>4018</v>
      </c>
      <c r="AL909" t="s">
        <v>4018</v>
      </c>
      <c r="AM909" t="s">
        <v>4018</v>
      </c>
      <c r="AN909" t="s">
        <v>4018</v>
      </c>
      <c r="AO909" t="s">
        <v>4018</v>
      </c>
      <c r="AP909" t="s">
        <v>4018</v>
      </c>
      <c r="AQ909" t="s">
        <v>4018</v>
      </c>
      <c r="AR909" t="s">
        <v>4018</v>
      </c>
      <c r="AS909" t="s">
        <v>4018</v>
      </c>
      <c r="AT909" t="s">
        <v>4018</v>
      </c>
      <c r="AU909" t="s">
        <v>4018</v>
      </c>
      <c r="AV909" t="s">
        <v>4018</v>
      </c>
      <c r="AW909" t="s">
        <v>4018</v>
      </c>
      <c r="AX909" t="s">
        <v>4018</v>
      </c>
      <c r="AY909" t="s">
        <v>4018</v>
      </c>
      <c r="AZ909" t="s">
        <v>4018</v>
      </c>
      <c r="BA909" t="s">
        <v>4018</v>
      </c>
      <c r="BB909" t="s">
        <v>4018</v>
      </c>
      <c r="BC909" t="s">
        <v>4018</v>
      </c>
      <c r="BD909" t="s">
        <v>4018</v>
      </c>
      <c r="BE909" t="s">
        <v>4018</v>
      </c>
      <c r="BF909" t="s">
        <v>4018</v>
      </c>
    </row>
    <row r="910" spans="1:58">
      <c r="A910" t="s">
        <v>2989</v>
      </c>
      <c r="B910">
        <v>1</v>
      </c>
      <c r="C910">
        <v>2016</v>
      </c>
      <c r="D910" t="s">
        <v>4018</v>
      </c>
      <c r="E910" t="s">
        <v>4018</v>
      </c>
      <c r="F910" t="s">
        <v>4018</v>
      </c>
      <c r="G910" t="s">
        <v>4018</v>
      </c>
      <c r="H910" t="s">
        <v>4018</v>
      </c>
      <c r="I910" t="s">
        <v>4018</v>
      </c>
      <c r="J910" t="s">
        <v>4018</v>
      </c>
      <c r="K910" t="s">
        <v>4018</v>
      </c>
      <c r="L910" t="s">
        <v>4018</v>
      </c>
      <c r="M910" t="s">
        <v>4018</v>
      </c>
      <c r="N910" t="s">
        <v>4018</v>
      </c>
      <c r="O910" t="s">
        <v>4018</v>
      </c>
      <c r="P910" t="s">
        <v>4018</v>
      </c>
      <c r="Q910" t="s">
        <v>4018</v>
      </c>
      <c r="R910" t="s">
        <v>4018</v>
      </c>
      <c r="S910" t="s">
        <v>4018</v>
      </c>
      <c r="T910" t="s">
        <v>4018</v>
      </c>
      <c r="U910" t="s">
        <v>4018</v>
      </c>
      <c r="V910" t="s">
        <v>4018</v>
      </c>
      <c r="W910" t="s">
        <v>4018</v>
      </c>
      <c r="X910" t="s">
        <v>4018</v>
      </c>
      <c r="Y910" t="s">
        <v>4018</v>
      </c>
      <c r="Z910" t="s">
        <v>4018</v>
      </c>
      <c r="AA910" t="s">
        <v>4018</v>
      </c>
      <c r="AB910" t="s">
        <v>4018</v>
      </c>
      <c r="AC910" t="s">
        <v>4018</v>
      </c>
      <c r="AD910" t="s">
        <v>4018</v>
      </c>
      <c r="AE910" t="s">
        <v>4018</v>
      </c>
      <c r="AF910" t="s">
        <v>4018</v>
      </c>
      <c r="AG910" t="s">
        <v>4018</v>
      </c>
      <c r="AH910" t="s">
        <v>4018</v>
      </c>
      <c r="AI910" t="s">
        <v>4018</v>
      </c>
      <c r="AJ910" t="s">
        <v>4018</v>
      </c>
      <c r="AK910" t="s">
        <v>4018</v>
      </c>
      <c r="AL910" t="s">
        <v>4018</v>
      </c>
      <c r="AM910" t="s">
        <v>4018</v>
      </c>
      <c r="AN910" t="s">
        <v>4018</v>
      </c>
      <c r="AO910" t="s">
        <v>4018</v>
      </c>
      <c r="AP910" t="s">
        <v>4018</v>
      </c>
      <c r="AQ910" t="s">
        <v>4018</v>
      </c>
      <c r="AR910" t="s">
        <v>4018</v>
      </c>
      <c r="AS910" t="s">
        <v>4018</v>
      </c>
      <c r="AT910" t="s">
        <v>4018</v>
      </c>
      <c r="AU910" t="s">
        <v>4018</v>
      </c>
      <c r="AV910" t="s">
        <v>4018</v>
      </c>
      <c r="AW910" t="s">
        <v>4018</v>
      </c>
      <c r="AX910" t="s">
        <v>4018</v>
      </c>
      <c r="AY910" t="s">
        <v>4018</v>
      </c>
      <c r="AZ910" t="s">
        <v>4018</v>
      </c>
      <c r="BA910" t="s">
        <v>4018</v>
      </c>
      <c r="BB910" t="s">
        <v>4018</v>
      </c>
      <c r="BC910" t="s">
        <v>4018</v>
      </c>
      <c r="BD910" t="s">
        <v>4018</v>
      </c>
      <c r="BE910" t="s">
        <v>4018</v>
      </c>
      <c r="BF910" t="s">
        <v>4018</v>
      </c>
    </row>
    <row r="911" spans="1:58">
      <c r="A911" t="s">
        <v>3149</v>
      </c>
      <c r="B911">
        <v>1</v>
      </c>
      <c r="C911">
        <v>2014</v>
      </c>
      <c r="D911" t="s">
        <v>4018</v>
      </c>
      <c r="E911" t="s">
        <v>4018</v>
      </c>
      <c r="F911" t="s">
        <v>4018</v>
      </c>
      <c r="G911" t="s">
        <v>4018</v>
      </c>
      <c r="H911" t="s">
        <v>4018</v>
      </c>
      <c r="I911" t="s">
        <v>4018</v>
      </c>
      <c r="J911" t="s">
        <v>4018</v>
      </c>
      <c r="K911" t="s">
        <v>4018</v>
      </c>
      <c r="L911" t="s">
        <v>4018</v>
      </c>
      <c r="M911" t="s">
        <v>4018</v>
      </c>
      <c r="N911" t="s">
        <v>4018</v>
      </c>
      <c r="O911" t="s">
        <v>4018</v>
      </c>
      <c r="P911" t="s">
        <v>4018</v>
      </c>
      <c r="Q911" t="s">
        <v>4018</v>
      </c>
      <c r="R911" t="s">
        <v>4018</v>
      </c>
      <c r="S911" t="s">
        <v>4018</v>
      </c>
      <c r="T911" t="s">
        <v>4018</v>
      </c>
      <c r="U911" t="s">
        <v>4018</v>
      </c>
      <c r="V911" t="s">
        <v>4018</v>
      </c>
      <c r="W911" t="s">
        <v>4018</v>
      </c>
      <c r="X911" t="s">
        <v>4018</v>
      </c>
      <c r="Y911" t="s">
        <v>4018</v>
      </c>
      <c r="Z911" t="s">
        <v>4018</v>
      </c>
      <c r="AA911" t="s">
        <v>4018</v>
      </c>
      <c r="AB911" t="s">
        <v>4018</v>
      </c>
      <c r="AC911" t="s">
        <v>4018</v>
      </c>
      <c r="AD911" t="s">
        <v>4018</v>
      </c>
      <c r="AE911" t="s">
        <v>4018</v>
      </c>
      <c r="AF911" t="s">
        <v>4018</v>
      </c>
      <c r="AG911" t="s">
        <v>4018</v>
      </c>
      <c r="AH911" t="s">
        <v>4018</v>
      </c>
      <c r="AI911" t="s">
        <v>4018</v>
      </c>
      <c r="AJ911" t="s">
        <v>4018</v>
      </c>
      <c r="AK911" t="s">
        <v>4018</v>
      </c>
      <c r="AL911" t="s">
        <v>4018</v>
      </c>
      <c r="AM911" t="s">
        <v>4018</v>
      </c>
      <c r="AN911" t="s">
        <v>4018</v>
      </c>
      <c r="AO911" t="s">
        <v>4018</v>
      </c>
      <c r="AP911" t="s">
        <v>4018</v>
      </c>
      <c r="AQ911" t="s">
        <v>4018</v>
      </c>
      <c r="AR911" t="s">
        <v>4018</v>
      </c>
      <c r="AS911" t="s">
        <v>4018</v>
      </c>
      <c r="AT911" t="s">
        <v>4018</v>
      </c>
      <c r="AU911" t="s">
        <v>4018</v>
      </c>
      <c r="AV911" t="s">
        <v>4018</v>
      </c>
      <c r="AW911" t="s">
        <v>4018</v>
      </c>
      <c r="AX911" t="s">
        <v>4018</v>
      </c>
      <c r="AY911" t="s">
        <v>4018</v>
      </c>
      <c r="AZ911" t="s">
        <v>4018</v>
      </c>
      <c r="BA911" t="s">
        <v>4018</v>
      </c>
      <c r="BB911" t="s">
        <v>4018</v>
      </c>
      <c r="BC911" t="s">
        <v>4018</v>
      </c>
      <c r="BD911" t="s">
        <v>4018</v>
      </c>
      <c r="BE911" t="s">
        <v>4018</v>
      </c>
      <c r="BF911" t="s">
        <v>4018</v>
      </c>
    </row>
    <row r="912" spans="1:58">
      <c r="A912" t="s">
        <v>3351</v>
      </c>
      <c r="B912">
        <v>1</v>
      </c>
      <c r="C912">
        <v>2012</v>
      </c>
      <c r="D912" t="s">
        <v>4018</v>
      </c>
      <c r="E912" t="s">
        <v>4018</v>
      </c>
      <c r="F912" t="s">
        <v>4018</v>
      </c>
      <c r="G912" t="s">
        <v>4018</v>
      </c>
      <c r="H912" t="s">
        <v>4018</v>
      </c>
      <c r="I912" t="s">
        <v>4018</v>
      </c>
      <c r="J912" t="s">
        <v>4018</v>
      </c>
      <c r="K912" t="s">
        <v>4018</v>
      </c>
      <c r="L912" t="s">
        <v>4018</v>
      </c>
      <c r="M912" t="s">
        <v>4018</v>
      </c>
      <c r="N912" t="s">
        <v>4018</v>
      </c>
      <c r="O912" t="s">
        <v>4018</v>
      </c>
      <c r="P912" t="s">
        <v>4018</v>
      </c>
      <c r="Q912" t="s">
        <v>4018</v>
      </c>
      <c r="R912" t="s">
        <v>4018</v>
      </c>
      <c r="S912" t="s">
        <v>4018</v>
      </c>
      <c r="T912" t="s">
        <v>4018</v>
      </c>
      <c r="U912" t="s">
        <v>4018</v>
      </c>
      <c r="V912" t="s">
        <v>4018</v>
      </c>
      <c r="W912" t="s">
        <v>4018</v>
      </c>
      <c r="X912" t="s">
        <v>4018</v>
      </c>
      <c r="Y912" t="s">
        <v>4018</v>
      </c>
      <c r="Z912" t="s">
        <v>4018</v>
      </c>
      <c r="AA912" t="s">
        <v>4018</v>
      </c>
      <c r="AB912" t="s">
        <v>4018</v>
      </c>
      <c r="AC912" t="s">
        <v>4018</v>
      </c>
      <c r="AD912" t="s">
        <v>4018</v>
      </c>
      <c r="AE912" t="s">
        <v>4018</v>
      </c>
      <c r="AF912" t="s">
        <v>4018</v>
      </c>
      <c r="AG912" t="s">
        <v>4018</v>
      </c>
      <c r="AH912" t="s">
        <v>4018</v>
      </c>
      <c r="AI912" t="s">
        <v>4018</v>
      </c>
      <c r="AJ912" t="s">
        <v>4018</v>
      </c>
      <c r="AK912" t="s">
        <v>4018</v>
      </c>
      <c r="AL912" t="s">
        <v>4018</v>
      </c>
      <c r="AM912" t="s">
        <v>4018</v>
      </c>
      <c r="AN912" t="s">
        <v>4018</v>
      </c>
      <c r="AO912" t="s">
        <v>4018</v>
      </c>
      <c r="AP912" t="s">
        <v>4018</v>
      </c>
      <c r="AQ912" t="s">
        <v>4018</v>
      </c>
      <c r="AR912" t="s">
        <v>4018</v>
      </c>
      <c r="AS912" t="s">
        <v>4018</v>
      </c>
      <c r="AT912" t="s">
        <v>4018</v>
      </c>
      <c r="AU912" t="s">
        <v>4018</v>
      </c>
      <c r="AV912" t="s">
        <v>4018</v>
      </c>
      <c r="AW912" t="s">
        <v>4018</v>
      </c>
      <c r="AX912" t="s">
        <v>4018</v>
      </c>
      <c r="AY912" t="s">
        <v>4018</v>
      </c>
      <c r="AZ912" t="s">
        <v>4018</v>
      </c>
      <c r="BA912" t="s">
        <v>4018</v>
      </c>
      <c r="BB912" t="s">
        <v>4018</v>
      </c>
      <c r="BC912" t="s">
        <v>4018</v>
      </c>
      <c r="BD912" t="s">
        <v>4018</v>
      </c>
      <c r="BE912" t="s">
        <v>4018</v>
      </c>
      <c r="BF912" t="s">
        <v>4018</v>
      </c>
    </row>
    <row r="913" spans="1:58">
      <c r="A913" t="s">
        <v>2991</v>
      </c>
      <c r="B913">
        <v>1</v>
      </c>
      <c r="C913">
        <v>2016</v>
      </c>
      <c r="D913" t="s">
        <v>4018</v>
      </c>
      <c r="E913" t="s">
        <v>4018</v>
      </c>
      <c r="F913" t="s">
        <v>4018</v>
      </c>
      <c r="G913" t="s">
        <v>4018</v>
      </c>
      <c r="H913" t="s">
        <v>4018</v>
      </c>
      <c r="I913" t="s">
        <v>4018</v>
      </c>
      <c r="J913" t="s">
        <v>4018</v>
      </c>
      <c r="K913" t="s">
        <v>4018</v>
      </c>
      <c r="L913" t="s">
        <v>4018</v>
      </c>
      <c r="M913" t="s">
        <v>4018</v>
      </c>
      <c r="N913" t="s">
        <v>4018</v>
      </c>
      <c r="O913" t="s">
        <v>4018</v>
      </c>
      <c r="P913" t="s">
        <v>4018</v>
      </c>
      <c r="Q913" t="s">
        <v>4018</v>
      </c>
      <c r="R913" t="s">
        <v>4018</v>
      </c>
      <c r="S913" t="s">
        <v>4018</v>
      </c>
      <c r="T913" t="s">
        <v>4018</v>
      </c>
      <c r="U913" t="s">
        <v>4018</v>
      </c>
      <c r="V913" t="s">
        <v>4018</v>
      </c>
      <c r="W913" t="s">
        <v>4018</v>
      </c>
      <c r="X913" t="s">
        <v>4018</v>
      </c>
      <c r="Y913" t="s">
        <v>4018</v>
      </c>
      <c r="Z913" t="s">
        <v>4018</v>
      </c>
      <c r="AA913" t="s">
        <v>4018</v>
      </c>
      <c r="AB913" t="s">
        <v>4018</v>
      </c>
      <c r="AC913" t="s">
        <v>4018</v>
      </c>
      <c r="AD913" t="s">
        <v>4018</v>
      </c>
      <c r="AE913" t="s">
        <v>4018</v>
      </c>
      <c r="AF913" t="s">
        <v>4018</v>
      </c>
      <c r="AG913" t="s">
        <v>4018</v>
      </c>
      <c r="AH913" t="s">
        <v>4018</v>
      </c>
      <c r="AI913" t="s">
        <v>4018</v>
      </c>
      <c r="AJ913" t="s">
        <v>4018</v>
      </c>
      <c r="AK913" t="s">
        <v>4018</v>
      </c>
      <c r="AL913" t="s">
        <v>4018</v>
      </c>
      <c r="AM913" t="s">
        <v>4018</v>
      </c>
      <c r="AN913" t="s">
        <v>4018</v>
      </c>
      <c r="AO913" t="s">
        <v>4018</v>
      </c>
      <c r="AP913" t="s">
        <v>4018</v>
      </c>
      <c r="AQ913" t="s">
        <v>4018</v>
      </c>
      <c r="AR913" t="s">
        <v>4018</v>
      </c>
      <c r="AS913" t="s">
        <v>4018</v>
      </c>
      <c r="AT913" t="s">
        <v>4018</v>
      </c>
      <c r="AU913" t="s">
        <v>4018</v>
      </c>
      <c r="AV913" t="s">
        <v>4018</v>
      </c>
      <c r="AW913" t="s">
        <v>4018</v>
      </c>
      <c r="AX913" t="s">
        <v>4018</v>
      </c>
      <c r="AY913" t="s">
        <v>4018</v>
      </c>
      <c r="AZ913" t="s">
        <v>4018</v>
      </c>
      <c r="BA913" t="s">
        <v>4018</v>
      </c>
      <c r="BB913" t="s">
        <v>4018</v>
      </c>
      <c r="BC913" t="s">
        <v>4018</v>
      </c>
      <c r="BD913" t="s">
        <v>4018</v>
      </c>
      <c r="BE913" t="s">
        <v>4018</v>
      </c>
      <c r="BF913" t="s">
        <v>4018</v>
      </c>
    </row>
    <row r="914" spans="1:58">
      <c r="A914" t="s">
        <v>3998</v>
      </c>
      <c r="B914">
        <v>1</v>
      </c>
      <c r="C914">
        <v>2000</v>
      </c>
      <c r="D914" t="s">
        <v>4018</v>
      </c>
      <c r="E914" t="s">
        <v>4018</v>
      </c>
      <c r="F914" t="s">
        <v>4018</v>
      </c>
      <c r="G914" t="s">
        <v>4018</v>
      </c>
      <c r="H914" t="s">
        <v>4018</v>
      </c>
      <c r="I914" t="s">
        <v>4018</v>
      </c>
      <c r="J914" t="s">
        <v>4018</v>
      </c>
      <c r="K914" t="s">
        <v>4018</v>
      </c>
      <c r="L914" t="s">
        <v>4018</v>
      </c>
      <c r="M914" t="s">
        <v>4018</v>
      </c>
      <c r="N914" t="s">
        <v>4018</v>
      </c>
      <c r="O914" t="s">
        <v>4018</v>
      </c>
      <c r="P914" t="s">
        <v>4018</v>
      </c>
      <c r="Q914" t="s">
        <v>4018</v>
      </c>
      <c r="R914" t="s">
        <v>4018</v>
      </c>
      <c r="S914" t="s">
        <v>4018</v>
      </c>
      <c r="T914" t="s">
        <v>4018</v>
      </c>
      <c r="U914" t="s">
        <v>4018</v>
      </c>
      <c r="V914" t="s">
        <v>4018</v>
      </c>
      <c r="W914" t="s">
        <v>4018</v>
      </c>
      <c r="X914" t="s">
        <v>4018</v>
      </c>
      <c r="Y914" t="s">
        <v>4018</v>
      </c>
      <c r="Z914" t="s">
        <v>4018</v>
      </c>
      <c r="AA914" t="s">
        <v>4018</v>
      </c>
      <c r="AB914" t="s">
        <v>4018</v>
      </c>
      <c r="AC914" t="s">
        <v>4018</v>
      </c>
      <c r="AD914" t="s">
        <v>4018</v>
      </c>
      <c r="AE914" t="s">
        <v>4018</v>
      </c>
      <c r="AF914" t="s">
        <v>4018</v>
      </c>
      <c r="AG914" t="s">
        <v>4018</v>
      </c>
      <c r="AH914" t="s">
        <v>4018</v>
      </c>
      <c r="AI914" t="s">
        <v>4018</v>
      </c>
      <c r="AJ914" t="s">
        <v>4018</v>
      </c>
      <c r="AK914" t="s">
        <v>4018</v>
      </c>
      <c r="AL914" t="s">
        <v>4018</v>
      </c>
      <c r="AM914" t="s">
        <v>4018</v>
      </c>
      <c r="AN914" t="s">
        <v>4018</v>
      </c>
      <c r="AO914" t="s">
        <v>4018</v>
      </c>
      <c r="AP914" t="s">
        <v>4018</v>
      </c>
      <c r="AQ914" t="s">
        <v>4018</v>
      </c>
      <c r="AR914" t="s">
        <v>4018</v>
      </c>
      <c r="AS914" t="s">
        <v>4018</v>
      </c>
      <c r="AT914" t="s">
        <v>4018</v>
      </c>
      <c r="AU914" t="s">
        <v>4018</v>
      </c>
      <c r="AV914" t="s">
        <v>4018</v>
      </c>
      <c r="AW914" t="s">
        <v>4018</v>
      </c>
      <c r="AX914" t="s">
        <v>4018</v>
      </c>
      <c r="AY914" t="s">
        <v>4018</v>
      </c>
      <c r="AZ914" t="s">
        <v>4018</v>
      </c>
      <c r="BA914" t="s">
        <v>4018</v>
      </c>
      <c r="BB914" t="s">
        <v>4018</v>
      </c>
      <c r="BC914" t="s">
        <v>4018</v>
      </c>
      <c r="BD914" t="s">
        <v>4018</v>
      </c>
      <c r="BE914" t="s">
        <v>4018</v>
      </c>
      <c r="BF914" t="s">
        <v>4018</v>
      </c>
    </row>
    <row r="915" spans="1:58">
      <c r="A915" t="s">
        <v>3988</v>
      </c>
      <c r="B915">
        <v>1</v>
      </c>
      <c r="C915">
        <v>2000</v>
      </c>
      <c r="D915" t="s">
        <v>4018</v>
      </c>
      <c r="E915" t="s">
        <v>4018</v>
      </c>
      <c r="F915" t="s">
        <v>4018</v>
      </c>
      <c r="G915" t="s">
        <v>4018</v>
      </c>
      <c r="H915" t="s">
        <v>4018</v>
      </c>
      <c r="I915" t="s">
        <v>4018</v>
      </c>
      <c r="J915" t="s">
        <v>4018</v>
      </c>
      <c r="K915" t="s">
        <v>4018</v>
      </c>
      <c r="L915" t="s">
        <v>4018</v>
      </c>
      <c r="M915" t="s">
        <v>4018</v>
      </c>
      <c r="N915" t="s">
        <v>4018</v>
      </c>
      <c r="O915" t="s">
        <v>4018</v>
      </c>
      <c r="P915" t="s">
        <v>4018</v>
      </c>
      <c r="Q915" t="s">
        <v>4018</v>
      </c>
      <c r="R915" t="s">
        <v>4018</v>
      </c>
      <c r="S915" t="s">
        <v>4018</v>
      </c>
      <c r="T915" t="s">
        <v>4018</v>
      </c>
      <c r="U915" t="s">
        <v>4018</v>
      </c>
      <c r="V915" t="s">
        <v>4018</v>
      </c>
      <c r="W915" t="s">
        <v>4018</v>
      </c>
      <c r="X915" t="s">
        <v>4018</v>
      </c>
      <c r="Y915" t="s">
        <v>4018</v>
      </c>
      <c r="Z915" t="s">
        <v>4018</v>
      </c>
      <c r="AA915" t="s">
        <v>4018</v>
      </c>
      <c r="AB915" t="s">
        <v>4018</v>
      </c>
      <c r="AC915" t="s">
        <v>4018</v>
      </c>
      <c r="AD915" t="s">
        <v>4018</v>
      </c>
      <c r="AE915" t="s">
        <v>4018</v>
      </c>
      <c r="AF915" t="s">
        <v>4018</v>
      </c>
      <c r="AG915" t="s">
        <v>4018</v>
      </c>
      <c r="AH915" t="s">
        <v>4018</v>
      </c>
      <c r="AI915" t="s">
        <v>4018</v>
      </c>
      <c r="AJ915" t="s">
        <v>4018</v>
      </c>
      <c r="AK915" t="s">
        <v>4018</v>
      </c>
      <c r="AL915" t="s">
        <v>4018</v>
      </c>
      <c r="AM915" t="s">
        <v>4018</v>
      </c>
      <c r="AN915" t="s">
        <v>4018</v>
      </c>
      <c r="AO915" t="s">
        <v>4018</v>
      </c>
      <c r="AP915" t="s">
        <v>4018</v>
      </c>
      <c r="AQ915" t="s">
        <v>4018</v>
      </c>
      <c r="AR915" t="s">
        <v>4018</v>
      </c>
      <c r="AS915" t="s">
        <v>4018</v>
      </c>
      <c r="AT915" t="s">
        <v>4018</v>
      </c>
      <c r="AU915" t="s">
        <v>4018</v>
      </c>
      <c r="AV915" t="s">
        <v>4018</v>
      </c>
      <c r="AW915" t="s">
        <v>4018</v>
      </c>
      <c r="AX915" t="s">
        <v>4018</v>
      </c>
      <c r="AY915" t="s">
        <v>4018</v>
      </c>
      <c r="AZ915" t="s">
        <v>4018</v>
      </c>
      <c r="BA915" t="s">
        <v>4018</v>
      </c>
      <c r="BB915" t="s">
        <v>4018</v>
      </c>
      <c r="BC915" t="s">
        <v>4018</v>
      </c>
      <c r="BD915" t="s">
        <v>4018</v>
      </c>
      <c r="BE915" t="s">
        <v>4018</v>
      </c>
      <c r="BF915" t="s">
        <v>4018</v>
      </c>
    </row>
    <row r="916" spans="1:58">
      <c r="A916" t="s">
        <v>3702</v>
      </c>
      <c r="B916">
        <v>1</v>
      </c>
      <c r="C916">
        <v>2007</v>
      </c>
      <c r="D916" t="s">
        <v>4018</v>
      </c>
      <c r="E916" t="s">
        <v>4018</v>
      </c>
      <c r="F916" t="s">
        <v>4018</v>
      </c>
      <c r="G916" t="s">
        <v>4018</v>
      </c>
      <c r="H916" t="s">
        <v>4018</v>
      </c>
      <c r="I916" t="s">
        <v>4018</v>
      </c>
      <c r="J916" t="s">
        <v>4018</v>
      </c>
      <c r="K916" t="s">
        <v>4018</v>
      </c>
      <c r="L916" t="s">
        <v>4018</v>
      </c>
      <c r="M916" t="s">
        <v>4018</v>
      </c>
      <c r="N916" t="s">
        <v>4018</v>
      </c>
      <c r="O916" t="s">
        <v>4018</v>
      </c>
      <c r="P916" t="s">
        <v>4018</v>
      </c>
      <c r="Q916" t="s">
        <v>4018</v>
      </c>
      <c r="R916" t="s">
        <v>4018</v>
      </c>
      <c r="S916" t="s">
        <v>4018</v>
      </c>
      <c r="T916" t="s">
        <v>4018</v>
      </c>
      <c r="U916" t="s">
        <v>4018</v>
      </c>
      <c r="V916" t="s">
        <v>4018</v>
      </c>
      <c r="W916" t="s">
        <v>4018</v>
      </c>
      <c r="X916" t="s">
        <v>4018</v>
      </c>
      <c r="Y916" t="s">
        <v>4018</v>
      </c>
      <c r="Z916" t="s">
        <v>4018</v>
      </c>
      <c r="AA916" t="s">
        <v>4018</v>
      </c>
      <c r="AB916" t="s">
        <v>4018</v>
      </c>
      <c r="AC916" t="s">
        <v>4018</v>
      </c>
      <c r="AD916" t="s">
        <v>4018</v>
      </c>
      <c r="AE916" t="s">
        <v>4018</v>
      </c>
      <c r="AF916" t="s">
        <v>4018</v>
      </c>
      <c r="AG916" t="s">
        <v>4018</v>
      </c>
      <c r="AH916" t="s">
        <v>4018</v>
      </c>
      <c r="AI916" t="s">
        <v>4018</v>
      </c>
      <c r="AJ916" t="s">
        <v>4018</v>
      </c>
      <c r="AK916" t="s">
        <v>4018</v>
      </c>
      <c r="AL916" t="s">
        <v>4018</v>
      </c>
      <c r="AM916" t="s">
        <v>4018</v>
      </c>
      <c r="AN916" t="s">
        <v>4018</v>
      </c>
      <c r="AO916" t="s">
        <v>4018</v>
      </c>
      <c r="AP916" t="s">
        <v>4018</v>
      </c>
      <c r="AQ916" t="s">
        <v>4018</v>
      </c>
      <c r="AR916" t="s">
        <v>4018</v>
      </c>
      <c r="AS916" t="s">
        <v>4018</v>
      </c>
      <c r="AT916" t="s">
        <v>4018</v>
      </c>
      <c r="AU916" t="s">
        <v>4018</v>
      </c>
      <c r="AV916" t="s">
        <v>4018</v>
      </c>
      <c r="AW916" t="s">
        <v>4018</v>
      </c>
      <c r="AX916" t="s">
        <v>4018</v>
      </c>
      <c r="AY916" t="s">
        <v>4018</v>
      </c>
      <c r="AZ916" t="s">
        <v>4018</v>
      </c>
      <c r="BA916" t="s">
        <v>4018</v>
      </c>
      <c r="BB916" t="s">
        <v>4018</v>
      </c>
      <c r="BC916" t="s">
        <v>4018</v>
      </c>
      <c r="BD916" t="s">
        <v>4018</v>
      </c>
      <c r="BE916" t="s">
        <v>4018</v>
      </c>
      <c r="BF916" t="s">
        <v>4018</v>
      </c>
    </row>
    <row r="917" spans="1:58">
      <c r="A917" t="s">
        <v>3126</v>
      </c>
      <c r="B917">
        <v>1</v>
      </c>
      <c r="C917">
        <v>2014</v>
      </c>
      <c r="D917" t="s">
        <v>4018</v>
      </c>
      <c r="E917" t="s">
        <v>4018</v>
      </c>
      <c r="F917" t="s">
        <v>4018</v>
      </c>
      <c r="G917" t="s">
        <v>4018</v>
      </c>
      <c r="H917" t="s">
        <v>4018</v>
      </c>
      <c r="I917" t="s">
        <v>4018</v>
      </c>
      <c r="J917" t="s">
        <v>4018</v>
      </c>
      <c r="K917" t="s">
        <v>4018</v>
      </c>
      <c r="L917" t="s">
        <v>4018</v>
      </c>
      <c r="M917" t="s">
        <v>4018</v>
      </c>
      <c r="N917" t="s">
        <v>4018</v>
      </c>
      <c r="O917" t="s">
        <v>4018</v>
      </c>
      <c r="P917" t="s">
        <v>4018</v>
      </c>
      <c r="Q917" t="s">
        <v>4018</v>
      </c>
      <c r="R917" t="s">
        <v>4018</v>
      </c>
      <c r="S917" t="s">
        <v>4018</v>
      </c>
      <c r="T917" t="s">
        <v>4018</v>
      </c>
      <c r="U917" t="s">
        <v>4018</v>
      </c>
      <c r="V917" t="s">
        <v>4018</v>
      </c>
      <c r="W917" t="s">
        <v>4018</v>
      </c>
      <c r="X917" t="s">
        <v>4018</v>
      </c>
      <c r="Y917" t="s">
        <v>4018</v>
      </c>
      <c r="Z917" t="s">
        <v>4018</v>
      </c>
      <c r="AA917" t="s">
        <v>4018</v>
      </c>
      <c r="AB917" t="s">
        <v>4018</v>
      </c>
      <c r="AC917" t="s">
        <v>4018</v>
      </c>
      <c r="AD917" t="s">
        <v>4018</v>
      </c>
      <c r="AE917" t="s">
        <v>4018</v>
      </c>
      <c r="AF917" t="s">
        <v>4018</v>
      </c>
      <c r="AG917" t="s">
        <v>4018</v>
      </c>
      <c r="AH917" t="s">
        <v>4018</v>
      </c>
      <c r="AI917" t="s">
        <v>4018</v>
      </c>
      <c r="AJ917" t="s">
        <v>4018</v>
      </c>
      <c r="AK917" t="s">
        <v>4018</v>
      </c>
      <c r="AL917" t="s">
        <v>4018</v>
      </c>
      <c r="AM917" t="s">
        <v>4018</v>
      </c>
      <c r="AN917" t="s">
        <v>4018</v>
      </c>
      <c r="AO917" t="s">
        <v>4018</v>
      </c>
      <c r="AP917" t="s">
        <v>4018</v>
      </c>
      <c r="AQ917" t="s">
        <v>4018</v>
      </c>
      <c r="AR917" t="s">
        <v>4018</v>
      </c>
      <c r="AS917" t="s">
        <v>4018</v>
      </c>
      <c r="AT917" t="s">
        <v>4018</v>
      </c>
      <c r="AU917" t="s">
        <v>4018</v>
      </c>
      <c r="AV917" t="s">
        <v>4018</v>
      </c>
      <c r="AW917" t="s">
        <v>4018</v>
      </c>
      <c r="AX917" t="s">
        <v>4018</v>
      </c>
      <c r="AY917" t="s">
        <v>4018</v>
      </c>
      <c r="AZ917" t="s">
        <v>4018</v>
      </c>
      <c r="BA917" t="s">
        <v>4018</v>
      </c>
      <c r="BB917" t="s">
        <v>4018</v>
      </c>
      <c r="BC917" t="s">
        <v>4018</v>
      </c>
      <c r="BD917" t="s">
        <v>4018</v>
      </c>
      <c r="BE917" t="s">
        <v>4018</v>
      </c>
      <c r="BF917" t="s">
        <v>4018</v>
      </c>
    </row>
    <row r="918" spans="1:58">
      <c r="A918" t="s">
        <v>3771</v>
      </c>
      <c r="B918">
        <v>1</v>
      </c>
      <c r="C918">
        <v>2006</v>
      </c>
      <c r="D918" t="s">
        <v>4018</v>
      </c>
      <c r="E918" t="s">
        <v>4018</v>
      </c>
      <c r="F918" t="s">
        <v>4018</v>
      </c>
      <c r="G918" t="s">
        <v>4018</v>
      </c>
      <c r="H918" t="s">
        <v>4018</v>
      </c>
      <c r="I918" t="s">
        <v>4018</v>
      </c>
      <c r="J918" t="s">
        <v>4018</v>
      </c>
      <c r="K918" t="s">
        <v>4018</v>
      </c>
      <c r="L918" t="s">
        <v>4018</v>
      </c>
      <c r="M918" t="s">
        <v>4018</v>
      </c>
      <c r="N918" t="s">
        <v>4018</v>
      </c>
      <c r="O918" t="s">
        <v>4018</v>
      </c>
      <c r="P918" t="s">
        <v>4018</v>
      </c>
      <c r="Q918" t="s">
        <v>4018</v>
      </c>
      <c r="R918" t="s">
        <v>4018</v>
      </c>
      <c r="S918" t="s">
        <v>4018</v>
      </c>
      <c r="T918" t="s">
        <v>4018</v>
      </c>
      <c r="U918" t="s">
        <v>4018</v>
      </c>
      <c r="V918" t="s">
        <v>4018</v>
      </c>
      <c r="W918" t="s">
        <v>4018</v>
      </c>
      <c r="X918" t="s">
        <v>4018</v>
      </c>
      <c r="Y918" t="s">
        <v>4018</v>
      </c>
      <c r="Z918" t="s">
        <v>4018</v>
      </c>
      <c r="AA918" t="s">
        <v>4018</v>
      </c>
      <c r="AB918" t="s">
        <v>4018</v>
      </c>
      <c r="AC918" t="s">
        <v>4018</v>
      </c>
      <c r="AD918" t="s">
        <v>4018</v>
      </c>
      <c r="AE918" t="s">
        <v>4018</v>
      </c>
      <c r="AF918" t="s">
        <v>4018</v>
      </c>
      <c r="AG918" t="s">
        <v>4018</v>
      </c>
      <c r="AH918" t="s">
        <v>4018</v>
      </c>
      <c r="AI918" t="s">
        <v>4018</v>
      </c>
      <c r="AJ918" t="s">
        <v>4018</v>
      </c>
      <c r="AK918" t="s">
        <v>4018</v>
      </c>
      <c r="AL918" t="s">
        <v>4018</v>
      </c>
      <c r="AM918" t="s">
        <v>4018</v>
      </c>
      <c r="AN918" t="s">
        <v>4018</v>
      </c>
      <c r="AO918" t="s">
        <v>4018</v>
      </c>
      <c r="AP918" t="s">
        <v>4018</v>
      </c>
      <c r="AQ918" t="s">
        <v>4018</v>
      </c>
      <c r="AR918" t="s">
        <v>4018</v>
      </c>
      <c r="AS918" t="s">
        <v>4018</v>
      </c>
      <c r="AT918" t="s">
        <v>4018</v>
      </c>
      <c r="AU918" t="s">
        <v>4018</v>
      </c>
      <c r="AV918" t="s">
        <v>4018</v>
      </c>
      <c r="AW918" t="s">
        <v>4018</v>
      </c>
      <c r="AX918" t="s">
        <v>4018</v>
      </c>
      <c r="AY918" t="s">
        <v>4018</v>
      </c>
      <c r="AZ918" t="s">
        <v>4018</v>
      </c>
      <c r="BA918" t="s">
        <v>4018</v>
      </c>
      <c r="BB918" t="s">
        <v>4018</v>
      </c>
      <c r="BC918" t="s">
        <v>4018</v>
      </c>
      <c r="BD918" t="s">
        <v>4018</v>
      </c>
      <c r="BE918" t="s">
        <v>4018</v>
      </c>
      <c r="BF918" t="s">
        <v>4018</v>
      </c>
    </row>
    <row r="919" spans="1:58">
      <c r="A919" t="s">
        <v>3503</v>
      </c>
      <c r="B919">
        <v>1</v>
      </c>
      <c r="C919">
        <v>2010</v>
      </c>
      <c r="D919" t="s">
        <v>4018</v>
      </c>
      <c r="E919" t="s">
        <v>4018</v>
      </c>
      <c r="F919" t="s">
        <v>4018</v>
      </c>
      <c r="G919" t="s">
        <v>4018</v>
      </c>
      <c r="H919" t="s">
        <v>4018</v>
      </c>
      <c r="I919" t="s">
        <v>4018</v>
      </c>
      <c r="J919" t="s">
        <v>4018</v>
      </c>
      <c r="K919" t="s">
        <v>4018</v>
      </c>
      <c r="L919" t="s">
        <v>4018</v>
      </c>
      <c r="M919" t="s">
        <v>4018</v>
      </c>
      <c r="N919" t="s">
        <v>4018</v>
      </c>
      <c r="O919" t="s">
        <v>4018</v>
      </c>
      <c r="P919" t="s">
        <v>4018</v>
      </c>
      <c r="Q919" t="s">
        <v>4018</v>
      </c>
      <c r="R919" t="s">
        <v>4018</v>
      </c>
      <c r="S919" t="s">
        <v>4018</v>
      </c>
      <c r="T919" t="s">
        <v>4018</v>
      </c>
      <c r="U919" t="s">
        <v>4018</v>
      </c>
      <c r="V919" t="s">
        <v>4018</v>
      </c>
      <c r="W919" t="s">
        <v>4018</v>
      </c>
      <c r="X919" t="s">
        <v>4018</v>
      </c>
      <c r="Y919" t="s">
        <v>4018</v>
      </c>
      <c r="Z919" t="s">
        <v>4018</v>
      </c>
      <c r="AA919" t="s">
        <v>4018</v>
      </c>
      <c r="AB919" t="s">
        <v>4018</v>
      </c>
      <c r="AC919" t="s">
        <v>4018</v>
      </c>
      <c r="AD919" t="s">
        <v>4018</v>
      </c>
      <c r="AE919" t="s">
        <v>4018</v>
      </c>
      <c r="AF919" t="s">
        <v>4018</v>
      </c>
      <c r="AG919" t="s">
        <v>4018</v>
      </c>
      <c r="AH919" t="s">
        <v>4018</v>
      </c>
      <c r="AI919" t="s">
        <v>4018</v>
      </c>
      <c r="AJ919" t="s">
        <v>4018</v>
      </c>
      <c r="AK919" t="s">
        <v>4018</v>
      </c>
      <c r="AL919" t="s">
        <v>4018</v>
      </c>
      <c r="AM919" t="s">
        <v>4018</v>
      </c>
      <c r="AN919" t="s">
        <v>4018</v>
      </c>
      <c r="AO919" t="s">
        <v>4018</v>
      </c>
      <c r="AP919" t="s">
        <v>4018</v>
      </c>
      <c r="AQ919" t="s">
        <v>4018</v>
      </c>
      <c r="AR919" t="s">
        <v>4018</v>
      </c>
      <c r="AS919" t="s">
        <v>4018</v>
      </c>
      <c r="AT919" t="s">
        <v>4018</v>
      </c>
      <c r="AU919" t="s">
        <v>4018</v>
      </c>
      <c r="AV919" t="s">
        <v>4018</v>
      </c>
      <c r="AW919" t="s">
        <v>4018</v>
      </c>
      <c r="AX919" t="s">
        <v>4018</v>
      </c>
      <c r="AY919" t="s">
        <v>4018</v>
      </c>
      <c r="AZ919" t="s">
        <v>4018</v>
      </c>
      <c r="BA919" t="s">
        <v>4018</v>
      </c>
      <c r="BB919" t="s">
        <v>4018</v>
      </c>
      <c r="BC919" t="s">
        <v>4018</v>
      </c>
      <c r="BD919" t="s">
        <v>4018</v>
      </c>
      <c r="BE919" t="s">
        <v>4018</v>
      </c>
      <c r="BF919" t="s">
        <v>4018</v>
      </c>
    </row>
    <row r="920" spans="1:58">
      <c r="A920" t="s">
        <v>4006</v>
      </c>
      <c r="B920">
        <v>1</v>
      </c>
      <c r="C920">
        <v>1999</v>
      </c>
      <c r="D920" t="s">
        <v>4018</v>
      </c>
      <c r="E920" t="s">
        <v>4018</v>
      </c>
      <c r="F920" t="s">
        <v>4018</v>
      </c>
      <c r="G920" t="s">
        <v>4018</v>
      </c>
      <c r="H920" t="s">
        <v>4018</v>
      </c>
      <c r="I920" t="s">
        <v>4018</v>
      </c>
      <c r="J920" t="s">
        <v>4018</v>
      </c>
      <c r="K920" t="s">
        <v>4018</v>
      </c>
      <c r="L920" t="s">
        <v>4018</v>
      </c>
      <c r="M920" t="s">
        <v>4018</v>
      </c>
      <c r="N920" t="s">
        <v>4018</v>
      </c>
      <c r="O920" t="s">
        <v>4018</v>
      </c>
      <c r="P920" t="s">
        <v>4018</v>
      </c>
      <c r="Q920" t="s">
        <v>4018</v>
      </c>
      <c r="R920" t="s">
        <v>4018</v>
      </c>
      <c r="S920" t="s">
        <v>4018</v>
      </c>
      <c r="T920" t="s">
        <v>4018</v>
      </c>
      <c r="U920" t="s">
        <v>4018</v>
      </c>
      <c r="V920" t="s">
        <v>4018</v>
      </c>
      <c r="W920" t="s">
        <v>4018</v>
      </c>
      <c r="X920" t="s">
        <v>4018</v>
      </c>
      <c r="Y920" t="s">
        <v>4018</v>
      </c>
      <c r="Z920" t="s">
        <v>4018</v>
      </c>
      <c r="AA920" t="s">
        <v>4018</v>
      </c>
      <c r="AB920" t="s">
        <v>4018</v>
      </c>
      <c r="AC920" t="s">
        <v>4018</v>
      </c>
      <c r="AD920" t="s">
        <v>4018</v>
      </c>
      <c r="AE920" t="s">
        <v>4018</v>
      </c>
      <c r="AF920" t="s">
        <v>4018</v>
      </c>
      <c r="AG920" t="s">
        <v>4018</v>
      </c>
      <c r="AH920" t="s">
        <v>4018</v>
      </c>
      <c r="AI920" t="s">
        <v>4018</v>
      </c>
      <c r="AJ920" t="s">
        <v>4018</v>
      </c>
      <c r="AK920" t="s">
        <v>4018</v>
      </c>
      <c r="AL920" t="s">
        <v>4018</v>
      </c>
      <c r="AM920" t="s">
        <v>4018</v>
      </c>
      <c r="AN920" t="s">
        <v>4018</v>
      </c>
      <c r="AO920" t="s">
        <v>4018</v>
      </c>
      <c r="AP920" t="s">
        <v>4018</v>
      </c>
      <c r="AQ920" t="s">
        <v>4018</v>
      </c>
      <c r="AR920" t="s">
        <v>4018</v>
      </c>
      <c r="AS920" t="s">
        <v>4018</v>
      </c>
      <c r="AT920" t="s">
        <v>4018</v>
      </c>
      <c r="AU920" t="s">
        <v>4018</v>
      </c>
      <c r="AV920" t="s">
        <v>4018</v>
      </c>
      <c r="AW920" t="s">
        <v>4018</v>
      </c>
      <c r="AX920" t="s">
        <v>4018</v>
      </c>
      <c r="AY920" t="s">
        <v>4018</v>
      </c>
      <c r="AZ920" t="s">
        <v>4018</v>
      </c>
      <c r="BA920" t="s">
        <v>4018</v>
      </c>
      <c r="BB920" t="s">
        <v>4018</v>
      </c>
      <c r="BC920" t="s">
        <v>4018</v>
      </c>
      <c r="BD920" t="s">
        <v>4018</v>
      </c>
      <c r="BE920" t="s">
        <v>4018</v>
      </c>
      <c r="BF920" t="s">
        <v>4018</v>
      </c>
    </row>
    <row r="921" spans="1:58">
      <c r="A921" t="s">
        <v>3979</v>
      </c>
      <c r="B921">
        <v>1</v>
      </c>
      <c r="C921">
        <v>2001</v>
      </c>
      <c r="D921" t="s">
        <v>4018</v>
      </c>
      <c r="E921" t="s">
        <v>4018</v>
      </c>
      <c r="F921" t="s">
        <v>4018</v>
      </c>
      <c r="G921" t="s">
        <v>4018</v>
      </c>
      <c r="H921" t="s">
        <v>4018</v>
      </c>
      <c r="I921" t="s">
        <v>4018</v>
      </c>
      <c r="J921" t="s">
        <v>4018</v>
      </c>
      <c r="K921" t="s">
        <v>4018</v>
      </c>
      <c r="L921" t="s">
        <v>4018</v>
      </c>
      <c r="M921" t="s">
        <v>4018</v>
      </c>
      <c r="N921" t="s">
        <v>4018</v>
      </c>
      <c r="O921" t="s">
        <v>4018</v>
      </c>
      <c r="P921" t="s">
        <v>4018</v>
      </c>
      <c r="Q921" t="s">
        <v>4018</v>
      </c>
      <c r="R921" t="s">
        <v>4018</v>
      </c>
      <c r="S921" t="s">
        <v>4018</v>
      </c>
      <c r="T921" t="s">
        <v>4018</v>
      </c>
      <c r="U921" t="s">
        <v>4018</v>
      </c>
      <c r="V921" t="s">
        <v>4018</v>
      </c>
      <c r="W921" t="s">
        <v>4018</v>
      </c>
      <c r="X921" t="s">
        <v>4018</v>
      </c>
      <c r="Y921" t="s">
        <v>4018</v>
      </c>
      <c r="Z921" t="s">
        <v>4018</v>
      </c>
      <c r="AA921" t="s">
        <v>4018</v>
      </c>
      <c r="AB921" t="s">
        <v>4018</v>
      </c>
      <c r="AC921" t="s">
        <v>4018</v>
      </c>
      <c r="AD921" t="s">
        <v>4018</v>
      </c>
      <c r="AE921" t="s">
        <v>4018</v>
      </c>
      <c r="AF921" t="s">
        <v>4018</v>
      </c>
      <c r="AG921" t="s">
        <v>4018</v>
      </c>
      <c r="AH921" t="s">
        <v>4018</v>
      </c>
      <c r="AI921" t="s">
        <v>4018</v>
      </c>
      <c r="AJ921" t="s">
        <v>4018</v>
      </c>
      <c r="AK921" t="s">
        <v>4018</v>
      </c>
      <c r="AL921" t="s">
        <v>4018</v>
      </c>
      <c r="AM921" t="s">
        <v>4018</v>
      </c>
      <c r="AN921" t="s">
        <v>4018</v>
      </c>
      <c r="AO921" t="s">
        <v>4018</v>
      </c>
      <c r="AP921" t="s">
        <v>4018</v>
      </c>
      <c r="AQ921" t="s">
        <v>4018</v>
      </c>
      <c r="AR921" t="s">
        <v>4018</v>
      </c>
      <c r="AS921" t="s">
        <v>4018</v>
      </c>
      <c r="AT921" t="s">
        <v>4018</v>
      </c>
      <c r="AU921" t="s">
        <v>4018</v>
      </c>
      <c r="AV921" t="s">
        <v>4018</v>
      </c>
      <c r="AW921" t="s">
        <v>4018</v>
      </c>
      <c r="AX921" t="s">
        <v>4018</v>
      </c>
      <c r="AY921" t="s">
        <v>4018</v>
      </c>
      <c r="AZ921" t="s">
        <v>4018</v>
      </c>
      <c r="BA921" t="s">
        <v>4018</v>
      </c>
      <c r="BB921" t="s">
        <v>4018</v>
      </c>
      <c r="BC921" t="s">
        <v>4018</v>
      </c>
      <c r="BD921" t="s">
        <v>4018</v>
      </c>
      <c r="BE921" t="s">
        <v>4018</v>
      </c>
      <c r="BF921" t="s">
        <v>4018</v>
      </c>
    </row>
    <row r="922" spans="1:58">
      <c r="A922" t="s">
        <v>3829</v>
      </c>
      <c r="B922">
        <v>1</v>
      </c>
      <c r="C922">
        <v>2004</v>
      </c>
      <c r="D922" t="s">
        <v>4018</v>
      </c>
      <c r="E922" t="s">
        <v>4018</v>
      </c>
      <c r="F922" t="s">
        <v>4018</v>
      </c>
      <c r="G922" t="s">
        <v>4018</v>
      </c>
      <c r="H922" t="s">
        <v>4018</v>
      </c>
      <c r="I922" t="s">
        <v>4018</v>
      </c>
      <c r="J922" t="s">
        <v>4018</v>
      </c>
      <c r="K922" t="s">
        <v>4018</v>
      </c>
      <c r="L922" t="s">
        <v>4018</v>
      </c>
      <c r="M922" t="s">
        <v>4018</v>
      </c>
      <c r="N922" t="s">
        <v>4018</v>
      </c>
      <c r="O922" t="s">
        <v>4018</v>
      </c>
      <c r="P922" t="s">
        <v>4018</v>
      </c>
      <c r="Q922" t="s">
        <v>4018</v>
      </c>
      <c r="R922" t="s">
        <v>4018</v>
      </c>
      <c r="S922" t="s">
        <v>4018</v>
      </c>
      <c r="T922" t="s">
        <v>4018</v>
      </c>
      <c r="U922" t="s">
        <v>4018</v>
      </c>
      <c r="V922" t="s">
        <v>4018</v>
      </c>
      <c r="W922" t="s">
        <v>4018</v>
      </c>
      <c r="X922" t="s">
        <v>4018</v>
      </c>
      <c r="Y922" t="s">
        <v>4018</v>
      </c>
      <c r="Z922" t="s">
        <v>4018</v>
      </c>
      <c r="AA922" t="s">
        <v>4018</v>
      </c>
      <c r="AB922" t="s">
        <v>4018</v>
      </c>
      <c r="AC922" t="s">
        <v>4018</v>
      </c>
      <c r="AD922" t="s">
        <v>4018</v>
      </c>
      <c r="AE922" t="s">
        <v>4018</v>
      </c>
      <c r="AF922" t="s">
        <v>4018</v>
      </c>
      <c r="AG922" t="s">
        <v>4018</v>
      </c>
      <c r="AH922" t="s">
        <v>4018</v>
      </c>
      <c r="AI922" t="s">
        <v>4018</v>
      </c>
      <c r="AJ922" t="s">
        <v>4018</v>
      </c>
      <c r="AK922" t="s">
        <v>4018</v>
      </c>
      <c r="AL922" t="s">
        <v>4018</v>
      </c>
      <c r="AM922" t="s">
        <v>4018</v>
      </c>
      <c r="AN922" t="s">
        <v>4018</v>
      </c>
      <c r="AO922" t="s">
        <v>4018</v>
      </c>
      <c r="AP922" t="s">
        <v>4018</v>
      </c>
      <c r="AQ922" t="s">
        <v>4018</v>
      </c>
      <c r="AR922" t="s">
        <v>4018</v>
      </c>
      <c r="AS922" t="s">
        <v>4018</v>
      </c>
      <c r="AT922" t="s">
        <v>4018</v>
      </c>
      <c r="AU922" t="s">
        <v>4018</v>
      </c>
      <c r="AV922" t="s">
        <v>4018</v>
      </c>
      <c r="AW922" t="s">
        <v>4018</v>
      </c>
      <c r="AX922" t="s">
        <v>4018</v>
      </c>
      <c r="AY922" t="s">
        <v>4018</v>
      </c>
      <c r="AZ922" t="s">
        <v>4018</v>
      </c>
      <c r="BA922" t="s">
        <v>4018</v>
      </c>
      <c r="BB922" t="s">
        <v>4018</v>
      </c>
      <c r="BC922" t="s">
        <v>4018</v>
      </c>
      <c r="BD922" t="s">
        <v>4018</v>
      </c>
      <c r="BE922" t="s">
        <v>4018</v>
      </c>
      <c r="BF922" t="s">
        <v>4018</v>
      </c>
    </row>
    <row r="923" spans="1:58">
      <c r="A923" t="s">
        <v>3742</v>
      </c>
      <c r="B923">
        <v>1</v>
      </c>
      <c r="C923">
        <v>2007</v>
      </c>
      <c r="D923" t="s">
        <v>4018</v>
      </c>
      <c r="E923" t="s">
        <v>4018</v>
      </c>
      <c r="F923" t="s">
        <v>4018</v>
      </c>
      <c r="G923" t="s">
        <v>4018</v>
      </c>
      <c r="H923" t="s">
        <v>4018</v>
      </c>
      <c r="I923" t="s">
        <v>4018</v>
      </c>
      <c r="J923" t="s">
        <v>4018</v>
      </c>
      <c r="K923" t="s">
        <v>4018</v>
      </c>
      <c r="L923" t="s">
        <v>4018</v>
      </c>
      <c r="M923" t="s">
        <v>4018</v>
      </c>
      <c r="N923" t="s">
        <v>4018</v>
      </c>
      <c r="O923" t="s">
        <v>4018</v>
      </c>
      <c r="P923" t="s">
        <v>4018</v>
      </c>
      <c r="Q923" t="s">
        <v>4018</v>
      </c>
      <c r="R923" t="s">
        <v>4018</v>
      </c>
      <c r="S923" t="s">
        <v>4018</v>
      </c>
      <c r="T923" t="s">
        <v>4018</v>
      </c>
      <c r="U923" t="s">
        <v>4018</v>
      </c>
      <c r="V923" t="s">
        <v>4018</v>
      </c>
      <c r="W923" t="s">
        <v>4018</v>
      </c>
      <c r="X923" t="s">
        <v>4018</v>
      </c>
      <c r="Y923" t="s">
        <v>4018</v>
      </c>
      <c r="Z923" t="s">
        <v>4018</v>
      </c>
      <c r="AA923" t="s">
        <v>4018</v>
      </c>
      <c r="AB923" t="s">
        <v>4018</v>
      </c>
      <c r="AC923" t="s">
        <v>4018</v>
      </c>
      <c r="AD923" t="s">
        <v>4018</v>
      </c>
      <c r="AE923" t="s">
        <v>4018</v>
      </c>
      <c r="AF923" t="s">
        <v>4018</v>
      </c>
      <c r="AG923" t="s">
        <v>4018</v>
      </c>
      <c r="AH923" t="s">
        <v>4018</v>
      </c>
      <c r="AI923" t="s">
        <v>4018</v>
      </c>
      <c r="AJ923" t="s">
        <v>4018</v>
      </c>
      <c r="AK923" t="s">
        <v>4018</v>
      </c>
      <c r="AL923" t="s">
        <v>4018</v>
      </c>
      <c r="AM923" t="s">
        <v>4018</v>
      </c>
      <c r="AN923" t="s">
        <v>4018</v>
      </c>
      <c r="AO923" t="s">
        <v>4018</v>
      </c>
      <c r="AP923" t="s">
        <v>4018</v>
      </c>
      <c r="AQ923" t="s">
        <v>4018</v>
      </c>
      <c r="AR923" t="s">
        <v>4018</v>
      </c>
      <c r="AS923" t="s">
        <v>4018</v>
      </c>
      <c r="AT923" t="s">
        <v>4018</v>
      </c>
      <c r="AU923" t="s">
        <v>4018</v>
      </c>
      <c r="AV923" t="s">
        <v>4018</v>
      </c>
      <c r="AW923" t="s">
        <v>4018</v>
      </c>
      <c r="AX923" t="s">
        <v>4018</v>
      </c>
      <c r="AY923" t="s">
        <v>4018</v>
      </c>
      <c r="AZ923" t="s">
        <v>4018</v>
      </c>
      <c r="BA923" t="s">
        <v>4018</v>
      </c>
      <c r="BB923" t="s">
        <v>4018</v>
      </c>
      <c r="BC923" t="s">
        <v>4018</v>
      </c>
      <c r="BD923" t="s">
        <v>4018</v>
      </c>
      <c r="BE923" t="s">
        <v>4018</v>
      </c>
      <c r="BF923" t="s">
        <v>4018</v>
      </c>
    </row>
    <row r="924" spans="1:58">
      <c r="A924" t="s">
        <v>3357</v>
      </c>
      <c r="B924">
        <v>1</v>
      </c>
      <c r="C924">
        <v>2012</v>
      </c>
      <c r="D924" t="s">
        <v>4018</v>
      </c>
      <c r="E924" t="s">
        <v>4018</v>
      </c>
      <c r="F924" t="s">
        <v>4018</v>
      </c>
      <c r="G924" t="s">
        <v>4018</v>
      </c>
      <c r="H924" t="s">
        <v>4018</v>
      </c>
      <c r="I924" t="s">
        <v>4018</v>
      </c>
      <c r="J924" t="s">
        <v>4018</v>
      </c>
      <c r="K924" t="s">
        <v>4018</v>
      </c>
      <c r="L924" t="s">
        <v>4018</v>
      </c>
      <c r="M924" t="s">
        <v>4018</v>
      </c>
      <c r="N924" t="s">
        <v>4018</v>
      </c>
      <c r="O924" t="s">
        <v>4018</v>
      </c>
      <c r="P924" t="s">
        <v>4018</v>
      </c>
      <c r="Q924" t="s">
        <v>4018</v>
      </c>
      <c r="R924" t="s">
        <v>4018</v>
      </c>
      <c r="S924" t="s">
        <v>4018</v>
      </c>
      <c r="T924" t="s">
        <v>4018</v>
      </c>
      <c r="U924" t="s">
        <v>4018</v>
      </c>
      <c r="V924" t="s">
        <v>4018</v>
      </c>
      <c r="W924" t="s">
        <v>4018</v>
      </c>
      <c r="X924" t="s">
        <v>4018</v>
      </c>
      <c r="Y924" t="s">
        <v>4018</v>
      </c>
      <c r="Z924" t="s">
        <v>4018</v>
      </c>
      <c r="AA924" t="s">
        <v>4018</v>
      </c>
      <c r="AB924" t="s">
        <v>4018</v>
      </c>
      <c r="AC924" t="s">
        <v>4018</v>
      </c>
      <c r="AD924" t="s">
        <v>4018</v>
      </c>
      <c r="AE924" t="s">
        <v>4018</v>
      </c>
      <c r="AF924" t="s">
        <v>4018</v>
      </c>
      <c r="AG924" t="s">
        <v>4018</v>
      </c>
      <c r="AH924" t="s">
        <v>4018</v>
      </c>
      <c r="AI924" t="s">
        <v>4018</v>
      </c>
      <c r="AJ924" t="s">
        <v>4018</v>
      </c>
      <c r="AK924" t="s">
        <v>4018</v>
      </c>
      <c r="AL924" t="s">
        <v>4018</v>
      </c>
      <c r="AM924" t="s">
        <v>4018</v>
      </c>
      <c r="AN924" t="s">
        <v>4018</v>
      </c>
      <c r="AO924" t="s">
        <v>4018</v>
      </c>
      <c r="AP924" t="s">
        <v>4018</v>
      </c>
      <c r="AQ924" t="s">
        <v>4018</v>
      </c>
      <c r="AR924" t="s">
        <v>4018</v>
      </c>
      <c r="AS924" t="s">
        <v>4018</v>
      </c>
      <c r="AT924" t="s">
        <v>4018</v>
      </c>
      <c r="AU924" t="s">
        <v>4018</v>
      </c>
      <c r="AV924" t="s">
        <v>4018</v>
      </c>
      <c r="AW924" t="s">
        <v>4018</v>
      </c>
      <c r="AX924" t="s">
        <v>4018</v>
      </c>
      <c r="AY924" t="s">
        <v>4018</v>
      </c>
      <c r="AZ924" t="s">
        <v>4018</v>
      </c>
      <c r="BA924" t="s">
        <v>4018</v>
      </c>
      <c r="BB924" t="s">
        <v>4018</v>
      </c>
      <c r="BC924" t="s">
        <v>4018</v>
      </c>
      <c r="BD924" t="s">
        <v>4018</v>
      </c>
      <c r="BE924" t="s">
        <v>4018</v>
      </c>
      <c r="BF924" t="s">
        <v>4018</v>
      </c>
    </row>
    <row r="925" spans="1:58">
      <c r="A925" t="s">
        <v>4007</v>
      </c>
      <c r="B925">
        <v>1</v>
      </c>
      <c r="C925">
        <v>1999</v>
      </c>
      <c r="D925" t="s">
        <v>4018</v>
      </c>
      <c r="E925" t="s">
        <v>4018</v>
      </c>
      <c r="F925" t="s">
        <v>4018</v>
      </c>
      <c r="G925" t="s">
        <v>4018</v>
      </c>
      <c r="H925" t="s">
        <v>4018</v>
      </c>
      <c r="I925" t="s">
        <v>4018</v>
      </c>
      <c r="J925" t="s">
        <v>4018</v>
      </c>
      <c r="K925" t="s">
        <v>4018</v>
      </c>
      <c r="L925" t="s">
        <v>4018</v>
      </c>
      <c r="M925" t="s">
        <v>4018</v>
      </c>
      <c r="N925" t="s">
        <v>4018</v>
      </c>
      <c r="O925" t="s">
        <v>4018</v>
      </c>
      <c r="P925" t="s">
        <v>4018</v>
      </c>
      <c r="Q925" t="s">
        <v>4018</v>
      </c>
      <c r="R925" t="s">
        <v>4018</v>
      </c>
      <c r="S925" t="s">
        <v>4018</v>
      </c>
      <c r="T925" t="s">
        <v>4018</v>
      </c>
      <c r="U925" t="s">
        <v>4018</v>
      </c>
      <c r="V925" t="s">
        <v>4018</v>
      </c>
      <c r="W925" t="s">
        <v>4018</v>
      </c>
      <c r="X925" t="s">
        <v>4018</v>
      </c>
      <c r="Y925" t="s">
        <v>4018</v>
      </c>
      <c r="Z925" t="s">
        <v>4018</v>
      </c>
      <c r="AA925" t="s">
        <v>4018</v>
      </c>
      <c r="AB925" t="s">
        <v>4018</v>
      </c>
      <c r="AC925" t="s">
        <v>4018</v>
      </c>
      <c r="AD925" t="s">
        <v>4018</v>
      </c>
      <c r="AE925" t="s">
        <v>4018</v>
      </c>
      <c r="AF925" t="s">
        <v>4018</v>
      </c>
      <c r="AG925" t="s">
        <v>4018</v>
      </c>
      <c r="AH925" t="s">
        <v>4018</v>
      </c>
      <c r="AI925" t="s">
        <v>4018</v>
      </c>
      <c r="AJ925" t="s">
        <v>4018</v>
      </c>
      <c r="AK925" t="s">
        <v>4018</v>
      </c>
      <c r="AL925" t="s">
        <v>4018</v>
      </c>
      <c r="AM925" t="s">
        <v>4018</v>
      </c>
      <c r="AN925" t="s">
        <v>4018</v>
      </c>
      <c r="AO925" t="s">
        <v>4018</v>
      </c>
      <c r="AP925" t="s">
        <v>4018</v>
      </c>
      <c r="AQ925" t="s">
        <v>4018</v>
      </c>
      <c r="AR925" t="s">
        <v>4018</v>
      </c>
      <c r="AS925" t="s">
        <v>4018</v>
      </c>
      <c r="AT925" t="s">
        <v>4018</v>
      </c>
      <c r="AU925" t="s">
        <v>4018</v>
      </c>
      <c r="AV925" t="s">
        <v>4018</v>
      </c>
      <c r="AW925" t="s">
        <v>4018</v>
      </c>
      <c r="AX925" t="s">
        <v>4018</v>
      </c>
      <c r="AY925" t="s">
        <v>4018</v>
      </c>
      <c r="AZ925" t="s">
        <v>4018</v>
      </c>
      <c r="BA925" t="s">
        <v>4018</v>
      </c>
      <c r="BB925" t="s">
        <v>4018</v>
      </c>
      <c r="BC925" t="s">
        <v>4018</v>
      </c>
      <c r="BD925" t="s">
        <v>4018</v>
      </c>
      <c r="BE925" t="s">
        <v>4018</v>
      </c>
      <c r="BF925" t="s">
        <v>4018</v>
      </c>
    </row>
    <row r="926" spans="1:58">
      <c r="A926" t="s">
        <v>3731</v>
      </c>
      <c r="B926">
        <v>1</v>
      </c>
      <c r="C926">
        <v>2007</v>
      </c>
      <c r="D926" t="s">
        <v>4018</v>
      </c>
      <c r="E926" t="s">
        <v>4018</v>
      </c>
      <c r="F926" t="s">
        <v>4018</v>
      </c>
      <c r="G926" t="s">
        <v>4018</v>
      </c>
      <c r="H926" t="s">
        <v>4018</v>
      </c>
      <c r="I926" t="s">
        <v>4018</v>
      </c>
      <c r="J926" t="s">
        <v>4018</v>
      </c>
      <c r="K926" t="s">
        <v>4018</v>
      </c>
      <c r="L926" t="s">
        <v>4018</v>
      </c>
      <c r="M926" t="s">
        <v>4018</v>
      </c>
      <c r="N926" t="s">
        <v>4018</v>
      </c>
      <c r="O926" t="s">
        <v>4018</v>
      </c>
      <c r="P926" t="s">
        <v>4018</v>
      </c>
      <c r="Q926" t="s">
        <v>4018</v>
      </c>
      <c r="R926" t="s">
        <v>4018</v>
      </c>
      <c r="S926" t="s">
        <v>4018</v>
      </c>
      <c r="T926" t="s">
        <v>4018</v>
      </c>
      <c r="U926" t="s">
        <v>4018</v>
      </c>
      <c r="V926" t="s">
        <v>4018</v>
      </c>
      <c r="W926" t="s">
        <v>4018</v>
      </c>
      <c r="X926" t="s">
        <v>4018</v>
      </c>
      <c r="Y926" t="s">
        <v>4018</v>
      </c>
      <c r="Z926" t="s">
        <v>4018</v>
      </c>
      <c r="AA926" t="s">
        <v>4018</v>
      </c>
      <c r="AB926" t="s">
        <v>4018</v>
      </c>
      <c r="AC926" t="s">
        <v>4018</v>
      </c>
      <c r="AD926" t="s">
        <v>4018</v>
      </c>
      <c r="AE926" t="s">
        <v>4018</v>
      </c>
      <c r="AF926" t="s">
        <v>4018</v>
      </c>
      <c r="AG926" t="s">
        <v>4018</v>
      </c>
      <c r="AH926" t="s">
        <v>4018</v>
      </c>
      <c r="AI926" t="s">
        <v>4018</v>
      </c>
      <c r="AJ926" t="s">
        <v>4018</v>
      </c>
      <c r="AK926" t="s">
        <v>4018</v>
      </c>
      <c r="AL926" t="s">
        <v>4018</v>
      </c>
      <c r="AM926" t="s">
        <v>4018</v>
      </c>
      <c r="AN926" t="s">
        <v>4018</v>
      </c>
      <c r="AO926" t="s">
        <v>4018</v>
      </c>
      <c r="AP926" t="s">
        <v>4018</v>
      </c>
      <c r="AQ926" t="s">
        <v>4018</v>
      </c>
      <c r="AR926" t="s">
        <v>4018</v>
      </c>
      <c r="AS926" t="s">
        <v>4018</v>
      </c>
      <c r="AT926" t="s">
        <v>4018</v>
      </c>
      <c r="AU926" t="s">
        <v>4018</v>
      </c>
      <c r="AV926" t="s">
        <v>4018</v>
      </c>
      <c r="AW926" t="s">
        <v>4018</v>
      </c>
      <c r="AX926" t="s">
        <v>4018</v>
      </c>
      <c r="AY926" t="s">
        <v>4018</v>
      </c>
      <c r="AZ926" t="s">
        <v>4018</v>
      </c>
      <c r="BA926" t="s">
        <v>4018</v>
      </c>
      <c r="BB926" t="s">
        <v>4018</v>
      </c>
      <c r="BC926" t="s">
        <v>4018</v>
      </c>
      <c r="BD926" t="s">
        <v>4018</v>
      </c>
      <c r="BE926" t="s">
        <v>4018</v>
      </c>
      <c r="BF926" t="s">
        <v>4018</v>
      </c>
    </row>
    <row r="927" spans="1:58">
      <c r="A927" t="s">
        <v>3142</v>
      </c>
      <c r="B927">
        <v>1</v>
      </c>
      <c r="C927">
        <v>2014</v>
      </c>
      <c r="D927" t="s">
        <v>4018</v>
      </c>
      <c r="E927" t="s">
        <v>4018</v>
      </c>
      <c r="F927" t="s">
        <v>4018</v>
      </c>
      <c r="G927" t="s">
        <v>4018</v>
      </c>
      <c r="H927" t="s">
        <v>4018</v>
      </c>
      <c r="I927" t="s">
        <v>4018</v>
      </c>
      <c r="J927" t="s">
        <v>4018</v>
      </c>
      <c r="K927" t="s">
        <v>4018</v>
      </c>
      <c r="L927" t="s">
        <v>4018</v>
      </c>
      <c r="M927" t="s">
        <v>4018</v>
      </c>
      <c r="N927" t="s">
        <v>4018</v>
      </c>
      <c r="O927" t="s">
        <v>4018</v>
      </c>
      <c r="P927" t="s">
        <v>4018</v>
      </c>
      <c r="Q927" t="s">
        <v>4018</v>
      </c>
      <c r="R927" t="s">
        <v>4018</v>
      </c>
      <c r="S927" t="s">
        <v>4018</v>
      </c>
      <c r="T927" t="s">
        <v>4018</v>
      </c>
      <c r="U927" t="s">
        <v>4018</v>
      </c>
      <c r="V927" t="s">
        <v>4018</v>
      </c>
      <c r="W927" t="s">
        <v>4018</v>
      </c>
      <c r="X927" t="s">
        <v>4018</v>
      </c>
      <c r="Y927" t="s">
        <v>4018</v>
      </c>
      <c r="Z927" t="s">
        <v>4018</v>
      </c>
      <c r="AA927" t="s">
        <v>4018</v>
      </c>
      <c r="AB927" t="s">
        <v>4018</v>
      </c>
      <c r="AC927" t="s">
        <v>4018</v>
      </c>
      <c r="AD927" t="s">
        <v>4018</v>
      </c>
      <c r="AE927" t="s">
        <v>4018</v>
      </c>
      <c r="AF927" t="s">
        <v>4018</v>
      </c>
      <c r="AG927" t="s">
        <v>4018</v>
      </c>
      <c r="AH927" t="s">
        <v>4018</v>
      </c>
      <c r="AI927" t="s">
        <v>4018</v>
      </c>
      <c r="AJ927" t="s">
        <v>4018</v>
      </c>
      <c r="AK927" t="s">
        <v>4018</v>
      </c>
      <c r="AL927" t="s">
        <v>4018</v>
      </c>
      <c r="AM927" t="s">
        <v>4018</v>
      </c>
      <c r="AN927" t="s">
        <v>4018</v>
      </c>
      <c r="AO927" t="s">
        <v>4018</v>
      </c>
      <c r="AP927" t="s">
        <v>4018</v>
      </c>
      <c r="AQ927" t="s">
        <v>4018</v>
      </c>
      <c r="AR927" t="s">
        <v>4018</v>
      </c>
      <c r="AS927" t="s">
        <v>4018</v>
      </c>
      <c r="AT927" t="s">
        <v>4018</v>
      </c>
      <c r="AU927" t="s">
        <v>4018</v>
      </c>
      <c r="AV927" t="s">
        <v>4018</v>
      </c>
      <c r="AW927" t="s">
        <v>4018</v>
      </c>
      <c r="AX927" t="s">
        <v>4018</v>
      </c>
      <c r="AY927" t="s">
        <v>4018</v>
      </c>
      <c r="AZ927" t="s">
        <v>4018</v>
      </c>
      <c r="BA927" t="s">
        <v>4018</v>
      </c>
      <c r="BB927" t="s">
        <v>4018</v>
      </c>
      <c r="BC927" t="s">
        <v>4018</v>
      </c>
      <c r="BD927" t="s">
        <v>4018</v>
      </c>
      <c r="BE927" t="s">
        <v>4018</v>
      </c>
      <c r="BF927" t="s">
        <v>4018</v>
      </c>
    </row>
    <row r="928" spans="1:58">
      <c r="A928" t="s">
        <v>3356</v>
      </c>
      <c r="B928">
        <v>1</v>
      </c>
      <c r="C928">
        <v>2012</v>
      </c>
      <c r="D928" t="s">
        <v>4018</v>
      </c>
      <c r="E928" t="s">
        <v>4018</v>
      </c>
      <c r="F928" t="s">
        <v>4018</v>
      </c>
      <c r="G928" t="s">
        <v>4018</v>
      </c>
      <c r="H928" t="s">
        <v>4018</v>
      </c>
      <c r="I928" t="s">
        <v>4018</v>
      </c>
      <c r="J928" t="s">
        <v>4018</v>
      </c>
      <c r="K928" t="s">
        <v>4018</v>
      </c>
      <c r="L928" t="s">
        <v>4018</v>
      </c>
      <c r="M928" t="s">
        <v>4018</v>
      </c>
      <c r="N928" t="s">
        <v>4018</v>
      </c>
      <c r="O928" t="s">
        <v>4018</v>
      </c>
      <c r="P928" t="s">
        <v>4018</v>
      </c>
      <c r="Q928" t="s">
        <v>4018</v>
      </c>
      <c r="R928" t="s">
        <v>4018</v>
      </c>
      <c r="S928" t="s">
        <v>4018</v>
      </c>
      <c r="T928" t="s">
        <v>4018</v>
      </c>
      <c r="U928" t="s">
        <v>4018</v>
      </c>
      <c r="V928" t="s">
        <v>4018</v>
      </c>
      <c r="W928" t="s">
        <v>4018</v>
      </c>
      <c r="X928" t="s">
        <v>4018</v>
      </c>
      <c r="Y928" t="s">
        <v>4018</v>
      </c>
      <c r="Z928" t="s">
        <v>4018</v>
      </c>
      <c r="AA928" t="s">
        <v>4018</v>
      </c>
      <c r="AB928" t="s">
        <v>4018</v>
      </c>
      <c r="AC928" t="s">
        <v>4018</v>
      </c>
      <c r="AD928" t="s">
        <v>4018</v>
      </c>
      <c r="AE928" t="s">
        <v>4018</v>
      </c>
      <c r="AF928" t="s">
        <v>4018</v>
      </c>
      <c r="AG928" t="s">
        <v>4018</v>
      </c>
      <c r="AH928" t="s">
        <v>4018</v>
      </c>
      <c r="AI928" t="s">
        <v>4018</v>
      </c>
      <c r="AJ928" t="s">
        <v>4018</v>
      </c>
      <c r="AK928" t="s">
        <v>4018</v>
      </c>
      <c r="AL928" t="s">
        <v>4018</v>
      </c>
      <c r="AM928" t="s">
        <v>4018</v>
      </c>
      <c r="AN928" t="s">
        <v>4018</v>
      </c>
      <c r="AO928" t="s">
        <v>4018</v>
      </c>
      <c r="AP928" t="s">
        <v>4018</v>
      </c>
      <c r="AQ928" t="s">
        <v>4018</v>
      </c>
      <c r="AR928" t="s">
        <v>4018</v>
      </c>
      <c r="AS928" t="s">
        <v>4018</v>
      </c>
      <c r="AT928" t="s">
        <v>4018</v>
      </c>
      <c r="AU928" t="s">
        <v>4018</v>
      </c>
      <c r="AV928" t="s">
        <v>4018</v>
      </c>
      <c r="AW928" t="s">
        <v>4018</v>
      </c>
      <c r="AX928" t="s">
        <v>4018</v>
      </c>
      <c r="AY928" t="s">
        <v>4018</v>
      </c>
      <c r="AZ928" t="s">
        <v>4018</v>
      </c>
      <c r="BA928" t="s">
        <v>4018</v>
      </c>
      <c r="BB928" t="s">
        <v>4018</v>
      </c>
      <c r="BC928" t="s">
        <v>4018</v>
      </c>
      <c r="BD928" t="s">
        <v>4018</v>
      </c>
      <c r="BE928" t="s">
        <v>4018</v>
      </c>
      <c r="BF928" t="s">
        <v>4018</v>
      </c>
    </row>
    <row r="929" spans="1:58">
      <c r="A929" t="s">
        <v>3496</v>
      </c>
      <c r="B929">
        <v>1</v>
      </c>
      <c r="C929">
        <v>2010</v>
      </c>
      <c r="D929" t="s">
        <v>4018</v>
      </c>
      <c r="E929" t="s">
        <v>4018</v>
      </c>
      <c r="F929" t="s">
        <v>4018</v>
      </c>
      <c r="G929" t="s">
        <v>4018</v>
      </c>
      <c r="H929" t="s">
        <v>4018</v>
      </c>
      <c r="I929" t="s">
        <v>4018</v>
      </c>
      <c r="J929" t="s">
        <v>4018</v>
      </c>
      <c r="K929" t="s">
        <v>4018</v>
      </c>
      <c r="L929" t="s">
        <v>4018</v>
      </c>
      <c r="M929" t="s">
        <v>4018</v>
      </c>
      <c r="N929" t="s">
        <v>4018</v>
      </c>
      <c r="O929" t="s">
        <v>4018</v>
      </c>
      <c r="P929" t="s">
        <v>4018</v>
      </c>
      <c r="Q929" t="s">
        <v>4018</v>
      </c>
      <c r="R929" t="s">
        <v>4018</v>
      </c>
      <c r="S929" t="s">
        <v>4018</v>
      </c>
      <c r="T929" t="s">
        <v>4018</v>
      </c>
      <c r="U929" t="s">
        <v>4018</v>
      </c>
      <c r="V929" t="s">
        <v>4018</v>
      </c>
      <c r="W929" t="s">
        <v>4018</v>
      </c>
      <c r="X929" t="s">
        <v>4018</v>
      </c>
      <c r="Y929" t="s">
        <v>4018</v>
      </c>
      <c r="Z929" t="s">
        <v>4018</v>
      </c>
      <c r="AA929" t="s">
        <v>4018</v>
      </c>
      <c r="AB929" t="s">
        <v>4018</v>
      </c>
      <c r="AC929" t="s">
        <v>4018</v>
      </c>
      <c r="AD929" t="s">
        <v>4018</v>
      </c>
      <c r="AE929" t="s">
        <v>4018</v>
      </c>
      <c r="AF929" t="s">
        <v>4018</v>
      </c>
      <c r="AG929" t="s">
        <v>4018</v>
      </c>
      <c r="AH929" t="s">
        <v>4018</v>
      </c>
      <c r="AI929" t="s">
        <v>4018</v>
      </c>
      <c r="AJ929" t="s">
        <v>4018</v>
      </c>
      <c r="AK929" t="s">
        <v>4018</v>
      </c>
      <c r="AL929" t="s">
        <v>4018</v>
      </c>
      <c r="AM929" t="s">
        <v>4018</v>
      </c>
      <c r="AN929" t="s">
        <v>4018</v>
      </c>
      <c r="AO929" t="s">
        <v>4018</v>
      </c>
      <c r="AP929" t="s">
        <v>4018</v>
      </c>
      <c r="AQ929" t="s">
        <v>4018</v>
      </c>
      <c r="AR929" t="s">
        <v>4018</v>
      </c>
      <c r="AS929" t="s">
        <v>4018</v>
      </c>
      <c r="AT929" t="s">
        <v>4018</v>
      </c>
      <c r="AU929" t="s">
        <v>4018</v>
      </c>
      <c r="AV929" t="s">
        <v>4018</v>
      </c>
      <c r="AW929" t="s">
        <v>4018</v>
      </c>
      <c r="AX929" t="s">
        <v>4018</v>
      </c>
      <c r="AY929" t="s">
        <v>4018</v>
      </c>
      <c r="AZ929" t="s">
        <v>4018</v>
      </c>
      <c r="BA929" t="s">
        <v>4018</v>
      </c>
      <c r="BB929" t="s">
        <v>4018</v>
      </c>
      <c r="BC929" t="s">
        <v>4018</v>
      </c>
      <c r="BD929" t="s">
        <v>4018</v>
      </c>
      <c r="BE929" t="s">
        <v>4018</v>
      </c>
      <c r="BF929" t="s">
        <v>4018</v>
      </c>
    </row>
    <row r="930" spans="1:58">
      <c r="A930" t="s">
        <v>3588</v>
      </c>
      <c r="B930">
        <v>1</v>
      </c>
      <c r="C930">
        <v>2009</v>
      </c>
      <c r="D930" t="s">
        <v>4018</v>
      </c>
      <c r="E930" t="s">
        <v>4018</v>
      </c>
      <c r="F930" t="s">
        <v>4018</v>
      </c>
      <c r="G930" t="s">
        <v>4018</v>
      </c>
      <c r="H930" t="s">
        <v>4018</v>
      </c>
      <c r="I930" t="s">
        <v>4018</v>
      </c>
      <c r="J930" t="s">
        <v>4018</v>
      </c>
      <c r="K930" t="s">
        <v>4018</v>
      </c>
      <c r="L930" t="s">
        <v>4018</v>
      </c>
      <c r="M930" t="s">
        <v>4018</v>
      </c>
      <c r="N930" t="s">
        <v>4018</v>
      </c>
      <c r="O930" t="s">
        <v>4018</v>
      </c>
      <c r="P930" t="s">
        <v>4018</v>
      </c>
      <c r="Q930" t="s">
        <v>4018</v>
      </c>
      <c r="R930" t="s">
        <v>4018</v>
      </c>
      <c r="S930" t="s">
        <v>4018</v>
      </c>
      <c r="T930" t="s">
        <v>4018</v>
      </c>
      <c r="U930" t="s">
        <v>4018</v>
      </c>
      <c r="V930" t="s">
        <v>4018</v>
      </c>
      <c r="W930" t="s">
        <v>4018</v>
      </c>
      <c r="X930" t="s">
        <v>4018</v>
      </c>
      <c r="Y930" t="s">
        <v>4018</v>
      </c>
      <c r="Z930" t="s">
        <v>4018</v>
      </c>
      <c r="AA930" t="s">
        <v>4018</v>
      </c>
      <c r="AB930" t="s">
        <v>4018</v>
      </c>
      <c r="AC930" t="s">
        <v>4018</v>
      </c>
      <c r="AD930" t="s">
        <v>4018</v>
      </c>
      <c r="AE930" t="s">
        <v>4018</v>
      </c>
      <c r="AF930" t="s">
        <v>4018</v>
      </c>
      <c r="AG930" t="s">
        <v>4018</v>
      </c>
      <c r="AH930" t="s">
        <v>4018</v>
      </c>
      <c r="AI930" t="s">
        <v>4018</v>
      </c>
      <c r="AJ930" t="s">
        <v>4018</v>
      </c>
      <c r="AK930" t="s">
        <v>4018</v>
      </c>
      <c r="AL930" t="s">
        <v>4018</v>
      </c>
      <c r="AM930" t="s">
        <v>4018</v>
      </c>
      <c r="AN930" t="s">
        <v>4018</v>
      </c>
      <c r="AO930" t="s">
        <v>4018</v>
      </c>
      <c r="AP930" t="s">
        <v>4018</v>
      </c>
      <c r="AQ930" t="s">
        <v>4018</v>
      </c>
      <c r="AR930" t="s">
        <v>4018</v>
      </c>
      <c r="AS930" t="s">
        <v>4018</v>
      </c>
      <c r="AT930" t="s">
        <v>4018</v>
      </c>
      <c r="AU930" t="s">
        <v>4018</v>
      </c>
      <c r="AV930" t="s">
        <v>4018</v>
      </c>
      <c r="AW930" t="s">
        <v>4018</v>
      </c>
      <c r="AX930" t="s">
        <v>4018</v>
      </c>
      <c r="AY930" t="s">
        <v>4018</v>
      </c>
      <c r="AZ930" t="s">
        <v>4018</v>
      </c>
      <c r="BA930" t="s">
        <v>4018</v>
      </c>
      <c r="BB930" t="s">
        <v>4018</v>
      </c>
      <c r="BC930" t="s">
        <v>4018</v>
      </c>
      <c r="BD930" t="s">
        <v>4018</v>
      </c>
      <c r="BE930" t="s">
        <v>4018</v>
      </c>
      <c r="BF930" t="s">
        <v>4018</v>
      </c>
    </row>
    <row r="931" spans="1:58">
      <c r="A931" t="s">
        <v>3403</v>
      </c>
      <c r="B931">
        <v>1</v>
      </c>
      <c r="C931">
        <v>2011</v>
      </c>
      <c r="D931" t="s">
        <v>4018</v>
      </c>
      <c r="E931" t="s">
        <v>4018</v>
      </c>
      <c r="F931" t="s">
        <v>4018</v>
      </c>
      <c r="G931" t="s">
        <v>4018</v>
      </c>
      <c r="H931" t="s">
        <v>4018</v>
      </c>
      <c r="I931" t="s">
        <v>4018</v>
      </c>
      <c r="J931" t="s">
        <v>4018</v>
      </c>
      <c r="K931" t="s">
        <v>4018</v>
      </c>
      <c r="L931" t="s">
        <v>4018</v>
      </c>
      <c r="M931" t="s">
        <v>4018</v>
      </c>
      <c r="N931" t="s">
        <v>4018</v>
      </c>
      <c r="O931" t="s">
        <v>4018</v>
      </c>
      <c r="P931" t="s">
        <v>4018</v>
      </c>
      <c r="Q931" t="s">
        <v>4018</v>
      </c>
      <c r="R931" t="s">
        <v>4018</v>
      </c>
      <c r="S931" t="s">
        <v>4018</v>
      </c>
      <c r="T931" t="s">
        <v>4018</v>
      </c>
      <c r="U931" t="s">
        <v>4018</v>
      </c>
      <c r="V931" t="s">
        <v>4018</v>
      </c>
      <c r="W931" t="s">
        <v>4018</v>
      </c>
      <c r="X931" t="s">
        <v>4018</v>
      </c>
      <c r="Y931" t="s">
        <v>4018</v>
      </c>
      <c r="Z931" t="s">
        <v>4018</v>
      </c>
      <c r="AA931" t="s">
        <v>4018</v>
      </c>
      <c r="AB931" t="s">
        <v>4018</v>
      </c>
      <c r="AC931" t="s">
        <v>4018</v>
      </c>
      <c r="AD931" t="s">
        <v>4018</v>
      </c>
      <c r="AE931" t="s">
        <v>4018</v>
      </c>
      <c r="AF931" t="s">
        <v>4018</v>
      </c>
      <c r="AG931" t="s">
        <v>4018</v>
      </c>
      <c r="AH931" t="s">
        <v>4018</v>
      </c>
      <c r="AI931" t="s">
        <v>4018</v>
      </c>
      <c r="AJ931" t="s">
        <v>4018</v>
      </c>
      <c r="AK931" t="s">
        <v>4018</v>
      </c>
      <c r="AL931" t="s">
        <v>4018</v>
      </c>
      <c r="AM931" t="s">
        <v>4018</v>
      </c>
      <c r="AN931" t="s">
        <v>4018</v>
      </c>
      <c r="AO931" t="s">
        <v>4018</v>
      </c>
      <c r="AP931" t="s">
        <v>4018</v>
      </c>
      <c r="AQ931" t="s">
        <v>4018</v>
      </c>
      <c r="AR931" t="s">
        <v>4018</v>
      </c>
      <c r="AS931" t="s">
        <v>4018</v>
      </c>
      <c r="AT931" t="s">
        <v>4018</v>
      </c>
      <c r="AU931" t="s">
        <v>4018</v>
      </c>
      <c r="AV931" t="s">
        <v>4018</v>
      </c>
      <c r="AW931" t="s">
        <v>4018</v>
      </c>
      <c r="AX931" t="s">
        <v>4018</v>
      </c>
      <c r="AY931" t="s">
        <v>4018</v>
      </c>
      <c r="AZ931" t="s">
        <v>4018</v>
      </c>
      <c r="BA931" t="s">
        <v>4018</v>
      </c>
      <c r="BB931" t="s">
        <v>4018</v>
      </c>
      <c r="BC931" t="s">
        <v>4018</v>
      </c>
      <c r="BD931" t="s">
        <v>4018</v>
      </c>
      <c r="BE931" t="s">
        <v>4018</v>
      </c>
      <c r="BF931" t="s">
        <v>4018</v>
      </c>
    </row>
    <row r="932" spans="1:58">
      <c r="A932" t="s">
        <v>3399</v>
      </c>
      <c r="B932">
        <v>1</v>
      </c>
      <c r="C932">
        <v>2011</v>
      </c>
      <c r="D932" t="s">
        <v>4018</v>
      </c>
      <c r="E932" t="s">
        <v>4018</v>
      </c>
      <c r="F932" t="s">
        <v>4018</v>
      </c>
      <c r="G932" t="s">
        <v>4018</v>
      </c>
      <c r="H932" t="s">
        <v>4018</v>
      </c>
      <c r="I932" t="s">
        <v>4018</v>
      </c>
      <c r="J932" t="s">
        <v>4018</v>
      </c>
      <c r="K932" t="s">
        <v>4018</v>
      </c>
      <c r="L932" t="s">
        <v>4018</v>
      </c>
      <c r="M932" t="s">
        <v>4018</v>
      </c>
      <c r="N932" t="s">
        <v>4018</v>
      </c>
      <c r="O932" t="s">
        <v>4018</v>
      </c>
      <c r="P932" t="s">
        <v>4018</v>
      </c>
      <c r="Q932" t="s">
        <v>4018</v>
      </c>
      <c r="R932" t="s">
        <v>4018</v>
      </c>
      <c r="S932" t="s">
        <v>4018</v>
      </c>
      <c r="T932" t="s">
        <v>4018</v>
      </c>
      <c r="U932" t="s">
        <v>4018</v>
      </c>
      <c r="V932" t="s">
        <v>4018</v>
      </c>
      <c r="W932" t="s">
        <v>4018</v>
      </c>
      <c r="X932" t="s">
        <v>4018</v>
      </c>
      <c r="Y932" t="s">
        <v>4018</v>
      </c>
      <c r="Z932" t="s">
        <v>4018</v>
      </c>
      <c r="AA932" t="s">
        <v>4018</v>
      </c>
      <c r="AB932" t="s">
        <v>4018</v>
      </c>
      <c r="AC932" t="s">
        <v>4018</v>
      </c>
      <c r="AD932" t="s">
        <v>4018</v>
      </c>
      <c r="AE932" t="s">
        <v>4018</v>
      </c>
      <c r="AF932" t="s">
        <v>4018</v>
      </c>
      <c r="AG932" t="s">
        <v>4018</v>
      </c>
      <c r="AH932" t="s">
        <v>4018</v>
      </c>
      <c r="AI932" t="s">
        <v>4018</v>
      </c>
      <c r="AJ932" t="s">
        <v>4018</v>
      </c>
      <c r="AK932" t="s">
        <v>4018</v>
      </c>
      <c r="AL932" t="s">
        <v>4018</v>
      </c>
      <c r="AM932" t="s">
        <v>4018</v>
      </c>
      <c r="AN932" t="s">
        <v>4018</v>
      </c>
      <c r="AO932" t="s">
        <v>4018</v>
      </c>
      <c r="AP932" t="s">
        <v>4018</v>
      </c>
      <c r="AQ932" t="s">
        <v>4018</v>
      </c>
      <c r="AR932" t="s">
        <v>4018</v>
      </c>
      <c r="AS932" t="s">
        <v>4018</v>
      </c>
      <c r="AT932" t="s">
        <v>4018</v>
      </c>
      <c r="AU932" t="s">
        <v>4018</v>
      </c>
      <c r="AV932" t="s">
        <v>4018</v>
      </c>
      <c r="AW932" t="s">
        <v>4018</v>
      </c>
      <c r="AX932" t="s">
        <v>4018</v>
      </c>
      <c r="AY932" t="s">
        <v>4018</v>
      </c>
      <c r="AZ932" t="s">
        <v>4018</v>
      </c>
      <c r="BA932" t="s">
        <v>4018</v>
      </c>
      <c r="BB932" t="s">
        <v>4018</v>
      </c>
      <c r="BC932" t="s">
        <v>4018</v>
      </c>
      <c r="BD932" t="s">
        <v>4018</v>
      </c>
      <c r="BE932" t="s">
        <v>4018</v>
      </c>
      <c r="BF932" t="s">
        <v>4018</v>
      </c>
    </row>
    <row r="933" spans="1:58">
      <c r="A933" t="s">
        <v>3452</v>
      </c>
      <c r="B933">
        <v>1</v>
      </c>
      <c r="C933">
        <v>2011</v>
      </c>
      <c r="D933" t="s">
        <v>4018</v>
      </c>
      <c r="E933" t="s">
        <v>4018</v>
      </c>
      <c r="F933" t="s">
        <v>4018</v>
      </c>
      <c r="G933" t="s">
        <v>4018</v>
      </c>
      <c r="H933" t="s">
        <v>4018</v>
      </c>
      <c r="I933" t="s">
        <v>4018</v>
      </c>
      <c r="J933" t="s">
        <v>4018</v>
      </c>
      <c r="K933" t="s">
        <v>4018</v>
      </c>
      <c r="L933" t="s">
        <v>4018</v>
      </c>
      <c r="M933" t="s">
        <v>4018</v>
      </c>
      <c r="N933" t="s">
        <v>4018</v>
      </c>
      <c r="O933" t="s">
        <v>4018</v>
      </c>
      <c r="P933" t="s">
        <v>4018</v>
      </c>
      <c r="Q933" t="s">
        <v>4018</v>
      </c>
      <c r="R933" t="s">
        <v>4018</v>
      </c>
      <c r="S933" t="s">
        <v>4018</v>
      </c>
      <c r="T933" t="s">
        <v>4018</v>
      </c>
      <c r="U933" t="s">
        <v>4018</v>
      </c>
      <c r="V933" t="s">
        <v>4018</v>
      </c>
      <c r="W933" t="s">
        <v>4018</v>
      </c>
      <c r="X933" t="s">
        <v>4018</v>
      </c>
      <c r="Y933" t="s">
        <v>4018</v>
      </c>
      <c r="Z933" t="s">
        <v>4018</v>
      </c>
      <c r="AA933" t="s">
        <v>4018</v>
      </c>
      <c r="AB933" t="s">
        <v>4018</v>
      </c>
      <c r="AC933" t="s">
        <v>4018</v>
      </c>
      <c r="AD933" t="s">
        <v>4018</v>
      </c>
      <c r="AE933" t="s">
        <v>4018</v>
      </c>
      <c r="AF933" t="s">
        <v>4018</v>
      </c>
      <c r="AG933" t="s">
        <v>4018</v>
      </c>
      <c r="AH933" t="s">
        <v>4018</v>
      </c>
      <c r="AI933" t="s">
        <v>4018</v>
      </c>
      <c r="AJ933" t="s">
        <v>4018</v>
      </c>
      <c r="AK933" t="s">
        <v>4018</v>
      </c>
      <c r="AL933" t="s">
        <v>4018</v>
      </c>
      <c r="AM933" t="s">
        <v>4018</v>
      </c>
      <c r="AN933" t="s">
        <v>4018</v>
      </c>
      <c r="AO933" t="s">
        <v>4018</v>
      </c>
      <c r="AP933" t="s">
        <v>4018</v>
      </c>
      <c r="AQ933" t="s">
        <v>4018</v>
      </c>
      <c r="AR933" t="s">
        <v>4018</v>
      </c>
      <c r="AS933" t="s">
        <v>4018</v>
      </c>
      <c r="AT933" t="s">
        <v>4018</v>
      </c>
      <c r="AU933" t="s">
        <v>4018</v>
      </c>
      <c r="AV933" t="s">
        <v>4018</v>
      </c>
      <c r="AW933" t="s">
        <v>4018</v>
      </c>
      <c r="AX933" t="s">
        <v>4018</v>
      </c>
      <c r="AY933" t="s">
        <v>4018</v>
      </c>
      <c r="AZ933" t="s">
        <v>4018</v>
      </c>
      <c r="BA933" t="s">
        <v>4018</v>
      </c>
      <c r="BB933" t="s">
        <v>4018</v>
      </c>
      <c r="BC933" t="s">
        <v>4018</v>
      </c>
      <c r="BD933" t="s">
        <v>4018</v>
      </c>
      <c r="BE933" t="s">
        <v>4018</v>
      </c>
      <c r="BF933" t="s">
        <v>4018</v>
      </c>
    </row>
    <row r="934" spans="1:58">
      <c r="A934" t="s">
        <v>3844</v>
      </c>
      <c r="B934">
        <v>1</v>
      </c>
      <c r="C934">
        <v>2004</v>
      </c>
      <c r="D934" t="s">
        <v>4018</v>
      </c>
      <c r="E934" t="s">
        <v>4018</v>
      </c>
      <c r="F934" t="s">
        <v>4018</v>
      </c>
      <c r="G934" t="s">
        <v>4018</v>
      </c>
      <c r="H934" t="s">
        <v>4018</v>
      </c>
      <c r="I934" t="s">
        <v>4018</v>
      </c>
      <c r="J934" t="s">
        <v>4018</v>
      </c>
      <c r="K934" t="s">
        <v>4018</v>
      </c>
      <c r="L934" t="s">
        <v>4018</v>
      </c>
      <c r="M934" t="s">
        <v>4018</v>
      </c>
      <c r="N934" t="s">
        <v>4018</v>
      </c>
      <c r="O934" t="s">
        <v>4018</v>
      </c>
      <c r="P934" t="s">
        <v>4018</v>
      </c>
      <c r="Q934" t="s">
        <v>4018</v>
      </c>
      <c r="R934" t="s">
        <v>4018</v>
      </c>
      <c r="S934" t="s">
        <v>4018</v>
      </c>
      <c r="T934" t="s">
        <v>4018</v>
      </c>
      <c r="U934" t="s">
        <v>4018</v>
      </c>
      <c r="V934" t="s">
        <v>4018</v>
      </c>
      <c r="W934" t="s">
        <v>4018</v>
      </c>
      <c r="X934" t="s">
        <v>4018</v>
      </c>
      <c r="Y934" t="s">
        <v>4018</v>
      </c>
      <c r="Z934" t="s">
        <v>4018</v>
      </c>
      <c r="AA934" t="s">
        <v>4018</v>
      </c>
      <c r="AB934" t="s">
        <v>4018</v>
      </c>
      <c r="AC934" t="s">
        <v>4018</v>
      </c>
      <c r="AD934" t="s">
        <v>4018</v>
      </c>
      <c r="AE934" t="s">
        <v>4018</v>
      </c>
      <c r="AF934" t="s">
        <v>4018</v>
      </c>
      <c r="AG934" t="s">
        <v>4018</v>
      </c>
      <c r="AH934" t="s">
        <v>4018</v>
      </c>
      <c r="AI934" t="s">
        <v>4018</v>
      </c>
      <c r="AJ934" t="s">
        <v>4018</v>
      </c>
      <c r="AK934" t="s">
        <v>4018</v>
      </c>
      <c r="AL934" t="s">
        <v>4018</v>
      </c>
      <c r="AM934" t="s">
        <v>4018</v>
      </c>
      <c r="AN934" t="s">
        <v>4018</v>
      </c>
      <c r="AO934" t="s">
        <v>4018</v>
      </c>
      <c r="AP934" t="s">
        <v>4018</v>
      </c>
      <c r="AQ934" t="s">
        <v>4018</v>
      </c>
      <c r="AR934" t="s">
        <v>4018</v>
      </c>
      <c r="AS934" t="s">
        <v>4018</v>
      </c>
      <c r="AT934" t="s">
        <v>4018</v>
      </c>
      <c r="AU934" t="s">
        <v>4018</v>
      </c>
      <c r="AV934" t="s">
        <v>4018</v>
      </c>
      <c r="AW934" t="s">
        <v>4018</v>
      </c>
      <c r="AX934" t="s">
        <v>4018</v>
      </c>
      <c r="AY934" t="s">
        <v>4018</v>
      </c>
      <c r="AZ934" t="s">
        <v>4018</v>
      </c>
      <c r="BA934" t="s">
        <v>4018</v>
      </c>
      <c r="BB934" t="s">
        <v>4018</v>
      </c>
      <c r="BC934" t="s">
        <v>4018</v>
      </c>
      <c r="BD934" t="s">
        <v>4018</v>
      </c>
      <c r="BE934" t="s">
        <v>4018</v>
      </c>
      <c r="BF934" t="s">
        <v>4018</v>
      </c>
    </row>
    <row r="935" spans="1:58">
      <c r="A935" t="s">
        <v>3170</v>
      </c>
      <c r="B935">
        <v>1</v>
      </c>
      <c r="C935">
        <v>2014</v>
      </c>
      <c r="D935" t="s">
        <v>4018</v>
      </c>
      <c r="E935" t="s">
        <v>4018</v>
      </c>
      <c r="F935" t="s">
        <v>4018</v>
      </c>
      <c r="G935" t="s">
        <v>4018</v>
      </c>
      <c r="H935" t="s">
        <v>4018</v>
      </c>
      <c r="I935" t="s">
        <v>4018</v>
      </c>
      <c r="J935" t="s">
        <v>4018</v>
      </c>
      <c r="K935" t="s">
        <v>4018</v>
      </c>
      <c r="L935" t="s">
        <v>4018</v>
      </c>
      <c r="M935" t="s">
        <v>4018</v>
      </c>
      <c r="N935" t="s">
        <v>4018</v>
      </c>
      <c r="O935" t="s">
        <v>4018</v>
      </c>
      <c r="P935" t="s">
        <v>4018</v>
      </c>
      <c r="Q935" t="s">
        <v>4018</v>
      </c>
      <c r="R935" t="s">
        <v>4018</v>
      </c>
      <c r="S935" t="s">
        <v>4018</v>
      </c>
      <c r="T935" t="s">
        <v>4018</v>
      </c>
      <c r="U935" t="s">
        <v>4018</v>
      </c>
      <c r="V935" t="s">
        <v>4018</v>
      </c>
      <c r="W935" t="s">
        <v>4018</v>
      </c>
      <c r="X935" t="s">
        <v>4018</v>
      </c>
      <c r="Y935" t="s">
        <v>4018</v>
      </c>
      <c r="Z935" t="s">
        <v>4018</v>
      </c>
      <c r="AA935" t="s">
        <v>4018</v>
      </c>
      <c r="AB935" t="s">
        <v>4018</v>
      </c>
      <c r="AC935" t="s">
        <v>4018</v>
      </c>
      <c r="AD935" t="s">
        <v>4018</v>
      </c>
      <c r="AE935" t="s">
        <v>4018</v>
      </c>
      <c r="AF935" t="s">
        <v>4018</v>
      </c>
      <c r="AG935" t="s">
        <v>4018</v>
      </c>
      <c r="AH935" t="s">
        <v>4018</v>
      </c>
      <c r="AI935" t="s">
        <v>4018</v>
      </c>
      <c r="AJ935" t="s">
        <v>4018</v>
      </c>
      <c r="AK935" t="s">
        <v>4018</v>
      </c>
      <c r="AL935" t="s">
        <v>4018</v>
      </c>
      <c r="AM935" t="s">
        <v>4018</v>
      </c>
      <c r="AN935" t="s">
        <v>4018</v>
      </c>
      <c r="AO935" t="s">
        <v>4018</v>
      </c>
      <c r="AP935" t="s">
        <v>4018</v>
      </c>
      <c r="AQ935" t="s">
        <v>4018</v>
      </c>
      <c r="AR935" t="s">
        <v>4018</v>
      </c>
      <c r="AS935" t="s">
        <v>4018</v>
      </c>
      <c r="AT935" t="s">
        <v>4018</v>
      </c>
      <c r="AU935" t="s">
        <v>4018</v>
      </c>
      <c r="AV935" t="s">
        <v>4018</v>
      </c>
      <c r="AW935" t="s">
        <v>4018</v>
      </c>
      <c r="AX935" t="s">
        <v>4018</v>
      </c>
      <c r="AY935" t="s">
        <v>4018</v>
      </c>
      <c r="AZ935" t="s">
        <v>4018</v>
      </c>
      <c r="BA935" t="s">
        <v>4018</v>
      </c>
      <c r="BB935" t="s">
        <v>4018</v>
      </c>
      <c r="BC935" t="s">
        <v>4018</v>
      </c>
      <c r="BD935" t="s">
        <v>4018</v>
      </c>
      <c r="BE935" t="s">
        <v>4018</v>
      </c>
      <c r="BF935" t="s">
        <v>4018</v>
      </c>
    </row>
    <row r="936" spans="1:58">
      <c r="A936" t="s">
        <v>3689</v>
      </c>
      <c r="B936">
        <v>1</v>
      </c>
      <c r="C936">
        <v>2007</v>
      </c>
      <c r="D936" t="s">
        <v>4018</v>
      </c>
      <c r="E936" t="s">
        <v>4018</v>
      </c>
      <c r="F936" t="s">
        <v>4018</v>
      </c>
      <c r="G936" t="s">
        <v>4018</v>
      </c>
      <c r="H936" t="s">
        <v>4018</v>
      </c>
      <c r="I936" t="s">
        <v>4018</v>
      </c>
      <c r="J936" t="s">
        <v>4018</v>
      </c>
      <c r="K936" t="s">
        <v>4018</v>
      </c>
      <c r="L936" t="s">
        <v>4018</v>
      </c>
      <c r="M936" t="s">
        <v>4018</v>
      </c>
      <c r="N936" t="s">
        <v>4018</v>
      </c>
      <c r="O936" t="s">
        <v>4018</v>
      </c>
      <c r="P936" t="s">
        <v>4018</v>
      </c>
      <c r="Q936" t="s">
        <v>4018</v>
      </c>
      <c r="R936" t="s">
        <v>4018</v>
      </c>
      <c r="S936" t="s">
        <v>4018</v>
      </c>
      <c r="T936" t="s">
        <v>4018</v>
      </c>
      <c r="U936" t="s">
        <v>4018</v>
      </c>
      <c r="V936" t="s">
        <v>4018</v>
      </c>
      <c r="W936" t="s">
        <v>4018</v>
      </c>
      <c r="X936" t="s">
        <v>4018</v>
      </c>
      <c r="Y936" t="s">
        <v>4018</v>
      </c>
      <c r="Z936" t="s">
        <v>4018</v>
      </c>
      <c r="AA936" t="s">
        <v>4018</v>
      </c>
      <c r="AB936" t="s">
        <v>4018</v>
      </c>
      <c r="AC936" t="s">
        <v>4018</v>
      </c>
      <c r="AD936" t="s">
        <v>4018</v>
      </c>
      <c r="AE936" t="s">
        <v>4018</v>
      </c>
      <c r="AF936" t="s">
        <v>4018</v>
      </c>
      <c r="AG936" t="s">
        <v>4018</v>
      </c>
      <c r="AH936" t="s">
        <v>4018</v>
      </c>
      <c r="AI936" t="s">
        <v>4018</v>
      </c>
      <c r="AJ936" t="s">
        <v>4018</v>
      </c>
      <c r="AK936" t="s">
        <v>4018</v>
      </c>
      <c r="AL936" t="s">
        <v>4018</v>
      </c>
      <c r="AM936" t="s">
        <v>4018</v>
      </c>
      <c r="AN936" t="s">
        <v>4018</v>
      </c>
      <c r="AO936" t="s">
        <v>4018</v>
      </c>
      <c r="AP936" t="s">
        <v>4018</v>
      </c>
      <c r="AQ936" t="s">
        <v>4018</v>
      </c>
      <c r="AR936" t="s">
        <v>4018</v>
      </c>
      <c r="AS936" t="s">
        <v>4018</v>
      </c>
      <c r="AT936" t="s">
        <v>4018</v>
      </c>
      <c r="AU936" t="s">
        <v>4018</v>
      </c>
      <c r="AV936" t="s">
        <v>4018</v>
      </c>
      <c r="AW936" t="s">
        <v>4018</v>
      </c>
      <c r="AX936" t="s">
        <v>4018</v>
      </c>
      <c r="AY936" t="s">
        <v>4018</v>
      </c>
      <c r="AZ936" t="s">
        <v>4018</v>
      </c>
      <c r="BA936" t="s">
        <v>4018</v>
      </c>
      <c r="BB936" t="s">
        <v>4018</v>
      </c>
      <c r="BC936" t="s">
        <v>4018</v>
      </c>
      <c r="BD936" t="s">
        <v>4018</v>
      </c>
      <c r="BE936" t="s">
        <v>4018</v>
      </c>
      <c r="BF936" t="s">
        <v>4018</v>
      </c>
    </row>
    <row r="937" spans="1:58">
      <c r="A937" t="s">
        <v>3682</v>
      </c>
      <c r="B937">
        <v>1</v>
      </c>
      <c r="C937">
        <v>2007</v>
      </c>
      <c r="D937" t="s">
        <v>4018</v>
      </c>
      <c r="E937" t="s">
        <v>4018</v>
      </c>
      <c r="F937" t="s">
        <v>4018</v>
      </c>
      <c r="G937" t="s">
        <v>4018</v>
      </c>
      <c r="H937" t="s">
        <v>4018</v>
      </c>
      <c r="I937" t="s">
        <v>4018</v>
      </c>
      <c r="J937" t="s">
        <v>4018</v>
      </c>
      <c r="K937" t="s">
        <v>4018</v>
      </c>
      <c r="L937" t="s">
        <v>4018</v>
      </c>
      <c r="M937" t="s">
        <v>4018</v>
      </c>
      <c r="N937" t="s">
        <v>4018</v>
      </c>
      <c r="O937" t="s">
        <v>4018</v>
      </c>
      <c r="P937" t="s">
        <v>4018</v>
      </c>
      <c r="Q937" t="s">
        <v>4018</v>
      </c>
      <c r="R937" t="s">
        <v>4018</v>
      </c>
      <c r="S937" t="s">
        <v>4018</v>
      </c>
      <c r="T937" t="s">
        <v>4018</v>
      </c>
      <c r="U937" t="s">
        <v>4018</v>
      </c>
      <c r="V937" t="s">
        <v>4018</v>
      </c>
      <c r="W937" t="s">
        <v>4018</v>
      </c>
      <c r="X937" t="s">
        <v>4018</v>
      </c>
      <c r="Y937" t="s">
        <v>4018</v>
      </c>
      <c r="Z937" t="s">
        <v>4018</v>
      </c>
      <c r="AA937" t="s">
        <v>4018</v>
      </c>
      <c r="AB937" t="s">
        <v>4018</v>
      </c>
      <c r="AC937" t="s">
        <v>4018</v>
      </c>
      <c r="AD937" t="s">
        <v>4018</v>
      </c>
      <c r="AE937" t="s">
        <v>4018</v>
      </c>
      <c r="AF937" t="s">
        <v>4018</v>
      </c>
      <c r="AG937" t="s">
        <v>4018</v>
      </c>
      <c r="AH937" t="s">
        <v>4018</v>
      </c>
      <c r="AI937" t="s">
        <v>4018</v>
      </c>
      <c r="AJ937" t="s">
        <v>4018</v>
      </c>
      <c r="AK937" t="s">
        <v>4018</v>
      </c>
      <c r="AL937" t="s">
        <v>4018</v>
      </c>
      <c r="AM937" t="s">
        <v>4018</v>
      </c>
      <c r="AN937" t="s">
        <v>4018</v>
      </c>
      <c r="AO937" t="s">
        <v>4018</v>
      </c>
      <c r="AP937" t="s">
        <v>4018</v>
      </c>
      <c r="AQ937" t="s">
        <v>4018</v>
      </c>
      <c r="AR937" t="s">
        <v>4018</v>
      </c>
      <c r="AS937" t="s">
        <v>4018</v>
      </c>
      <c r="AT937" t="s">
        <v>4018</v>
      </c>
      <c r="AU937" t="s">
        <v>4018</v>
      </c>
      <c r="AV937" t="s">
        <v>4018</v>
      </c>
      <c r="AW937" t="s">
        <v>4018</v>
      </c>
      <c r="AX937" t="s">
        <v>4018</v>
      </c>
      <c r="AY937" t="s">
        <v>4018</v>
      </c>
      <c r="AZ937" t="s">
        <v>4018</v>
      </c>
      <c r="BA937" t="s">
        <v>4018</v>
      </c>
      <c r="BB937" t="s">
        <v>4018</v>
      </c>
      <c r="BC937" t="s">
        <v>4018</v>
      </c>
      <c r="BD937" t="s">
        <v>4018</v>
      </c>
      <c r="BE937" t="s">
        <v>4018</v>
      </c>
      <c r="BF937" t="s">
        <v>4018</v>
      </c>
    </row>
    <row r="938" spans="1:58">
      <c r="A938" t="s">
        <v>3707</v>
      </c>
      <c r="B938">
        <v>1</v>
      </c>
      <c r="C938">
        <v>2007</v>
      </c>
      <c r="D938" t="s">
        <v>4018</v>
      </c>
      <c r="E938" t="s">
        <v>4018</v>
      </c>
      <c r="F938" t="s">
        <v>4018</v>
      </c>
      <c r="G938" t="s">
        <v>4018</v>
      </c>
      <c r="H938" t="s">
        <v>4018</v>
      </c>
      <c r="I938" t="s">
        <v>4018</v>
      </c>
      <c r="J938" t="s">
        <v>4018</v>
      </c>
      <c r="K938" t="s">
        <v>4018</v>
      </c>
      <c r="L938" t="s">
        <v>4018</v>
      </c>
      <c r="M938" t="s">
        <v>4018</v>
      </c>
      <c r="N938" t="s">
        <v>4018</v>
      </c>
      <c r="O938" t="s">
        <v>4018</v>
      </c>
      <c r="P938" t="s">
        <v>4018</v>
      </c>
      <c r="Q938" t="s">
        <v>4018</v>
      </c>
      <c r="R938" t="s">
        <v>4018</v>
      </c>
      <c r="S938" t="s">
        <v>4018</v>
      </c>
      <c r="T938" t="s">
        <v>4018</v>
      </c>
      <c r="U938" t="s">
        <v>4018</v>
      </c>
      <c r="V938" t="s">
        <v>4018</v>
      </c>
      <c r="W938" t="s">
        <v>4018</v>
      </c>
      <c r="X938" t="s">
        <v>4018</v>
      </c>
      <c r="Y938" t="s">
        <v>4018</v>
      </c>
      <c r="Z938" t="s">
        <v>4018</v>
      </c>
      <c r="AA938" t="s">
        <v>4018</v>
      </c>
      <c r="AB938" t="s">
        <v>4018</v>
      </c>
      <c r="AC938" t="s">
        <v>4018</v>
      </c>
      <c r="AD938" t="s">
        <v>4018</v>
      </c>
      <c r="AE938" t="s">
        <v>4018</v>
      </c>
      <c r="AF938" t="s">
        <v>4018</v>
      </c>
      <c r="AG938" t="s">
        <v>4018</v>
      </c>
      <c r="AH938" t="s">
        <v>4018</v>
      </c>
      <c r="AI938" t="s">
        <v>4018</v>
      </c>
      <c r="AJ938" t="s">
        <v>4018</v>
      </c>
      <c r="AK938" t="s">
        <v>4018</v>
      </c>
      <c r="AL938" t="s">
        <v>4018</v>
      </c>
      <c r="AM938" t="s">
        <v>4018</v>
      </c>
      <c r="AN938" t="s">
        <v>4018</v>
      </c>
      <c r="AO938" t="s">
        <v>4018</v>
      </c>
      <c r="AP938" t="s">
        <v>4018</v>
      </c>
      <c r="AQ938" t="s">
        <v>4018</v>
      </c>
      <c r="AR938" t="s">
        <v>4018</v>
      </c>
      <c r="AS938" t="s">
        <v>4018</v>
      </c>
      <c r="AT938" t="s">
        <v>4018</v>
      </c>
      <c r="AU938" t="s">
        <v>4018</v>
      </c>
      <c r="AV938" t="s">
        <v>4018</v>
      </c>
      <c r="AW938" t="s">
        <v>4018</v>
      </c>
      <c r="AX938" t="s">
        <v>4018</v>
      </c>
      <c r="AY938" t="s">
        <v>4018</v>
      </c>
      <c r="AZ938" t="s">
        <v>4018</v>
      </c>
      <c r="BA938" t="s">
        <v>4018</v>
      </c>
      <c r="BB938" t="s">
        <v>4018</v>
      </c>
      <c r="BC938" t="s">
        <v>4018</v>
      </c>
      <c r="BD938" t="s">
        <v>4018</v>
      </c>
      <c r="BE938" t="s">
        <v>4018</v>
      </c>
      <c r="BF938" t="s">
        <v>4018</v>
      </c>
    </row>
    <row r="939" spans="1:58">
      <c r="A939" t="s">
        <v>3219</v>
      </c>
      <c r="B939">
        <v>1</v>
      </c>
      <c r="C939">
        <v>2013</v>
      </c>
      <c r="D939" t="s">
        <v>4018</v>
      </c>
      <c r="E939" t="s">
        <v>4018</v>
      </c>
      <c r="F939" t="s">
        <v>4018</v>
      </c>
      <c r="G939" t="s">
        <v>4018</v>
      </c>
      <c r="H939" t="s">
        <v>4018</v>
      </c>
      <c r="I939" t="s">
        <v>4018</v>
      </c>
      <c r="J939" t="s">
        <v>4018</v>
      </c>
      <c r="K939" t="s">
        <v>4018</v>
      </c>
      <c r="L939" t="s">
        <v>4018</v>
      </c>
      <c r="M939" t="s">
        <v>4018</v>
      </c>
      <c r="N939" t="s">
        <v>4018</v>
      </c>
      <c r="O939" t="s">
        <v>4018</v>
      </c>
      <c r="P939" t="s">
        <v>4018</v>
      </c>
      <c r="Q939" t="s">
        <v>4018</v>
      </c>
      <c r="R939" t="s">
        <v>4018</v>
      </c>
      <c r="S939" t="s">
        <v>4018</v>
      </c>
      <c r="T939" t="s">
        <v>4018</v>
      </c>
      <c r="U939" t="s">
        <v>4018</v>
      </c>
      <c r="V939" t="s">
        <v>4018</v>
      </c>
      <c r="W939" t="s">
        <v>4018</v>
      </c>
      <c r="X939" t="s">
        <v>4018</v>
      </c>
      <c r="Y939" t="s">
        <v>4018</v>
      </c>
      <c r="Z939" t="s">
        <v>4018</v>
      </c>
      <c r="AA939" t="s">
        <v>4018</v>
      </c>
      <c r="AB939" t="s">
        <v>4018</v>
      </c>
      <c r="AC939" t="s">
        <v>4018</v>
      </c>
      <c r="AD939" t="s">
        <v>4018</v>
      </c>
      <c r="AE939" t="s">
        <v>4018</v>
      </c>
      <c r="AF939" t="s">
        <v>4018</v>
      </c>
      <c r="AG939" t="s">
        <v>4018</v>
      </c>
      <c r="AH939" t="s">
        <v>4018</v>
      </c>
      <c r="AI939" t="s">
        <v>4018</v>
      </c>
      <c r="AJ939" t="s">
        <v>4018</v>
      </c>
      <c r="AK939" t="s">
        <v>4018</v>
      </c>
      <c r="AL939" t="s">
        <v>4018</v>
      </c>
      <c r="AM939" t="s">
        <v>4018</v>
      </c>
      <c r="AN939" t="s">
        <v>4018</v>
      </c>
      <c r="AO939" t="s">
        <v>4018</v>
      </c>
      <c r="AP939" t="s">
        <v>4018</v>
      </c>
      <c r="AQ939" t="s">
        <v>4018</v>
      </c>
      <c r="AR939" t="s">
        <v>4018</v>
      </c>
      <c r="AS939" t="s">
        <v>4018</v>
      </c>
      <c r="AT939" t="s">
        <v>4018</v>
      </c>
      <c r="AU939" t="s">
        <v>4018</v>
      </c>
      <c r="AV939" t="s">
        <v>4018</v>
      </c>
      <c r="AW939" t="s">
        <v>4018</v>
      </c>
      <c r="AX939" t="s">
        <v>4018</v>
      </c>
      <c r="AY939" t="s">
        <v>4018</v>
      </c>
      <c r="AZ939" t="s">
        <v>4018</v>
      </c>
      <c r="BA939" t="s">
        <v>4018</v>
      </c>
      <c r="BB939" t="s">
        <v>4018</v>
      </c>
      <c r="BC939" t="s">
        <v>4018</v>
      </c>
      <c r="BD939" t="s">
        <v>4018</v>
      </c>
      <c r="BE939" t="s">
        <v>4018</v>
      </c>
      <c r="BF939" t="s">
        <v>4018</v>
      </c>
    </row>
    <row r="940" spans="1:58">
      <c r="A940" t="s">
        <v>3687</v>
      </c>
      <c r="B940">
        <v>1</v>
      </c>
      <c r="C940">
        <v>2007</v>
      </c>
      <c r="D940" t="s">
        <v>4018</v>
      </c>
      <c r="E940" t="s">
        <v>4018</v>
      </c>
      <c r="F940" t="s">
        <v>4018</v>
      </c>
      <c r="G940" t="s">
        <v>4018</v>
      </c>
      <c r="H940" t="s">
        <v>4018</v>
      </c>
      <c r="I940" t="s">
        <v>4018</v>
      </c>
      <c r="J940" t="s">
        <v>4018</v>
      </c>
      <c r="K940" t="s">
        <v>4018</v>
      </c>
      <c r="L940" t="s">
        <v>4018</v>
      </c>
      <c r="M940" t="s">
        <v>4018</v>
      </c>
      <c r="N940" t="s">
        <v>4018</v>
      </c>
      <c r="O940" t="s">
        <v>4018</v>
      </c>
      <c r="P940" t="s">
        <v>4018</v>
      </c>
      <c r="Q940" t="s">
        <v>4018</v>
      </c>
      <c r="R940" t="s">
        <v>4018</v>
      </c>
      <c r="S940" t="s">
        <v>4018</v>
      </c>
      <c r="T940" t="s">
        <v>4018</v>
      </c>
      <c r="U940" t="s">
        <v>4018</v>
      </c>
      <c r="V940" t="s">
        <v>4018</v>
      </c>
      <c r="W940" t="s">
        <v>4018</v>
      </c>
      <c r="X940" t="s">
        <v>4018</v>
      </c>
      <c r="Y940" t="s">
        <v>4018</v>
      </c>
      <c r="Z940" t="s">
        <v>4018</v>
      </c>
      <c r="AA940" t="s">
        <v>4018</v>
      </c>
      <c r="AB940" t="s">
        <v>4018</v>
      </c>
      <c r="AC940" t="s">
        <v>4018</v>
      </c>
      <c r="AD940" t="s">
        <v>4018</v>
      </c>
      <c r="AE940" t="s">
        <v>4018</v>
      </c>
      <c r="AF940" t="s">
        <v>4018</v>
      </c>
      <c r="AG940" t="s">
        <v>4018</v>
      </c>
      <c r="AH940" t="s">
        <v>4018</v>
      </c>
      <c r="AI940" t="s">
        <v>4018</v>
      </c>
      <c r="AJ940" t="s">
        <v>4018</v>
      </c>
      <c r="AK940" t="s">
        <v>4018</v>
      </c>
      <c r="AL940" t="s">
        <v>4018</v>
      </c>
      <c r="AM940" t="s">
        <v>4018</v>
      </c>
      <c r="AN940" t="s">
        <v>4018</v>
      </c>
      <c r="AO940" t="s">
        <v>4018</v>
      </c>
      <c r="AP940" t="s">
        <v>4018</v>
      </c>
      <c r="AQ940" t="s">
        <v>4018</v>
      </c>
      <c r="AR940" t="s">
        <v>4018</v>
      </c>
      <c r="AS940" t="s">
        <v>4018</v>
      </c>
      <c r="AT940" t="s">
        <v>4018</v>
      </c>
      <c r="AU940" t="s">
        <v>4018</v>
      </c>
      <c r="AV940" t="s">
        <v>4018</v>
      </c>
      <c r="AW940" t="s">
        <v>4018</v>
      </c>
      <c r="AX940" t="s">
        <v>4018</v>
      </c>
      <c r="AY940" t="s">
        <v>4018</v>
      </c>
      <c r="AZ940" t="s">
        <v>4018</v>
      </c>
      <c r="BA940" t="s">
        <v>4018</v>
      </c>
      <c r="BB940" t="s">
        <v>4018</v>
      </c>
      <c r="BC940" t="s">
        <v>4018</v>
      </c>
      <c r="BD940" t="s">
        <v>4018</v>
      </c>
      <c r="BE940" t="s">
        <v>4018</v>
      </c>
      <c r="BF940" t="s">
        <v>4018</v>
      </c>
    </row>
    <row r="941" spans="1:58">
      <c r="A941" t="s">
        <v>3602</v>
      </c>
      <c r="B941">
        <v>1</v>
      </c>
      <c r="C941">
        <v>2009</v>
      </c>
      <c r="D941" t="s">
        <v>4018</v>
      </c>
      <c r="E941" t="s">
        <v>4018</v>
      </c>
      <c r="F941" t="s">
        <v>4018</v>
      </c>
      <c r="G941" t="s">
        <v>4018</v>
      </c>
      <c r="H941" t="s">
        <v>4018</v>
      </c>
      <c r="I941" t="s">
        <v>4018</v>
      </c>
      <c r="J941" t="s">
        <v>4018</v>
      </c>
      <c r="K941" t="s">
        <v>4018</v>
      </c>
      <c r="L941" t="s">
        <v>4018</v>
      </c>
      <c r="M941" t="s">
        <v>4018</v>
      </c>
      <c r="N941" t="s">
        <v>4018</v>
      </c>
      <c r="O941" t="s">
        <v>4018</v>
      </c>
      <c r="P941" t="s">
        <v>4018</v>
      </c>
      <c r="Q941" t="s">
        <v>4018</v>
      </c>
      <c r="R941" t="s">
        <v>4018</v>
      </c>
      <c r="S941" t="s">
        <v>4018</v>
      </c>
      <c r="T941" t="s">
        <v>4018</v>
      </c>
      <c r="U941" t="s">
        <v>4018</v>
      </c>
      <c r="V941" t="s">
        <v>4018</v>
      </c>
      <c r="W941" t="s">
        <v>4018</v>
      </c>
      <c r="X941" t="s">
        <v>4018</v>
      </c>
      <c r="Y941" t="s">
        <v>4018</v>
      </c>
      <c r="Z941" t="s">
        <v>4018</v>
      </c>
      <c r="AA941" t="s">
        <v>4018</v>
      </c>
      <c r="AB941" t="s">
        <v>4018</v>
      </c>
      <c r="AC941" t="s">
        <v>4018</v>
      </c>
      <c r="AD941" t="s">
        <v>4018</v>
      </c>
      <c r="AE941" t="s">
        <v>4018</v>
      </c>
      <c r="AF941" t="s">
        <v>4018</v>
      </c>
      <c r="AG941" t="s">
        <v>4018</v>
      </c>
      <c r="AH941" t="s">
        <v>4018</v>
      </c>
      <c r="AI941" t="s">
        <v>4018</v>
      </c>
      <c r="AJ941" t="s">
        <v>4018</v>
      </c>
      <c r="AK941" t="s">
        <v>4018</v>
      </c>
      <c r="AL941" t="s">
        <v>4018</v>
      </c>
      <c r="AM941" t="s">
        <v>4018</v>
      </c>
      <c r="AN941" t="s">
        <v>4018</v>
      </c>
      <c r="AO941" t="s">
        <v>4018</v>
      </c>
      <c r="AP941" t="s">
        <v>4018</v>
      </c>
      <c r="AQ941" t="s">
        <v>4018</v>
      </c>
      <c r="AR941" t="s">
        <v>4018</v>
      </c>
      <c r="AS941" t="s">
        <v>4018</v>
      </c>
      <c r="AT941" t="s">
        <v>4018</v>
      </c>
      <c r="AU941" t="s">
        <v>4018</v>
      </c>
      <c r="AV941" t="s">
        <v>4018</v>
      </c>
      <c r="AW941" t="s">
        <v>4018</v>
      </c>
      <c r="AX941" t="s">
        <v>4018</v>
      </c>
      <c r="AY941" t="s">
        <v>4018</v>
      </c>
      <c r="AZ941" t="s">
        <v>4018</v>
      </c>
      <c r="BA941" t="s">
        <v>4018</v>
      </c>
      <c r="BB941" t="s">
        <v>4018</v>
      </c>
      <c r="BC941" t="s">
        <v>4018</v>
      </c>
      <c r="BD941" t="s">
        <v>4018</v>
      </c>
      <c r="BE941" t="s">
        <v>4018</v>
      </c>
      <c r="BF941" t="s">
        <v>4018</v>
      </c>
    </row>
    <row r="942" spans="1:58">
      <c r="A942" t="s">
        <v>3139</v>
      </c>
      <c r="B942">
        <v>1</v>
      </c>
      <c r="C942">
        <v>2014</v>
      </c>
      <c r="D942" t="s">
        <v>4018</v>
      </c>
      <c r="E942" t="s">
        <v>4018</v>
      </c>
      <c r="F942" t="s">
        <v>4018</v>
      </c>
      <c r="G942" t="s">
        <v>4018</v>
      </c>
      <c r="H942" t="s">
        <v>4018</v>
      </c>
      <c r="I942" t="s">
        <v>4018</v>
      </c>
      <c r="J942" t="s">
        <v>4018</v>
      </c>
      <c r="K942" t="s">
        <v>4018</v>
      </c>
      <c r="L942" t="s">
        <v>4018</v>
      </c>
      <c r="M942" t="s">
        <v>4018</v>
      </c>
      <c r="N942" t="s">
        <v>4018</v>
      </c>
      <c r="O942" t="s">
        <v>4018</v>
      </c>
      <c r="P942" t="s">
        <v>4018</v>
      </c>
      <c r="Q942" t="s">
        <v>4018</v>
      </c>
      <c r="R942" t="s">
        <v>4018</v>
      </c>
      <c r="S942" t="s">
        <v>4018</v>
      </c>
      <c r="T942" t="s">
        <v>4018</v>
      </c>
      <c r="U942" t="s">
        <v>4018</v>
      </c>
      <c r="V942" t="s">
        <v>4018</v>
      </c>
      <c r="W942" t="s">
        <v>4018</v>
      </c>
      <c r="X942" t="s">
        <v>4018</v>
      </c>
      <c r="Y942" t="s">
        <v>4018</v>
      </c>
      <c r="Z942" t="s">
        <v>4018</v>
      </c>
      <c r="AA942" t="s">
        <v>4018</v>
      </c>
      <c r="AB942" t="s">
        <v>4018</v>
      </c>
      <c r="AC942" t="s">
        <v>4018</v>
      </c>
      <c r="AD942" t="s">
        <v>4018</v>
      </c>
      <c r="AE942" t="s">
        <v>4018</v>
      </c>
      <c r="AF942" t="s">
        <v>4018</v>
      </c>
      <c r="AG942" t="s">
        <v>4018</v>
      </c>
      <c r="AH942" t="s">
        <v>4018</v>
      </c>
      <c r="AI942" t="s">
        <v>4018</v>
      </c>
      <c r="AJ942" t="s">
        <v>4018</v>
      </c>
      <c r="AK942" t="s">
        <v>4018</v>
      </c>
      <c r="AL942" t="s">
        <v>4018</v>
      </c>
      <c r="AM942" t="s">
        <v>4018</v>
      </c>
      <c r="AN942" t="s">
        <v>4018</v>
      </c>
      <c r="AO942" t="s">
        <v>4018</v>
      </c>
      <c r="AP942" t="s">
        <v>4018</v>
      </c>
      <c r="AQ942" t="s">
        <v>4018</v>
      </c>
      <c r="AR942" t="s">
        <v>4018</v>
      </c>
      <c r="AS942" t="s">
        <v>4018</v>
      </c>
      <c r="AT942" t="s">
        <v>4018</v>
      </c>
      <c r="AU942" t="s">
        <v>4018</v>
      </c>
      <c r="AV942" t="s">
        <v>4018</v>
      </c>
      <c r="AW942" t="s">
        <v>4018</v>
      </c>
      <c r="AX942" t="s">
        <v>4018</v>
      </c>
      <c r="AY942" t="s">
        <v>4018</v>
      </c>
      <c r="AZ942" t="s">
        <v>4018</v>
      </c>
      <c r="BA942" t="s">
        <v>4018</v>
      </c>
      <c r="BB942" t="s">
        <v>4018</v>
      </c>
      <c r="BC942" t="s">
        <v>4018</v>
      </c>
      <c r="BD942" t="s">
        <v>4018</v>
      </c>
      <c r="BE942" t="s">
        <v>4018</v>
      </c>
      <c r="BF942" t="s">
        <v>4018</v>
      </c>
    </row>
    <row r="943" spans="1:58">
      <c r="A943" t="s">
        <v>3949</v>
      </c>
      <c r="B943">
        <v>1</v>
      </c>
      <c r="C943">
        <v>2002</v>
      </c>
      <c r="D943" t="s">
        <v>4018</v>
      </c>
      <c r="E943" t="s">
        <v>4018</v>
      </c>
      <c r="F943" t="s">
        <v>4018</v>
      </c>
      <c r="G943" t="s">
        <v>4018</v>
      </c>
      <c r="H943" t="s">
        <v>4018</v>
      </c>
      <c r="I943" t="s">
        <v>4018</v>
      </c>
      <c r="J943" t="s">
        <v>4018</v>
      </c>
      <c r="K943" t="s">
        <v>4018</v>
      </c>
      <c r="L943" t="s">
        <v>4018</v>
      </c>
      <c r="M943" t="s">
        <v>4018</v>
      </c>
      <c r="N943" t="s">
        <v>4018</v>
      </c>
      <c r="O943" t="s">
        <v>4018</v>
      </c>
      <c r="P943" t="s">
        <v>4018</v>
      </c>
      <c r="Q943" t="s">
        <v>4018</v>
      </c>
      <c r="R943" t="s">
        <v>4018</v>
      </c>
      <c r="S943" t="s">
        <v>4018</v>
      </c>
      <c r="T943" t="s">
        <v>4018</v>
      </c>
      <c r="U943" t="s">
        <v>4018</v>
      </c>
      <c r="V943" t="s">
        <v>4018</v>
      </c>
      <c r="W943" t="s">
        <v>4018</v>
      </c>
      <c r="X943" t="s">
        <v>4018</v>
      </c>
      <c r="Y943" t="s">
        <v>4018</v>
      </c>
      <c r="Z943" t="s">
        <v>4018</v>
      </c>
      <c r="AA943" t="s">
        <v>4018</v>
      </c>
      <c r="AB943" t="s">
        <v>4018</v>
      </c>
      <c r="AC943" t="s">
        <v>4018</v>
      </c>
      <c r="AD943" t="s">
        <v>4018</v>
      </c>
      <c r="AE943" t="s">
        <v>4018</v>
      </c>
      <c r="AF943" t="s">
        <v>4018</v>
      </c>
      <c r="AG943" t="s">
        <v>4018</v>
      </c>
      <c r="AH943" t="s">
        <v>4018</v>
      </c>
      <c r="AI943" t="s">
        <v>4018</v>
      </c>
      <c r="AJ943" t="s">
        <v>4018</v>
      </c>
      <c r="AK943" t="s">
        <v>4018</v>
      </c>
      <c r="AL943" t="s">
        <v>4018</v>
      </c>
      <c r="AM943" t="s">
        <v>4018</v>
      </c>
      <c r="AN943" t="s">
        <v>4018</v>
      </c>
      <c r="AO943" t="s">
        <v>4018</v>
      </c>
      <c r="AP943" t="s">
        <v>4018</v>
      </c>
      <c r="AQ943" t="s">
        <v>4018</v>
      </c>
      <c r="AR943" t="s">
        <v>4018</v>
      </c>
      <c r="AS943" t="s">
        <v>4018</v>
      </c>
      <c r="AT943" t="s">
        <v>4018</v>
      </c>
      <c r="AU943" t="s">
        <v>4018</v>
      </c>
      <c r="AV943" t="s">
        <v>4018</v>
      </c>
      <c r="AW943" t="s">
        <v>4018</v>
      </c>
      <c r="AX943" t="s">
        <v>4018</v>
      </c>
      <c r="AY943" t="s">
        <v>4018</v>
      </c>
      <c r="AZ943" t="s">
        <v>4018</v>
      </c>
      <c r="BA943" t="s">
        <v>4018</v>
      </c>
      <c r="BB943" t="s">
        <v>4018</v>
      </c>
      <c r="BC943" t="s">
        <v>4018</v>
      </c>
      <c r="BD943" t="s">
        <v>4018</v>
      </c>
      <c r="BE943" t="s">
        <v>4018</v>
      </c>
      <c r="BF943" t="s">
        <v>4018</v>
      </c>
    </row>
    <row r="944" spans="1:58">
      <c r="A944" t="s">
        <v>3856</v>
      </c>
      <c r="B944">
        <v>1</v>
      </c>
      <c r="C944">
        <v>2004</v>
      </c>
      <c r="D944" t="s">
        <v>4018</v>
      </c>
      <c r="E944" t="s">
        <v>4018</v>
      </c>
      <c r="F944" t="s">
        <v>4018</v>
      </c>
      <c r="G944" t="s">
        <v>4018</v>
      </c>
      <c r="H944" t="s">
        <v>4018</v>
      </c>
      <c r="I944" t="s">
        <v>4018</v>
      </c>
      <c r="J944" t="s">
        <v>4018</v>
      </c>
      <c r="K944" t="s">
        <v>4018</v>
      </c>
      <c r="L944" t="s">
        <v>4018</v>
      </c>
      <c r="M944" t="s">
        <v>4018</v>
      </c>
      <c r="N944" t="s">
        <v>4018</v>
      </c>
      <c r="O944" t="s">
        <v>4018</v>
      </c>
      <c r="P944" t="s">
        <v>4018</v>
      </c>
      <c r="Q944" t="s">
        <v>4018</v>
      </c>
      <c r="R944" t="s">
        <v>4018</v>
      </c>
      <c r="S944" t="s">
        <v>4018</v>
      </c>
      <c r="T944" t="s">
        <v>4018</v>
      </c>
      <c r="U944" t="s">
        <v>4018</v>
      </c>
      <c r="V944" t="s">
        <v>4018</v>
      </c>
      <c r="W944" t="s">
        <v>4018</v>
      </c>
      <c r="X944" t="s">
        <v>4018</v>
      </c>
      <c r="Y944" t="s">
        <v>4018</v>
      </c>
      <c r="Z944" t="s">
        <v>4018</v>
      </c>
      <c r="AA944" t="s">
        <v>4018</v>
      </c>
      <c r="AB944" t="s">
        <v>4018</v>
      </c>
      <c r="AC944" t="s">
        <v>4018</v>
      </c>
      <c r="AD944" t="s">
        <v>4018</v>
      </c>
      <c r="AE944" t="s">
        <v>4018</v>
      </c>
      <c r="AF944" t="s">
        <v>4018</v>
      </c>
      <c r="AG944" t="s">
        <v>4018</v>
      </c>
      <c r="AH944" t="s">
        <v>4018</v>
      </c>
      <c r="AI944" t="s">
        <v>4018</v>
      </c>
      <c r="AJ944" t="s">
        <v>4018</v>
      </c>
      <c r="AK944" t="s">
        <v>4018</v>
      </c>
      <c r="AL944" t="s">
        <v>4018</v>
      </c>
      <c r="AM944" t="s">
        <v>4018</v>
      </c>
      <c r="AN944" t="s">
        <v>4018</v>
      </c>
      <c r="AO944" t="s">
        <v>4018</v>
      </c>
      <c r="AP944" t="s">
        <v>4018</v>
      </c>
      <c r="AQ944" t="s">
        <v>4018</v>
      </c>
      <c r="AR944" t="s">
        <v>4018</v>
      </c>
      <c r="AS944" t="s">
        <v>4018</v>
      </c>
      <c r="AT944" t="s">
        <v>4018</v>
      </c>
      <c r="AU944" t="s">
        <v>4018</v>
      </c>
      <c r="AV944" t="s">
        <v>4018</v>
      </c>
      <c r="AW944" t="s">
        <v>4018</v>
      </c>
      <c r="AX944" t="s">
        <v>4018</v>
      </c>
      <c r="AY944" t="s">
        <v>4018</v>
      </c>
      <c r="AZ944" t="s">
        <v>4018</v>
      </c>
      <c r="BA944" t="s">
        <v>4018</v>
      </c>
      <c r="BB944" t="s">
        <v>4018</v>
      </c>
      <c r="BC944" t="s">
        <v>4018</v>
      </c>
      <c r="BD944" t="s">
        <v>4018</v>
      </c>
      <c r="BE944" t="s">
        <v>4018</v>
      </c>
      <c r="BF944" t="s">
        <v>4018</v>
      </c>
    </row>
    <row r="945" spans="1:58">
      <c r="A945" t="s">
        <v>3182</v>
      </c>
      <c r="B945">
        <v>1</v>
      </c>
      <c r="C945">
        <v>2014</v>
      </c>
      <c r="D945" t="s">
        <v>4018</v>
      </c>
      <c r="E945" t="s">
        <v>4018</v>
      </c>
      <c r="F945" t="s">
        <v>4018</v>
      </c>
      <c r="G945" t="s">
        <v>4018</v>
      </c>
      <c r="H945" t="s">
        <v>4018</v>
      </c>
      <c r="I945" t="s">
        <v>4018</v>
      </c>
      <c r="J945" t="s">
        <v>4018</v>
      </c>
      <c r="K945" t="s">
        <v>4018</v>
      </c>
      <c r="L945" t="s">
        <v>4018</v>
      </c>
      <c r="M945" t="s">
        <v>4018</v>
      </c>
      <c r="N945" t="s">
        <v>4018</v>
      </c>
      <c r="O945" t="s">
        <v>4018</v>
      </c>
      <c r="P945" t="s">
        <v>4018</v>
      </c>
      <c r="Q945" t="s">
        <v>4018</v>
      </c>
      <c r="R945" t="s">
        <v>4018</v>
      </c>
      <c r="S945" t="s">
        <v>4018</v>
      </c>
      <c r="T945" t="s">
        <v>4018</v>
      </c>
      <c r="U945" t="s">
        <v>4018</v>
      </c>
      <c r="V945" t="s">
        <v>4018</v>
      </c>
      <c r="W945" t="s">
        <v>4018</v>
      </c>
      <c r="X945" t="s">
        <v>4018</v>
      </c>
      <c r="Y945" t="s">
        <v>4018</v>
      </c>
      <c r="Z945" t="s">
        <v>4018</v>
      </c>
      <c r="AA945" t="s">
        <v>4018</v>
      </c>
      <c r="AB945" t="s">
        <v>4018</v>
      </c>
      <c r="AC945" t="s">
        <v>4018</v>
      </c>
      <c r="AD945" t="s">
        <v>4018</v>
      </c>
      <c r="AE945" t="s">
        <v>4018</v>
      </c>
      <c r="AF945" t="s">
        <v>4018</v>
      </c>
      <c r="AG945" t="s">
        <v>4018</v>
      </c>
      <c r="AH945" t="s">
        <v>4018</v>
      </c>
      <c r="AI945" t="s">
        <v>4018</v>
      </c>
      <c r="AJ945" t="s">
        <v>4018</v>
      </c>
      <c r="AK945" t="s">
        <v>4018</v>
      </c>
      <c r="AL945" t="s">
        <v>4018</v>
      </c>
      <c r="AM945" t="s">
        <v>4018</v>
      </c>
      <c r="AN945" t="s">
        <v>4018</v>
      </c>
      <c r="AO945" t="s">
        <v>4018</v>
      </c>
      <c r="AP945" t="s">
        <v>4018</v>
      </c>
      <c r="AQ945" t="s">
        <v>4018</v>
      </c>
      <c r="AR945" t="s">
        <v>4018</v>
      </c>
      <c r="AS945" t="s">
        <v>4018</v>
      </c>
      <c r="AT945" t="s">
        <v>4018</v>
      </c>
      <c r="AU945" t="s">
        <v>4018</v>
      </c>
      <c r="AV945" t="s">
        <v>4018</v>
      </c>
      <c r="AW945" t="s">
        <v>4018</v>
      </c>
      <c r="AX945" t="s">
        <v>4018</v>
      </c>
      <c r="AY945" t="s">
        <v>4018</v>
      </c>
      <c r="AZ945" t="s">
        <v>4018</v>
      </c>
      <c r="BA945" t="s">
        <v>4018</v>
      </c>
      <c r="BB945" t="s">
        <v>4018</v>
      </c>
      <c r="BC945" t="s">
        <v>4018</v>
      </c>
      <c r="BD945" t="s">
        <v>4018</v>
      </c>
      <c r="BE945" t="s">
        <v>4018</v>
      </c>
      <c r="BF945" t="s">
        <v>4018</v>
      </c>
    </row>
    <row r="946" spans="1:58">
      <c r="A946" t="s">
        <v>3589</v>
      </c>
      <c r="B946">
        <v>1</v>
      </c>
      <c r="C946">
        <v>2009</v>
      </c>
      <c r="D946" t="s">
        <v>4018</v>
      </c>
      <c r="E946" t="s">
        <v>4018</v>
      </c>
      <c r="F946" t="s">
        <v>4018</v>
      </c>
      <c r="G946" t="s">
        <v>4018</v>
      </c>
      <c r="H946" t="s">
        <v>4018</v>
      </c>
      <c r="I946" t="s">
        <v>4018</v>
      </c>
      <c r="J946" t="s">
        <v>4018</v>
      </c>
      <c r="K946" t="s">
        <v>4018</v>
      </c>
      <c r="L946" t="s">
        <v>4018</v>
      </c>
      <c r="M946" t="s">
        <v>4018</v>
      </c>
      <c r="N946" t="s">
        <v>4018</v>
      </c>
      <c r="O946" t="s">
        <v>4018</v>
      </c>
      <c r="P946" t="s">
        <v>4018</v>
      </c>
      <c r="Q946" t="s">
        <v>4018</v>
      </c>
      <c r="R946" t="s">
        <v>4018</v>
      </c>
      <c r="S946" t="s">
        <v>4018</v>
      </c>
      <c r="T946" t="s">
        <v>4018</v>
      </c>
      <c r="U946" t="s">
        <v>4018</v>
      </c>
      <c r="V946" t="s">
        <v>4018</v>
      </c>
      <c r="W946" t="s">
        <v>4018</v>
      </c>
      <c r="X946" t="s">
        <v>4018</v>
      </c>
      <c r="Y946" t="s">
        <v>4018</v>
      </c>
      <c r="Z946" t="s">
        <v>4018</v>
      </c>
      <c r="AA946" t="s">
        <v>4018</v>
      </c>
      <c r="AB946" t="s">
        <v>4018</v>
      </c>
      <c r="AC946" t="s">
        <v>4018</v>
      </c>
      <c r="AD946" t="s">
        <v>4018</v>
      </c>
      <c r="AE946" t="s">
        <v>4018</v>
      </c>
      <c r="AF946" t="s">
        <v>4018</v>
      </c>
      <c r="AG946" t="s">
        <v>4018</v>
      </c>
      <c r="AH946" t="s">
        <v>4018</v>
      </c>
      <c r="AI946" t="s">
        <v>4018</v>
      </c>
      <c r="AJ946" t="s">
        <v>4018</v>
      </c>
      <c r="AK946" t="s">
        <v>4018</v>
      </c>
      <c r="AL946" t="s">
        <v>4018</v>
      </c>
      <c r="AM946" t="s">
        <v>4018</v>
      </c>
      <c r="AN946" t="s">
        <v>4018</v>
      </c>
      <c r="AO946" t="s">
        <v>4018</v>
      </c>
      <c r="AP946" t="s">
        <v>4018</v>
      </c>
      <c r="AQ946" t="s">
        <v>4018</v>
      </c>
      <c r="AR946" t="s">
        <v>4018</v>
      </c>
      <c r="AS946" t="s">
        <v>4018</v>
      </c>
      <c r="AT946" t="s">
        <v>4018</v>
      </c>
      <c r="AU946" t="s">
        <v>4018</v>
      </c>
      <c r="AV946" t="s">
        <v>4018</v>
      </c>
      <c r="AW946" t="s">
        <v>4018</v>
      </c>
      <c r="AX946" t="s">
        <v>4018</v>
      </c>
      <c r="AY946" t="s">
        <v>4018</v>
      </c>
      <c r="AZ946" t="s">
        <v>4018</v>
      </c>
      <c r="BA946" t="s">
        <v>4018</v>
      </c>
      <c r="BB946" t="s">
        <v>4018</v>
      </c>
      <c r="BC946" t="s">
        <v>4018</v>
      </c>
      <c r="BD946" t="s">
        <v>4018</v>
      </c>
      <c r="BE946" t="s">
        <v>4018</v>
      </c>
      <c r="BF946" t="s">
        <v>4018</v>
      </c>
    </row>
    <row r="947" spans="1:58">
      <c r="A947" t="s">
        <v>3467</v>
      </c>
      <c r="B947">
        <v>1</v>
      </c>
      <c r="C947">
        <v>2010</v>
      </c>
      <c r="D947" t="s">
        <v>4018</v>
      </c>
      <c r="E947" t="s">
        <v>4018</v>
      </c>
      <c r="F947" t="s">
        <v>4018</v>
      </c>
      <c r="G947" t="s">
        <v>4018</v>
      </c>
      <c r="H947" t="s">
        <v>4018</v>
      </c>
      <c r="I947" t="s">
        <v>4018</v>
      </c>
      <c r="J947" t="s">
        <v>4018</v>
      </c>
      <c r="K947" t="s">
        <v>4018</v>
      </c>
      <c r="L947" t="s">
        <v>4018</v>
      </c>
      <c r="M947" t="s">
        <v>4018</v>
      </c>
      <c r="N947" t="s">
        <v>4018</v>
      </c>
      <c r="O947" t="s">
        <v>4018</v>
      </c>
      <c r="P947" t="s">
        <v>4018</v>
      </c>
      <c r="Q947" t="s">
        <v>4018</v>
      </c>
      <c r="R947" t="s">
        <v>4018</v>
      </c>
      <c r="S947" t="s">
        <v>4018</v>
      </c>
      <c r="T947" t="s">
        <v>4018</v>
      </c>
      <c r="U947" t="s">
        <v>4018</v>
      </c>
      <c r="V947" t="s">
        <v>4018</v>
      </c>
      <c r="W947" t="s">
        <v>4018</v>
      </c>
      <c r="X947" t="s">
        <v>4018</v>
      </c>
      <c r="Y947" t="s">
        <v>4018</v>
      </c>
      <c r="Z947" t="s">
        <v>4018</v>
      </c>
      <c r="AA947" t="s">
        <v>4018</v>
      </c>
      <c r="AB947" t="s">
        <v>4018</v>
      </c>
      <c r="AC947" t="s">
        <v>4018</v>
      </c>
      <c r="AD947" t="s">
        <v>4018</v>
      </c>
      <c r="AE947" t="s">
        <v>4018</v>
      </c>
      <c r="AF947" t="s">
        <v>4018</v>
      </c>
      <c r="AG947" t="s">
        <v>4018</v>
      </c>
      <c r="AH947" t="s">
        <v>4018</v>
      </c>
      <c r="AI947" t="s">
        <v>4018</v>
      </c>
      <c r="AJ947" t="s">
        <v>4018</v>
      </c>
      <c r="AK947" t="s">
        <v>4018</v>
      </c>
      <c r="AL947" t="s">
        <v>4018</v>
      </c>
      <c r="AM947" t="s">
        <v>4018</v>
      </c>
      <c r="AN947" t="s">
        <v>4018</v>
      </c>
      <c r="AO947" t="s">
        <v>4018</v>
      </c>
      <c r="AP947" t="s">
        <v>4018</v>
      </c>
      <c r="AQ947" t="s">
        <v>4018</v>
      </c>
      <c r="AR947" t="s">
        <v>4018</v>
      </c>
      <c r="AS947" t="s">
        <v>4018</v>
      </c>
      <c r="AT947" t="s">
        <v>4018</v>
      </c>
      <c r="AU947" t="s">
        <v>4018</v>
      </c>
      <c r="AV947" t="s">
        <v>4018</v>
      </c>
      <c r="AW947" t="s">
        <v>4018</v>
      </c>
      <c r="AX947" t="s">
        <v>4018</v>
      </c>
      <c r="AY947" t="s">
        <v>4018</v>
      </c>
      <c r="AZ947" t="s">
        <v>4018</v>
      </c>
      <c r="BA947" t="s">
        <v>4018</v>
      </c>
      <c r="BB947" t="s">
        <v>4018</v>
      </c>
      <c r="BC947" t="s">
        <v>4018</v>
      </c>
      <c r="BD947" t="s">
        <v>4018</v>
      </c>
      <c r="BE947" t="s">
        <v>4018</v>
      </c>
      <c r="BF947" t="s">
        <v>4018</v>
      </c>
    </row>
    <row r="948" spans="1:58">
      <c r="A948" t="s">
        <v>3355</v>
      </c>
      <c r="B948">
        <v>1</v>
      </c>
      <c r="C948">
        <v>2012</v>
      </c>
      <c r="D948" t="s">
        <v>4018</v>
      </c>
      <c r="E948" t="s">
        <v>4018</v>
      </c>
      <c r="F948" t="s">
        <v>4018</v>
      </c>
      <c r="G948" t="s">
        <v>4018</v>
      </c>
      <c r="H948" t="s">
        <v>4018</v>
      </c>
      <c r="I948" t="s">
        <v>4018</v>
      </c>
      <c r="J948" t="s">
        <v>4018</v>
      </c>
      <c r="K948" t="s">
        <v>4018</v>
      </c>
      <c r="L948" t="s">
        <v>4018</v>
      </c>
      <c r="M948" t="s">
        <v>4018</v>
      </c>
      <c r="N948" t="s">
        <v>4018</v>
      </c>
      <c r="O948" t="s">
        <v>4018</v>
      </c>
      <c r="P948" t="s">
        <v>4018</v>
      </c>
      <c r="Q948" t="s">
        <v>4018</v>
      </c>
      <c r="R948" t="s">
        <v>4018</v>
      </c>
      <c r="S948" t="s">
        <v>4018</v>
      </c>
      <c r="T948" t="s">
        <v>4018</v>
      </c>
      <c r="U948" t="s">
        <v>4018</v>
      </c>
      <c r="V948" t="s">
        <v>4018</v>
      </c>
      <c r="W948" t="s">
        <v>4018</v>
      </c>
      <c r="X948" t="s">
        <v>4018</v>
      </c>
      <c r="Y948" t="s">
        <v>4018</v>
      </c>
      <c r="Z948" t="s">
        <v>4018</v>
      </c>
      <c r="AA948" t="s">
        <v>4018</v>
      </c>
      <c r="AB948" t="s">
        <v>4018</v>
      </c>
      <c r="AC948" t="s">
        <v>4018</v>
      </c>
      <c r="AD948" t="s">
        <v>4018</v>
      </c>
      <c r="AE948" t="s">
        <v>4018</v>
      </c>
      <c r="AF948" t="s">
        <v>4018</v>
      </c>
      <c r="AG948" t="s">
        <v>4018</v>
      </c>
      <c r="AH948" t="s">
        <v>4018</v>
      </c>
      <c r="AI948" t="s">
        <v>4018</v>
      </c>
      <c r="AJ948" t="s">
        <v>4018</v>
      </c>
      <c r="AK948" t="s">
        <v>4018</v>
      </c>
      <c r="AL948" t="s">
        <v>4018</v>
      </c>
      <c r="AM948" t="s">
        <v>4018</v>
      </c>
      <c r="AN948" t="s">
        <v>4018</v>
      </c>
      <c r="AO948" t="s">
        <v>4018</v>
      </c>
      <c r="AP948" t="s">
        <v>4018</v>
      </c>
      <c r="AQ948" t="s">
        <v>4018</v>
      </c>
      <c r="AR948" t="s">
        <v>4018</v>
      </c>
      <c r="AS948" t="s">
        <v>4018</v>
      </c>
      <c r="AT948" t="s">
        <v>4018</v>
      </c>
      <c r="AU948" t="s">
        <v>4018</v>
      </c>
      <c r="AV948" t="s">
        <v>4018</v>
      </c>
      <c r="AW948" t="s">
        <v>4018</v>
      </c>
      <c r="AX948" t="s">
        <v>4018</v>
      </c>
      <c r="AY948" t="s">
        <v>4018</v>
      </c>
      <c r="AZ948" t="s">
        <v>4018</v>
      </c>
      <c r="BA948" t="s">
        <v>4018</v>
      </c>
      <c r="BB948" t="s">
        <v>4018</v>
      </c>
      <c r="BC948" t="s">
        <v>4018</v>
      </c>
      <c r="BD948" t="s">
        <v>4018</v>
      </c>
      <c r="BE948" t="s">
        <v>4018</v>
      </c>
      <c r="BF948" t="s">
        <v>4018</v>
      </c>
    </row>
    <row r="949" spans="1:58">
      <c r="A949" t="s">
        <v>3453</v>
      </c>
      <c r="B949">
        <v>1</v>
      </c>
      <c r="C949">
        <v>2011</v>
      </c>
      <c r="D949" t="s">
        <v>4018</v>
      </c>
      <c r="E949" t="s">
        <v>4018</v>
      </c>
      <c r="F949" t="s">
        <v>4018</v>
      </c>
      <c r="G949" t="s">
        <v>4018</v>
      </c>
      <c r="H949" t="s">
        <v>4018</v>
      </c>
      <c r="I949" t="s">
        <v>4018</v>
      </c>
      <c r="J949" t="s">
        <v>4018</v>
      </c>
      <c r="K949" t="s">
        <v>4018</v>
      </c>
      <c r="L949" t="s">
        <v>4018</v>
      </c>
      <c r="M949" t="s">
        <v>4018</v>
      </c>
      <c r="N949" t="s">
        <v>4018</v>
      </c>
      <c r="O949" t="s">
        <v>4018</v>
      </c>
      <c r="P949" t="s">
        <v>4018</v>
      </c>
      <c r="Q949" t="s">
        <v>4018</v>
      </c>
      <c r="R949" t="s">
        <v>4018</v>
      </c>
      <c r="S949" t="s">
        <v>4018</v>
      </c>
      <c r="T949" t="s">
        <v>4018</v>
      </c>
      <c r="U949" t="s">
        <v>4018</v>
      </c>
      <c r="V949" t="s">
        <v>4018</v>
      </c>
      <c r="W949" t="s">
        <v>4018</v>
      </c>
      <c r="X949" t="s">
        <v>4018</v>
      </c>
      <c r="Y949" t="s">
        <v>4018</v>
      </c>
      <c r="Z949" t="s">
        <v>4018</v>
      </c>
      <c r="AA949" t="s">
        <v>4018</v>
      </c>
      <c r="AB949" t="s">
        <v>4018</v>
      </c>
      <c r="AC949" t="s">
        <v>4018</v>
      </c>
      <c r="AD949" t="s">
        <v>4018</v>
      </c>
      <c r="AE949" t="s">
        <v>4018</v>
      </c>
      <c r="AF949" t="s">
        <v>4018</v>
      </c>
      <c r="AG949" t="s">
        <v>4018</v>
      </c>
      <c r="AH949" t="s">
        <v>4018</v>
      </c>
      <c r="AI949" t="s">
        <v>4018</v>
      </c>
      <c r="AJ949" t="s">
        <v>4018</v>
      </c>
      <c r="AK949" t="s">
        <v>4018</v>
      </c>
      <c r="AL949" t="s">
        <v>4018</v>
      </c>
      <c r="AM949" t="s">
        <v>4018</v>
      </c>
      <c r="AN949" t="s">
        <v>4018</v>
      </c>
      <c r="AO949" t="s">
        <v>4018</v>
      </c>
      <c r="AP949" t="s">
        <v>4018</v>
      </c>
      <c r="AQ949" t="s">
        <v>4018</v>
      </c>
      <c r="AR949" t="s">
        <v>4018</v>
      </c>
      <c r="AS949" t="s">
        <v>4018</v>
      </c>
      <c r="AT949" t="s">
        <v>4018</v>
      </c>
      <c r="AU949" t="s">
        <v>4018</v>
      </c>
      <c r="AV949" t="s">
        <v>4018</v>
      </c>
      <c r="AW949" t="s">
        <v>4018</v>
      </c>
      <c r="AX949" t="s">
        <v>4018</v>
      </c>
      <c r="AY949" t="s">
        <v>4018</v>
      </c>
      <c r="AZ949" t="s">
        <v>4018</v>
      </c>
      <c r="BA949" t="s">
        <v>4018</v>
      </c>
      <c r="BB949" t="s">
        <v>4018</v>
      </c>
      <c r="BC949" t="s">
        <v>4018</v>
      </c>
      <c r="BD949" t="s">
        <v>4018</v>
      </c>
      <c r="BE949" t="s">
        <v>4018</v>
      </c>
      <c r="BF949" t="s">
        <v>4018</v>
      </c>
    </row>
    <row r="950" spans="1:58">
      <c r="A950" t="s">
        <v>3740</v>
      </c>
      <c r="B950">
        <v>1</v>
      </c>
      <c r="C950">
        <v>2007</v>
      </c>
      <c r="D950" t="s">
        <v>4018</v>
      </c>
      <c r="E950" t="s">
        <v>4018</v>
      </c>
      <c r="F950" t="s">
        <v>4018</v>
      </c>
      <c r="G950" t="s">
        <v>4018</v>
      </c>
      <c r="H950" t="s">
        <v>4018</v>
      </c>
      <c r="I950" t="s">
        <v>4018</v>
      </c>
      <c r="J950" t="s">
        <v>4018</v>
      </c>
      <c r="K950" t="s">
        <v>4018</v>
      </c>
      <c r="L950" t="s">
        <v>4018</v>
      </c>
      <c r="M950" t="s">
        <v>4018</v>
      </c>
      <c r="N950" t="s">
        <v>4018</v>
      </c>
      <c r="O950" t="s">
        <v>4018</v>
      </c>
      <c r="P950" t="s">
        <v>4018</v>
      </c>
      <c r="Q950" t="s">
        <v>4018</v>
      </c>
      <c r="R950" t="s">
        <v>4018</v>
      </c>
      <c r="S950" t="s">
        <v>4018</v>
      </c>
      <c r="T950" t="s">
        <v>4018</v>
      </c>
      <c r="U950" t="s">
        <v>4018</v>
      </c>
      <c r="V950" t="s">
        <v>4018</v>
      </c>
      <c r="W950" t="s">
        <v>4018</v>
      </c>
      <c r="X950" t="s">
        <v>4018</v>
      </c>
      <c r="Y950" t="s">
        <v>4018</v>
      </c>
      <c r="Z950" t="s">
        <v>4018</v>
      </c>
      <c r="AA950" t="s">
        <v>4018</v>
      </c>
      <c r="AB950" t="s">
        <v>4018</v>
      </c>
      <c r="AC950" t="s">
        <v>4018</v>
      </c>
      <c r="AD950" t="s">
        <v>4018</v>
      </c>
      <c r="AE950" t="s">
        <v>4018</v>
      </c>
      <c r="AF950" t="s">
        <v>4018</v>
      </c>
      <c r="AG950" t="s">
        <v>4018</v>
      </c>
      <c r="AH950" t="s">
        <v>4018</v>
      </c>
      <c r="AI950" t="s">
        <v>4018</v>
      </c>
      <c r="AJ950" t="s">
        <v>4018</v>
      </c>
      <c r="AK950" t="s">
        <v>4018</v>
      </c>
      <c r="AL950" t="s">
        <v>4018</v>
      </c>
      <c r="AM950" t="s">
        <v>4018</v>
      </c>
      <c r="AN950" t="s">
        <v>4018</v>
      </c>
      <c r="AO950" t="s">
        <v>4018</v>
      </c>
      <c r="AP950" t="s">
        <v>4018</v>
      </c>
      <c r="AQ950" t="s">
        <v>4018</v>
      </c>
      <c r="AR950" t="s">
        <v>4018</v>
      </c>
      <c r="AS950" t="s">
        <v>4018</v>
      </c>
      <c r="AT950" t="s">
        <v>4018</v>
      </c>
      <c r="AU950" t="s">
        <v>4018</v>
      </c>
      <c r="AV950" t="s">
        <v>4018</v>
      </c>
      <c r="AW950" t="s">
        <v>4018</v>
      </c>
      <c r="AX950" t="s">
        <v>4018</v>
      </c>
      <c r="AY950" t="s">
        <v>4018</v>
      </c>
      <c r="AZ950" t="s">
        <v>4018</v>
      </c>
      <c r="BA950" t="s">
        <v>4018</v>
      </c>
      <c r="BB950" t="s">
        <v>4018</v>
      </c>
      <c r="BC950" t="s">
        <v>4018</v>
      </c>
      <c r="BD950" t="s">
        <v>4018</v>
      </c>
      <c r="BE950" t="s">
        <v>4018</v>
      </c>
      <c r="BF950" t="s">
        <v>4018</v>
      </c>
    </row>
    <row r="951" spans="1:58">
      <c r="A951" t="s">
        <v>3046</v>
      </c>
      <c r="B951">
        <v>1</v>
      </c>
      <c r="C951">
        <v>2015</v>
      </c>
      <c r="D951" t="s">
        <v>4018</v>
      </c>
      <c r="E951" t="s">
        <v>4018</v>
      </c>
      <c r="F951" t="s">
        <v>4018</v>
      </c>
      <c r="G951" t="s">
        <v>4018</v>
      </c>
      <c r="H951" t="s">
        <v>4018</v>
      </c>
      <c r="I951" t="s">
        <v>4018</v>
      </c>
      <c r="J951" t="s">
        <v>4018</v>
      </c>
      <c r="K951" t="s">
        <v>4018</v>
      </c>
      <c r="L951" t="s">
        <v>4018</v>
      </c>
      <c r="M951" t="s">
        <v>4018</v>
      </c>
      <c r="N951" t="s">
        <v>4018</v>
      </c>
      <c r="O951" t="s">
        <v>4018</v>
      </c>
      <c r="P951" t="s">
        <v>4018</v>
      </c>
      <c r="Q951" t="s">
        <v>4018</v>
      </c>
      <c r="R951" t="s">
        <v>4018</v>
      </c>
      <c r="S951" t="s">
        <v>4018</v>
      </c>
      <c r="T951" t="s">
        <v>4018</v>
      </c>
      <c r="U951" t="s">
        <v>4018</v>
      </c>
      <c r="V951" t="s">
        <v>4018</v>
      </c>
      <c r="W951" t="s">
        <v>4018</v>
      </c>
      <c r="X951" t="s">
        <v>4018</v>
      </c>
      <c r="Y951" t="s">
        <v>4018</v>
      </c>
      <c r="Z951" t="s">
        <v>4018</v>
      </c>
      <c r="AA951" t="s">
        <v>4018</v>
      </c>
      <c r="AB951" t="s">
        <v>4018</v>
      </c>
      <c r="AC951" t="s">
        <v>4018</v>
      </c>
      <c r="AD951" t="s">
        <v>4018</v>
      </c>
      <c r="AE951" t="s">
        <v>4018</v>
      </c>
      <c r="AF951" t="s">
        <v>4018</v>
      </c>
      <c r="AG951" t="s">
        <v>4018</v>
      </c>
      <c r="AH951" t="s">
        <v>4018</v>
      </c>
      <c r="AI951" t="s">
        <v>4018</v>
      </c>
      <c r="AJ951" t="s">
        <v>4018</v>
      </c>
      <c r="AK951" t="s">
        <v>4018</v>
      </c>
      <c r="AL951" t="s">
        <v>4018</v>
      </c>
      <c r="AM951" t="s">
        <v>4018</v>
      </c>
      <c r="AN951" t="s">
        <v>4018</v>
      </c>
      <c r="AO951" t="s">
        <v>4018</v>
      </c>
      <c r="AP951" t="s">
        <v>4018</v>
      </c>
      <c r="AQ951" t="s">
        <v>4018</v>
      </c>
      <c r="AR951" t="s">
        <v>4018</v>
      </c>
      <c r="AS951" t="s">
        <v>4018</v>
      </c>
      <c r="AT951" t="s">
        <v>4018</v>
      </c>
      <c r="AU951" t="s">
        <v>4018</v>
      </c>
      <c r="AV951" t="s">
        <v>4018</v>
      </c>
      <c r="AW951" t="s">
        <v>4018</v>
      </c>
      <c r="AX951" t="s">
        <v>4018</v>
      </c>
      <c r="AY951" t="s">
        <v>4018</v>
      </c>
      <c r="AZ951" t="s">
        <v>4018</v>
      </c>
      <c r="BA951" t="s">
        <v>4018</v>
      </c>
      <c r="BB951" t="s">
        <v>4018</v>
      </c>
      <c r="BC951" t="s">
        <v>4018</v>
      </c>
      <c r="BD951" t="s">
        <v>4018</v>
      </c>
      <c r="BE951" t="s">
        <v>4018</v>
      </c>
      <c r="BF951" t="s">
        <v>4018</v>
      </c>
    </row>
    <row r="952" spans="1:58">
      <c r="A952" t="s">
        <v>3597</v>
      </c>
      <c r="B952">
        <v>1</v>
      </c>
      <c r="C952">
        <v>2009</v>
      </c>
      <c r="D952" t="s">
        <v>4018</v>
      </c>
      <c r="E952" t="s">
        <v>4018</v>
      </c>
      <c r="F952" t="s">
        <v>4018</v>
      </c>
      <c r="G952" t="s">
        <v>4018</v>
      </c>
      <c r="H952" t="s">
        <v>4018</v>
      </c>
      <c r="I952" t="s">
        <v>4018</v>
      </c>
      <c r="J952" t="s">
        <v>4018</v>
      </c>
      <c r="K952" t="s">
        <v>4018</v>
      </c>
      <c r="L952" t="s">
        <v>4018</v>
      </c>
      <c r="M952" t="s">
        <v>4018</v>
      </c>
      <c r="N952" t="s">
        <v>4018</v>
      </c>
      <c r="O952" t="s">
        <v>4018</v>
      </c>
      <c r="P952" t="s">
        <v>4018</v>
      </c>
      <c r="Q952" t="s">
        <v>4018</v>
      </c>
      <c r="R952" t="s">
        <v>4018</v>
      </c>
      <c r="S952" t="s">
        <v>4018</v>
      </c>
      <c r="T952" t="s">
        <v>4018</v>
      </c>
      <c r="U952" t="s">
        <v>4018</v>
      </c>
      <c r="V952" t="s">
        <v>4018</v>
      </c>
      <c r="W952" t="s">
        <v>4018</v>
      </c>
      <c r="X952" t="s">
        <v>4018</v>
      </c>
      <c r="Y952" t="s">
        <v>4018</v>
      </c>
      <c r="Z952" t="s">
        <v>4018</v>
      </c>
      <c r="AA952" t="s">
        <v>4018</v>
      </c>
      <c r="AB952" t="s">
        <v>4018</v>
      </c>
      <c r="AC952" t="s">
        <v>4018</v>
      </c>
      <c r="AD952" t="s">
        <v>4018</v>
      </c>
      <c r="AE952" t="s">
        <v>4018</v>
      </c>
      <c r="AF952" t="s">
        <v>4018</v>
      </c>
      <c r="AG952" t="s">
        <v>4018</v>
      </c>
      <c r="AH952" t="s">
        <v>4018</v>
      </c>
      <c r="AI952" t="s">
        <v>4018</v>
      </c>
      <c r="AJ952" t="s">
        <v>4018</v>
      </c>
      <c r="AK952" t="s">
        <v>4018</v>
      </c>
      <c r="AL952" t="s">
        <v>4018</v>
      </c>
      <c r="AM952" t="s">
        <v>4018</v>
      </c>
      <c r="AN952" t="s">
        <v>4018</v>
      </c>
      <c r="AO952" t="s">
        <v>4018</v>
      </c>
      <c r="AP952" t="s">
        <v>4018</v>
      </c>
      <c r="AQ952" t="s">
        <v>4018</v>
      </c>
      <c r="AR952" t="s">
        <v>4018</v>
      </c>
      <c r="AS952" t="s">
        <v>4018</v>
      </c>
      <c r="AT952" t="s">
        <v>4018</v>
      </c>
      <c r="AU952" t="s">
        <v>4018</v>
      </c>
      <c r="AV952" t="s">
        <v>4018</v>
      </c>
      <c r="AW952" t="s">
        <v>4018</v>
      </c>
      <c r="AX952" t="s">
        <v>4018</v>
      </c>
      <c r="AY952" t="s">
        <v>4018</v>
      </c>
      <c r="AZ952" t="s">
        <v>4018</v>
      </c>
      <c r="BA952" t="s">
        <v>4018</v>
      </c>
      <c r="BB952" t="s">
        <v>4018</v>
      </c>
      <c r="BC952" t="s">
        <v>4018</v>
      </c>
      <c r="BD952" t="s">
        <v>4018</v>
      </c>
      <c r="BE952" t="s">
        <v>4018</v>
      </c>
      <c r="BF952" t="s">
        <v>4018</v>
      </c>
    </row>
    <row r="953" spans="1:58">
      <c r="A953" t="s">
        <v>3923</v>
      </c>
      <c r="B953">
        <v>1</v>
      </c>
      <c r="C953">
        <v>2002</v>
      </c>
      <c r="D953" t="s">
        <v>4018</v>
      </c>
      <c r="E953" t="s">
        <v>4018</v>
      </c>
      <c r="F953" t="s">
        <v>4018</v>
      </c>
      <c r="G953" t="s">
        <v>4018</v>
      </c>
      <c r="H953" t="s">
        <v>4018</v>
      </c>
      <c r="I953" t="s">
        <v>4018</v>
      </c>
      <c r="J953" t="s">
        <v>4018</v>
      </c>
      <c r="K953" t="s">
        <v>4018</v>
      </c>
      <c r="L953" t="s">
        <v>4018</v>
      </c>
      <c r="M953" t="s">
        <v>4018</v>
      </c>
      <c r="N953" t="s">
        <v>4018</v>
      </c>
      <c r="O953" t="s">
        <v>4018</v>
      </c>
      <c r="P953" t="s">
        <v>4018</v>
      </c>
      <c r="Q953" t="s">
        <v>4018</v>
      </c>
      <c r="R953" t="s">
        <v>4018</v>
      </c>
      <c r="S953" t="s">
        <v>4018</v>
      </c>
      <c r="T953" t="s">
        <v>4018</v>
      </c>
      <c r="U953" t="s">
        <v>4018</v>
      </c>
      <c r="V953" t="s">
        <v>4018</v>
      </c>
      <c r="W953" t="s">
        <v>4018</v>
      </c>
      <c r="X953" t="s">
        <v>4018</v>
      </c>
      <c r="Y953" t="s">
        <v>4018</v>
      </c>
      <c r="Z953" t="s">
        <v>4018</v>
      </c>
      <c r="AA953" t="s">
        <v>4018</v>
      </c>
      <c r="AB953" t="s">
        <v>4018</v>
      </c>
      <c r="AC953" t="s">
        <v>4018</v>
      </c>
      <c r="AD953" t="s">
        <v>4018</v>
      </c>
      <c r="AE953" t="s">
        <v>4018</v>
      </c>
      <c r="AF953" t="s">
        <v>4018</v>
      </c>
      <c r="AG953" t="s">
        <v>4018</v>
      </c>
      <c r="AH953" t="s">
        <v>4018</v>
      </c>
      <c r="AI953" t="s">
        <v>4018</v>
      </c>
      <c r="AJ953" t="s">
        <v>4018</v>
      </c>
      <c r="AK953" t="s">
        <v>4018</v>
      </c>
      <c r="AL953" t="s">
        <v>4018</v>
      </c>
      <c r="AM953" t="s">
        <v>4018</v>
      </c>
      <c r="AN953" t="s">
        <v>4018</v>
      </c>
      <c r="AO953" t="s">
        <v>4018</v>
      </c>
      <c r="AP953" t="s">
        <v>4018</v>
      </c>
      <c r="AQ953" t="s">
        <v>4018</v>
      </c>
      <c r="AR953" t="s">
        <v>4018</v>
      </c>
      <c r="AS953" t="s">
        <v>4018</v>
      </c>
      <c r="AT953" t="s">
        <v>4018</v>
      </c>
      <c r="AU953" t="s">
        <v>4018</v>
      </c>
      <c r="AV953" t="s">
        <v>4018</v>
      </c>
      <c r="AW953" t="s">
        <v>4018</v>
      </c>
      <c r="AX953" t="s">
        <v>4018</v>
      </c>
      <c r="AY953" t="s">
        <v>4018</v>
      </c>
      <c r="AZ953" t="s">
        <v>4018</v>
      </c>
      <c r="BA953" t="s">
        <v>4018</v>
      </c>
      <c r="BB953" t="s">
        <v>4018</v>
      </c>
      <c r="BC953" t="s">
        <v>4018</v>
      </c>
      <c r="BD953" t="s">
        <v>4018</v>
      </c>
      <c r="BE953" t="s">
        <v>4018</v>
      </c>
      <c r="BF953" t="s">
        <v>4018</v>
      </c>
    </row>
    <row r="954" spans="1:58">
      <c r="A954" t="s">
        <v>3154</v>
      </c>
      <c r="B954">
        <v>1</v>
      </c>
      <c r="C954">
        <v>2014</v>
      </c>
      <c r="D954" t="s">
        <v>4018</v>
      </c>
      <c r="E954" t="s">
        <v>4018</v>
      </c>
      <c r="F954" t="s">
        <v>4018</v>
      </c>
      <c r="G954" t="s">
        <v>4018</v>
      </c>
      <c r="H954" t="s">
        <v>4018</v>
      </c>
      <c r="I954" t="s">
        <v>4018</v>
      </c>
      <c r="J954" t="s">
        <v>4018</v>
      </c>
      <c r="K954" t="s">
        <v>4018</v>
      </c>
      <c r="L954" t="s">
        <v>4018</v>
      </c>
      <c r="M954" t="s">
        <v>4018</v>
      </c>
      <c r="N954" t="s">
        <v>4018</v>
      </c>
      <c r="O954" t="s">
        <v>4018</v>
      </c>
      <c r="P954" t="s">
        <v>4018</v>
      </c>
      <c r="Q954" t="s">
        <v>4018</v>
      </c>
      <c r="R954" t="s">
        <v>4018</v>
      </c>
      <c r="S954" t="s">
        <v>4018</v>
      </c>
      <c r="T954" t="s">
        <v>4018</v>
      </c>
      <c r="U954" t="s">
        <v>4018</v>
      </c>
      <c r="V954" t="s">
        <v>4018</v>
      </c>
      <c r="W954" t="s">
        <v>4018</v>
      </c>
      <c r="X954" t="s">
        <v>4018</v>
      </c>
      <c r="Y954" t="s">
        <v>4018</v>
      </c>
      <c r="Z954" t="s">
        <v>4018</v>
      </c>
      <c r="AA954" t="s">
        <v>4018</v>
      </c>
      <c r="AB954" t="s">
        <v>4018</v>
      </c>
      <c r="AC954" t="s">
        <v>4018</v>
      </c>
      <c r="AD954" t="s">
        <v>4018</v>
      </c>
      <c r="AE954" t="s">
        <v>4018</v>
      </c>
      <c r="AF954" t="s">
        <v>4018</v>
      </c>
      <c r="AG954" t="s">
        <v>4018</v>
      </c>
      <c r="AH954" t="s">
        <v>4018</v>
      </c>
      <c r="AI954" t="s">
        <v>4018</v>
      </c>
      <c r="AJ954" t="s">
        <v>4018</v>
      </c>
      <c r="AK954" t="s">
        <v>4018</v>
      </c>
      <c r="AL954" t="s">
        <v>4018</v>
      </c>
      <c r="AM954" t="s">
        <v>4018</v>
      </c>
      <c r="AN954" t="s">
        <v>4018</v>
      </c>
      <c r="AO954" t="s">
        <v>4018</v>
      </c>
      <c r="AP954" t="s">
        <v>4018</v>
      </c>
      <c r="AQ954" t="s">
        <v>4018</v>
      </c>
      <c r="AR954" t="s">
        <v>4018</v>
      </c>
      <c r="AS954" t="s">
        <v>4018</v>
      </c>
      <c r="AT954" t="s">
        <v>4018</v>
      </c>
      <c r="AU954" t="s">
        <v>4018</v>
      </c>
      <c r="AV954" t="s">
        <v>4018</v>
      </c>
      <c r="AW954" t="s">
        <v>4018</v>
      </c>
      <c r="AX954" t="s">
        <v>4018</v>
      </c>
      <c r="AY954" t="s">
        <v>4018</v>
      </c>
      <c r="AZ954" t="s">
        <v>4018</v>
      </c>
      <c r="BA954" t="s">
        <v>4018</v>
      </c>
      <c r="BB954" t="s">
        <v>4018</v>
      </c>
      <c r="BC954" t="s">
        <v>4018</v>
      </c>
      <c r="BD954" t="s">
        <v>4018</v>
      </c>
      <c r="BE954" t="s">
        <v>4018</v>
      </c>
      <c r="BF954" t="s">
        <v>4018</v>
      </c>
    </row>
    <row r="955" spans="1:58">
      <c r="A955" t="s">
        <v>3407</v>
      </c>
      <c r="B955">
        <v>1</v>
      </c>
      <c r="C955">
        <v>2011</v>
      </c>
      <c r="D955" t="s">
        <v>4018</v>
      </c>
      <c r="E955" t="s">
        <v>4018</v>
      </c>
      <c r="F955" t="s">
        <v>4018</v>
      </c>
      <c r="G955" t="s">
        <v>4018</v>
      </c>
      <c r="H955" t="s">
        <v>4018</v>
      </c>
      <c r="I955" t="s">
        <v>4018</v>
      </c>
      <c r="J955" t="s">
        <v>4018</v>
      </c>
      <c r="K955" t="s">
        <v>4018</v>
      </c>
      <c r="L955" t="s">
        <v>4018</v>
      </c>
      <c r="M955" t="s">
        <v>4018</v>
      </c>
      <c r="N955" t="s">
        <v>4018</v>
      </c>
      <c r="O955" t="s">
        <v>4018</v>
      </c>
      <c r="P955" t="s">
        <v>4018</v>
      </c>
      <c r="Q955" t="s">
        <v>4018</v>
      </c>
      <c r="R955" t="s">
        <v>4018</v>
      </c>
      <c r="S955" t="s">
        <v>4018</v>
      </c>
      <c r="T955" t="s">
        <v>4018</v>
      </c>
      <c r="U955" t="s">
        <v>4018</v>
      </c>
      <c r="V955" t="s">
        <v>4018</v>
      </c>
      <c r="W955" t="s">
        <v>4018</v>
      </c>
      <c r="X955" t="s">
        <v>4018</v>
      </c>
      <c r="Y955" t="s">
        <v>4018</v>
      </c>
      <c r="Z955" t="s">
        <v>4018</v>
      </c>
      <c r="AA955" t="s">
        <v>4018</v>
      </c>
      <c r="AB955" t="s">
        <v>4018</v>
      </c>
      <c r="AC955" t="s">
        <v>4018</v>
      </c>
      <c r="AD955" t="s">
        <v>4018</v>
      </c>
      <c r="AE955" t="s">
        <v>4018</v>
      </c>
      <c r="AF955" t="s">
        <v>4018</v>
      </c>
      <c r="AG955" t="s">
        <v>4018</v>
      </c>
      <c r="AH955" t="s">
        <v>4018</v>
      </c>
      <c r="AI955" t="s">
        <v>4018</v>
      </c>
      <c r="AJ955" t="s">
        <v>4018</v>
      </c>
      <c r="AK955" t="s">
        <v>4018</v>
      </c>
      <c r="AL955" t="s">
        <v>4018</v>
      </c>
      <c r="AM955" t="s">
        <v>4018</v>
      </c>
      <c r="AN955" t="s">
        <v>4018</v>
      </c>
      <c r="AO955" t="s">
        <v>4018</v>
      </c>
      <c r="AP955" t="s">
        <v>4018</v>
      </c>
      <c r="AQ955" t="s">
        <v>4018</v>
      </c>
      <c r="AR955" t="s">
        <v>4018</v>
      </c>
      <c r="AS955" t="s">
        <v>4018</v>
      </c>
      <c r="AT955" t="s">
        <v>4018</v>
      </c>
      <c r="AU955" t="s">
        <v>4018</v>
      </c>
      <c r="AV955" t="s">
        <v>4018</v>
      </c>
      <c r="AW955" t="s">
        <v>4018</v>
      </c>
      <c r="AX955" t="s">
        <v>4018</v>
      </c>
      <c r="AY955" t="s">
        <v>4018</v>
      </c>
      <c r="AZ955" t="s">
        <v>4018</v>
      </c>
      <c r="BA955" t="s">
        <v>4018</v>
      </c>
      <c r="BB955" t="s">
        <v>4018</v>
      </c>
      <c r="BC955" t="s">
        <v>4018</v>
      </c>
      <c r="BD955" t="s">
        <v>4018</v>
      </c>
      <c r="BE955" t="s">
        <v>4018</v>
      </c>
      <c r="BF955" t="s">
        <v>4018</v>
      </c>
    </row>
    <row r="956" spans="1:58">
      <c r="A956" t="s">
        <v>3388</v>
      </c>
      <c r="B956">
        <v>1</v>
      </c>
      <c r="C956">
        <v>2011</v>
      </c>
      <c r="D956" t="s">
        <v>4018</v>
      </c>
      <c r="E956" t="s">
        <v>4018</v>
      </c>
      <c r="F956" t="s">
        <v>4018</v>
      </c>
      <c r="G956" t="s">
        <v>4018</v>
      </c>
      <c r="H956" t="s">
        <v>4018</v>
      </c>
      <c r="I956" t="s">
        <v>4018</v>
      </c>
      <c r="J956" t="s">
        <v>4018</v>
      </c>
      <c r="K956" t="s">
        <v>4018</v>
      </c>
      <c r="L956" t="s">
        <v>4018</v>
      </c>
      <c r="M956" t="s">
        <v>4018</v>
      </c>
      <c r="N956" t="s">
        <v>4018</v>
      </c>
      <c r="O956" t="s">
        <v>4018</v>
      </c>
      <c r="P956" t="s">
        <v>4018</v>
      </c>
      <c r="Q956" t="s">
        <v>4018</v>
      </c>
      <c r="R956" t="s">
        <v>4018</v>
      </c>
      <c r="S956" t="s">
        <v>4018</v>
      </c>
      <c r="T956" t="s">
        <v>4018</v>
      </c>
      <c r="U956" t="s">
        <v>4018</v>
      </c>
      <c r="V956" t="s">
        <v>4018</v>
      </c>
      <c r="W956" t="s">
        <v>4018</v>
      </c>
      <c r="X956" t="s">
        <v>4018</v>
      </c>
      <c r="Y956" t="s">
        <v>4018</v>
      </c>
      <c r="Z956" t="s">
        <v>4018</v>
      </c>
      <c r="AA956" t="s">
        <v>4018</v>
      </c>
      <c r="AB956" t="s">
        <v>4018</v>
      </c>
      <c r="AC956" t="s">
        <v>4018</v>
      </c>
      <c r="AD956" t="s">
        <v>4018</v>
      </c>
      <c r="AE956" t="s">
        <v>4018</v>
      </c>
      <c r="AF956" t="s">
        <v>4018</v>
      </c>
      <c r="AG956" t="s">
        <v>4018</v>
      </c>
      <c r="AH956" t="s">
        <v>4018</v>
      </c>
      <c r="AI956" t="s">
        <v>4018</v>
      </c>
      <c r="AJ956" t="s">
        <v>4018</v>
      </c>
      <c r="AK956" t="s">
        <v>4018</v>
      </c>
      <c r="AL956" t="s">
        <v>4018</v>
      </c>
      <c r="AM956" t="s">
        <v>4018</v>
      </c>
      <c r="AN956" t="s">
        <v>4018</v>
      </c>
      <c r="AO956" t="s">
        <v>4018</v>
      </c>
      <c r="AP956" t="s">
        <v>4018</v>
      </c>
      <c r="AQ956" t="s">
        <v>4018</v>
      </c>
      <c r="AR956" t="s">
        <v>4018</v>
      </c>
      <c r="AS956" t="s">
        <v>4018</v>
      </c>
      <c r="AT956" t="s">
        <v>4018</v>
      </c>
      <c r="AU956" t="s">
        <v>4018</v>
      </c>
      <c r="AV956" t="s">
        <v>4018</v>
      </c>
      <c r="AW956" t="s">
        <v>4018</v>
      </c>
      <c r="AX956" t="s">
        <v>4018</v>
      </c>
      <c r="AY956" t="s">
        <v>4018</v>
      </c>
      <c r="AZ956" t="s">
        <v>4018</v>
      </c>
      <c r="BA956" t="s">
        <v>4018</v>
      </c>
      <c r="BB956" t="s">
        <v>4018</v>
      </c>
      <c r="BC956" t="s">
        <v>4018</v>
      </c>
      <c r="BD956" t="s">
        <v>4018</v>
      </c>
      <c r="BE956" t="s">
        <v>4018</v>
      </c>
      <c r="BF956" t="s">
        <v>4018</v>
      </c>
    </row>
    <row r="957" spans="1:58">
      <c r="A957" t="s">
        <v>3764</v>
      </c>
      <c r="B957">
        <v>1</v>
      </c>
      <c r="C957">
        <v>2006</v>
      </c>
      <c r="D957" t="s">
        <v>4018</v>
      </c>
      <c r="E957" t="s">
        <v>4018</v>
      </c>
      <c r="F957" t="s">
        <v>4018</v>
      </c>
      <c r="G957" t="s">
        <v>4018</v>
      </c>
      <c r="H957" t="s">
        <v>4018</v>
      </c>
      <c r="I957" t="s">
        <v>4018</v>
      </c>
      <c r="J957" t="s">
        <v>4018</v>
      </c>
      <c r="K957" t="s">
        <v>4018</v>
      </c>
      <c r="L957" t="s">
        <v>4018</v>
      </c>
      <c r="M957" t="s">
        <v>4018</v>
      </c>
      <c r="N957" t="s">
        <v>4018</v>
      </c>
      <c r="O957" t="s">
        <v>4018</v>
      </c>
      <c r="P957" t="s">
        <v>4018</v>
      </c>
      <c r="Q957" t="s">
        <v>4018</v>
      </c>
      <c r="R957" t="s">
        <v>4018</v>
      </c>
      <c r="S957" t="s">
        <v>4018</v>
      </c>
      <c r="T957" t="s">
        <v>4018</v>
      </c>
      <c r="U957" t="s">
        <v>4018</v>
      </c>
      <c r="V957" t="s">
        <v>4018</v>
      </c>
      <c r="W957" t="s">
        <v>4018</v>
      </c>
      <c r="X957" t="s">
        <v>4018</v>
      </c>
      <c r="Y957" t="s">
        <v>4018</v>
      </c>
      <c r="Z957" t="s">
        <v>4018</v>
      </c>
      <c r="AA957" t="s">
        <v>4018</v>
      </c>
      <c r="AB957" t="s">
        <v>4018</v>
      </c>
      <c r="AC957" t="s">
        <v>4018</v>
      </c>
      <c r="AD957" t="s">
        <v>4018</v>
      </c>
      <c r="AE957" t="s">
        <v>4018</v>
      </c>
      <c r="AF957" t="s">
        <v>4018</v>
      </c>
      <c r="AG957" t="s">
        <v>4018</v>
      </c>
      <c r="AH957" t="s">
        <v>4018</v>
      </c>
      <c r="AI957" t="s">
        <v>4018</v>
      </c>
      <c r="AJ957" t="s">
        <v>4018</v>
      </c>
      <c r="AK957" t="s">
        <v>4018</v>
      </c>
      <c r="AL957" t="s">
        <v>4018</v>
      </c>
      <c r="AM957" t="s">
        <v>4018</v>
      </c>
      <c r="AN957" t="s">
        <v>4018</v>
      </c>
      <c r="AO957" t="s">
        <v>4018</v>
      </c>
      <c r="AP957" t="s">
        <v>4018</v>
      </c>
      <c r="AQ957" t="s">
        <v>4018</v>
      </c>
      <c r="AR957" t="s">
        <v>4018</v>
      </c>
      <c r="AS957" t="s">
        <v>4018</v>
      </c>
      <c r="AT957" t="s">
        <v>4018</v>
      </c>
      <c r="AU957" t="s">
        <v>4018</v>
      </c>
      <c r="AV957" t="s">
        <v>4018</v>
      </c>
      <c r="AW957" t="s">
        <v>4018</v>
      </c>
      <c r="AX957" t="s">
        <v>4018</v>
      </c>
      <c r="AY957" t="s">
        <v>4018</v>
      </c>
      <c r="AZ957" t="s">
        <v>4018</v>
      </c>
      <c r="BA957" t="s">
        <v>4018</v>
      </c>
      <c r="BB957" t="s">
        <v>4018</v>
      </c>
      <c r="BC957" t="s">
        <v>4018</v>
      </c>
      <c r="BD957" t="s">
        <v>4018</v>
      </c>
      <c r="BE957" t="s">
        <v>4018</v>
      </c>
      <c r="BF957" t="s">
        <v>4018</v>
      </c>
    </row>
    <row r="958" spans="1:58">
      <c r="A958" t="s">
        <v>3846</v>
      </c>
      <c r="B958">
        <v>1</v>
      </c>
      <c r="C958">
        <v>2004</v>
      </c>
      <c r="D958" t="s">
        <v>4018</v>
      </c>
      <c r="E958" t="s">
        <v>4018</v>
      </c>
      <c r="F958" t="s">
        <v>4018</v>
      </c>
      <c r="G958" t="s">
        <v>4018</v>
      </c>
      <c r="H958" t="s">
        <v>4018</v>
      </c>
      <c r="I958" t="s">
        <v>4018</v>
      </c>
      <c r="J958" t="s">
        <v>4018</v>
      </c>
      <c r="K958" t="s">
        <v>4018</v>
      </c>
      <c r="L958" t="s">
        <v>4018</v>
      </c>
      <c r="M958" t="s">
        <v>4018</v>
      </c>
      <c r="N958" t="s">
        <v>4018</v>
      </c>
      <c r="O958" t="s">
        <v>4018</v>
      </c>
      <c r="P958" t="s">
        <v>4018</v>
      </c>
      <c r="Q958" t="s">
        <v>4018</v>
      </c>
      <c r="R958" t="s">
        <v>4018</v>
      </c>
      <c r="S958" t="s">
        <v>4018</v>
      </c>
      <c r="T958" t="s">
        <v>4018</v>
      </c>
      <c r="U958" t="s">
        <v>4018</v>
      </c>
      <c r="V958" t="s">
        <v>4018</v>
      </c>
      <c r="W958" t="s">
        <v>4018</v>
      </c>
      <c r="X958" t="s">
        <v>4018</v>
      </c>
      <c r="Y958" t="s">
        <v>4018</v>
      </c>
      <c r="Z958" t="s">
        <v>4018</v>
      </c>
      <c r="AA958" t="s">
        <v>4018</v>
      </c>
      <c r="AB958" t="s">
        <v>4018</v>
      </c>
      <c r="AC958" t="s">
        <v>4018</v>
      </c>
      <c r="AD958" t="s">
        <v>4018</v>
      </c>
      <c r="AE958" t="s">
        <v>4018</v>
      </c>
      <c r="AF958" t="s">
        <v>4018</v>
      </c>
      <c r="AG958" t="s">
        <v>4018</v>
      </c>
      <c r="AH958" t="s">
        <v>4018</v>
      </c>
      <c r="AI958" t="s">
        <v>4018</v>
      </c>
      <c r="AJ958" t="s">
        <v>4018</v>
      </c>
      <c r="AK958" t="s">
        <v>4018</v>
      </c>
      <c r="AL958" t="s">
        <v>4018</v>
      </c>
      <c r="AM958" t="s">
        <v>4018</v>
      </c>
      <c r="AN958" t="s">
        <v>4018</v>
      </c>
      <c r="AO958" t="s">
        <v>4018</v>
      </c>
      <c r="AP958" t="s">
        <v>4018</v>
      </c>
      <c r="AQ958" t="s">
        <v>4018</v>
      </c>
      <c r="AR958" t="s">
        <v>4018</v>
      </c>
      <c r="AS958" t="s">
        <v>4018</v>
      </c>
      <c r="AT958" t="s">
        <v>4018</v>
      </c>
      <c r="AU958" t="s">
        <v>4018</v>
      </c>
      <c r="AV958" t="s">
        <v>4018</v>
      </c>
      <c r="AW958" t="s">
        <v>4018</v>
      </c>
      <c r="AX958" t="s">
        <v>4018</v>
      </c>
      <c r="AY958" t="s">
        <v>4018</v>
      </c>
      <c r="AZ958" t="s">
        <v>4018</v>
      </c>
      <c r="BA958" t="s">
        <v>4018</v>
      </c>
      <c r="BB958" t="s">
        <v>4018</v>
      </c>
      <c r="BC958" t="s">
        <v>4018</v>
      </c>
      <c r="BD958" t="s">
        <v>4018</v>
      </c>
      <c r="BE958" t="s">
        <v>4018</v>
      </c>
      <c r="BF958" t="s">
        <v>4018</v>
      </c>
    </row>
    <row r="959" spans="1:58">
      <c r="A959" t="s">
        <v>3433</v>
      </c>
      <c r="B959">
        <v>1</v>
      </c>
      <c r="C959">
        <v>2011</v>
      </c>
      <c r="D959" t="s">
        <v>4018</v>
      </c>
      <c r="E959" t="s">
        <v>4018</v>
      </c>
      <c r="F959" t="s">
        <v>4018</v>
      </c>
      <c r="G959" t="s">
        <v>4018</v>
      </c>
      <c r="H959" t="s">
        <v>4018</v>
      </c>
      <c r="I959" t="s">
        <v>4018</v>
      </c>
      <c r="J959" t="s">
        <v>4018</v>
      </c>
      <c r="K959" t="s">
        <v>4018</v>
      </c>
      <c r="L959" t="s">
        <v>4018</v>
      </c>
      <c r="M959" t="s">
        <v>4018</v>
      </c>
      <c r="N959" t="s">
        <v>4018</v>
      </c>
      <c r="O959" t="s">
        <v>4018</v>
      </c>
      <c r="P959" t="s">
        <v>4018</v>
      </c>
      <c r="Q959" t="s">
        <v>4018</v>
      </c>
      <c r="R959" t="s">
        <v>4018</v>
      </c>
      <c r="S959" t="s">
        <v>4018</v>
      </c>
      <c r="T959" t="s">
        <v>4018</v>
      </c>
      <c r="U959" t="s">
        <v>4018</v>
      </c>
      <c r="V959" t="s">
        <v>4018</v>
      </c>
      <c r="W959" t="s">
        <v>4018</v>
      </c>
      <c r="X959" t="s">
        <v>4018</v>
      </c>
      <c r="Y959" t="s">
        <v>4018</v>
      </c>
      <c r="Z959" t="s">
        <v>4018</v>
      </c>
      <c r="AA959" t="s">
        <v>4018</v>
      </c>
      <c r="AB959" t="s">
        <v>4018</v>
      </c>
      <c r="AC959" t="s">
        <v>4018</v>
      </c>
      <c r="AD959" t="s">
        <v>4018</v>
      </c>
      <c r="AE959" t="s">
        <v>4018</v>
      </c>
      <c r="AF959" t="s">
        <v>4018</v>
      </c>
      <c r="AG959" t="s">
        <v>4018</v>
      </c>
      <c r="AH959" t="s">
        <v>4018</v>
      </c>
      <c r="AI959" t="s">
        <v>4018</v>
      </c>
      <c r="AJ959" t="s">
        <v>4018</v>
      </c>
      <c r="AK959" t="s">
        <v>4018</v>
      </c>
      <c r="AL959" t="s">
        <v>4018</v>
      </c>
      <c r="AM959" t="s">
        <v>4018</v>
      </c>
      <c r="AN959" t="s">
        <v>4018</v>
      </c>
      <c r="AO959" t="s">
        <v>4018</v>
      </c>
      <c r="AP959" t="s">
        <v>4018</v>
      </c>
      <c r="AQ959" t="s">
        <v>4018</v>
      </c>
      <c r="AR959" t="s">
        <v>4018</v>
      </c>
      <c r="AS959" t="s">
        <v>4018</v>
      </c>
      <c r="AT959" t="s">
        <v>4018</v>
      </c>
      <c r="AU959" t="s">
        <v>4018</v>
      </c>
      <c r="AV959" t="s">
        <v>4018</v>
      </c>
      <c r="AW959" t="s">
        <v>4018</v>
      </c>
      <c r="AX959" t="s">
        <v>4018</v>
      </c>
      <c r="AY959" t="s">
        <v>4018</v>
      </c>
      <c r="AZ959" t="s">
        <v>4018</v>
      </c>
      <c r="BA959" t="s">
        <v>4018</v>
      </c>
      <c r="BB959" t="s">
        <v>4018</v>
      </c>
      <c r="BC959" t="s">
        <v>4018</v>
      </c>
      <c r="BD959" t="s">
        <v>4018</v>
      </c>
      <c r="BE959" t="s">
        <v>4018</v>
      </c>
      <c r="BF959" t="s">
        <v>4018</v>
      </c>
    </row>
    <row r="960" spans="1:58">
      <c r="A960" t="s">
        <v>3026</v>
      </c>
      <c r="B960">
        <v>1</v>
      </c>
      <c r="C960">
        <v>2016</v>
      </c>
      <c r="D960" t="s">
        <v>4018</v>
      </c>
      <c r="E960" t="s">
        <v>4018</v>
      </c>
      <c r="F960" t="s">
        <v>4018</v>
      </c>
      <c r="G960" t="s">
        <v>4018</v>
      </c>
      <c r="H960" t="s">
        <v>4018</v>
      </c>
      <c r="I960" t="s">
        <v>4018</v>
      </c>
      <c r="J960" t="s">
        <v>4018</v>
      </c>
      <c r="K960" t="s">
        <v>4018</v>
      </c>
      <c r="L960" t="s">
        <v>4018</v>
      </c>
      <c r="M960" t="s">
        <v>4018</v>
      </c>
      <c r="N960" t="s">
        <v>4018</v>
      </c>
      <c r="O960" t="s">
        <v>4018</v>
      </c>
      <c r="P960" t="s">
        <v>4018</v>
      </c>
      <c r="Q960" t="s">
        <v>4018</v>
      </c>
      <c r="R960" t="s">
        <v>4018</v>
      </c>
      <c r="S960" t="s">
        <v>4018</v>
      </c>
      <c r="T960" t="s">
        <v>4018</v>
      </c>
      <c r="U960" t="s">
        <v>4018</v>
      </c>
      <c r="V960" t="s">
        <v>4018</v>
      </c>
      <c r="W960" t="s">
        <v>4018</v>
      </c>
      <c r="X960" t="s">
        <v>4018</v>
      </c>
      <c r="Y960" t="s">
        <v>4018</v>
      </c>
      <c r="Z960" t="s">
        <v>4018</v>
      </c>
      <c r="AA960" t="s">
        <v>4018</v>
      </c>
      <c r="AB960" t="s">
        <v>4018</v>
      </c>
      <c r="AC960" t="s">
        <v>4018</v>
      </c>
      <c r="AD960" t="s">
        <v>4018</v>
      </c>
      <c r="AE960" t="s">
        <v>4018</v>
      </c>
      <c r="AF960" t="s">
        <v>4018</v>
      </c>
      <c r="AG960" t="s">
        <v>4018</v>
      </c>
      <c r="AH960" t="s">
        <v>4018</v>
      </c>
      <c r="AI960" t="s">
        <v>4018</v>
      </c>
      <c r="AJ960" t="s">
        <v>4018</v>
      </c>
      <c r="AK960" t="s">
        <v>4018</v>
      </c>
      <c r="AL960" t="s">
        <v>4018</v>
      </c>
      <c r="AM960" t="s">
        <v>4018</v>
      </c>
      <c r="AN960" t="s">
        <v>4018</v>
      </c>
      <c r="AO960" t="s">
        <v>4018</v>
      </c>
      <c r="AP960" t="s">
        <v>4018</v>
      </c>
      <c r="AQ960" t="s">
        <v>4018</v>
      </c>
      <c r="AR960" t="s">
        <v>4018</v>
      </c>
      <c r="AS960" t="s">
        <v>4018</v>
      </c>
      <c r="AT960" t="s">
        <v>4018</v>
      </c>
      <c r="AU960" t="s">
        <v>4018</v>
      </c>
      <c r="AV960" t="s">
        <v>4018</v>
      </c>
      <c r="AW960" t="s">
        <v>4018</v>
      </c>
      <c r="AX960" t="s">
        <v>4018</v>
      </c>
      <c r="AY960" t="s">
        <v>4018</v>
      </c>
      <c r="AZ960" t="s">
        <v>4018</v>
      </c>
      <c r="BA960" t="s">
        <v>4018</v>
      </c>
      <c r="BB960" t="s">
        <v>4018</v>
      </c>
      <c r="BC960" t="s">
        <v>4018</v>
      </c>
      <c r="BD960" t="s">
        <v>4018</v>
      </c>
      <c r="BE960" t="s">
        <v>4018</v>
      </c>
      <c r="BF960" t="s">
        <v>4018</v>
      </c>
    </row>
    <row r="961" spans="1:58">
      <c r="A961" t="s">
        <v>3947</v>
      </c>
      <c r="B961">
        <v>1</v>
      </c>
      <c r="C961">
        <v>2002</v>
      </c>
      <c r="D961" t="s">
        <v>4018</v>
      </c>
      <c r="E961" t="s">
        <v>4018</v>
      </c>
      <c r="F961" t="s">
        <v>4018</v>
      </c>
      <c r="G961" t="s">
        <v>4018</v>
      </c>
      <c r="H961" t="s">
        <v>4018</v>
      </c>
      <c r="I961" t="s">
        <v>4018</v>
      </c>
      <c r="J961" t="s">
        <v>4018</v>
      </c>
      <c r="K961" t="s">
        <v>4018</v>
      </c>
      <c r="L961" t="s">
        <v>4018</v>
      </c>
      <c r="M961" t="s">
        <v>4018</v>
      </c>
      <c r="N961" t="s">
        <v>4018</v>
      </c>
      <c r="O961" t="s">
        <v>4018</v>
      </c>
      <c r="P961" t="s">
        <v>4018</v>
      </c>
      <c r="Q961" t="s">
        <v>4018</v>
      </c>
      <c r="R961" t="s">
        <v>4018</v>
      </c>
      <c r="S961" t="s">
        <v>4018</v>
      </c>
      <c r="T961" t="s">
        <v>4018</v>
      </c>
      <c r="U961" t="s">
        <v>4018</v>
      </c>
      <c r="V961" t="s">
        <v>4018</v>
      </c>
      <c r="W961" t="s">
        <v>4018</v>
      </c>
      <c r="X961" t="s">
        <v>4018</v>
      </c>
      <c r="Y961" t="s">
        <v>4018</v>
      </c>
      <c r="Z961" t="s">
        <v>4018</v>
      </c>
      <c r="AA961" t="s">
        <v>4018</v>
      </c>
      <c r="AB961" t="s">
        <v>4018</v>
      </c>
      <c r="AC961" t="s">
        <v>4018</v>
      </c>
      <c r="AD961" t="s">
        <v>4018</v>
      </c>
      <c r="AE961" t="s">
        <v>4018</v>
      </c>
      <c r="AF961" t="s">
        <v>4018</v>
      </c>
      <c r="AG961" t="s">
        <v>4018</v>
      </c>
      <c r="AH961" t="s">
        <v>4018</v>
      </c>
      <c r="AI961" t="s">
        <v>4018</v>
      </c>
      <c r="AJ961" t="s">
        <v>4018</v>
      </c>
      <c r="AK961" t="s">
        <v>4018</v>
      </c>
      <c r="AL961" t="s">
        <v>4018</v>
      </c>
      <c r="AM961" t="s">
        <v>4018</v>
      </c>
      <c r="AN961" t="s">
        <v>4018</v>
      </c>
      <c r="AO961" t="s">
        <v>4018</v>
      </c>
      <c r="AP961" t="s">
        <v>4018</v>
      </c>
      <c r="AQ961" t="s">
        <v>4018</v>
      </c>
      <c r="AR961" t="s">
        <v>4018</v>
      </c>
      <c r="AS961" t="s">
        <v>4018</v>
      </c>
      <c r="AT961" t="s">
        <v>4018</v>
      </c>
      <c r="AU961" t="s">
        <v>4018</v>
      </c>
      <c r="AV961" t="s">
        <v>4018</v>
      </c>
      <c r="AW961" t="s">
        <v>4018</v>
      </c>
      <c r="AX961" t="s">
        <v>4018</v>
      </c>
      <c r="AY961" t="s">
        <v>4018</v>
      </c>
      <c r="AZ961" t="s">
        <v>4018</v>
      </c>
      <c r="BA961" t="s">
        <v>4018</v>
      </c>
      <c r="BB961" t="s">
        <v>4018</v>
      </c>
      <c r="BC961" t="s">
        <v>4018</v>
      </c>
      <c r="BD961" t="s">
        <v>4018</v>
      </c>
      <c r="BE961" t="s">
        <v>4018</v>
      </c>
      <c r="BF961" t="s">
        <v>4018</v>
      </c>
    </row>
    <row r="962" spans="1:58">
      <c r="A962" t="s">
        <v>3737</v>
      </c>
      <c r="B962">
        <v>1</v>
      </c>
      <c r="C962">
        <v>2007</v>
      </c>
      <c r="D962" t="s">
        <v>4018</v>
      </c>
      <c r="E962" t="s">
        <v>4018</v>
      </c>
      <c r="F962" t="s">
        <v>4018</v>
      </c>
      <c r="G962" t="s">
        <v>4018</v>
      </c>
      <c r="H962" t="s">
        <v>4018</v>
      </c>
      <c r="I962" t="s">
        <v>4018</v>
      </c>
      <c r="J962" t="s">
        <v>4018</v>
      </c>
      <c r="K962" t="s">
        <v>4018</v>
      </c>
      <c r="L962" t="s">
        <v>4018</v>
      </c>
      <c r="M962" t="s">
        <v>4018</v>
      </c>
      <c r="N962" t="s">
        <v>4018</v>
      </c>
      <c r="O962" t="s">
        <v>4018</v>
      </c>
      <c r="P962" t="s">
        <v>4018</v>
      </c>
      <c r="Q962" t="s">
        <v>4018</v>
      </c>
      <c r="R962" t="s">
        <v>4018</v>
      </c>
      <c r="S962" t="s">
        <v>4018</v>
      </c>
      <c r="T962" t="s">
        <v>4018</v>
      </c>
      <c r="U962" t="s">
        <v>4018</v>
      </c>
      <c r="V962" t="s">
        <v>4018</v>
      </c>
      <c r="W962" t="s">
        <v>4018</v>
      </c>
      <c r="X962" t="s">
        <v>4018</v>
      </c>
      <c r="Y962" t="s">
        <v>4018</v>
      </c>
      <c r="Z962" t="s">
        <v>4018</v>
      </c>
      <c r="AA962" t="s">
        <v>4018</v>
      </c>
      <c r="AB962" t="s">
        <v>4018</v>
      </c>
      <c r="AC962" t="s">
        <v>4018</v>
      </c>
      <c r="AD962" t="s">
        <v>4018</v>
      </c>
      <c r="AE962" t="s">
        <v>4018</v>
      </c>
      <c r="AF962" t="s">
        <v>4018</v>
      </c>
      <c r="AG962" t="s">
        <v>4018</v>
      </c>
      <c r="AH962" t="s">
        <v>4018</v>
      </c>
      <c r="AI962" t="s">
        <v>4018</v>
      </c>
      <c r="AJ962" t="s">
        <v>4018</v>
      </c>
      <c r="AK962" t="s">
        <v>4018</v>
      </c>
      <c r="AL962" t="s">
        <v>4018</v>
      </c>
      <c r="AM962" t="s">
        <v>4018</v>
      </c>
      <c r="AN962" t="s">
        <v>4018</v>
      </c>
      <c r="AO962" t="s">
        <v>4018</v>
      </c>
      <c r="AP962" t="s">
        <v>4018</v>
      </c>
      <c r="AQ962" t="s">
        <v>4018</v>
      </c>
      <c r="AR962" t="s">
        <v>4018</v>
      </c>
      <c r="AS962" t="s">
        <v>4018</v>
      </c>
      <c r="AT962" t="s">
        <v>4018</v>
      </c>
      <c r="AU962" t="s">
        <v>4018</v>
      </c>
      <c r="AV962" t="s">
        <v>4018</v>
      </c>
      <c r="AW962" t="s">
        <v>4018</v>
      </c>
      <c r="AX962" t="s">
        <v>4018</v>
      </c>
      <c r="AY962" t="s">
        <v>4018</v>
      </c>
      <c r="AZ962" t="s">
        <v>4018</v>
      </c>
      <c r="BA962" t="s">
        <v>4018</v>
      </c>
      <c r="BB962" t="s">
        <v>4018</v>
      </c>
      <c r="BC962" t="s">
        <v>4018</v>
      </c>
      <c r="BD962" t="s">
        <v>4018</v>
      </c>
      <c r="BE962" t="s">
        <v>4018</v>
      </c>
      <c r="BF962" t="s">
        <v>4018</v>
      </c>
    </row>
    <row r="963" spans="1:58">
      <c r="A963" t="s">
        <v>3821</v>
      </c>
      <c r="B963">
        <v>1</v>
      </c>
      <c r="C963">
        <v>2005</v>
      </c>
      <c r="D963" t="s">
        <v>4018</v>
      </c>
      <c r="E963" t="s">
        <v>4018</v>
      </c>
      <c r="F963" t="s">
        <v>4018</v>
      </c>
      <c r="G963" t="s">
        <v>4018</v>
      </c>
      <c r="H963" t="s">
        <v>4018</v>
      </c>
      <c r="I963" t="s">
        <v>4018</v>
      </c>
      <c r="J963" t="s">
        <v>4018</v>
      </c>
      <c r="K963" t="s">
        <v>4018</v>
      </c>
      <c r="L963" t="s">
        <v>4018</v>
      </c>
      <c r="M963" t="s">
        <v>4018</v>
      </c>
      <c r="N963" t="s">
        <v>4018</v>
      </c>
      <c r="O963" t="s">
        <v>4018</v>
      </c>
      <c r="P963" t="s">
        <v>4018</v>
      </c>
      <c r="Q963" t="s">
        <v>4018</v>
      </c>
      <c r="R963" t="s">
        <v>4018</v>
      </c>
      <c r="S963" t="s">
        <v>4018</v>
      </c>
      <c r="T963" t="s">
        <v>4018</v>
      </c>
      <c r="U963" t="s">
        <v>4018</v>
      </c>
      <c r="V963" t="s">
        <v>4018</v>
      </c>
      <c r="W963" t="s">
        <v>4018</v>
      </c>
      <c r="X963" t="s">
        <v>4018</v>
      </c>
      <c r="Y963" t="s">
        <v>4018</v>
      </c>
      <c r="Z963" t="s">
        <v>4018</v>
      </c>
      <c r="AA963" t="s">
        <v>4018</v>
      </c>
      <c r="AB963" t="s">
        <v>4018</v>
      </c>
      <c r="AC963" t="s">
        <v>4018</v>
      </c>
      <c r="AD963" t="s">
        <v>4018</v>
      </c>
      <c r="AE963" t="s">
        <v>4018</v>
      </c>
      <c r="AF963" t="s">
        <v>4018</v>
      </c>
      <c r="AG963" t="s">
        <v>4018</v>
      </c>
      <c r="AH963" t="s">
        <v>4018</v>
      </c>
      <c r="AI963" t="s">
        <v>4018</v>
      </c>
      <c r="AJ963" t="s">
        <v>4018</v>
      </c>
      <c r="AK963" t="s">
        <v>4018</v>
      </c>
      <c r="AL963" t="s">
        <v>4018</v>
      </c>
      <c r="AM963" t="s">
        <v>4018</v>
      </c>
      <c r="AN963" t="s">
        <v>4018</v>
      </c>
      <c r="AO963" t="s">
        <v>4018</v>
      </c>
      <c r="AP963" t="s">
        <v>4018</v>
      </c>
      <c r="AQ963" t="s">
        <v>4018</v>
      </c>
      <c r="AR963" t="s">
        <v>4018</v>
      </c>
      <c r="AS963" t="s">
        <v>4018</v>
      </c>
      <c r="AT963" t="s">
        <v>4018</v>
      </c>
      <c r="AU963" t="s">
        <v>4018</v>
      </c>
      <c r="AV963" t="s">
        <v>4018</v>
      </c>
      <c r="AW963" t="s">
        <v>4018</v>
      </c>
      <c r="AX963" t="s">
        <v>4018</v>
      </c>
      <c r="AY963" t="s">
        <v>4018</v>
      </c>
      <c r="AZ963" t="s">
        <v>4018</v>
      </c>
      <c r="BA963" t="s">
        <v>4018</v>
      </c>
      <c r="BB963" t="s">
        <v>4018</v>
      </c>
      <c r="BC963" t="s">
        <v>4018</v>
      </c>
      <c r="BD963" t="s">
        <v>4018</v>
      </c>
      <c r="BE963" t="s">
        <v>4018</v>
      </c>
      <c r="BF963" t="s">
        <v>4018</v>
      </c>
    </row>
    <row r="964" spans="1:58">
      <c r="A964" t="s">
        <v>4009</v>
      </c>
      <c r="B964">
        <v>1</v>
      </c>
      <c r="C964">
        <v>1998</v>
      </c>
      <c r="D964" t="s">
        <v>4018</v>
      </c>
      <c r="E964" t="s">
        <v>4018</v>
      </c>
      <c r="F964" t="s">
        <v>4018</v>
      </c>
      <c r="G964" t="s">
        <v>4018</v>
      </c>
      <c r="H964" t="s">
        <v>4018</v>
      </c>
      <c r="I964" t="s">
        <v>4018</v>
      </c>
      <c r="J964" t="s">
        <v>4018</v>
      </c>
      <c r="K964" t="s">
        <v>4018</v>
      </c>
      <c r="L964" t="s">
        <v>4018</v>
      </c>
      <c r="M964" t="s">
        <v>4018</v>
      </c>
      <c r="N964" t="s">
        <v>4018</v>
      </c>
      <c r="O964" t="s">
        <v>4018</v>
      </c>
      <c r="P964" t="s">
        <v>4018</v>
      </c>
      <c r="Q964" t="s">
        <v>4018</v>
      </c>
      <c r="R964" t="s">
        <v>4018</v>
      </c>
      <c r="S964" t="s">
        <v>4018</v>
      </c>
      <c r="T964" t="s">
        <v>4018</v>
      </c>
      <c r="U964" t="s">
        <v>4018</v>
      </c>
      <c r="V964" t="s">
        <v>4018</v>
      </c>
      <c r="W964" t="s">
        <v>4018</v>
      </c>
      <c r="X964" t="s">
        <v>4018</v>
      </c>
      <c r="Y964" t="s">
        <v>4018</v>
      </c>
      <c r="Z964" t="s">
        <v>4018</v>
      </c>
      <c r="AA964" t="s">
        <v>4018</v>
      </c>
      <c r="AB964" t="s">
        <v>4018</v>
      </c>
      <c r="AC964" t="s">
        <v>4018</v>
      </c>
      <c r="AD964" t="s">
        <v>4018</v>
      </c>
      <c r="AE964" t="s">
        <v>4018</v>
      </c>
      <c r="AF964" t="s">
        <v>4018</v>
      </c>
      <c r="AG964" t="s">
        <v>4018</v>
      </c>
      <c r="AH964" t="s">
        <v>4018</v>
      </c>
      <c r="AI964" t="s">
        <v>4018</v>
      </c>
      <c r="AJ964" t="s">
        <v>4018</v>
      </c>
      <c r="AK964" t="s">
        <v>4018</v>
      </c>
      <c r="AL964" t="s">
        <v>4018</v>
      </c>
      <c r="AM964" t="s">
        <v>4018</v>
      </c>
      <c r="AN964" t="s">
        <v>4018</v>
      </c>
      <c r="AO964" t="s">
        <v>4018</v>
      </c>
      <c r="AP964" t="s">
        <v>4018</v>
      </c>
      <c r="AQ964" t="s">
        <v>4018</v>
      </c>
      <c r="AR964" t="s">
        <v>4018</v>
      </c>
      <c r="AS964" t="s">
        <v>4018</v>
      </c>
      <c r="AT964" t="s">
        <v>4018</v>
      </c>
      <c r="AU964" t="s">
        <v>4018</v>
      </c>
      <c r="AV964" t="s">
        <v>4018</v>
      </c>
      <c r="AW964" t="s">
        <v>4018</v>
      </c>
      <c r="AX964" t="s">
        <v>4018</v>
      </c>
      <c r="AY964" t="s">
        <v>4018</v>
      </c>
      <c r="AZ964" t="s">
        <v>4018</v>
      </c>
      <c r="BA964" t="s">
        <v>4018</v>
      </c>
      <c r="BB964" t="s">
        <v>4018</v>
      </c>
      <c r="BC964" t="s">
        <v>4018</v>
      </c>
      <c r="BD964" t="s">
        <v>4018</v>
      </c>
      <c r="BE964" t="s">
        <v>4018</v>
      </c>
      <c r="BF964" t="s">
        <v>4018</v>
      </c>
    </row>
    <row r="965" spans="1:58">
      <c r="A965" t="s">
        <v>3981</v>
      </c>
      <c r="B965">
        <v>1</v>
      </c>
      <c r="C965">
        <v>2001</v>
      </c>
      <c r="D965" t="s">
        <v>4018</v>
      </c>
      <c r="E965" t="s">
        <v>4018</v>
      </c>
      <c r="F965" t="s">
        <v>4018</v>
      </c>
      <c r="G965" t="s">
        <v>4018</v>
      </c>
      <c r="H965" t="s">
        <v>4018</v>
      </c>
      <c r="I965" t="s">
        <v>4018</v>
      </c>
      <c r="J965" t="s">
        <v>4018</v>
      </c>
      <c r="K965" t="s">
        <v>4018</v>
      </c>
      <c r="L965" t="s">
        <v>4018</v>
      </c>
      <c r="M965" t="s">
        <v>4018</v>
      </c>
      <c r="N965" t="s">
        <v>4018</v>
      </c>
      <c r="O965" t="s">
        <v>4018</v>
      </c>
      <c r="P965" t="s">
        <v>4018</v>
      </c>
      <c r="Q965" t="s">
        <v>4018</v>
      </c>
      <c r="R965" t="s">
        <v>4018</v>
      </c>
      <c r="S965" t="s">
        <v>4018</v>
      </c>
      <c r="T965" t="s">
        <v>4018</v>
      </c>
      <c r="U965" t="s">
        <v>4018</v>
      </c>
      <c r="V965" t="s">
        <v>4018</v>
      </c>
      <c r="W965" t="s">
        <v>4018</v>
      </c>
      <c r="X965" t="s">
        <v>4018</v>
      </c>
      <c r="Y965" t="s">
        <v>4018</v>
      </c>
      <c r="Z965" t="s">
        <v>4018</v>
      </c>
      <c r="AA965" t="s">
        <v>4018</v>
      </c>
      <c r="AB965" t="s">
        <v>4018</v>
      </c>
      <c r="AC965" t="s">
        <v>4018</v>
      </c>
      <c r="AD965" t="s">
        <v>4018</v>
      </c>
      <c r="AE965" t="s">
        <v>4018</v>
      </c>
      <c r="AF965" t="s">
        <v>4018</v>
      </c>
      <c r="AG965" t="s">
        <v>4018</v>
      </c>
      <c r="AH965" t="s">
        <v>4018</v>
      </c>
      <c r="AI965" t="s">
        <v>4018</v>
      </c>
      <c r="AJ965" t="s">
        <v>4018</v>
      </c>
      <c r="AK965" t="s">
        <v>4018</v>
      </c>
      <c r="AL965" t="s">
        <v>4018</v>
      </c>
      <c r="AM965" t="s">
        <v>4018</v>
      </c>
      <c r="AN965" t="s">
        <v>4018</v>
      </c>
      <c r="AO965" t="s">
        <v>4018</v>
      </c>
      <c r="AP965" t="s">
        <v>4018</v>
      </c>
      <c r="AQ965" t="s">
        <v>4018</v>
      </c>
      <c r="AR965" t="s">
        <v>4018</v>
      </c>
      <c r="AS965" t="s">
        <v>4018</v>
      </c>
      <c r="AT965" t="s">
        <v>4018</v>
      </c>
      <c r="AU965" t="s">
        <v>4018</v>
      </c>
      <c r="AV965" t="s">
        <v>4018</v>
      </c>
      <c r="AW965" t="s">
        <v>4018</v>
      </c>
      <c r="AX965" t="s">
        <v>4018</v>
      </c>
      <c r="AY965" t="s">
        <v>4018</v>
      </c>
      <c r="AZ965" t="s">
        <v>4018</v>
      </c>
      <c r="BA965" t="s">
        <v>4018</v>
      </c>
      <c r="BB965" t="s">
        <v>4018</v>
      </c>
      <c r="BC965" t="s">
        <v>4018</v>
      </c>
      <c r="BD965" t="s">
        <v>4018</v>
      </c>
      <c r="BE965" t="s">
        <v>4018</v>
      </c>
      <c r="BF965" t="s">
        <v>4018</v>
      </c>
    </row>
    <row r="966" spans="1:58">
      <c r="A966" t="s">
        <v>3546</v>
      </c>
      <c r="B966">
        <v>1</v>
      </c>
      <c r="C966">
        <v>2009</v>
      </c>
      <c r="D966" t="s">
        <v>4018</v>
      </c>
      <c r="E966" t="s">
        <v>4018</v>
      </c>
      <c r="F966" t="s">
        <v>4018</v>
      </c>
      <c r="G966" t="s">
        <v>4018</v>
      </c>
      <c r="H966" t="s">
        <v>4018</v>
      </c>
      <c r="I966" t="s">
        <v>4018</v>
      </c>
      <c r="J966" t="s">
        <v>4018</v>
      </c>
      <c r="K966" t="s">
        <v>4018</v>
      </c>
      <c r="L966" t="s">
        <v>4018</v>
      </c>
      <c r="M966" t="s">
        <v>4018</v>
      </c>
      <c r="N966" t="s">
        <v>4018</v>
      </c>
      <c r="O966" t="s">
        <v>4018</v>
      </c>
      <c r="P966" t="s">
        <v>4018</v>
      </c>
      <c r="Q966" t="s">
        <v>4018</v>
      </c>
      <c r="R966" t="s">
        <v>4018</v>
      </c>
      <c r="S966" t="s">
        <v>4018</v>
      </c>
      <c r="T966" t="s">
        <v>4018</v>
      </c>
      <c r="U966" t="s">
        <v>4018</v>
      </c>
      <c r="V966" t="s">
        <v>4018</v>
      </c>
      <c r="W966" t="s">
        <v>4018</v>
      </c>
      <c r="X966" t="s">
        <v>4018</v>
      </c>
      <c r="Y966" t="s">
        <v>4018</v>
      </c>
      <c r="Z966" t="s">
        <v>4018</v>
      </c>
      <c r="AA966" t="s">
        <v>4018</v>
      </c>
      <c r="AB966" t="s">
        <v>4018</v>
      </c>
      <c r="AC966" t="s">
        <v>4018</v>
      </c>
      <c r="AD966" t="s">
        <v>4018</v>
      </c>
      <c r="AE966" t="s">
        <v>4018</v>
      </c>
      <c r="AF966" t="s">
        <v>4018</v>
      </c>
      <c r="AG966" t="s">
        <v>4018</v>
      </c>
      <c r="AH966" t="s">
        <v>4018</v>
      </c>
      <c r="AI966" t="s">
        <v>4018</v>
      </c>
      <c r="AJ966" t="s">
        <v>4018</v>
      </c>
      <c r="AK966" t="s">
        <v>4018</v>
      </c>
      <c r="AL966" t="s">
        <v>4018</v>
      </c>
      <c r="AM966" t="s">
        <v>4018</v>
      </c>
      <c r="AN966" t="s">
        <v>4018</v>
      </c>
      <c r="AO966" t="s">
        <v>4018</v>
      </c>
      <c r="AP966" t="s">
        <v>4018</v>
      </c>
      <c r="AQ966" t="s">
        <v>4018</v>
      </c>
      <c r="AR966" t="s">
        <v>4018</v>
      </c>
      <c r="AS966" t="s">
        <v>4018</v>
      </c>
      <c r="AT966" t="s">
        <v>4018</v>
      </c>
      <c r="AU966" t="s">
        <v>4018</v>
      </c>
      <c r="AV966" t="s">
        <v>4018</v>
      </c>
      <c r="AW966" t="s">
        <v>4018</v>
      </c>
      <c r="AX966" t="s">
        <v>4018</v>
      </c>
      <c r="AY966" t="s">
        <v>4018</v>
      </c>
      <c r="AZ966" t="s">
        <v>4018</v>
      </c>
      <c r="BA966" t="s">
        <v>4018</v>
      </c>
      <c r="BB966" t="s">
        <v>4018</v>
      </c>
      <c r="BC966" t="s">
        <v>4018</v>
      </c>
      <c r="BD966" t="s">
        <v>4018</v>
      </c>
      <c r="BE966" t="s">
        <v>4018</v>
      </c>
      <c r="BF966" t="s">
        <v>4018</v>
      </c>
    </row>
    <row r="967" spans="1:58">
      <c r="A967" t="s">
        <v>3987</v>
      </c>
      <c r="B967">
        <v>1</v>
      </c>
      <c r="C967">
        <v>2000</v>
      </c>
      <c r="D967" t="s">
        <v>4018</v>
      </c>
      <c r="E967" t="s">
        <v>4018</v>
      </c>
      <c r="F967" t="s">
        <v>4018</v>
      </c>
      <c r="G967" t="s">
        <v>4018</v>
      </c>
      <c r="H967" t="s">
        <v>4018</v>
      </c>
      <c r="I967" t="s">
        <v>4018</v>
      </c>
      <c r="J967" t="s">
        <v>4018</v>
      </c>
      <c r="K967" t="s">
        <v>4018</v>
      </c>
      <c r="L967" t="s">
        <v>4018</v>
      </c>
      <c r="M967" t="s">
        <v>4018</v>
      </c>
      <c r="N967" t="s">
        <v>4018</v>
      </c>
      <c r="O967" t="s">
        <v>4018</v>
      </c>
      <c r="P967" t="s">
        <v>4018</v>
      </c>
      <c r="Q967" t="s">
        <v>4018</v>
      </c>
      <c r="R967" t="s">
        <v>4018</v>
      </c>
      <c r="S967" t="s">
        <v>4018</v>
      </c>
      <c r="T967" t="s">
        <v>4018</v>
      </c>
      <c r="U967" t="s">
        <v>4018</v>
      </c>
      <c r="V967" t="s">
        <v>4018</v>
      </c>
      <c r="W967" t="s">
        <v>4018</v>
      </c>
      <c r="X967" t="s">
        <v>4018</v>
      </c>
      <c r="Y967" t="s">
        <v>4018</v>
      </c>
      <c r="Z967" t="s">
        <v>4018</v>
      </c>
      <c r="AA967" t="s">
        <v>4018</v>
      </c>
      <c r="AB967" t="s">
        <v>4018</v>
      </c>
      <c r="AC967" t="s">
        <v>4018</v>
      </c>
      <c r="AD967" t="s">
        <v>4018</v>
      </c>
      <c r="AE967" t="s">
        <v>4018</v>
      </c>
      <c r="AF967" t="s">
        <v>4018</v>
      </c>
      <c r="AG967" t="s">
        <v>4018</v>
      </c>
      <c r="AH967" t="s">
        <v>4018</v>
      </c>
      <c r="AI967" t="s">
        <v>4018</v>
      </c>
      <c r="AJ967" t="s">
        <v>4018</v>
      </c>
      <c r="AK967" t="s">
        <v>4018</v>
      </c>
      <c r="AL967" t="s">
        <v>4018</v>
      </c>
      <c r="AM967" t="s">
        <v>4018</v>
      </c>
      <c r="AN967" t="s">
        <v>4018</v>
      </c>
      <c r="AO967" t="s">
        <v>4018</v>
      </c>
      <c r="AP967" t="s">
        <v>4018</v>
      </c>
      <c r="AQ967" t="s">
        <v>4018</v>
      </c>
      <c r="AR967" t="s">
        <v>4018</v>
      </c>
      <c r="AS967" t="s">
        <v>4018</v>
      </c>
      <c r="AT967" t="s">
        <v>4018</v>
      </c>
      <c r="AU967" t="s">
        <v>4018</v>
      </c>
      <c r="AV967" t="s">
        <v>4018</v>
      </c>
      <c r="AW967" t="s">
        <v>4018</v>
      </c>
      <c r="AX967" t="s">
        <v>4018</v>
      </c>
      <c r="AY967" t="s">
        <v>4018</v>
      </c>
      <c r="AZ967" t="s">
        <v>4018</v>
      </c>
      <c r="BA967" t="s">
        <v>4018</v>
      </c>
      <c r="BB967" t="s">
        <v>4018</v>
      </c>
      <c r="BC967" t="s">
        <v>4018</v>
      </c>
      <c r="BD967" t="s">
        <v>4018</v>
      </c>
      <c r="BE967" t="s">
        <v>4018</v>
      </c>
      <c r="BF967" t="s">
        <v>4018</v>
      </c>
    </row>
    <row r="968" spans="1:58">
      <c r="A968" t="s">
        <v>3683</v>
      </c>
      <c r="B968">
        <v>1</v>
      </c>
      <c r="C968">
        <v>2007</v>
      </c>
      <c r="D968" t="s">
        <v>4018</v>
      </c>
      <c r="E968" t="s">
        <v>4018</v>
      </c>
      <c r="F968" t="s">
        <v>4018</v>
      </c>
      <c r="G968" t="s">
        <v>4018</v>
      </c>
      <c r="H968" t="s">
        <v>4018</v>
      </c>
      <c r="I968" t="s">
        <v>4018</v>
      </c>
      <c r="J968" t="s">
        <v>4018</v>
      </c>
      <c r="K968" t="s">
        <v>4018</v>
      </c>
      <c r="L968" t="s">
        <v>4018</v>
      </c>
      <c r="M968" t="s">
        <v>4018</v>
      </c>
      <c r="N968" t="s">
        <v>4018</v>
      </c>
      <c r="O968" t="s">
        <v>4018</v>
      </c>
      <c r="P968" t="s">
        <v>4018</v>
      </c>
      <c r="Q968" t="s">
        <v>4018</v>
      </c>
      <c r="R968" t="s">
        <v>4018</v>
      </c>
      <c r="S968" t="s">
        <v>4018</v>
      </c>
      <c r="T968" t="s">
        <v>4018</v>
      </c>
      <c r="U968" t="s">
        <v>4018</v>
      </c>
      <c r="V968" t="s">
        <v>4018</v>
      </c>
      <c r="W968" t="s">
        <v>4018</v>
      </c>
      <c r="X968" t="s">
        <v>4018</v>
      </c>
      <c r="Y968" t="s">
        <v>4018</v>
      </c>
      <c r="Z968" t="s">
        <v>4018</v>
      </c>
      <c r="AA968" t="s">
        <v>4018</v>
      </c>
      <c r="AB968" t="s">
        <v>4018</v>
      </c>
      <c r="AC968" t="s">
        <v>4018</v>
      </c>
      <c r="AD968" t="s">
        <v>4018</v>
      </c>
      <c r="AE968" t="s">
        <v>4018</v>
      </c>
      <c r="AF968" t="s">
        <v>4018</v>
      </c>
      <c r="AG968" t="s">
        <v>4018</v>
      </c>
      <c r="AH968" t="s">
        <v>4018</v>
      </c>
      <c r="AI968" t="s">
        <v>4018</v>
      </c>
      <c r="AJ968" t="s">
        <v>4018</v>
      </c>
      <c r="AK968" t="s">
        <v>4018</v>
      </c>
      <c r="AL968" t="s">
        <v>4018</v>
      </c>
      <c r="AM968" t="s">
        <v>4018</v>
      </c>
      <c r="AN968" t="s">
        <v>4018</v>
      </c>
      <c r="AO968" t="s">
        <v>4018</v>
      </c>
      <c r="AP968" t="s">
        <v>4018</v>
      </c>
      <c r="AQ968" t="s">
        <v>4018</v>
      </c>
      <c r="AR968" t="s">
        <v>4018</v>
      </c>
      <c r="AS968" t="s">
        <v>4018</v>
      </c>
      <c r="AT968" t="s">
        <v>4018</v>
      </c>
      <c r="AU968" t="s">
        <v>4018</v>
      </c>
      <c r="AV968" t="s">
        <v>4018</v>
      </c>
      <c r="AW968" t="s">
        <v>4018</v>
      </c>
      <c r="AX968" t="s">
        <v>4018</v>
      </c>
      <c r="AY968" t="s">
        <v>4018</v>
      </c>
      <c r="AZ968" t="s">
        <v>4018</v>
      </c>
      <c r="BA968" t="s">
        <v>4018</v>
      </c>
      <c r="BB968" t="s">
        <v>4018</v>
      </c>
      <c r="BC968" t="s">
        <v>4018</v>
      </c>
      <c r="BD968" t="s">
        <v>4018</v>
      </c>
      <c r="BE968" t="s">
        <v>4018</v>
      </c>
      <c r="BF968" t="s">
        <v>4018</v>
      </c>
    </row>
    <row r="969" spans="1:58">
      <c r="A969" t="s">
        <v>3275</v>
      </c>
      <c r="B969">
        <v>1</v>
      </c>
      <c r="C969">
        <v>2013</v>
      </c>
      <c r="D969" t="s">
        <v>4018</v>
      </c>
      <c r="E969" t="s">
        <v>4018</v>
      </c>
      <c r="F969" t="s">
        <v>4018</v>
      </c>
      <c r="G969" t="s">
        <v>4018</v>
      </c>
      <c r="H969" t="s">
        <v>4018</v>
      </c>
      <c r="I969" t="s">
        <v>4018</v>
      </c>
      <c r="J969" t="s">
        <v>4018</v>
      </c>
      <c r="K969" t="s">
        <v>4018</v>
      </c>
      <c r="L969" t="s">
        <v>4018</v>
      </c>
      <c r="M969" t="s">
        <v>4018</v>
      </c>
      <c r="N969" t="s">
        <v>4018</v>
      </c>
      <c r="O969" t="s">
        <v>4018</v>
      </c>
      <c r="P969" t="s">
        <v>4018</v>
      </c>
      <c r="Q969" t="s">
        <v>4018</v>
      </c>
      <c r="R969" t="s">
        <v>4018</v>
      </c>
      <c r="S969" t="s">
        <v>4018</v>
      </c>
      <c r="T969" t="s">
        <v>4018</v>
      </c>
      <c r="U969" t="s">
        <v>4018</v>
      </c>
      <c r="V969" t="s">
        <v>4018</v>
      </c>
      <c r="W969" t="s">
        <v>4018</v>
      </c>
      <c r="X969" t="s">
        <v>4018</v>
      </c>
      <c r="Y969" t="s">
        <v>4018</v>
      </c>
      <c r="Z969" t="s">
        <v>4018</v>
      </c>
      <c r="AA969" t="s">
        <v>4018</v>
      </c>
      <c r="AB969" t="s">
        <v>4018</v>
      </c>
      <c r="AC969" t="s">
        <v>4018</v>
      </c>
      <c r="AD969" t="s">
        <v>4018</v>
      </c>
      <c r="AE969" t="s">
        <v>4018</v>
      </c>
      <c r="AF969" t="s">
        <v>4018</v>
      </c>
      <c r="AG969" t="s">
        <v>4018</v>
      </c>
      <c r="AH969" t="s">
        <v>4018</v>
      </c>
      <c r="AI969" t="s">
        <v>4018</v>
      </c>
      <c r="AJ969" t="s">
        <v>4018</v>
      </c>
      <c r="AK969" t="s">
        <v>4018</v>
      </c>
      <c r="AL969" t="s">
        <v>4018</v>
      </c>
      <c r="AM969" t="s">
        <v>4018</v>
      </c>
      <c r="AN969" t="s">
        <v>4018</v>
      </c>
      <c r="AO969" t="s">
        <v>4018</v>
      </c>
      <c r="AP969" t="s">
        <v>4018</v>
      </c>
      <c r="AQ969" t="s">
        <v>4018</v>
      </c>
      <c r="AR969" t="s">
        <v>4018</v>
      </c>
      <c r="AS969" t="s">
        <v>4018</v>
      </c>
      <c r="AT969" t="s">
        <v>4018</v>
      </c>
      <c r="AU969" t="s">
        <v>4018</v>
      </c>
      <c r="AV969" t="s">
        <v>4018</v>
      </c>
      <c r="AW969" t="s">
        <v>4018</v>
      </c>
      <c r="AX969" t="s">
        <v>4018</v>
      </c>
      <c r="AY969" t="s">
        <v>4018</v>
      </c>
      <c r="AZ969" t="s">
        <v>4018</v>
      </c>
      <c r="BA969" t="s">
        <v>4018</v>
      </c>
      <c r="BB969" t="s">
        <v>4018</v>
      </c>
      <c r="BC969" t="s">
        <v>4018</v>
      </c>
      <c r="BD969" t="s">
        <v>4018</v>
      </c>
      <c r="BE969" t="s">
        <v>4018</v>
      </c>
      <c r="BF969" t="s">
        <v>4018</v>
      </c>
    </row>
    <row r="970" spans="1:58">
      <c r="A970" t="s">
        <v>3611</v>
      </c>
      <c r="B970">
        <v>1</v>
      </c>
      <c r="C970">
        <v>2009</v>
      </c>
      <c r="D970" t="s">
        <v>4018</v>
      </c>
      <c r="E970" t="s">
        <v>4018</v>
      </c>
      <c r="F970" t="s">
        <v>4018</v>
      </c>
      <c r="G970" t="s">
        <v>4018</v>
      </c>
      <c r="H970" t="s">
        <v>4018</v>
      </c>
      <c r="I970" t="s">
        <v>4018</v>
      </c>
      <c r="J970" t="s">
        <v>4018</v>
      </c>
      <c r="K970" t="s">
        <v>4018</v>
      </c>
      <c r="L970" t="s">
        <v>4018</v>
      </c>
      <c r="M970" t="s">
        <v>4018</v>
      </c>
      <c r="N970" t="s">
        <v>4018</v>
      </c>
      <c r="O970" t="s">
        <v>4018</v>
      </c>
      <c r="P970" t="s">
        <v>4018</v>
      </c>
      <c r="Q970" t="s">
        <v>4018</v>
      </c>
      <c r="R970" t="s">
        <v>4018</v>
      </c>
      <c r="S970" t="s">
        <v>4018</v>
      </c>
      <c r="T970" t="s">
        <v>4018</v>
      </c>
      <c r="U970" t="s">
        <v>4018</v>
      </c>
      <c r="V970" t="s">
        <v>4018</v>
      </c>
      <c r="W970" t="s">
        <v>4018</v>
      </c>
      <c r="X970" t="s">
        <v>4018</v>
      </c>
      <c r="Y970" t="s">
        <v>4018</v>
      </c>
      <c r="Z970" t="s">
        <v>4018</v>
      </c>
      <c r="AA970" t="s">
        <v>4018</v>
      </c>
      <c r="AB970" t="s">
        <v>4018</v>
      </c>
      <c r="AC970" t="s">
        <v>4018</v>
      </c>
      <c r="AD970" t="s">
        <v>4018</v>
      </c>
      <c r="AE970" t="s">
        <v>4018</v>
      </c>
      <c r="AF970" t="s">
        <v>4018</v>
      </c>
      <c r="AG970" t="s">
        <v>4018</v>
      </c>
      <c r="AH970" t="s">
        <v>4018</v>
      </c>
      <c r="AI970" t="s">
        <v>4018</v>
      </c>
      <c r="AJ970" t="s">
        <v>4018</v>
      </c>
      <c r="AK970" t="s">
        <v>4018</v>
      </c>
      <c r="AL970" t="s">
        <v>4018</v>
      </c>
      <c r="AM970" t="s">
        <v>4018</v>
      </c>
      <c r="AN970" t="s">
        <v>4018</v>
      </c>
      <c r="AO970" t="s">
        <v>4018</v>
      </c>
      <c r="AP970" t="s">
        <v>4018</v>
      </c>
      <c r="AQ970" t="s">
        <v>4018</v>
      </c>
      <c r="AR970" t="s">
        <v>4018</v>
      </c>
      <c r="AS970" t="s">
        <v>4018</v>
      </c>
      <c r="AT970" t="s">
        <v>4018</v>
      </c>
      <c r="AU970" t="s">
        <v>4018</v>
      </c>
      <c r="AV970" t="s">
        <v>4018</v>
      </c>
      <c r="AW970" t="s">
        <v>4018</v>
      </c>
      <c r="AX970" t="s">
        <v>4018</v>
      </c>
      <c r="AY970" t="s">
        <v>4018</v>
      </c>
      <c r="AZ970" t="s">
        <v>4018</v>
      </c>
      <c r="BA970" t="s">
        <v>4018</v>
      </c>
      <c r="BB970" t="s">
        <v>4018</v>
      </c>
      <c r="BC970" t="s">
        <v>4018</v>
      </c>
      <c r="BD970" t="s">
        <v>4018</v>
      </c>
      <c r="BE970" t="s">
        <v>4018</v>
      </c>
      <c r="BF970" t="s">
        <v>4018</v>
      </c>
    </row>
    <row r="971" spans="1:58">
      <c r="A971" t="s">
        <v>3438</v>
      </c>
      <c r="B971">
        <v>1</v>
      </c>
      <c r="C971">
        <v>2011</v>
      </c>
      <c r="D971" t="s">
        <v>4018</v>
      </c>
      <c r="E971" t="s">
        <v>4018</v>
      </c>
      <c r="F971" t="s">
        <v>4018</v>
      </c>
      <c r="G971" t="s">
        <v>4018</v>
      </c>
      <c r="H971" t="s">
        <v>4018</v>
      </c>
      <c r="I971" t="s">
        <v>4018</v>
      </c>
      <c r="J971" t="s">
        <v>4018</v>
      </c>
      <c r="K971" t="s">
        <v>4018</v>
      </c>
      <c r="L971" t="s">
        <v>4018</v>
      </c>
      <c r="M971" t="s">
        <v>4018</v>
      </c>
      <c r="N971" t="s">
        <v>4018</v>
      </c>
      <c r="O971" t="s">
        <v>4018</v>
      </c>
      <c r="P971" t="s">
        <v>4018</v>
      </c>
      <c r="Q971" t="s">
        <v>4018</v>
      </c>
      <c r="R971" t="s">
        <v>4018</v>
      </c>
      <c r="S971" t="s">
        <v>4018</v>
      </c>
      <c r="T971" t="s">
        <v>4018</v>
      </c>
      <c r="U971" t="s">
        <v>4018</v>
      </c>
      <c r="V971" t="s">
        <v>4018</v>
      </c>
      <c r="W971" t="s">
        <v>4018</v>
      </c>
      <c r="X971" t="s">
        <v>4018</v>
      </c>
      <c r="Y971" t="s">
        <v>4018</v>
      </c>
      <c r="Z971" t="s">
        <v>4018</v>
      </c>
      <c r="AA971" t="s">
        <v>4018</v>
      </c>
      <c r="AB971" t="s">
        <v>4018</v>
      </c>
      <c r="AC971" t="s">
        <v>4018</v>
      </c>
      <c r="AD971" t="s">
        <v>4018</v>
      </c>
      <c r="AE971" t="s">
        <v>4018</v>
      </c>
      <c r="AF971" t="s">
        <v>4018</v>
      </c>
      <c r="AG971" t="s">
        <v>4018</v>
      </c>
      <c r="AH971" t="s">
        <v>4018</v>
      </c>
      <c r="AI971" t="s">
        <v>4018</v>
      </c>
      <c r="AJ971" t="s">
        <v>4018</v>
      </c>
      <c r="AK971" t="s">
        <v>4018</v>
      </c>
      <c r="AL971" t="s">
        <v>4018</v>
      </c>
      <c r="AM971" t="s">
        <v>4018</v>
      </c>
      <c r="AN971" t="s">
        <v>4018</v>
      </c>
      <c r="AO971" t="s">
        <v>4018</v>
      </c>
      <c r="AP971" t="s">
        <v>4018</v>
      </c>
      <c r="AQ971" t="s">
        <v>4018</v>
      </c>
      <c r="AR971" t="s">
        <v>4018</v>
      </c>
      <c r="AS971" t="s">
        <v>4018</v>
      </c>
      <c r="AT971" t="s">
        <v>4018</v>
      </c>
      <c r="AU971" t="s">
        <v>4018</v>
      </c>
      <c r="AV971" t="s">
        <v>4018</v>
      </c>
      <c r="AW971" t="s">
        <v>4018</v>
      </c>
      <c r="AX971" t="s">
        <v>4018</v>
      </c>
      <c r="AY971" t="s">
        <v>4018</v>
      </c>
      <c r="AZ971" t="s">
        <v>4018</v>
      </c>
      <c r="BA971" t="s">
        <v>4018</v>
      </c>
      <c r="BB971" t="s">
        <v>4018</v>
      </c>
      <c r="BC971" t="s">
        <v>4018</v>
      </c>
      <c r="BD971" t="s">
        <v>4018</v>
      </c>
      <c r="BE971" t="s">
        <v>4018</v>
      </c>
      <c r="BF971" t="s">
        <v>4018</v>
      </c>
    </row>
    <row r="972" spans="1:58">
      <c r="A972" t="s">
        <v>3015</v>
      </c>
      <c r="B972">
        <v>1</v>
      </c>
      <c r="C972">
        <v>2016</v>
      </c>
      <c r="D972" t="s">
        <v>4018</v>
      </c>
      <c r="E972" t="s">
        <v>4018</v>
      </c>
      <c r="F972" t="s">
        <v>4018</v>
      </c>
      <c r="G972" t="s">
        <v>4018</v>
      </c>
      <c r="H972" t="s">
        <v>4018</v>
      </c>
      <c r="I972" t="s">
        <v>4018</v>
      </c>
      <c r="J972" t="s">
        <v>4018</v>
      </c>
      <c r="K972" t="s">
        <v>4018</v>
      </c>
      <c r="L972" t="s">
        <v>4018</v>
      </c>
      <c r="M972" t="s">
        <v>4018</v>
      </c>
      <c r="N972" t="s">
        <v>4018</v>
      </c>
      <c r="O972" t="s">
        <v>4018</v>
      </c>
      <c r="P972" t="s">
        <v>4018</v>
      </c>
      <c r="Q972" t="s">
        <v>4018</v>
      </c>
      <c r="R972" t="s">
        <v>4018</v>
      </c>
      <c r="S972" t="s">
        <v>4018</v>
      </c>
      <c r="T972" t="s">
        <v>4018</v>
      </c>
      <c r="U972" t="s">
        <v>4018</v>
      </c>
      <c r="V972" t="s">
        <v>4018</v>
      </c>
      <c r="W972" t="s">
        <v>4018</v>
      </c>
      <c r="X972" t="s">
        <v>4018</v>
      </c>
      <c r="Y972" t="s">
        <v>4018</v>
      </c>
      <c r="Z972" t="s">
        <v>4018</v>
      </c>
      <c r="AA972" t="s">
        <v>4018</v>
      </c>
      <c r="AB972" t="s">
        <v>4018</v>
      </c>
      <c r="AC972" t="s">
        <v>4018</v>
      </c>
      <c r="AD972" t="s">
        <v>4018</v>
      </c>
      <c r="AE972" t="s">
        <v>4018</v>
      </c>
      <c r="AF972" t="s">
        <v>4018</v>
      </c>
      <c r="AG972" t="s">
        <v>4018</v>
      </c>
      <c r="AH972" t="s">
        <v>4018</v>
      </c>
      <c r="AI972" t="s">
        <v>4018</v>
      </c>
      <c r="AJ972" t="s">
        <v>4018</v>
      </c>
      <c r="AK972" t="s">
        <v>4018</v>
      </c>
      <c r="AL972" t="s">
        <v>4018</v>
      </c>
      <c r="AM972" t="s">
        <v>4018</v>
      </c>
      <c r="AN972" t="s">
        <v>4018</v>
      </c>
      <c r="AO972" t="s">
        <v>4018</v>
      </c>
      <c r="AP972" t="s">
        <v>4018</v>
      </c>
      <c r="AQ972" t="s">
        <v>4018</v>
      </c>
      <c r="AR972" t="s">
        <v>4018</v>
      </c>
      <c r="AS972" t="s">
        <v>4018</v>
      </c>
      <c r="AT972" t="s">
        <v>4018</v>
      </c>
      <c r="AU972" t="s">
        <v>4018</v>
      </c>
      <c r="AV972" t="s">
        <v>4018</v>
      </c>
      <c r="AW972" t="s">
        <v>4018</v>
      </c>
      <c r="AX972" t="s">
        <v>4018</v>
      </c>
      <c r="AY972" t="s">
        <v>4018</v>
      </c>
      <c r="AZ972" t="s">
        <v>4018</v>
      </c>
      <c r="BA972" t="s">
        <v>4018</v>
      </c>
      <c r="BB972" t="s">
        <v>4018</v>
      </c>
      <c r="BC972" t="s">
        <v>4018</v>
      </c>
      <c r="BD972" t="s">
        <v>4018</v>
      </c>
      <c r="BE972" t="s">
        <v>4018</v>
      </c>
      <c r="BF972" t="s">
        <v>4018</v>
      </c>
    </row>
    <row r="973" spans="1:58">
      <c r="A973" t="s">
        <v>3890</v>
      </c>
      <c r="B973">
        <v>1</v>
      </c>
      <c r="C973">
        <v>2003</v>
      </c>
      <c r="D973" t="s">
        <v>4018</v>
      </c>
      <c r="E973" t="s">
        <v>4018</v>
      </c>
      <c r="F973" t="s">
        <v>4018</v>
      </c>
      <c r="G973" t="s">
        <v>4018</v>
      </c>
      <c r="H973" t="s">
        <v>4018</v>
      </c>
      <c r="I973" t="s">
        <v>4018</v>
      </c>
      <c r="J973" t="s">
        <v>4018</v>
      </c>
      <c r="K973" t="s">
        <v>4018</v>
      </c>
      <c r="L973" t="s">
        <v>4018</v>
      </c>
      <c r="M973" t="s">
        <v>4018</v>
      </c>
      <c r="N973" t="s">
        <v>4018</v>
      </c>
      <c r="O973" t="s">
        <v>4018</v>
      </c>
      <c r="P973" t="s">
        <v>4018</v>
      </c>
      <c r="Q973" t="s">
        <v>4018</v>
      </c>
      <c r="R973" t="s">
        <v>4018</v>
      </c>
      <c r="S973" t="s">
        <v>4018</v>
      </c>
      <c r="T973" t="s">
        <v>4018</v>
      </c>
      <c r="U973" t="s">
        <v>4018</v>
      </c>
      <c r="V973" t="s">
        <v>4018</v>
      </c>
      <c r="W973" t="s">
        <v>4018</v>
      </c>
      <c r="X973" t="s">
        <v>4018</v>
      </c>
      <c r="Y973" t="s">
        <v>4018</v>
      </c>
      <c r="Z973" t="s">
        <v>4018</v>
      </c>
      <c r="AA973" t="s">
        <v>4018</v>
      </c>
      <c r="AB973" t="s">
        <v>4018</v>
      </c>
      <c r="AC973" t="s">
        <v>4018</v>
      </c>
      <c r="AD973" t="s">
        <v>4018</v>
      </c>
      <c r="AE973" t="s">
        <v>4018</v>
      </c>
      <c r="AF973" t="s">
        <v>4018</v>
      </c>
      <c r="AG973" t="s">
        <v>4018</v>
      </c>
      <c r="AH973" t="s">
        <v>4018</v>
      </c>
      <c r="AI973" t="s">
        <v>4018</v>
      </c>
      <c r="AJ973" t="s">
        <v>4018</v>
      </c>
      <c r="AK973" t="s">
        <v>4018</v>
      </c>
      <c r="AL973" t="s">
        <v>4018</v>
      </c>
      <c r="AM973" t="s">
        <v>4018</v>
      </c>
      <c r="AN973" t="s">
        <v>4018</v>
      </c>
      <c r="AO973" t="s">
        <v>4018</v>
      </c>
      <c r="AP973" t="s">
        <v>4018</v>
      </c>
      <c r="AQ973" t="s">
        <v>4018</v>
      </c>
      <c r="AR973" t="s">
        <v>4018</v>
      </c>
      <c r="AS973" t="s">
        <v>4018</v>
      </c>
      <c r="AT973" t="s">
        <v>4018</v>
      </c>
      <c r="AU973" t="s">
        <v>4018</v>
      </c>
      <c r="AV973" t="s">
        <v>4018</v>
      </c>
      <c r="AW973" t="s">
        <v>4018</v>
      </c>
      <c r="AX973" t="s">
        <v>4018</v>
      </c>
      <c r="AY973" t="s">
        <v>4018</v>
      </c>
      <c r="AZ973" t="s">
        <v>4018</v>
      </c>
      <c r="BA973" t="s">
        <v>4018</v>
      </c>
      <c r="BB973" t="s">
        <v>4018</v>
      </c>
      <c r="BC973" t="s">
        <v>4018</v>
      </c>
      <c r="BD973" t="s">
        <v>4018</v>
      </c>
      <c r="BE973" t="s">
        <v>4018</v>
      </c>
      <c r="BF973" t="s">
        <v>4018</v>
      </c>
    </row>
    <row r="974" spans="1:58">
      <c r="A974" t="s">
        <v>3197</v>
      </c>
      <c r="B974">
        <v>1</v>
      </c>
      <c r="C974">
        <v>2013</v>
      </c>
      <c r="D974" t="s">
        <v>4018</v>
      </c>
      <c r="E974" t="s">
        <v>4018</v>
      </c>
      <c r="F974" t="s">
        <v>4018</v>
      </c>
      <c r="G974" t="s">
        <v>4018</v>
      </c>
      <c r="H974" t="s">
        <v>4018</v>
      </c>
      <c r="I974" t="s">
        <v>4018</v>
      </c>
      <c r="J974" t="s">
        <v>4018</v>
      </c>
      <c r="K974" t="s">
        <v>4018</v>
      </c>
      <c r="L974" t="s">
        <v>4018</v>
      </c>
      <c r="M974" t="s">
        <v>4018</v>
      </c>
      <c r="N974" t="s">
        <v>4018</v>
      </c>
      <c r="O974" t="s">
        <v>4018</v>
      </c>
      <c r="P974" t="s">
        <v>4018</v>
      </c>
      <c r="Q974" t="s">
        <v>4018</v>
      </c>
      <c r="R974" t="s">
        <v>4018</v>
      </c>
      <c r="S974" t="s">
        <v>4018</v>
      </c>
      <c r="T974" t="s">
        <v>4018</v>
      </c>
      <c r="U974" t="s">
        <v>4018</v>
      </c>
      <c r="V974" t="s">
        <v>4018</v>
      </c>
      <c r="W974" t="s">
        <v>4018</v>
      </c>
      <c r="X974" t="s">
        <v>4018</v>
      </c>
      <c r="Y974" t="s">
        <v>4018</v>
      </c>
      <c r="Z974" t="s">
        <v>4018</v>
      </c>
      <c r="AA974" t="s">
        <v>4018</v>
      </c>
      <c r="AB974" t="s">
        <v>4018</v>
      </c>
      <c r="AC974" t="s">
        <v>4018</v>
      </c>
      <c r="AD974" t="s">
        <v>4018</v>
      </c>
      <c r="AE974" t="s">
        <v>4018</v>
      </c>
      <c r="AF974" t="s">
        <v>4018</v>
      </c>
      <c r="AG974" t="s">
        <v>4018</v>
      </c>
      <c r="AH974" t="s">
        <v>4018</v>
      </c>
      <c r="AI974" t="s">
        <v>4018</v>
      </c>
      <c r="AJ974" t="s">
        <v>4018</v>
      </c>
      <c r="AK974" t="s">
        <v>4018</v>
      </c>
      <c r="AL974" t="s">
        <v>4018</v>
      </c>
      <c r="AM974" t="s">
        <v>4018</v>
      </c>
      <c r="AN974" t="s">
        <v>4018</v>
      </c>
      <c r="AO974" t="s">
        <v>4018</v>
      </c>
      <c r="AP974" t="s">
        <v>4018</v>
      </c>
      <c r="AQ974" t="s">
        <v>4018</v>
      </c>
      <c r="AR974" t="s">
        <v>4018</v>
      </c>
      <c r="AS974" t="s">
        <v>4018</v>
      </c>
      <c r="AT974" t="s">
        <v>4018</v>
      </c>
      <c r="AU974" t="s">
        <v>4018</v>
      </c>
      <c r="AV974" t="s">
        <v>4018</v>
      </c>
      <c r="AW974" t="s">
        <v>4018</v>
      </c>
      <c r="AX974" t="s">
        <v>4018</v>
      </c>
      <c r="AY974" t="s">
        <v>4018</v>
      </c>
      <c r="AZ974" t="s">
        <v>4018</v>
      </c>
      <c r="BA974" t="s">
        <v>4018</v>
      </c>
      <c r="BB974" t="s">
        <v>4018</v>
      </c>
      <c r="BC974" t="s">
        <v>4018</v>
      </c>
      <c r="BD974" t="s">
        <v>4018</v>
      </c>
      <c r="BE974" t="s">
        <v>4018</v>
      </c>
      <c r="BF974" t="s">
        <v>4018</v>
      </c>
    </row>
    <row r="975" spans="1:58">
      <c r="A975" t="s">
        <v>3761</v>
      </c>
      <c r="B975">
        <v>1</v>
      </c>
      <c r="C975">
        <v>2006</v>
      </c>
      <c r="D975" t="s">
        <v>4018</v>
      </c>
      <c r="E975" t="s">
        <v>4018</v>
      </c>
      <c r="F975" t="s">
        <v>4018</v>
      </c>
      <c r="G975" t="s">
        <v>4018</v>
      </c>
      <c r="H975" t="s">
        <v>4018</v>
      </c>
      <c r="I975" t="s">
        <v>4018</v>
      </c>
      <c r="J975" t="s">
        <v>4018</v>
      </c>
      <c r="K975" t="s">
        <v>4018</v>
      </c>
      <c r="L975" t="s">
        <v>4018</v>
      </c>
      <c r="M975" t="s">
        <v>4018</v>
      </c>
      <c r="N975" t="s">
        <v>4018</v>
      </c>
      <c r="O975" t="s">
        <v>4018</v>
      </c>
      <c r="P975" t="s">
        <v>4018</v>
      </c>
      <c r="Q975" t="s">
        <v>4018</v>
      </c>
      <c r="R975" t="s">
        <v>4018</v>
      </c>
      <c r="S975" t="s">
        <v>4018</v>
      </c>
      <c r="T975" t="s">
        <v>4018</v>
      </c>
      <c r="U975" t="s">
        <v>4018</v>
      </c>
      <c r="V975" t="s">
        <v>4018</v>
      </c>
      <c r="W975" t="s">
        <v>4018</v>
      </c>
      <c r="X975" t="s">
        <v>4018</v>
      </c>
      <c r="Y975" t="s">
        <v>4018</v>
      </c>
      <c r="Z975" t="s">
        <v>4018</v>
      </c>
      <c r="AA975" t="s">
        <v>4018</v>
      </c>
      <c r="AB975" t="s">
        <v>4018</v>
      </c>
      <c r="AC975" t="s">
        <v>4018</v>
      </c>
      <c r="AD975" t="s">
        <v>4018</v>
      </c>
      <c r="AE975" t="s">
        <v>4018</v>
      </c>
      <c r="AF975" t="s">
        <v>4018</v>
      </c>
      <c r="AG975" t="s">
        <v>4018</v>
      </c>
      <c r="AH975" t="s">
        <v>4018</v>
      </c>
      <c r="AI975" t="s">
        <v>4018</v>
      </c>
      <c r="AJ975" t="s">
        <v>4018</v>
      </c>
      <c r="AK975" t="s">
        <v>4018</v>
      </c>
      <c r="AL975" t="s">
        <v>4018</v>
      </c>
      <c r="AM975" t="s">
        <v>4018</v>
      </c>
      <c r="AN975" t="s">
        <v>4018</v>
      </c>
      <c r="AO975" t="s">
        <v>4018</v>
      </c>
      <c r="AP975" t="s">
        <v>4018</v>
      </c>
      <c r="AQ975" t="s">
        <v>4018</v>
      </c>
      <c r="AR975" t="s">
        <v>4018</v>
      </c>
      <c r="AS975" t="s">
        <v>4018</v>
      </c>
      <c r="AT975" t="s">
        <v>4018</v>
      </c>
      <c r="AU975" t="s">
        <v>4018</v>
      </c>
      <c r="AV975" t="s">
        <v>4018</v>
      </c>
      <c r="AW975" t="s">
        <v>4018</v>
      </c>
      <c r="AX975" t="s">
        <v>4018</v>
      </c>
      <c r="AY975" t="s">
        <v>4018</v>
      </c>
      <c r="AZ975" t="s">
        <v>4018</v>
      </c>
      <c r="BA975" t="s">
        <v>4018</v>
      </c>
      <c r="BB975" t="s">
        <v>4018</v>
      </c>
      <c r="BC975" t="s">
        <v>4018</v>
      </c>
      <c r="BD975" t="s">
        <v>4018</v>
      </c>
      <c r="BE975" t="s">
        <v>4018</v>
      </c>
      <c r="BF975" t="s">
        <v>4018</v>
      </c>
    </row>
    <row r="976" spans="1:58">
      <c r="A976" t="s">
        <v>3826</v>
      </c>
      <c r="B976">
        <v>1</v>
      </c>
      <c r="C976">
        <v>2004</v>
      </c>
      <c r="D976" t="s">
        <v>4018</v>
      </c>
      <c r="E976" t="s">
        <v>4018</v>
      </c>
      <c r="F976" t="s">
        <v>4018</v>
      </c>
      <c r="G976" t="s">
        <v>4018</v>
      </c>
      <c r="H976" t="s">
        <v>4018</v>
      </c>
      <c r="I976" t="s">
        <v>4018</v>
      </c>
      <c r="J976" t="s">
        <v>4018</v>
      </c>
      <c r="K976" t="s">
        <v>4018</v>
      </c>
      <c r="L976" t="s">
        <v>4018</v>
      </c>
      <c r="M976" t="s">
        <v>4018</v>
      </c>
      <c r="N976" t="s">
        <v>4018</v>
      </c>
      <c r="O976" t="s">
        <v>4018</v>
      </c>
      <c r="P976" t="s">
        <v>4018</v>
      </c>
      <c r="Q976" t="s">
        <v>4018</v>
      </c>
      <c r="R976" t="s">
        <v>4018</v>
      </c>
      <c r="S976" t="s">
        <v>4018</v>
      </c>
      <c r="T976" t="s">
        <v>4018</v>
      </c>
      <c r="U976" t="s">
        <v>4018</v>
      </c>
      <c r="V976" t="s">
        <v>4018</v>
      </c>
      <c r="W976" t="s">
        <v>4018</v>
      </c>
      <c r="X976" t="s">
        <v>4018</v>
      </c>
      <c r="Y976" t="s">
        <v>4018</v>
      </c>
      <c r="Z976" t="s">
        <v>4018</v>
      </c>
      <c r="AA976" t="s">
        <v>4018</v>
      </c>
      <c r="AB976" t="s">
        <v>4018</v>
      </c>
      <c r="AC976" t="s">
        <v>4018</v>
      </c>
      <c r="AD976" t="s">
        <v>4018</v>
      </c>
      <c r="AE976" t="s">
        <v>4018</v>
      </c>
      <c r="AF976" t="s">
        <v>4018</v>
      </c>
      <c r="AG976" t="s">
        <v>4018</v>
      </c>
      <c r="AH976" t="s">
        <v>4018</v>
      </c>
      <c r="AI976" t="s">
        <v>4018</v>
      </c>
      <c r="AJ976" t="s">
        <v>4018</v>
      </c>
      <c r="AK976" t="s">
        <v>4018</v>
      </c>
      <c r="AL976" t="s">
        <v>4018</v>
      </c>
      <c r="AM976" t="s">
        <v>4018</v>
      </c>
      <c r="AN976" t="s">
        <v>4018</v>
      </c>
      <c r="AO976" t="s">
        <v>4018</v>
      </c>
      <c r="AP976" t="s">
        <v>4018</v>
      </c>
      <c r="AQ976" t="s">
        <v>4018</v>
      </c>
      <c r="AR976" t="s">
        <v>4018</v>
      </c>
      <c r="AS976" t="s">
        <v>4018</v>
      </c>
      <c r="AT976" t="s">
        <v>4018</v>
      </c>
      <c r="AU976" t="s">
        <v>4018</v>
      </c>
      <c r="AV976" t="s">
        <v>4018</v>
      </c>
      <c r="AW976" t="s">
        <v>4018</v>
      </c>
      <c r="AX976" t="s">
        <v>4018</v>
      </c>
      <c r="AY976" t="s">
        <v>4018</v>
      </c>
      <c r="AZ976" t="s">
        <v>4018</v>
      </c>
      <c r="BA976" t="s">
        <v>4018</v>
      </c>
      <c r="BB976" t="s">
        <v>4018</v>
      </c>
      <c r="BC976" t="s">
        <v>4018</v>
      </c>
      <c r="BD976" t="s">
        <v>4018</v>
      </c>
      <c r="BE976" t="s">
        <v>4018</v>
      </c>
      <c r="BF976" t="s">
        <v>4018</v>
      </c>
    </row>
    <row r="977" spans="1:58">
      <c r="A977" t="s">
        <v>3305</v>
      </c>
      <c r="B977">
        <v>1</v>
      </c>
      <c r="C977">
        <v>2012</v>
      </c>
      <c r="D977" t="s">
        <v>4018</v>
      </c>
      <c r="E977" t="s">
        <v>4018</v>
      </c>
      <c r="F977" t="s">
        <v>4018</v>
      </c>
      <c r="G977" t="s">
        <v>4018</v>
      </c>
      <c r="H977" t="s">
        <v>4018</v>
      </c>
      <c r="I977" t="s">
        <v>4018</v>
      </c>
      <c r="J977" t="s">
        <v>4018</v>
      </c>
      <c r="K977" t="s">
        <v>4018</v>
      </c>
      <c r="L977" t="s">
        <v>4018</v>
      </c>
      <c r="M977" t="s">
        <v>4018</v>
      </c>
      <c r="N977" t="s">
        <v>4018</v>
      </c>
      <c r="O977" t="s">
        <v>4018</v>
      </c>
      <c r="P977" t="s">
        <v>4018</v>
      </c>
      <c r="Q977" t="s">
        <v>4018</v>
      </c>
      <c r="R977" t="s">
        <v>4018</v>
      </c>
      <c r="S977" t="s">
        <v>4018</v>
      </c>
      <c r="T977" t="s">
        <v>4018</v>
      </c>
      <c r="U977" t="s">
        <v>4018</v>
      </c>
      <c r="V977" t="s">
        <v>4018</v>
      </c>
      <c r="W977" t="s">
        <v>4018</v>
      </c>
      <c r="X977" t="s">
        <v>4018</v>
      </c>
      <c r="Y977" t="s">
        <v>4018</v>
      </c>
      <c r="Z977" t="s">
        <v>4018</v>
      </c>
      <c r="AA977" t="s">
        <v>4018</v>
      </c>
      <c r="AB977" t="s">
        <v>4018</v>
      </c>
      <c r="AC977" t="s">
        <v>4018</v>
      </c>
      <c r="AD977" t="s">
        <v>4018</v>
      </c>
      <c r="AE977" t="s">
        <v>4018</v>
      </c>
      <c r="AF977" t="s">
        <v>4018</v>
      </c>
      <c r="AG977" t="s">
        <v>4018</v>
      </c>
      <c r="AH977" t="s">
        <v>4018</v>
      </c>
      <c r="AI977" t="s">
        <v>4018</v>
      </c>
      <c r="AJ977" t="s">
        <v>4018</v>
      </c>
      <c r="AK977" t="s">
        <v>4018</v>
      </c>
      <c r="AL977" t="s">
        <v>4018</v>
      </c>
      <c r="AM977" t="s">
        <v>4018</v>
      </c>
      <c r="AN977" t="s">
        <v>4018</v>
      </c>
      <c r="AO977" t="s">
        <v>4018</v>
      </c>
      <c r="AP977" t="s">
        <v>4018</v>
      </c>
      <c r="AQ977" t="s">
        <v>4018</v>
      </c>
      <c r="AR977" t="s">
        <v>4018</v>
      </c>
      <c r="AS977" t="s">
        <v>4018</v>
      </c>
      <c r="AT977" t="s">
        <v>4018</v>
      </c>
      <c r="AU977" t="s">
        <v>4018</v>
      </c>
      <c r="AV977" t="s">
        <v>4018</v>
      </c>
      <c r="AW977" t="s">
        <v>4018</v>
      </c>
      <c r="AX977" t="s">
        <v>4018</v>
      </c>
      <c r="AY977" t="s">
        <v>4018</v>
      </c>
      <c r="AZ977" t="s">
        <v>4018</v>
      </c>
      <c r="BA977" t="s">
        <v>4018</v>
      </c>
      <c r="BB977" t="s">
        <v>4018</v>
      </c>
      <c r="BC977" t="s">
        <v>4018</v>
      </c>
      <c r="BD977" t="s">
        <v>4018</v>
      </c>
      <c r="BE977" t="s">
        <v>4018</v>
      </c>
      <c r="BF977" t="s">
        <v>4018</v>
      </c>
    </row>
    <row r="978" spans="1:58">
      <c r="A978" t="s">
        <v>3754</v>
      </c>
      <c r="B978">
        <v>1</v>
      </c>
      <c r="C978">
        <v>2006</v>
      </c>
      <c r="D978" t="s">
        <v>4018</v>
      </c>
      <c r="E978" t="s">
        <v>4018</v>
      </c>
      <c r="F978" t="s">
        <v>4018</v>
      </c>
      <c r="G978" t="s">
        <v>4018</v>
      </c>
      <c r="H978" t="s">
        <v>4018</v>
      </c>
      <c r="I978" t="s">
        <v>4018</v>
      </c>
      <c r="J978" t="s">
        <v>4018</v>
      </c>
      <c r="K978" t="s">
        <v>4018</v>
      </c>
      <c r="L978" t="s">
        <v>4018</v>
      </c>
      <c r="M978" t="s">
        <v>4018</v>
      </c>
      <c r="N978" t="s">
        <v>4018</v>
      </c>
      <c r="O978" t="s">
        <v>4018</v>
      </c>
      <c r="P978" t="s">
        <v>4018</v>
      </c>
      <c r="Q978" t="s">
        <v>4018</v>
      </c>
      <c r="R978" t="s">
        <v>4018</v>
      </c>
      <c r="S978" t="s">
        <v>4018</v>
      </c>
      <c r="T978" t="s">
        <v>4018</v>
      </c>
      <c r="U978" t="s">
        <v>4018</v>
      </c>
      <c r="V978" t="s">
        <v>4018</v>
      </c>
      <c r="W978" t="s">
        <v>4018</v>
      </c>
      <c r="X978" t="s">
        <v>4018</v>
      </c>
      <c r="Y978" t="s">
        <v>4018</v>
      </c>
      <c r="Z978" t="s">
        <v>4018</v>
      </c>
      <c r="AA978" t="s">
        <v>4018</v>
      </c>
      <c r="AB978" t="s">
        <v>4018</v>
      </c>
      <c r="AC978" t="s">
        <v>4018</v>
      </c>
      <c r="AD978" t="s">
        <v>4018</v>
      </c>
      <c r="AE978" t="s">
        <v>4018</v>
      </c>
      <c r="AF978" t="s">
        <v>4018</v>
      </c>
      <c r="AG978" t="s">
        <v>4018</v>
      </c>
      <c r="AH978" t="s">
        <v>4018</v>
      </c>
      <c r="AI978" t="s">
        <v>4018</v>
      </c>
      <c r="AJ978" t="s">
        <v>4018</v>
      </c>
      <c r="AK978" t="s">
        <v>4018</v>
      </c>
      <c r="AL978" t="s">
        <v>4018</v>
      </c>
      <c r="AM978" t="s">
        <v>4018</v>
      </c>
      <c r="AN978" t="s">
        <v>4018</v>
      </c>
      <c r="AO978" t="s">
        <v>4018</v>
      </c>
      <c r="AP978" t="s">
        <v>4018</v>
      </c>
      <c r="AQ978" t="s">
        <v>4018</v>
      </c>
      <c r="AR978" t="s">
        <v>4018</v>
      </c>
      <c r="AS978" t="s">
        <v>4018</v>
      </c>
      <c r="AT978" t="s">
        <v>4018</v>
      </c>
      <c r="AU978" t="s">
        <v>4018</v>
      </c>
      <c r="AV978" t="s">
        <v>4018</v>
      </c>
      <c r="AW978" t="s">
        <v>4018</v>
      </c>
      <c r="AX978" t="s">
        <v>4018</v>
      </c>
      <c r="AY978" t="s">
        <v>4018</v>
      </c>
      <c r="AZ978" t="s">
        <v>4018</v>
      </c>
      <c r="BA978" t="s">
        <v>4018</v>
      </c>
      <c r="BB978" t="s">
        <v>4018</v>
      </c>
      <c r="BC978" t="s">
        <v>4018</v>
      </c>
      <c r="BD978" t="s">
        <v>4018</v>
      </c>
      <c r="BE978" t="s">
        <v>4018</v>
      </c>
      <c r="BF978" t="s">
        <v>4018</v>
      </c>
    </row>
    <row r="979" spans="1:58">
      <c r="A979" t="s">
        <v>3508</v>
      </c>
      <c r="B979">
        <v>1</v>
      </c>
      <c r="C979">
        <v>2010</v>
      </c>
      <c r="D979" t="s">
        <v>4018</v>
      </c>
      <c r="E979" t="s">
        <v>4018</v>
      </c>
      <c r="F979" t="s">
        <v>4018</v>
      </c>
      <c r="G979" t="s">
        <v>4018</v>
      </c>
      <c r="H979" t="s">
        <v>4018</v>
      </c>
      <c r="I979" t="s">
        <v>4018</v>
      </c>
      <c r="J979" t="s">
        <v>4018</v>
      </c>
      <c r="K979" t="s">
        <v>4018</v>
      </c>
      <c r="L979" t="s">
        <v>4018</v>
      </c>
      <c r="M979" t="s">
        <v>4018</v>
      </c>
      <c r="N979" t="s">
        <v>4018</v>
      </c>
      <c r="O979" t="s">
        <v>4018</v>
      </c>
      <c r="P979" t="s">
        <v>4018</v>
      </c>
      <c r="Q979" t="s">
        <v>4018</v>
      </c>
      <c r="R979" t="s">
        <v>4018</v>
      </c>
      <c r="S979" t="s">
        <v>4018</v>
      </c>
      <c r="T979" t="s">
        <v>4018</v>
      </c>
      <c r="U979" t="s">
        <v>4018</v>
      </c>
      <c r="V979" t="s">
        <v>4018</v>
      </c>
      <c r="W979" t="s">
        <v>4018</v>
      </c>
      <c r="X979" t="s">
        <v>4018</v>
      </c>
      <c r="Y979" t="s">
        <v>4018</v>
      </c>
      <c r="Z979" t="s">
        <v>4018</v>
      </c>
      <c r="AA979" t="s">
        <v>4018</v>
      </c>
      <c r="AB979" t="s">
        <v>4018</v>
      </c>
      <c r="AC979" t="s">
        <v>4018</v>
      </c>
      <c r="AD979" t="s">
        <v>4018</v>
      </c>
      <c r="AE979" t="s">
        <v>4018</v>
      </c>
      <c r="AF979" t="s">
        <v>4018</v>
      </c>
      <c r="AG979" t="s">
        <v>4018</v>
      </c>
      <c r="AH979" t="s">
        <v>4018</v>
      </c>
      <c r="AI979" t="s">
        <v>4018</v>
      </c>
      <c r="AJ979" t="s">
        <v>4018</v>
      </c>
      <c r="AK979" t="s">
        <v>4018</v>
      </c>
      <c r="AL979" t="s">
        <v>4018</v>
      </c>
      <c r="AM979" t="s">
        <v>4018</v>
      </c>
      <c r="AN979" t="s">
        <v>4018</v>
      </c>
      <c r="AO979" t="s">
        <v>4018</v>
      </c>
      <c r="AP979" t="s">
        <v>4018</v>
      </c>
      <c r="AQ979" t="s">
        <v>4018</v>
      </c>
      <c r="AR979" t="s">
        <v>4018</v>
      </c>
      <c r="AS979" t="s">
        <v>4018</v>
      </c>
      <c r="AT979" t="s">
        <v>4018</v>
      </c>
      <c r="AU979" t="s">
        <v>4018</v>
      </c>
      <c r="AV979" t="s">
        <v>4018</v>
      </c>
      <c r="AW979" t="s">
        <v>4018</v>
      </c>
      <c r="AX979" t="s">
        <v>4018</v>
      </c>
      <c r="AY979" t="s">
        <v>4018</v>
      </c>
      <c r="AZ979" t="s">
        <v>4018</v>
      </c>
      <c r="BA979" t="s">
        <v>4018</v>
      </c>
      <c r="BB979" t="s">
        <v>4018</v>
      </c>
      <c r="BC979" t="s">
        <v>4018</v>
      </c>
      <c r="BD979" t="s">
        <v>4018</v>
      </c>
      <c r="BE979" t="s">
        <v>4018</v>
      </c>
      <c r="BF979" t="s">
        <v>4018</v>
      </c>
    </row>
    <row r="980" spans="1:58">
      <c r="A980" t="s">
        <v>3851</v>
      </c>
      <c r="B980">
        <v>1</v>
      </c>
      <c r="C980">
        <v>2004</v>
      </c>
      <c r="D980" t="s">
        <v>4018</v>
      </c>
      <c r="E980" t="s">
        <v>4018</v>
      </c>
      <c r="F980" t="s">
        <v>4018</v>
      </c>
      <c r="G980" t="s">
        <v>4018</v>
      </c>
      <c r="H980" t="s">
        <v>4018</v>
      </c>
      <c r="I980" t="s">
        <v>4018</v>
      </c>
      <c r="J980" t="s">
        <v>4018</v>
      </c>
      <c r="K980" t="s">
        <v>4018</v>
      </c>
      <c r="L980" t="s">
        <v>4018</v>
      </c>
      <c r="M980" t="s">
        <v>4018</v>
      </c>
      <c r="N980" t="s">
        <v>4018</v>
      </c>
      <c r="O980" t="s">
        <v>4018</v>
      </c>
      <c r="P980" t="s">
        <v>4018</v>
      </c>
      <c r="Q980" t="s">
        <v>4018</v>
      </c>
      <c r="R980" t="s">
        <v>4018</v>
      </c>
      <c r="S980" t="s">
        <v>4018</v>
      </c>
      <c r="T980" t="s">
        <v>4018</v>
      </c>
      <c r="U980" t="s">
        <v>4018</v>
      </c>
      <c r="V980" t="s">
        <v>4018</v>
      </c>
      <c r="W980" t="s">
        <v>4018</v>
      </c>
      <c r="X980" t="s">
        <v>4018</v>
      </c>
      <c r="Y980" t="s">
        <v>4018</v>
      </c>
      <c r="Z980" t="s">
        <v>4018</v>
      </c>
      <c r="AA980" t="s">
        <v>4018</v>
      </c>
      <c r="AB980" t="s">
        <v>4018</v>
      </c>
      <c r="AC980" t="s">
        <v>4018</v>
      </c>
      <c r="AD980" t="s">
        <v>4018</v>
      </c>
      <c r="AE980" t="s">
        <v>4018</v>
      </c>
      <c r="AF980" t="s">
        <v>4018</v>
      </c>
      <c r="AG980" t="s">
        <v>4018</v>
      </c>
      <c r="AH980" t="s">
        <v>4018</v>
      </c>
      <c r="AI980" t="s">
        <v>4018</v>
      </c>
      <c r="AJ980" t="s">
        <v>4018</v>
      </c>
      <c r="AK980" t="s">
        <v>4018</v>
      </c>
      <c r="AL980" t="s">
        <v>4018</v>
      </c>
      <c r="AM980" t="s">
        <v>4018</v>
      </c>
      <c r="AN980" t="s">
        <v>4018</v>
      </c>
      <c r="AO980" t="s">
        <v>4018</v>
      </c>
      <c r="AP980" t="s">
        <v>4018</v>
      </c>
      <c r="AQ980" t="s">
        <v>4018</v>
      </c>
      <c r="AR980" t="s">
        <v>4018</v>
      </c>
      <c r="AS980" t="s">
        <v>4018</v>
      </c>
      <c r="AT980" t="s">
        <v>4018</v>
      </c>
      <c r="AU980" t="s">
        <v>4018</v>
      </c>
      <c r="AV980" t="s">
        <v>4018</v>
      </c>
      <c r="AW980" t="s">
        <v>4018</v>
      </c>
      <c r="AX980" t="s">
        <v>4018</v>
      </c>
      <c r="AY980" t="s">
        <v>4018</v>
      </c>
      <c r="AZ980" t="s">
        <v>4018</v>
      </c>
      <c r="BA980" t="s">
        <v>4018</v>
      </c>
      <c r="BB980" t="s">
        <v>4018</v>
      </c>
      <c r="BC980" t="s">
        <v>4018</v>
      </c>
      <c r="BD980" t="s">
        <v>4018</v>
      </c>
      <c r="BE980" t="s">
        <v>4018</v>
      </c>
      <c r="BF980" t="s">
        <v>4018</v>
      </c>
    </row>
    <row r="981" spans="1:58">
      <c r="A981" t="s">
        <v>3371</v>
      </c>
      <c r="B981">
        <v>1</v>
      </c>
      <c r="C981">
        <v>2011</v>
      </c>
      <c r="D981" t="s">
        <v>4018</v>
      </c>
      <c r="E981" t="s">
        <v>4018</v>
      </c>
      <c r="F981" t="s">
        <v>4018</v>
      </c>
      <c r="G981" t="s">
        <v>4018</v>
      </c>
      <c r="H981" t="s">
        <v>4018</v>
      </c>
      <c r="I981" t="s">
        <v>4018</v>
      </c>
      <c r="J981" t="s">
        <v>4018</v>
      </c>
      <c r="K981" t="s">
        <v>4018</v>
      </c>
      <c r="L981" t="s">
        <v>4018</v>
      </c>
      <c r="M981" t="s">
        <v>4018</v>
      </c>
      <c r="N981" t="s">
        <v>4018</v>
      </c>
      <c r="O981" t="s">
        <v>4018</v>
      </c>
      <c r="P981" t="s">
        <v>4018</v>
      </c>
      <c r="Q981" t="s">
        <v>4018</v>
      </c>
      <c r="R981" t="s">
        <v>4018</v>
      </c>
      <c r="S981" t="s">
        <v>4018</v>
      </c>
      <c r="T981" t="s">
        <v>4018</v>
      </c>
      <c r="U981" t="s">
        <v>4018</v>
      </c>
      <c r="V981" t="s">
        <v>4018</v>
      </c>
      <c r="W981" t="s">
        <v>4018</v>
      </c>
      <c r="X981" t="s">
        <v>4018</v>
      </c>
      <c r="Y981" t="s">
        <v>4018</v>
      </c>
      <c r="Z981" t="s">
        <v>4018</v>
      </c>
      <c r="AA981" t="s">
        <v>4018</v>
      </c>
      <c r="AB981" t="s">
        <v>4018</v>
      </c>
      <c r="AC981" t="s">
        <v>4018</v>
      </c>
      <c r="AD981" t="s">
        <v>4018</v>
      </c>
      <c r="AE981" t="s">
        <v>4018</v>
      </c>
      <c r="AF981" t="s">
        <v>4018</v>
      </c>
      <c r="AG981" t="s">
        <v>4018</v>
      </c>
      <c r="AH981" t="s">
        <v>4018</v>
      </c>
      <c r="AI981" t="s">
        <v>4018</v>
      </c>
      <c r="AJ981" t="s">
        <v>4018</v>
      </c>
      <c r="AK981" t="s">
        <v>4018</v>
      </c>
      <c r="AL981" t="s">
        <v>4018</v>
      </c>
      <c r="AM981" t="s">
        <v>4018</v>
      </c>
      <c r="AN981" t="s">
        <v>4018</v>
      </c>
      <c r="AO981" t="s">
        <v>4018</v>
      </c>
      <c r="AP981" t="s">
        <v>4018</v>
      </c>
      <c r="AQ981" t="s">
        <v>4018</v>
      </c>
      <c r="AR981" t="s">
        <v>4018</v>
      </c>
      <c r="AS981" t="s">
        <v>4018</v>
      </c>
      <c r="AT981" t="s">
        <v>4018</v>
      </c>
      <c r="AU981" t="s">
        <v>4018</v>
      </c>
      <c r="AV981" t="s">
        <v>4018</v>
      </c>
      <c r="AW981" t="s">
        <v>4018</v>
      </c>
      <c r="AX981" t="s">
        <v>4018</v>
      </c>
      <c r="AY981" t="s">
        <v>4018</v>
      </c>
      <c r="AZ981" t="s">
        <v>4018</v>
      </c>
      <c r="BA981" t="s">
        <v>4018</v>
      </c>
      <c r="BB981" t="s">
        <v>4018</v>
      </c>
      <c r="BC981" t="s">
        <v>4018</v>
      </c>
      <c r="BD981" t="s">
        <v>4018</v>
      </c>
      <c r="BE981" t="s">
        <v>4018</v>
      </c>
      <c r="BF981" t="s">
        <v>4018</v>
      </c>
    </row>
    <row r="982" spans="1:58">
      <c r="A982" t="s">
        <v>3671</v>
      </c>
      <c r="B982">
        <v>1</v>
      </c>
      <c r="C982">
        <v>2008</v>
      </c>
      <c r="D982" t="s">
        <v>4018</v>
      </c>
      <c r="E982" t="s">
        <v>4018</v>
      </c>
      <c r="F982" t="s">
        <v>4018</v>
      </c>
      <c r="G982" t="s">
        <v>4018</v>
      </c>
      <c r="H982" t="s">
        <v>4018</v>
      </c>
      <c r="I982" t="s">
        <v>4018</v>
      </c>
      <c r="J982" t="s">
        <v>4018</v>
      </c>
      <c r="K982" t="s">
        <v>4018</v>
      </c>
      <c r="L982" t="s">
        <v>4018</v>
      </c>
      <c r="M982" t="s">
        <v>4018</v>
      </c>
      <c r="N982" t="s">
        <v>4018</v>
      </c>
      <c r="O982" t="s">
        <v>4018</v>
      </c>
      <c r="P982" t="s">
        <v>4018</v>
      </c>
      <c r="Q982" t="s">
        <v>4018</v>
      </c>
      <c r="R982" t="s">
        <v>4018</v>
      </c>
      <c r="S982" t="s">
        <v>4018</v>
      </c>
      <c r="T982" t="s">
        <v>4018</v>
      </c>
      <c r="U982" t="s">
        <v>4018</v>
      </c>
      <c r="V982" t="s">
        <v>4018</v>
      </c>
      <c r="W982" t="s">
        <v>4018</v>
      </c>
      <c r="X982" t="s">
        <v>4018</v>
      </c>
      <c r="Y982" t="s">
        <v>4018</v>
      </c>
      <c r="Z982" t="s">
        <v>4018</v>
      </c>
      <c r="AA982" t="s">
        <v>4018</v>
      </c>
      <c r="AB982" t="s">
        <v>4018</v>
      </c>
      <c r="AC982" t="s">
        <v>4018</v>
      </c>
      <c r="AD982" t="s">
        <v>4018</v>
      </c>
      <c r="AE982" t="s">
        <v>4018</v>
      </c>
      <c r="AF982" t="s">
        <v>4018</v>
      </c>
      <c r="AG982" t="s">
        <v>4018</v>
      </c>
      <c r="AH982" t="s">
        <v>4018</v>
      </c>
      <c r="AI982" t="s">
        <v>4018</v>
      </c>
      <c r="AJ982" t="s">
        <v>4018</v>
      </c>
      <c r="AK982" t="s">
        <v>4018</v>
      </c>
      <c r="AL982" t="s">
        <v>4018</v>
      </c>
      <c r="AM982" t="s">
        <v>4018</v>
      </c>
      <c r="AN982" t="s">
        <v>4018</v>
      </c>
      <c r="AO982" t="s">
        <v>4018</v>
      </c>
      <c r="AP982" t="s">
        <v>4018</v>
      </c>
      <c r="AQ982" t="s">
        <v>4018</v>
      </c>
      <c r="AR982" t="s">
        <v>4018</v>
      </c>
      <c r="AS982" t="s">
        <v>4018</v>
      </c>
      <c r="AT982" t="s">
        <v>4018</v>
      </c>
      <c r="AU982" t="s">
        <v>4018</v>
      </c>
      <c r="AV982" t="s">
        <v>4018</v>
      </c>
      <c r="AW982" t="s">
        <v>4018</v>
      </c>
      <c r="AX982" t="s">
        <v>4018</v>
      </c>
      <c r="AY982" t="s">
        <v>4018</v>
      </c>
      <c r="AZ982" t="s">
        <v>4018</v>
      </c>
      <c r="BA982" t="s">
        <v>4018</v>
      </c>
      <c r="BB982" t="s">
        <v>4018</v>
      </c>
      <c r="BC982" t="s">
        <v>4018</v>
      </c>
      <c r="BD982" t="s">
        <v>4018</v>
      </c>
      <c r="BE982" t="s">
        <v>4018</v>
      </c>
      <c r="BF982" t="s">
        <v>4018</v>
      </c>
    </row>
    <row r="983" spans="1:58">
      <c r="A983" t="s">
        <v>3935</v>
      </c>
      <c r="B983">
        <v>1</v>
      </c>
      <c r="C983">
        <v>2002</v>
      </c>
      <c r="D983" t="s">
        <v>4018</v>
      </c>
      <c r="E983" t="s">
        <v>4018</v>
      </c>
      <c r="F983" t="s">
        <v>4018</v>
      </c>
      <c r="G983" t="s">
        <v>4018</v>
      </c>
      <c r="H983" t="s">
        <v>4018</v>
      </c>
      <c r="I983" t="s">
        <v>4018</v>
      </c>
      <c r="J983" t="s">
        <v>4018</v>
      </c>
      <c r="K983" t="s">
        <v>4018</v>
      </c>
      <c r="L983" t="s">
        <v>4018</v>
      </c>
      <c r="M983" t="s">
        <v>4018</v>
      </c>
      <c r="N983" t="s">
        <v>4018</v>
      </c>
      <c r="O983" t="s">
        <v>4018</v>
      </c>
      <c r="P983" t="s">
        <v>4018</v>
      </c>
      <c r="Q983" t="s">
        <v>4018</v>
      </c>
      <c r="R983" t="s">
        <v>4018</v>
      </c>
      <c r="S983" t="s">
        <v>4018</v>
      </c>
      <c r="T983" t="s">
        <v>4018</v>
      </c>
      <c r="U983" t="s">
        <v>4018</v>
      </c>
      <c r="V983" t="s">
        <v>4018</v>
      </c>
      <c r="W983" t="s">
        <v>4018</v>
      </c>
      <c r="X983" t="s">
        <v>4018</v>
      </c>
      <c r="Y983" t="s">
        <v>4018</v>
      </c>
      <c r="Z983" t="s">
        <v>4018</v>
      </c>
      <c r="AA983" t="s">
        <v>4018</v>
      </c>
      <c r="AB983" t="s">
        <v>4018</v>
      </c>
      <c r="AC983" t="s">
        <v>4018</v>
      </c>
      <c r="AD983" t="s">
        <v>4018</v>
      </c>
      <c r="AE983" t="s">
        <v>4018</v>
      </c>
      <c r="AF983" t="s">
        <v>4018</v>
      </c>
      <c r="AG983" t="s">
        <v>4018</v>
      </c>
      <c r="AH983" t="s">
        <v>4018</v>
      </c>
      <c r="AI983" t="s">
        <v>4018</v>
      </c>
      <c r="AJ983" t="s">
        <v>4018</v>
      </c>
      <c r="AK983" t="s">
        <v>4018</v>
      </c>
      <c r="AL983" t="s">
        <v>4018</v>
      </c>
      <c r="AM983" t="s">
        <v>4018</v>
      </c>
      <c r="AN983" t="s">
        <v>4018</v>
      </c>
      <c r="AO983" t="s">
        <v>4018</v>
      </c>
      <c r="AP983" t="s">
        <v>4018</v>
      </c>
      <c r="AQ983" t="s">
        <v>4018</v>
      </c>
      <c r="AR983" t="s">
        <v>4018</v>
      </c>
      <c r="AS983" t="s">
        <v>4018</v>
      </c>
      <c r="AT983" t="s">
        <v>4018</v>
      </c>
      <c r="AU983" t="s">
        <v>4018</v>
      </c>
      <c r="AV983" t="s">
        <v>4018</v>
      </c>
      <c r="AW983" t="s">
        <v>4018</v>
      </c>
      <c r="AX983" t="s">
        <v>4018</v>
      </c>
      <c r="AY983" t="s">
        <v>4018</v>
      </c>
      <c r="AZ983" t="s">
        <v>4018</v>
      </c>
      <c r="BA983" t="s">
        <v>4018</v>
      </c>
      <c r="BB983" t="s">
        <v>4018</v>
      </c>
      <c r="BC983" t="s">
        <v>4018</v>
      </c>
      <c r="BD983" t="s">
        <v>4018</v>
      </c>
      <c r="BE983" t="s">
        <v>4018</v>
      </c>
      <c r="BF983" t="s">
        <v>4018</v>
      </c>
    </row>
    <row r="984" spans="1:58">
      <c r="A984" t="s">
        <v>3714</v>
      </c>
      <c r="B984">
        <v>1</v>
      </c>
      <c r="C984">
        <v>2007</v>
      </c>
      <c r="D984" t="s">
        <v>4018</v>
      </c>
      <c r="E984" t="s">
        <v>4018</v>
      </c>
      <c r="F984" t="s">
        <v>4018</v>
      </c>
      <c r="G984" t="s">
        <v>4018</v>
      </c>
      <c r="H984" t="s">
        <v>4018</v>
      </c>
      <c r="I984" t="s">
        <v>4018</v>
      </c>
      <c r="J984" t="s">
        <v>4018</v>
      </c>
      <c r="K984" t="s">
        <v>4018</v>
      </c>
      <c r="L984" t="s">
        <v>4018</v>
      </c>
      <c r="M984" t="s">
        <v>4018</v>
      </c>
      <c r="N984" t="s">
        <v>4018</v>
      </c>
      <c r="O984" t="s">
        <v>4018</v>
      </c>
      <c r="P984" t="s">
        <v>4018</v>
      </c>
      <c r="Q984" t="s">
        <v>4018</v>
      </c>
      <c r="R984" t="s">
        <v>4018</v>
      </c>
      <c r="S984" t="s">
        <v>4018</v>
      </c>
      <c r="T984" t="s">
        <v>4018</v>
      </c>
      <c r="U984" t="s">
        <v>4018</v>
      </c>
      <c r="V984" t="s">
        <v>4018</v>
      </c>
      <c r="W984" t="s">
        <v>4018</v>
      </c>
      <c r="X984" t="s">
        <v>4018</v>
      </c>
      <c r="Y984" t="s">
        <v>4018</v>
      </c>
      <c r="Z984" t="s">
        <v>4018</v>
      </c>
      <c r="AA984" t="s">
        <v>4018</v>
      </c>
      <c r="AB984" t="s">
        <v>4018</v>
      </c>
      <c r="AC984" t="s">
        <v>4018</v>
      </c>
      <c r="AD984" t="s">
        <v>4018</v>
      </c>
      <c r="AE984" t="s">
        <v>4018</v>
      </c>
      <c r="AF984" t="s">
        <v>4018</v>
      </c>
      <c r="AG984" t="s">
        <v>4018</v>
      </c>
      <c r="AH984" t="s">
        <v>4018</v>
      </c>
      <c r="AI984" t="s">
        <v>4018</v>
      </c>
      <c r="AJ984" t="s">
        <v>4018</v>
      </c>
      <c r="AK984" t="s">
        <v>4018</v>
      </c>
      <c r="AL984" t="s">
        <v>4018</v>
      </c>
      <c r="AM984" t="s">
        <v>4018</v>
      </c>
      <c r="AN984" t="s">
        <v>4018</v>
      </c>
      <c r="AO984" t="s">
        <v>4018</v>
      </c>
      <c r="AP984" t="s">
        <v>4018</v>
      </c>
      <c r="AQ984" t="s">
        <v>4018</v>
      </c>
      <c r="AR984" t="s">
        <v>4018</v>
      </c>
      <c r="AS984" t="s">
        <v>4018</v>
      </c>
      <c r="AT984" t="s">
        <v>4018</v>
      </c>
      <c r="AU984" t="s">
        <v>4018</v>
      </c>
      <c r="AV984" t="s">
        <v>4018</v>
      </c>
      <c r="AW984" t="s">
        <v>4018</v>
      </c>
      <c r="AX984" t="s">
        <v>4018</v>
      </c>
      <c r="AY984" t="s">
        <v>4018</v>
      </c>
      <c r="AZ984" t="s">
        <v>4018</v>
      </c>
      <c r="BA984" t="s">
        <v>4018</v>
      </c>
      <c r="BB984" t="s">
        <v>4018</v>
      </c>
      <c r="BC984" t="s">
        <v>4018</v>
      </c>
      <c r="BD984" t="s">
        <v>4018</v>
      </c>
      <c r="BE984" t="s">
        <v>4018</v>
      </c>
      <c r="BF984" t="s">
        <v>4018</v>
      </c>
    </row>
    <row r="985" spans="1:58">
      <c r="A985" t="s">
        <v>3422</v>
      </c>
      <c r="B985">
        <v>1</v>
      </c>
      <c r="C985">
        <v>2011</v>
      </c>
      <c r="D985" t="s">
        <v>4018</v>
      </c>
      <c r="E985" t="s">
        <v>4018</v>
      </c>
      <c r="F985" t="s">
        <v>4018</v>
      </c>
      <c r="G985" t="s">
        <v>4018</v>
      </c>
      <c r="H985" t="s">
        <v>4018</v>
      </c>
      <c r="I985" t="s">
        <v>4018</v>
      </c>
      <c r="J985" t="s">
        <v>4018</v>
      </c>
      <c r="K985" t="s">
        <v>4018</v>
      </c>
      <c r="L985" t="s">
        <v>4018</v>
      </c>
      <c r="M985" t="s">
        <v>4018</v>
      </c>
      <c r="N985" t="s">
        <v>4018</v>
      </c>
      <c r="O985" t="s">
        <v>4018</v>
      </c>
      <c r="P985" t="s">
        <v>4018</v>
      </c>
      <c r="Q985" t="s">
        <v>4018</v>
      </c>
      <c r="R985" t="s">
        <v>4018</v>
      </c>
      <c r="S985" t="s">
        <v>4018</v>
      </c>
      <c r="T985" t="s">
        <v>4018</v>
      </c>
      <c r="U985" t="s">
        <v>4018</v>
      </c>
      <c r="V985" t="s">
        <v>4018</v>
      </c>
      <c r="W985" t="s">
        <v>4018</v>
      </c>
      <c r="X985" t="s">
        <v>4018</v>
      </c>
      <c r="Y985" t="s">
        <v>4018</v>
      </c>
      <c r="Z985" t="s">
        <v>4018</v>
      </c>
      <c r="AA985" t="s">
        <v>4018</v>
      </c>
      <c r="AB985" t="s">
        <v>4018</v>
      </c>
      <c r="AC985" t="s">
        <v>4018</v>
      </c>
      <c r="AD985" t="s">
        <v>4018</v>
      </c>
      <c r="AE985" t="s">
        <v>4018</v>
      </c>
      <c r="AF985" t="s">
        <v>4018</v>
      </c>
      <c r="AG985" t="s">
        <v>4018</v>
      </c>
      <c r="AH985" t="s">
        <v>4018</v>
      </c>
      <c r="AI985" t="s">
        <v>4018</v>
      </c>
      <c r="AJ985" t="s">
        <v>4018</v>
      </c>
      <c r="AK985" t="s">
        <v>4018</v>
      </c>
      <c r="AL985" t="s">
        <v>4018</v>
      </c>
      <c r="AM985" t="s">
        <v>4018</v>
      </c>
      <c r="AN985" t="s">
        <v>4018</v>
      </c>
      <c r="AO985" t="s">
        <v>4018</v>
      </c>
      <c r="AP985" t="s">
        <v>4018</v>
      </c>
      <c r="AQ985" t="s">
        <v>4018</v>
      </c>
      <c r="AR985" t="s">
        <v>4018</v>
      </c>
      <c r="AS985" t="s">
        <v>4018</v>
      </c>
      <c r="AT985" t="s">
        <v>4018</v>
      </c>
      <c r="AU985" t="s">
        <v>4018</v>
      </c>
      <c r="AV985" t="s">
        <v>4018</v>
      </c>
      <c r="AW985" t="s">
        <v>4018</v>
      </c>
      <c r="AX985" t="s">
        <v>4018</v>
      </c>
      <c r="AY985" t="s">
        <v>4018</v>
      </c>
      <c r="AZ985" t="s">
        <v>4018</v>
      </c>
      <c r="BA985" t="s">
        <v>4018</v>
      </c>
      <c r="BB985" t="s">
        <v>4018</v>
      </c>
      <c r="BC985" t="s">
        <v>4018</v>
      </c>
      <c r="BD985" t="s">
        <v>4018</v>
      </c>
      <c r="BE985" t="s">
        <v>4018</v>
      </c>
      <c r="BF985" t="s">
        <v>4018</v>
      </c>
    </row>
    <row r="986" spans="1:58">
      <c r="A986" t="s">
        <v>3042</v>
      </c>
      <c r="B986">
        <v>1</v>
      </c>
      <c r="C986">
        <v>2015</v>
      </c>
      <c r="D986" t="s">
        <v>4018</v>
      </c>
      <c r="E986" t="s">
        <v>4018</v>
      </c>
      <c r="F986" t="s">
        <v>4018</v>
      </c>
      <c r="G986" t="s">
        <v>4018</v>
      </c>
      <c r="H986" t="s">
        <v>4018</v>
      </c>
      <c r="I986" t="s">
        <v>4018</v>
      </c>
      <c r="J986" t="s">
        <v>4018</v>
      </c>
      <c r="K986" t="s">
        <v>4018</v>
      </c>
      <c r="L986" t="s">
        <v>4018</v>
      </c>
      <c r="M986" t="s">
        <v>4018</v>
      </c>
      <c r="N986" t="s">
        <v>4018</v>
      </c>
      <c r="O986" t="s">
        <v>4018</v>
      </c>
      <c r="P986" t="s">
        <v>4018</v>
      </c>
      <c r="Q986" t="s">
        <v>4018</v>
      </c>
      <c r="R986" t="s">
        <v>4018</v>
      </c>
      <c r="S986" t="s">
        <v>4018</v>
      </c>
      <c r="T986" t="s">
        <v>4018</v>
      </c>
      <c r="U986" t="s">
        <v>4018</v>
      </c>
      <c r="V986" t="s">
        <v>4018</v>
      </c>
      <c r="W986" t="s">
        <v>4018</v>
      </c>
      <c r="X986" t="s">
        <v>4018</v>
      </c>
      <c r="Y986" t="s">
        <v>4018</v>
      </c>
      <c r="Z986" t="s">
        <v>4018</v>
      </c>
      <c r="AA986" t="s">
        <v>4018</v>
      </c>
      <c r="AB986" t="s">
        <v>4018</v>
      </c>
      <c r="AC986" t="s">
        <v>4018</v>
      </c>
      <c r="AD986" t="s">
        <v>4018</v>
      </c>
      <c r="AE986" t="s">
        <v>4018</v>
      </c>
      <c r="AF986" t="s">
        <v>4018</v>
      </c>
      <c r="AG986" t="s">
        <v>4018</v>
      </c>
      <c r="AH986" t="s">
        <v>4018</v>
      </c>
      <c r="AI986" t="s">
        <v>4018</v>
      </c>
      <c r="AJ986" t="s">
        <v>4018</v>
      </c>
      <c r="AK986" t="s">
        <v>4018</v>
      </c>
      <c r="AL986" t="s">
        <v>4018</v>
      </c>
      <c r="AM986" t="s">
        <v>4018</v>
      </c>
      <c r="AN986" t="s">
        <v>4018</v>
      </c>
      <c r="AO986" t="s">
        <v>4018</v>
      </c>
      <c r="AP986" t="s">
        <v>4018</v>
      </c>
      <c r="AQ986" t="s">
        <v>4018</v>
      </c>
      <c r="AR986" t="s">
        <v>4018</v>
      </c>
      <c r="AS986" t="s">
        <v>4018</v>
      </c>
      <c r="AT986" t="s">
        <v>4018</v>
      </c>
      <c r="AU986" t="s">
        <v>4018</v>
      </c>
      <c r="AV986" t="s">
        <v>4018</v>
      </c>
      <c r="AW986" t="s">
        <v>4018</v>
      </c>
      <c r="AX986" t="s">
        <v>4018</v>
      </c>
      <c r="AY986" t="s">
        <v>4018</v>
      </c>
      <c r="AZ986" t="s">
        <v>4018</v>
      </c>
      <c r="BA986" t="s">
        <v>4018</v>
      </c>
      <c r="BB986" t="s">
        <v>4018</v>
      </c>
      <c r="BC986" t="s">
        <v>4018</v>
      </c>
      <c r="BD986" t="s">
        <v>4018</v>
      </c>
      <c r="BE986" t="s">
        <v>4018</v>
      </c>
      <c r="BF986" t="s">
        <v>4018</v>
      </c>
    </row>
    <row r="987" spans="1:58">
      <c r="A987" t="s">
        <v>3082</v>
      </c>
      <c r="B987">
        <v>1</v>
      </c>
      <c r="C987">
        <v>2015</v>
      </c>
      <c r="D987" t="s">
        <v>4018</v>
      </c>
      <c r="E987" t="s">
        <v>4018</v>
      </c>
      <c r="F987" t="s">
        <v>4018</v>
      </c>
      <c r="G987" t="s">
        <v>4018</v>
      </c>
      <c r="H987" t="s">
        <v>4018</v>
      </c>
      <c r="I987" t="s">
        <v>4018</v>
      </c>
      <c r="J987" t="s">
        <v>4018</v>
      </c>
      <c r="K987" t="s">
        <v>4018</v>
      </c>
      <c r="L987" t="s">
        <v>4018</v>
      </c>
      <c r="M987" t="s">
        <v>4018</v>
      </c>
      <c r="N987" t="s">
        <v>4018</v>
      </c>
      <c r="O987" t="s">
        <v>4018</v>
      </c>
      <c r="P987" t="s">
        <v>4018</v>
      </c>
      <c r="Q987" t="s">
        <v>4018</v>
      </c>
      <c r="R987" t="s">
        <v>4018</v>
      </c>
      <c r="S987" t="s">
        <v>4018</v>
      </c>
      <c r="T987" t="s">
        <v>4018</v>
      </c>
      <c r="U987" t="s">
        <v>4018</v>
      </c>
      <c r="V987" t="s">
        <v>4018</v>
      </c>
      <c r="W987" t="s">
        <v>4018</v>
      </c>
      <c r="X987" t="s">
        <v>4018</v>
      </c>
      <c r="Y987" t="s">
        <v>4018</v>
      </c>
      <c r="Z987" t="s">
        <v>4018</v>
      </c>
      <c r="AA987" t="s">
        <v>4018</v>
      </c>
      <c r="AB987" t="s">
        <v>4018</v>
      </c>
      <c r="AC987" t="s">
        <v>4018</v>
      </c>
      <c r="AD987" t="s">
        <v>4018</v>
      </c>
      <c r="AE987" t="s">
        <v>4018</v>
      </c>
      <c r="AF987" t="s">
        <v>4018</v>
      </c>
      <c r="AG987" t="s">
        <v>4018</v>
      </c>
      <c r="AH987" t="s">
        <v>4018</v>
      </c>
      <c r="AI987" t="s">
        <v>4018</v>
      </c>
      <c r="AJ987" t="s">
        <v>4018</v>
      </c>
      <c r="AK987" t="s">
        <v>4018</v>
      </c>
      <c r="AL987" t="s">
        <v>4018</v>
      </c>
      <c r="AM987" t="s">
        <v>4018</v>
      </c>
      <c r="AN987" t="s">
        <v>4018</v>
      </c>
      <c r="AO987" t="s">
        <v>4018</v>
      </c>
      <c r="AP987" t="s">
        <v>4018</v>
      </c>
      <c r="AQ987" t="s">
        <v>4018</v>
      </c>
      <c r="AR987" t="s">
        <v>4018</v>
      </c>
      <c r="AS987" t="s">
        <v>4018</v>
      </c>
      <c r="AT987" t="s">
        <v>4018</v>
      </c>
      <c r="AU987" t="s">
        <v>4018</v>
      </c>
      <c r="AV987" t="s">
        <v>4018</v>
      </c>
      <c r="AW987" t="s">
        <v>4018</v>
      </c>
      <c r="AX987" t="s">
        <v>4018</v>
      </c>
      <c r="AY987" t="s">
        <v>4018</v>
      </c>
      <c r="AZ987" t="s">
        <v>4018</v>
      </c>
      <c r="BA987" t="s">
        <v>4018</v>
      </c>
      <c r="BB987" t="s">
        <v>4018</v>
      </c>
      <c r="BC987" t="s">
        <v>4018</v>
      </c>
      <c r="BD987" t="s">
        <v>4018</v>
      </c>
      <c r="BE987" t="s">
        <v>4018</v>
      </c>
      <c r="BF987" t="s">
        <v>4018</v>
      </c>
    </row>
    <row r="988" spans="1:58">
      <c r="A988" t="s">
        <v>3409</v>
      </c>
      <c r="B988">
        <v>1</v>
      </c>
      <c r="C988">
        <v>2011</v>
      </c>
      <c r="D988" t="s">
        <v>4018</v>
      </c>
      <c r="E988" t="s">
        <v>4018</v>
      </c>
      <c r="F988" t="s">
        <v>4018</v>
      </c>
      <c r="G988" t="s">
        <v>4018</v>
      </c>
      <c r="H988" t="s">
        <v>4018</v>
      </c>
      <c r="I988" t="s">
        <v>4018</v>
      </c>
      <c r="J988" t="s">
        <v>4018</v>
      </c>
      <c r="K988" t="s">
        <v>4018</v>
      </c>
      <c r="L988" t="s">
        <v>4018</v>
      </c>
      <c r="M988" t="s">
        <v>4018</v>
      </c>
      <c r="N988" t="s">
        <v>4018</v>
      </c>
      <c r="O988" t="s">
        <v>4018</v>
      </c>
      <c r="P988" t="s">
        <v>4018</v>
      </c>
      <c r="Q988" t="s">
        <v>4018</v>
      </c>
      <c r="R988" t="s">
        <v>4018</v>
      </c>
      <c r="S988" t="s">
        <v>4018</v>
      </c>
      <c r="T988" t="s">
        <v>4018</v>
      </c>
      <c r="U988" t="s">
        <v>4018</v>
      </c>
      <c r="V988" t="s">
        <v>4018</v>
      </c>
      <c r="W988" t="s">
        <v>4018</v>
      </c>
      <c r="X988" t="s">
        <v>4018</v>
      </c>
      <c r="Y988" t="s">
        <v>4018</v>
      </c>
      <c r="Z988" t="s">
        <v>4018</v>
      </c>
      <c r="AA988" t="s">
        <v>4018</v>
      </c>
      <c r="AB988" t="s">
        <v>4018</v>
      </c>
      <c r="AC988" t="s">
        <v>4018</v>
      </c>
      <c r="AD988" t="s">
        <v>4018</v>
      </c>
      <c r="AE988" t="s">
        <v>4018</v>
      </c>
      <c r="AF988" t="s">
        <v>4018</v>
      </c>
      <c r="AG988" t="s">
        <v>4018</v>
      </c>
      <c r="AH988" t="s">
        <v>4018</v>
      </c>
      <c r="AI988" t="s">
        <v>4018</v>
      </c>
      <c r="AJ988" t="s">
        <v>4018</v>
      </c>
      <c r="AK988" t="s">
        <v>4018</v>
      </c>
      <c r="AL988" t="s">
        <v>4018</v>
      </c>
      <c r="AM988" t="s">
        <v>4018</v>
      </c>
      <c r="AN988" t="s">
        <v>4018</v>
      </c>
      <c r="AO988" t="s">
        <v>4018</v>
      </c>
      <c r="AP988" t="s">
        <v>4018</v>
      </c>
      <c r="AQ988" t="s">
        <v>4018</v>
      </c>
      <c r="AR988" t="s">
        <v>4018</v>
      </c>
      <c r="AS988" t="s">
        <v>4018</v>
      </c>
      <c r="AT988" t="s">
        <v>4018</v>
      </c>
      <c r="AU988" t="s">
        <v>4018</v>
      </c>
      <c r="AV988" t="s">
        <v>4018</v>
      </c>
      <c r="AW988" t="s">
        <v>4018</v>
      </c>
      <c r="AX988" t="s">
        <v>4018</v>
      </c>
      <c r="AY988" t="s">
        <v>4018</v>
      </c>
      <c r="AZ988" t="s">
        <v>4018</v>
      </c>
      <c r="BA988" t="s">
        <v>4018</v>
      </c>
      <c r="BB988" t="s">
        <v>4018</v>
      </c>
      <c r="BC988" t="s">
        <v>4018</v>
      </c>
      <c r="BD988" t="s">
        <v>4018</v>
      </c>
      <c r="BE988" t="s">
        <v>4018</v>
      </c>
      <c r="BF988" t="s">
        <v>4018</v>
      </c>
    </row>
    <row r="989" spans="1:58">
      <c r="A989" t="s">
        <v>3287</v>
      </c>
      <c r="B989">
        <v>1</v>
      </c>
      <c r="C989">
        <v>2013</v>
      </c>
      <c r="D989" t="s">
        <v>4018</v>
      </c>
      <c r="E989" t="s">
        <v>4018</v>
      </c>
      <c r="F989" t="s">
        <v>4018</v>
      </c>
      <c r="G989" t="s">
        <v>4018</v>
      </c>
      <c r="H989" t="s">
        <v>4018</v>
      </c>
      <c r="I989" t="s">
        <v>4018</v>
      </c>
      <c r="J989" t="s">
        <v>4018</v>
      </c>
      <c r="K989" t="s">
        <v>4018</v>
      </c>
      <c r="L989" t="s">
        <v>4018</v>
      </c>
      <c r="M989" t="s">
        <v>4018</v>
      </c>
      <c r="N989" t="s">
        <v>4018</v>
      </c>
      <c r="O989" t="s">
        <v>4018</v>
      </c>
      <c r="P989" t="s">
        <v>4018</v>
      </c>
      <c r="Q989" t="s">
        <v>4018</v>
      </c>
      <c r="R989" t="s">
        <v>4018</v>
      </c>
      <c r="S989" t="s">
        <v>4018</v>
      </c>
      <c r="T989" t="s">
        <v>4018</v>
      </c>
      <c r="U989" t="s">
        <v>4018</v>
      </c>
      <c r="V989" t="s">
        <v>4018</v>
      </c>
      <c r="W989" t="s">
        <v>4018</v>
      </c>
      <c r="X989" t="s">
        <v>4018</v>
      </c>
      <c r="Y989" t="s">
        <v>4018</v>
      </c>
      <c r="Z989" t="s">
        <v>4018</v>
      </c>
      <c r="AA989" t="s">
        <v>4018</v>
      </c>
      <c r="AB989" t="s">
        <v>4018</v>
      </c>
      <c r="AC989" t="s">
        <v>4018</v>
      </c>
      <c r="AD989" t="s">
        <v>4018</v>
      </c>
      <c r="AE989" t="s">
        <v>4018</v>
      </c>
      <c r="AF989" t="s">
        <v>4018</v>
      </c>
      <c r="AG989" t="s">
        <v>4018</v>
      </c>
      <c r="AH989" t="s">
        <v>4018</v>
      </c>
      <c r="AI989" t="s">
        <v>4018</v>
      </c>
      <c r="AJ989" t="s">
        <v>4018</v>
      </c>
      <c r="AK989" t="s">
        <v>4018</v>
      </c>
      <c r="AL989" t="s">
        <v>4018</v>
      </c>
      <c r="AM989" t="s">
        <v>4018</v>
      </c>
      <c r="AN989" t="s">
        <v>4018</v>
      </c>
      <c r="AO989" t="s">
        <v>4018</v>
      </c>
      <c r="AP989" t="s">
        <v>4018</v>
      </c>
      <c r="AQ989" t="s">
        <v>4018</v>
      </c>
      <c r="AR989" t="s">
        <v>4018</v>
      </c>
      <c r="AS989" t="s">
        <v>4018</v>
      </c>
      <c r="AT989" t="s">
        <v>4018</v>
      </c>
      <c r="AU989" t="s">
        <v>4018</v>
      </c>
      <c r="AV989" t="s">
        <v>4018</v>
      </c>
      <c r="AW989" t="s">
        <v>4018</v>
      </c>
      <c r="AX989" t="s">
        <v>4018</v>
      </c>
      <c r="AY989" t="s">
        <v>4018</v>
      </c>
      <c r="AZ989" t="s">
        <v>4018</v>
      </c>
      <c r="BA989" t="s">
        <v>4018</v>
      </c>
      <c r="BB989" t="s">
        <v>4018</v>
      </c>
      <c r="BC989" t="s">
        <v>4018</v>
      </c>
      <c r="BD989" t="s">
        <v>4018</v>
      </c>
      <c r="BE989" t="s">
        <v>4018</v>
      </c>
      <c r="BF989" t="s">
        <v>4018</v>
      </c>
    </row>
    <row r="990" spans="1:58">
      <c r="A990" t="s">
        <v>3613</v>
      </c>
      <c r="B990">
        <v>1</v>
      </c>
      <c r="C990">
        <v>2009</v>
      </c>
      <c r="D990" t="s">
        <v>4018</v>
      </c>
      <c r="E990" t="s">
        <v>4018</v>
      </c>
      <c r="F990" t="s">
        <v>4018</v>
      </c>
      <c r="G990" t="s">
        <v>4018</v>
      </c>
      <c r="H990" t="s">
        <v>4018</v>
      </c>
      <c r="I990" t="s">
        <v>4018</v>
      </c>
      <c r="J990" t="s">
        <v>4018</v>
      </c>
      <c r="K990" t="s">
        <v>4018</v>
      </c>
      <c r="L990" t="s">
        <v>4018</v>
      </c>
      <c r="M990" t="s">
        <v>4018</v>
      </c>
      <c r="N990" t="s">
        <v>4018</v>
      </c>
      <c r="O990" t="s">
        <v>4018</v>
      </c>
      <c r="P990" t="s">
        <v>4018</v>
      </c>
      <c r="Q990" t="s">
        <v>4018</v>
      </c>
      <c r="R990" t="s">
        <v>4018</v>
      </c>
      <c r="S990" t="s">
        <v>4018</v>
      </c>
      <c r="T990" t="s">
        <v>4018</v>
      </c>
      <c r="U990" t="s">
        <v>4018</v>
      </c>
      <c r="V990" t="s">
        <v>4018</v>
      </c>
      <c r="W990" t="s">
        <v>4018</v>
      </c>
      <c r="X990" t="s">
        <v>4018</v>
      </c>
      <c r="Y990" t="s">
        <v>4018</v>
      </c>
      <c r="Z990" t="s">
        <v>4018</v>
      </c>
      <c r="AA990" t="s">
        <v>4018</v>
      </c>
      <c r="AB990" t="s">
        <v>4018</v>
      </c>
      <c r="AC990" t="s">
        <v>4018</v>
      </c>
      <c r="AD990" t="s">
        <v>4018</v>
      </c>
      <c r="AE990" t="s">
        <v>4018</v>
      </c>
      <c r="AF990" t="s">
        <v>4018</v>
      </c>
      <c r="AG990" t="s">
        <v>4018</v>
      </c>
      <c r="AH990" t="s">
        <v>4018</v>
      </c>
      <c r="AI990" t="s">
        <v>4018</v>
      </c>
      <c r="AJ990" t="s">
        <v>4018</v>
      </c>
      <c r="AK990" t="s">
        <v>4018</v>
      </c>
      <c r="AL990" t="s">
        <v>4018</v>
      </c>
      <c r="AM990" t="s">
        <v>4018</v>
      </c>
      <c r="AN990" t="s">
        <v>4018</v>
      </c>
      <c r="AO990" t="s">
        <v>4018</v>
      </c>
      <c r="AP990" t="s">
        <v>4018</v>
      </c>
      <c r="AQ990" t="s">
        <v>4018</v>
      </c>
      <c r="AR990" t="s">
        <v>4018</v>
      </c>
      <c r="AS990" t="s">
        <v>4018</v>
      </c>
      <c r="AT990" t="s">
        <v>4018</v>
      </c>
      <c r="AU990" t="s">
        <v>4018</v>
      </c>
      <c r="AV990" t="s">
        <v>4018</v>
      </c>
      <c r="AW990" t="s">
        <v>4018</v>
      </c>
      <c r="AX990" t="s">
        <v>4018</v>
      </c>
      <c r="AY990" t="s">
        <v>4018</v>
      </c>
      <c r="AZ990" t="s">
        <v>4018</v>
      </c>
      <c r="BA990" t="s">
        <v>4018</v>
      </c>
      <c r="BB990" t="s">
        <v>4018</v>
      </c>
      <c r="BC990" t="s">
        <v>4018</v>
      </c>
      <c r="BD990" t="s">
        <v>4018</v>
      </c>
      <c r="BE990" t="s">
        <v>4018</v>
      </c>
      <c r="BF990" t="s">
        <v>4018</v>
      </c>
    </row>
    <row r="991" spans="1:58">
      <c r="A991" t="s">
        <v>3053</v>
      </c>
      <c r="B991">
        <v>1</v>
      </c>
      <c r="C991">
        <v>2015</v>
      </c>
      <c r="D991" t="s">
        <v>4018</v>
      </c>
      <c r="E991" t="s">
        <v>4018</v>
      </c>
      <c r="F991" t="s">
        <v>4018</v>
      </c>
      <c r="G991" t="s">
        <v>4018</v>
      </c>
      <c r="H991" t="s">
        <v>4018</v>
      </c>
      <c r="I991" t="s">
        <v>4018</v>
      </c>
      <c r="J991" t="s">
        <v>4018</v>
      </c>
      <c r="K991" t="s">
        <v>4018</v>
      </c>
      <c r="L991" t="s">
        <v>4018</v>
      </c>
      <c r="M991" t="s">
        <v>4018</v>
      </c>
      <c r="N991" t="s">
        <v>4018</v>
      </c>
      <c r="O991" t="s">
        <v>4018</v>
      </c>
      <c r="P991" t="s">
        <v>4018</v>
      </c>
      <c r="Q991" t="s">
        <v>4018</v>
      </c>
      <c r="R991" t="s">
        <v>4018</v>
      </c>
      <c r="S991" t="s">
        <v>4018</v>
      </c>
      <c r="T991" t="s">
        <v>4018</v>
      </c>
      <c r="U991" t="s">
        <v>4018</v>
      </c>
      <c r="V991" t="s">
        <v>4018</v>
      </c>
      <c r="W991" t="s">
        <v>4018</v>
      </c>
      <c r="X991" t="s">
        <v>4018</v>
      </c>
      <c r="Y991" t="s">
        <v>4018</v>
      </c>
      <c r="Z991" t="s">
        <v>4018</v>
      </c>
      <c r="AA991" t="s">
        <v>4018</v>
      </c>
      <c r="AB991" t="s">
        <v>4018</v>
      </c>
      <c r="AC991" t="s">
        <v>4018</v>
      </c>
      <c r="AD991" t="s">
        <v>4018</v>
      </c>
      <c r="AE991" t="s">
        <v>4018</v>
      </c>
      <c r="AF991" t="s">
        <v>4018</v>
      </c>
      <c r="AG991" t="s">
        <v>4018</v>
      </c>
      <c r="AH991" t="s">
        <v>4018</v>
      </c>
      <c r="AI991" t="s">
        <v>4018</v>
      </c>
      <c r="AJ991" t="s">
        <v>4018</v>
      </c>
      <c r="AK991" t="s">
        <v>4018</v>
      </c>
      <c r="AL991" t="s">
        <v>4018</v>
      </c>
      <c r="AM991" t="s">
        <v>4018</v>
      </c>
      <c r="AN991" t="s">
        <v>4018</v>
      </c>
      <c r="AO991" t="s">
        <v>4018</v>
      </c>
      <c r="AP991" t="s">
        <v>4018</v>
      </c>
      <c r="AQ991" t="s">
        <v>4018</v>
      </c>
      <c r="AR991" t="s">
        <v>4018</v>
      </c>
      <c r="AS991" t="s">
        <v>4018</v>
      </c>
      <c r="AT991" t="s">
        <v>4018</v>
      </c>
      <c r="AU991" t="s">
        <v>4018</v>
      </c>
      <c r="AV991" t="s">
        <v>4018</v>
      </c>
      <c r="AW991" t="s">
        <v>4018</v>
      </c>
      <c r="AX991" t="s">
        <v>4018</v>
      </c>
      <c r="AY991" t="s">
        <v>4018</v>
      </c>
      <c r="AZ991" t="s">
        <v>4018</v>
      </c>
      <c r="BA991" t="s">
        <v>4018</v>
      </c>
      <c r="BB991" t="s">
        <v>4018</v>
      </c>
      <c r="BC991" t="s">
        <v>4018</v>
      </c>
      <c r="BD991" t="s">
        <v>4018</v>
      </c>
      <c r="BE991" t="s">
        <v>4018</v>
      </c>
      <c r="BF991" t="s">
        <v>4018</v>
      </c>
    </row>
    <row r="992" spans="1:58">
      <c r="A992" t="s">
        <v>3876</v>
      </c>
      <c r="B992">
        <v>1</v>
      </c>
      <c r="C992">
        <v>2003</v>
      </c>
      <c r="D992" t="s">
        <v>4018</v>
      </c>
      <c r="E992" t="s">
        <v>4018</v>
      </c>
      <c r="F992" t="s">
        <v>4018</v>
      </c>
      <c r="G992" t="s">
        <v>4018</v>
      </c>
      <c r="H992" t="s">
        <v>4018</v>
      </c>
      <c r="I992" t="s">
        <v>4018</v>
      </c>
      <c r="J992" t="s">
        <v>4018</v>
      </c>
      <c r="K992" t="s">
        <v>4018</v>
      </c>
      <c r="L992" t="s">
        <v>4018</v>
      </c>
      <c r="M992" t="s">
        <v>4018</v>
      </c>
      <c r="N992" t="s">
        <v>4018</v>
      </c>
      <c r="O992" t="s">
        <v>4018</v>
      </c>
      <c r="P992" t="s">
        <v>4018</v>
      </c>
      <c r="Q992" t="s">
        <v>4018</v>
      </c>
      <c r="R992" t="s">
        <v>4018</v>
      </c>
      <c r="S992" t="s">
        <v>4018</v>
      </c>
      <c r="T992" t="s">
        <v>4018</v>
      </c>
      <c r="U992" t="s">
        <v>4018</v>
      </c>
      <c r="V992" t="s">
        <v>4018</v>
      </c>
      <c r="W992" t="s">
        <v>4018</v>
      </c>
      <c r="X992" t="s">
        <v>4018</v>
      </c>
      <c r="Y992" t="s">
        <v>4018</v>
      </c>
      <c r="Z992" t="s">
        <v>4018</v>
      </c>
      <c r="AA992" t="s">
        <v>4018</v>
      </c>
      <c r="AB992" t="s">
        <v>4018</v>
      </c>
      <c r="AC992" t="s">
        <v>4018</v>
      </c>
      <c r="AD992" t="s">
        <v>4018</v>
      </c>
      <c r="AE992" t="s">
        <v>4018</v>
      </c>
      <c r="AF992" t="s">
        <v>4018</v>
      </c>
      <c r="AG992" t="s">
        <v>4018</v>
      </c>
      <c r="AH992" t="s">
        <v>4018</v>
      </c>
      <c r="AI992" t="s">
        <v>4018</v>
      </c>
      <c r="AJ992" t="s">
        <v>4018</v>
      </c>
      <c r="AK992" t="s">
        <v>4018</v>
      </c>
      <c r="AL992" t="s">
        <v>4018</v>
      </c>
      <c r="AM992" t="s">
        <v>4018</v>
      </c>
      <c r="AN992" t="s">
        <v>4018</v>
      </c>
      <c r="AO992" t="s">
        <v>4018</v>
      </c>
      <c r="AP992" t="s">
        <v>4018</v>
      </c>
      <c r="AQ992" t="s">
        <v>4018</v>
      </c>
      <c r="AR992" t="s">
        <v>4018</v>
      </c>
      <c r="AS992" t="s">
        <v>4018</v>
      </c>
      <c r="AT992" t="s">
        <v>4018</v>
      </c>
      <c r="AU992" t="s">
        <v>4018</v>
      </c>
      <c r="AV992" t="s">
        <v>4018</v>
      </c>
      <c r="AW992" t="s">
        <v>4018</v>
      </c>
      <c r="AX992" t="s">
        <v>4018</v>
      </c>
      <c r="AY992" t="s">
        <v>4018</v>
      </c>
      <c r="AZ992" t="s">
        <v>4018</v>
      </c>
      <c r="BA992" t="s">
        <v>4018</v>
      </c>
      <c r="BB992" t="s">
        <v>4018</v>
      </c>
      <c r="BC992" t="s">
        <v>4018</v>
      </c>
      <c r="BD992" t="s">
        <v>4018</v>
      </c>
      <c r="BE992" t="s">
        <v>4018</v>
      </c>
      <c r="BF992" t="s">
        <v>4018</v>
      </c>
    </row>
    <row r="993" spans="1:58">
      <c r="A993" t="s">
        <v>3499</v>
      </c>
      <c r="B993">
        <v>1</v>
      </c>
      <c r="C993">
        <v>2010</v>
      </c>
      <c r="D993" t="s">
        <v>4018</v>
      </c>
      <c r="E993" t="s">
        <v>4018</v>
      </c>
      <c r="F993" t="s">
        <v>4018</v>
      </c>
      <c r="G993" t="s">
        <v>4018</v>
      </c>
      <c r="H993" t="s">
        <v>4018</v>
      </c>
      <c r="I993" t="s">
        <v>4018</v>
      </c>
      <c r="J993" t="s">
        <v>4018</v>
      </c>
      <c r="K993" t="s">
        <v>4018</v>
      </c>
      <c r="L993" t="s">
        <v>4018</v>
      </c>
      <c r="M993" t="s">
        <v>4018</v>
      </c>
      <c r="N993" t="s">
        <v>4018</v>
      </c>
      <c r="O993" t="s">
        <v>4018</v>
      </c>
      <c r="P993" t="s">
        <v>4018</v>
      </c>
      <c r="Q993" t="s">
        <v>4018</v>
      </c>
      <c r="R993" t="s">
        <v>4018</v>
      </c>
      <c r="S993" t="s">
        <v>4018</v>
      </c>
      <c r="T993" t="s">
        <v>4018</v>
      </c>
      <c r="U993" t="s">
        <v>4018</v>
      </c>
      <c r="V993" t="s">
        <v>4018</v>
      </c>
      <c r="W993" t="s">
        <v>4018</v>
      </c>
      <c r="X993" t="s">
        <v>4018</v>
      </c>
      <c r="Y993" t="s">
        <v>4018</v>
      </c>
      <c r="Z993" t="s">
        <v>4018</v>
      </c>
      <c r="AA993" t="s">
        <v>4018</v>
      </c>
      <c r="AB993" t="s">
        <v>4018</v>
      </c>
      <c r="AC993" t="s">
        <v>4018</v>
      </c>
      <c r="AD993" t="s">
        <v>4018</v>
      </c>
      <c r="AE993" t="s">
        <v>4018</v>
      </c>
      <c r="AF993" t="s">
        <v>4018</v>
      </c>
      <c r="AG993" t="s">
        <v>4018</v>
      </c>
      <c r="AH993" t="s">
        <v>4018</v>
      </c>
      <c r="AI993" t="s">
        <v>4018</v>
      </c>
      <c r="AJ993" t="s">
        <v>4018</v>
      </c>
      <c r="AK993" t="s">
        <v>4018</v>
      </c>
      <c r="AL993" t="s">
        <v>4018</v>
      </c>
      <c r="AM993" t="s">
        <v>4018</v>
      </c>
      <c r="AN993" t="s">
        <v>4018</v>
      </c>
      <c r="AO993" t="s">
        <v>4018</v>
      </c>
      <c r="AP993" t="s">
        <v>4018</v>
      </c>
      <c r="AQ993" t="s">
        <v>4018</v>
      </c>
      <c r="AR993" t="s">
        <v>4018</v>
      </c>
      <c r="AS993" t="s">
        <v>4018</v>
      </c>
      <c r="AT993" t="s">
        <v>4018</v>
      </c>
      <c r="AU993" t="s">
        <v>4018</v>
      </c>
      <c r="AV993" t="s">
        <v>4018</v>
      </c>
      <c r="AW993" t="s">
        <v>4018</v>
      </c>
      <c r="AX993" t="s">
        <v>4018</v>
      </c>
      <c r="AY993" t="s">
        <v>4018</v>
      </c>
      <c r="AZ993" t="s">
        <v>4018</v>
      </c>
      <c r="BA993" t="s">
        <v>4018</v>
      </c>
      <c r="BB993" t="s">
        <v>4018</v>
      </c>
      <c r="BC993" t="s">
        <v>4018</v>
      </c>
      <c r="BD993" t="s">
        <v>4018</v>
      </c>
      <c r="BE993" t="s">
        <v>4018</v>
      </c>
      <c r="BF993" t="s">
        <v>4018</v>
      </c>
    </row>
    <row r="994" spans="1:58">
      <c r="A994" t="s">
        <v>3788</v>
      </c>
      <c r="B994">
        <v>1</v>
      </c>
      <c r="C994">
        <v>2005</v>
      </c>
      <c r="D994" t="s">
        <v>4018</v>
      </c>
      <c r="E994" t="s">
        <v>4018</v>
      </c>
      <c r="F994" t="s">
        <v>4018</v>
      </c>
      <c r="G994" t="s">
        <v>4018</v>
      </c>
      <c r="H994" t="s">
        <v>4018</v>
      </c>
      <c r="I994" t="s">
        <v>4018</v>
      </c>
      <c r="J994" t="s">
        <v>4018</v>
      </c>
      <c r="K994" t="s">
        <v>4018</v>
      </c>
      <c r="L994" t="s">
        <v>4018</v>
      </c>
      <c r="M994" t="s">
        <v>4018</v>
      </c>
      <c r="N994" t="s">
        <v>4018</v>
      </c>
      <c r="O994" t="s">
        <v>4018</v>
      </c>
      <c r="P994" t="s">
        <v>4018</v>
      </c>
      <c r="Q994" t="s">
        <v>4018</v>
      </c>
      <c r="R994" t="s">
        <v>4018</v>
      </c>
      <c r="S994" t="s">
        <v>4018</v>
      </c>
      <c r="T994" t="s">
        <v>4018</v>
      </c>
      <c r="U994" t="s">
        <v>4018</v>
      </c>
      <c r="V994" t="s">
        <v>4018</v>
      </c>
      <c r="W994" t="s">
        <v>4018</v>
      </c>
      <c r="X994" t="s">
        <v>4018</v>
      </c>
      <c r="Y994" t="s">
        <v>4018</v>
      </c>
      <c r="Z994" t="s">
        <v>4018</v>
      </c>
      <c r="AA994" t="s">
        <v>4018</v>
      </c>
      <c r="AB994" t="s">
        <v>4018</v>
      </c>
      <c r="AC994" t="s">
        <v>4018</v>
      </c>
      <c r="AD994" t="s">
        <v>4018</v>
      </c>
      <c r="AE994" t="s">
        <v>4018</v>
      </c>
      <c r="AF994" t="s">
        <v>4018</v>
      </c>
      <c r="AG994" t="s">
        <v>4018</v>
      </c>
      <c r="AH994" t="s">
        <v>4018</v>
      </c>
      <c r="AI994" t="s">
        <v>4018</v>
      </c>
      <c r="AJ994" t="s">
        <v>4018</v>
      </c>
      <c r="AK994" t="s">
        <v>4018</v>
      </c>
      <c r="AL994" t="s">
        <v>4018</v>
      </c>
      <c r="AM994" t="s">
        <v>4018</v>
      </c>
      <c r="AN994" t="s">
        <v>4018</v>
      </c>
      <c r="AO994" t="s">
        <v>4018</v>
      </c>
      <c r="AP994" t="s">
        <v>4018</v>
      </c>
      <c r="AQ994" t="s">
        <v>4018</v>
      </c>
      <c r="AR994" t="s">
        <v>4018</v>
      </c>
      <c r="AS994" t="s">
        <v>4018</v>
      </c>
      <c r="AT994" t="s">
        <v>4018</v>
      </c>
      <c r="AU994" t="s">
        <v>4018</v>
      </c>
      <c r="AV994" t="s">
        <v>4018</v>
      </c>
      <c r="AW994" t="s">
        <v>4018</v>
      </c>
      <c r="AX994" t="s">
        <v>4018</v>
      </c>
      <c r="AY994" t="s">
        <v>4018</v>
      </c>
      <c r="AZ994" t="s">
        <v>4018</v>
      </c>
      <c r="BA994" t="s">
        <v>4018</v>
      </c>
      <c r="BB994" t="s">
        <v>4018</v>
      </c>
      <c r="BC994" t="s">
        <v>4018</v>
      </c>
      <c r="BD994" t="s">
        <v>4018</v>
      </c>
      <c r="BE994" t="s">
        <v>4018</v>
      </c>
      <c r="BF994" t="s">
        <v>4018</v>
      </c>
    </row>
    <row r="995" spans="1:58">
      <c r="A995" t="s">
        <v>3075</v>
      </c>
      <c r="B995">
        <v>1</v>
      </c>
      <c r="C995">
        <v>2015</v>
      </c>
      <c r="D995" t="s">
        <v>4018</v>
      </c>
      <c r="E995" t="s">
        <v>4018</v>
      </c>
      <c r="F995" t="s">
        <v>4018</v>
      </c>
      <c r="G995" t="s">
        <v>4018</v>
      </c>
      <c r="H995" t="s">
        <v>4018</v>
      </c>
      <c r="I995" t="s">
        <v>4018</v>
      </c>
      <c r="J995" t="s">
        <v>4018</v>
      </c>
      <c r="K995" t="s">
        <v>4018</v>
      </c>
      <c r="L995" t="s">
        <v>4018</v>
      </c>
      <c r="M995" t="s">
        <v>4018</v>
      </c>
      <c r="N995" t="s">
        <v>4018</v>
      </c>
      <c r="O995" t="s">
        <v>4018</v>
      </c>
      <c r="P995" t="s">
        <v>4018</v>
      </c>
      <c r="Q995" t="s">
        <v>4018</v>
      </c>
      <c r="R995" t="s">
        <v>4018</v>
      </c>
      <c r="S995" t="s">
        <v>4018</v>
      </c>
      <c r="T995" t="s">
        <v>4018</v>
      </c>
      <c r="U995" t="s">
        <v>4018</v>
      </c>
      <c r="V995" t="s">
        <v>4018</v>
      </c>
      <c r="W995" t="s">
        <v>4018</v>
      </c>
      <c r="X995" t="s">
        <v>4018</v>
      </c>
      <c r="Y995" t="s">
        <v>4018</v>
      </c>
      <c r="Z995" t="s">
        <v>4018</v>
      </c>
      <c r="AA995" t="s">
        <v>4018</v>
      </c>
      <c r="AB995" t="s">
        <v>4018</v>
      </c>
      <c r="AC995" t="s">
        <v>4018</v>
      </c>
      <c r="AD995" t="s">
        <v>4018</v>
      </c>
      <c r="AE995" t="s">
        <v>4018</v>
      </c>
      <c r="AF995" t="s">
        <v>4018</v>
      </c>
      <c r="AG995" t="s">
        <v>4018</v>
      </c>
      <c r="AH995" t="s">
        <v>4018</v>
      </c>
      <c r="AI995" t="s">
        <v>4018</v>
      </c>
      <c r="AJ995" t="s">
        <v>4018</v>
      </c>
      <c r="AK995" t="s">
        <v>4018</v>
      </c>
      <c r="AL995" t="s">
        <v>4018</v>
      </c>
      <c r="AM995" t="s">
        <v>4018</v>
      </c>
      <c r="AN995" t="s">
        <v>4018</v>
      </c>
      <c r="AO995" t="s">
        <v>4018</v>
      </c>
      <c r="AP995" t="s">
        <v>4018</v>
      </c>
      <c r="AQ995" t="s">
        <v>4018</v>
      </c>
      <c r="AR995" t="s">
        <v>4018</v>
      </c>
      <c r="AS995" t="s">
        <v>4018</v>
      </c>
      <c r="AT995" t="s">
        <v>4018</v>
      </c>
      <c r="AU995" t="s">
        <v>4018</v>
      </c>
      <c r="AV995" t="s">
        <v>4018</v>
      </c>
      <c r="AW995" t="s">
        <v>4018</v>
      </c>
      <c r="AX995" t="s">
        <v>4018</v>
      </c>
      <c r="AY995" t="s">
        <v>4018</v>
      </c>
      <c r="AZ995" t="s">
        <v>4018</v>
      </c>
      <c r="BA995" t="s">
        <v>4018</v>
      </c>
      <c r="BB995" t="s">
        <v>4018</v>
      </c>
      <c r="BC995" t="s">
        <v>4018</v>
      </c>
      <c r="BD995" t="s">
        <v>4018</v>
      </c>
      <c r="BE995" t="s">
        <v>4018</v>
      </c>
      <c r="BF995" t="s">
        <v>4018</v>
      </c>
    </row>
    <row r="996" spans="1:58">
      <c r="A996" t="s">
        <v>3283</v>
      </c>
      <c r="B996">
        <v>1</v>
      </c>
      <c r="C996">
        <v>2013</v>
      </c>
      <c r="D996" t="s">
        <v>4018</v>
      </c>
      <c r="E996" t="s">
        <v>4018</v>
      </c>
      <c r="F996" t="s">
        <v>4018</v>
      </c>
      <c r="G996" t="s">
        <v>4018</v>
      </c>
      <c r="H996" t="s">
        <v>4018</v>
      </c>
      <c r="I996" t="s">
        <v>4018</v>
      </c>
      <c r="J996" t="s">
        <v>4018</v>
      </c>
      <c r="K996" t="s">
        <v>4018</v>
      </c>
      <c r="L996" t="s">
        <v>4018</v>
      </c>
      <c r="M996" t="s">
        <v>4018</v>
      </c>
      <c r="N996" t="s">
        <v>4018</v>
      </c>
      <c r="O996" t="s">
        <v>4018</v>
      </c>
      <c r="P996" t="s">
        <v>4018</v>
      </c>
      <c r="Q996" t="s">
        <v>4018</v>
      </c>
      <c r="R996" t="s">
        <v>4018</v>
      </c>
      <c r="S996" t="s">
        <v>4018</v>
      </c>
      <c r="T996" t="s">
        <v>4018</v>
      </c>
      <c r="U996" t="s">
        <v>4018</v>
      </c>
      <c r="V996" t="s">
        <v>4018</v>
      </c>
      <c r="W996" t="s">
        <v>4018</v>
      </c>
      <c r="X996" t="s">
        <v>4018</v>
      </c>
      <c r="Y996" t="s">
        <v>4018</v>
      </c>
      <c r="Z996" t="s">
        <v>4018</v>
      </c>
      <c r="AA996" t="s">
        <v>4018</v>
      </c>
      <c r="AB996" t="s">
        <v>4018</v>
      </c>
      <c r="AC996" t="s">
        <v>4018</v>
      </c>
      <c r="AD996" t="s">
        <v>4018</v>
      </c>
      <c r="AE996" t="s">
        <v>4018</v>
      </c>
      <c r="AF996" t="s">
        <v>4018</v>
      </c>
      <c r="AG996" t="s">
        <v>4018</v>
      </c>
      <c r="AH996" t="s">
        <v>4018</v>
      </c>
      <c r="AI996" t="s">
        <v>4018</v>
      </c>
      <c r="AJ996" t="s">
        <v>4018</v>
      </c>
      <c r="AK996" t="s">
        <v>4018</v>
      </c>
      <c r="AL996" t="s">
        <v>4018</v>
      </c>
      <c r="AM996" t="s">
        <v>4018</v>
      </c>
      <c r="AN996" t="s">
        <v>4018</v>
      </c>
      <c r="AO996" t="s">
        <v>4018</v>
      </c>
      <c r="AP996" t="s">
        <v>4018</v>
      </c>
      <c r="AQ996" t="s">
        <v>4018</v>
      </c>
      <c r="AR996" t="s">
        <v>4018</v>
      </c>
      <c r="AS996" t="s">
        <v>4018</v>
      </c>
      <c r="AT996" t="s">
        <v>4018</v>
      </c>
      <c r="AU996" t="s">
        <v>4018</v>
      </c>
      <c r="AV996" t="s">
        <v>4018</v>
      </c>
      <c r="AW996" t="s">
        <v>4018</v>
      </c>
      <c r="AX996" t="s">
        <v>4018</v>
      </c>
      <c r="AY996" t="s">
        <v>4018</v>
      </c>
      <c r="AZ996" t="s">
        <v>4018</v>
      </c>
      <c r="BA996" t="s">
        <v>4018</v>
      </c>
      <c r="BB996" t="s">
        <v>4018</v>
      </c>
      <c r="BC996" t="s">
        <v>4018</v>
      </c>
      <c r="BD996" t="s">
        <v>4018</v>
      </c>
      <c r="BE996" t="s">
        <v>4018</v>
      </c>
      <c r="BF996" t="s">
        <v>4018</v>
      </c>
    </row>
    <row r="997" spans="1:58">
      <c r="A997" t="s">
        <v>3628</v>
      </c>
      <c r="B997">
        <v>1</v>
      </c>
      <c r="C997">
        <v>2008</v>
      </c>
      <c r="D997" t="s">
        <v>4018</v>
      </c>
      <c r="E997" t="s">
        <v>4018</v>
      </c>
      <c r="F997" t="s">
        <v>4018</v>
      </c>
      <c r="G997" t="s">
        <v>4018</v>
      </c>
      <c r="H997" t="s">
        <v>4018</v>
      </c>
      <c r="I997" t="s">
        <v>4018</v>
      </c>
      <c r="J997" t="s">
        <v>4018</v>
      </c>
      <c r="K997" t="s">
        <v>4018</v>
      </c>
      <c r="L997" t="s">
        <v>4018</v>
      </c>
      <c r="M997" t="s">
        <v>4018</v>
      </c>
      <c r="N997" t="s">
        <v>4018</v>
      </c>
      <c r="O997" t="s">
        <v>4018</v>
      </c>
      <c r="P997" t="s">
        <v>4018</v>
      </c>
      <c r="Q997" t="s">
        <v>4018</v>
      </c>
      <c r="R997" t="s">
        <v>4018</v>
      </c>
      <c r="S997" t="s">
        <v>4018</v>
      </c>
      <c r="T997" t="s">
        <v>4018</v>
      </c>
      <c r="U997" t="s">
        <v>4018</v>
      </c>
      <c r="V997" t="s">
        <v>4018</v>
      </c>
      <c r="W997" t="s">
        <v>4018</v>
      </c>
      <c r="X997" t="s">
        <v>4018</v>
      </c>
      <c r="Y997" t="s">
        <v>4018</v>
      </c>
      <c r="Z997" t="s">
        <v>4018</v>
      </c>
      <c r="AA997" t="s">
        <v>4018</v>
      </c>
      <c r="AB997" t="s">
        <v>4018</v>
      </c>
      <c r="AC997" t="s">
        <v>4018</v>
      </c>
      <c r="AD997" t="s">
        <v>4018</v>
      </c>
      <c r="AE997" t="s">
        <v>4018</v>
      </c>
      <c r="AF997" t="s">
        <v>4018</v>
      </c>
      <c r="AG997" t="s">
        <v>4018</v>
      </c>
      <c r="AH997" t="s">
        <v>4018</v>
      </c>
      <c r="AI997" t="s">
        <v>4018</v>
      </c>
      <c r="AJ997" t="s">
        <v>4018</v>
      </c>
      <c r="AK997" t="s">
        <v>4018</v>
      </c>
      <c r="AL997" t="s">
        <v>4018</v>
      </c>
      <c r="AM997" t="s">
        <v>4018</v>
      </c>
      <c r="AN997" t="s">
        <v>4018</v>
      </c>
      <c r="AO997" t="s">
        <v>4018</v>
      </c>
      <c r="AP997" t="s">
        <v>4018</v>
      </c>
      <c r="AQ997" t="s">
        <v>4018</v>
      </c>
      <c r="AR997" t="s">
        <v>4018</v>
      </c>
      <c r="AS997" t="s">
        <v>4018</v>
      </c>
      <c r="AT997" t="s">
        <v>4018</v>
      </c>
      <c r="AU997" t="s">
        <v>4018</v>
      </c>
      <c r="AV997" t="s">
        <v>4018</v>
      </c>
      <c r="AW997" t="s">
        <v>4018</v>
      </c>
      <c r="AX997" t="s">
        <v>4018</v>
      </c>
      <c r="AY997" t="s">
        <v>4018</v>
      </c>
      <c r="AZ997" t="s">
        <v>4018</v>
      </c>
      <c r="BA997" t="s">
        <v>4018</v>
      </c>
      <c r="BB997" t="s">
        <v>4018</v>
      </c>
      <c r="BC997" t="s">
        <v>4018</v>
      </c>
      <c r="BD997" t="s">
        <v>4018</v>
      </c>
      <c r="BE997" t="s">
        <v>4018</v>
      </c>
      <c r="BF997" t="s">
        <v>4018</v>
      </c>
    </row>
    <row r="998" spans="1:58">
      <c r="A998" t="s">
        <v>3560</v>
      </c>
      <c r="B998">
        <v>1</v>
      </c>
      <c r="C998">
        <v>2009</v>
      </c>
      <c r="D998" t="s">
        <v>4018</v>
      </c>
      <c r="E998" t="s">
        <v>4018</v>
      </c>
      <c r="F998" t="s">
        <v>4018</v>
      </c>
      <c r="G998" t="s">
        <v>4018</v>
      </c>
      <c r="H998" t="s">
        <v>4018</v>
      </c>
      <c r="I998" t="s">
        <v>4018</v>
      </c>
      <c r="J998" t="s">
        <v>4018</v>
      </c>
      <c r="K998" t="s">
        <v>4018</v>
      </c>
      <c r="L998" t="s">
        <v>4018</v>
      </c>
      <c r="M998" t="s">
        <v>4018</v>
      </c>
      <c r="N998" t="s">
        <v>4018</v>
      </c>
      <c r="O998" t="s">
        <v>4018</v>
      </c>
      <c r="P998" t="s">
        <v>4018</v>
      </c>
      <c r="Q998" t="s">
        <v>4018</v>
      </c>
      <c r="R998" t="s">
        <v>4018</v>
      </c>
      <c r="S998" t="s">
        <v>4018</v>
      </c>
      <c r="T998" t="s">
        <v>4018</v>
      </c>
      <c r="U998" t="s">
        <v>4018</v>
      </c>
      <c r="V998" t="s">
        <v>4018</v>
      </c>
      <c r="W998" t="s">
        <v>4018</v>
      </c>
      <c r="X998" t="s">
        <v>4018</v>
      </c>
      <c r="Y998" t="s">
        <v>4018</v>
      </c>
      <c r="Z998" t="s">
        <v>4018</v>
      </c>
      <c r="AA998" t="s">
        <v>4018</v>
      </c>
      <c r="AB998" t="s">
        <v>4018</v>
      </c>
      <c r="AC998" t="s">
        <v>4018</v>
      </c>
      <c r="AD998" t="s">
        <v>4018</v>
      </c>
      <c r="AE998" t="s">
        <v>4018</v>
      </c>
      <c r="AF998" t="s">
        <v>4018</v>
      </c>
      <c r="AG998" t="s">
        <v>4018</v>
      </c>
      <c r="AH998" t="s">
        <v>4018</v>
      </c>
      <c r="AI998" t="s">
        <v>4018</v>
      </c>
      <c r="AJ998" t="s">
        <v>4018</v>
      </c>
      <c r="AK998" t="s">
        <v>4018</v>
      </c>
      <c r="AL998" t="s">
        <v>4018</v>
      </c>
      <c r="AM998" t="s">
        <v>4018</v>
      </c>
      <c r="AN998" t="s">
        <v>4018</v>
      </c>
      <c r="AO998" t="s">
        <v>4018</v>
      </c>
      <c r="AP998" t="s">
        <v>4018</v>
      </c>
      <c r="AQ998" t="s">
        <v>4018</v>
      </c>
      <c r="AR998" t="s">
        <v>4018</v>
      </c>
      <c r="AS998" t="s">
        <v>4018</v>
      </c>
      <c r="AT998" t="s">
        <v>4018</v>
      </c>
      <c r="AU998" t="s">
        <v>4018</v>
      </c>
      <c r="AV998" t="s">
        <v>4018</v>
      </c>
      <c r="AW998" t="s">
        <v>4018</v>
      </c>
      <c r="AX998" t="s">
        <v>4018</v>
      </c>
      <c r="AY998" t="s">
        <v>4018</v>
      </c>
      <c r="AZ998" t="s">
        <v>4018</v>
      </c>
      <c r="BA998" t="s">
        <v>4018</v>
      </c>
      <c r="BB998" t="s">
        <v>4018</v>
      </c>
      <c r="BC998" t="s">
        <v>4018</v>
      </c>
      <c r="BD998" t="s">
        <v>4018</v>
      </c>
      <c r="BE998" t="s">
        <v>4018</v>
      </c>
      <c r="BF998" t="s">
        <v>4018</v>
      </c>
    </row>
    <row r="999" spans="1:58">
      <c r="A999" t="s">
        <v>3775</v>
      </c>
      <c r="B999">
        <v>1</v>
      </c>
      <c r="C999">
        <v>2006</v>
      </c>
      <c r="D999" t="s">
        <v>4018</v>
      </c>
      <c r="E999" t="s">
        <v>4018</v>
      </c>
      <c r="F999" t="s">
        <v>4018</v>
      </c>
      <c r="G999" t="s">
        <v>4018</v>
      </c>
      <c r="H999" t="s">
        <v>4018</v>
      </c>
      <c r="I999" t="s">
        <v>4018</v>
      </c>
      <c r="J999" t="s">
        <v>4018</v>
      </c>
      <c r="K999" t="s">
        <v>4018</v>
      </c>
      <c r="L999" t="s">
        <v>4018</v>
      </c>
      <c r="M999" t="s">
        <v>4018</v>
      </c>
      <c r="N999" t="s">
        <v>4018</v>
      </c>
      <c r="O999" t="s">
        <v>4018</v>
      </c>
      <c r="P999" t="s">
        <v>4018</v>
      </c>
      <c r="Q999" t="s">
        <v>4018</v>
      </c>
      <c r="R999" t="s">
        <v>4018</v>
      </c>
      <c r="S999" t="s">
        <v>4018</v>
      </c>
      <c r="T999" t="s">
        <v>4018</v>
      </c>
      <c r="U999" t="s">
        <v>4018</v>
      </c>
      <c r="V999" t="s">
        <v>4018</v>
      </c>
      <c r="W999" t="s">
        <v>4018</v>
      </c>
      <c r="X999" t="s">
        <v>4018</v>
      </c>
      <c r="Y999" t="s">
        <v>4018</v>
      </c>
      <c r="Z999" t="s">
        <v>4018</v>
      </c>
      <c r="AA999" t="s">
        <v>4018</v>
      </c>
      <c r="AB999" t="s">
        <v>4018</v>
      </c>
      <c r="AC999" t="s">
        <v>4018</v>
      </c>
      <c r="AD999" t="s">
        <v>4018</v>
      </c>
      <c r="AE999" t="s">
        <v>4018</v>
      </c>
      <c r="AF999" t="s">
        <v>4018</v>
      </c>
      <c r="AG999" t="s">
        <v>4018</v>
      </c>
      <c r="AH999" t="s">
        <v>4018</v>
      </c>
      <c r="AI999" t="s">
        <v>4018</v>
      </c>
      <c r="AJ999" t="s">
        <v>4018</v>
      </c>
      <c r="AK999" t="s">
        <v>4018</v>
      </c>
      <c r="AL999" t="s">
        <v>4018</v>
      </c>
      <c r="AM999" t="s">
        <v>4018</v>
      </c>
      <c r="AN999" t="s">
        <v>4018</v>
      </c>
      <c r="AO999" t="s">
        <v>4018</v>
      </c>
      <c r="AP999" t="s">
        <v>4018</v>
      </c>
      <c r="AQ999" t="s">
        <v>4018</v>
      </c>
      <c r="AR999" t="s">
        <v>4018</v>
      </c>
      <c r="AS999" t="s">
        <v>4018</v>
      </c>
      <c r="AT999" t="s">
        <v>4018</v>
      </c>
      <c r="AU999" t="s">
        <v>4018</v>
      </c>
      <c r="AV999" t="s">
        <v>4018</v>
      </c>
      <c r="AW999" t="s">
        <v>4018</v>
      </c>
      <c r="AX999" t="s">
        <v>4018</v>
      </c>
      <c r="AY999" t="s">
        <v>4018</v>
      </c>
      <c r="AZ999" t="s">
        <v>4018</v>
      </c>
      <c r="BA999" t="s">
        <v>4018</v>
      </c>
      <c r="BB999" t="s">
        <v>4018</v>
      </c>
      <c r="BC999" t="s">
        <v>4018</v>
      </c>
      <c r="BD999" t="s">
        <v>4018</v>
      </c>
      <c r="BE999" t="s">
        <v>4018</v>
      </c>
      <c r="BF999" t="s">
        <v>4018</v>
      </c>
    </row>
    <row r="1000" spans="1:58">
      <c r="A1000" t="s">
        <v>3911</v>
      </c>
      <c r="B1000">
        <v>1</v>
      </c>
      <c r="C1000">
        <v>2003</v>
      </c>
      <c r="D1000" t="s">
        <v>4018</v>
      </c>
      <c r="E1000" t="s">
        <v>4018</v>
      </c>
      <c r="F1000" t="s">
        <v>4018</v>
      </c>
      <c r="G1000" t="s">
        <v>4018</v>
      </c>
      <c r="H1000" t="s">
        <v>4018</v>
      </c>
      <c r="I1000" t="s">
        <v>4018</v>
      </c>
      <c r="J1000" t="s">
        <v>4018</v>
      </c>
      <c r="K1000" t="s">
        <v>4018</v>
      </c>
      <c r="L1000" t="s">
        <v>4018</v>
      </c>
      <c r="M1000" t="s">
        <v>4018</v>
      </c>
      <c r="N1000" t="s">
        <v>4018</v>
      </c>
      <c r="O1000" t="s">
        <v>4018</v>
      </c>
      <c r="P1000" t="s">
        <v>4018</v>
      </c>
      <c r="Q1000" t="s">
        <v>4018</v>
      </c>
      <c r="R1000" t="s">
        <v>4018</v>
      </c>
      <c r="S1000" t="s">
        <v>4018</v>
      </c>
      <c r="T1000" t="s">
        <v>4018</v>
      </c>
      <c r="U1000" t="s">
        <v>4018</v>
      </c>
      <c r="V1000" t="s">
        <v>4018</v>
      </c>
      <c r="W1000" t="s">
        <v>4018</v>
      </c>
      <c r="X1000" t="s">
        <v>4018</v>
      </c>
      <c r="Y1000" t="s">
        <v>4018</v>
      </c>
      <c r="Z1000" t="s">
        <v>4018</v>
      </c>
      <c r="AA1000" t="s">
        <v>4018</v>
      </c>
      <c r="AB1000" t="s">
        <v>4018</v>
      </c>
      <c r="AC1000" t="s">
        <v>4018</v>
      </c>
      <c r="AD1000" t="s">
        <v>4018</v>
      </c>
      <c r="AE1000" t="s">
        <v>4018</v>
      </c>
      <c r="AF1000" t="s">
        <v>4018</v>
      </c>
      <c r="AG1000" t="s">
        <v>4018</v>
      </c>
      <c r="AH1000" t="s">
        <v>4018</v>
      </c>
      <c r="AI1000" t="s">
        <v>4018</v>
      </c>
      <c r="AJ1000" t="s">
        <v>4018</v>
      </c>
      <c r="AK1000" t="s">
        <v>4018</v>
      </c>
      <c r="AL1000" t="s">
        <v>4018</v>
      </c>
      <c r="AM1000" t="s">
        <v>4018</v>
      </c>
      <c r="AN1000" t="s">
        <v>4018</v>
      </c>
      <c r="AO1000" t="s">
        <v>4018</v>
      </c>
      <c r="AP1000" t="s">
        <v>4018</v>
      </c>
      <c r="AQ1000" t="s">
        <v>4018</v>
      </c>
      <c r="AR1000" t="s">
        <v>4018</v>
      </c>
      <c r="AS1000" t="s">
        <v>4018</v>
      </c>
      <c r="AT1000" t="s">
        <v>4018</v>
      </c>
      <c r="AU1000" t="s">
        <v>4018</v>
      </c>
      <c r="AV1000" t="s">
        <v>4018</v>
      </c>
      <c r="AW1000" t="s">
        <v>4018</v>
      </c>
      <c r="AX1000" t="s">
        <v>4018</v>
      </c>
      <c r="AY1000" t="s">
        <v>4018</v>
      </c>
      <c r="AZ1000" t="s">
        <v>4018</v>
      </c>
      <c r="BA1000" t="s">
        <v>4018</v>
      </c>
      <c r="BB1000" t="s">
        <v>4018</v>
      </c>
      <c r="BC1000" t="s">
        <v>4018</v>
      </c>
      <c r="BD1000" t="s">
        <v>4018</v>
      </c>
      <c r="BE1000" t="s">
        <v>4018</v>
      </c>
      <c r="BF1000" t="s">
        <v>4018</v>
      </c>
    </row>
    <row r="1001" spans="1:58">
      <c r="A1001" t="s">
        <v>3031</v>
      </c>
      <c r="B1001">
        <v>1</v>
      </c>
      <c r="C1001">
        <v>2016</v>
      </c>
      <c r="D1001" t="s">
        <v>4018</v>
      </c>
      <c r="E1001" t="s">
        <v>4018</v>
      </c>
      <c r="F1001" t="s">
        <v>4018</v>
      </c>
      <c r="G1001" t="s">
        <v>4018</v>
      </c>
      <c r="H1001" t="s">
        <v>4018</v>
      </c>
      <c r="I1001" t="s">
        <v>4018</v>
      </c>
      <c r="J1001" t="s">
        <v>4018</v>
      </c>
      <c r="K1001" t="s">
        <v>4018</v>
      </c>
      <c r="L1001" t="s">
        <v>4018</v>
      </c>
      <c r="M1001" t="s">
        <v>4018</v>
      </c>
      <c r="N1001" t="s">
        <v>4018</v>
      </c>
      <c r="O1001" t="s">
        <v>4018</v>
      </c>
      <c r="P1001" t="s">
        <v>4018</v>
      </c>
      <c r="Q1001" t="s">
        <v>4018</v>
      </c>
      <c r="R1001" t="s">
        <v>4018</v>
      </c>
      <c r="S1001" t="s">
        <v>4018</v>
      </c>
      <c r="T1001" t="s">
        <v>4018</v>
      </c>
      <c r="U1001" t="s">
        <v>4018</v>
      </c>
      <c r="V1001" t="s">
        <v>4018</v>
      </c>
      <c r="W1001" t="s">
        <v>4018</v>
      </c>
      <c r="X1001" t="s">
        <v>4018</v>
      </c>
      <c r="Y1001" t="s">
        <v>4018</v>
      </c>
      <c r="Z1001" t="s">
        <v>4018</v>
      </c>
      <c r="AA1001" t="s">
        <v>4018</v>
      </c>
      <c r="AB1001" t="s">
        <v>4018</v>
      </c>
      <c r="AC1001" t="s">
        <v>4018</v>
      </c>
      <c r="AD1001" t="s">
        <v>4018</v>
      </c>
      <c r="AE1001" t="s">
        <v>4018</v>
      </c>
      <c r="AF1001" t="s">
        <v>4018</v>
      </c>
      <c r="AG1001" t="s">
        <v>4018</v>
      </c>
      <c r="AH1001" t="s">
        <v>4018</v>
      </c>
      <c r="AI1001" t="s">
        <v>4018</v>
      </c>
      <c r="AJ1001" t="s">
        <v>4018</v>
      </c>
      <c r="AK1001" t="s">
        <v>4018</v>
      </c>
      <c r="AL1001" t="s">
        <v>4018</v>
      </c>
      <c r="AM1001" t="s">
        <v>4018</v>
      </c>
      <c r="AN1001" t="s">
        <v>4018</v>
      </c>
      <c r="AO1001" t="s">
        <v>4018</v>
      </c>
      <c r="AP1001" t="s">
        <v>4018</v>
      </c>
      <c r="AQ1001" t="s">
        <v>4018</v>
      </c>
      <c r="AR1001" t="s">
        <v>4018</v>
      </c>
      <c r="AS1001" t="s">
        <v>4018</v>
      </c>
      <c r="AT1001" t="s">
        <v>4018</v>
      </c>
      <c r="AU1001" t="s">
        <v>4018</v>
      </c>
      <c r="AV1001" t="s">
        <v>4018</v>
      </c>
      <c r="AW1001" t="s">
        <v>4018</v>
      </c>
      <c r="AX1001" t="s">
        <v>4018</v>
      </c>
      <c r="AY1001" t="s">
        <v>4018</v>
      </c>
      <c r="AZ1001" t="s">
        <v>4018</v>
      </c>
      <c r="BA1001" t="s">
        <v>4018</v>
      </c>
      <c r="BB1001" t="s">
        <v>4018</v>
      </c>
      <c r="BC1001" t="s">
        <v>4018</v>
      </c>
      <c r="BD1001" t="s">
        <v>4018</v>
      </c>
      <c r="BE1001" t="s">
        <v>4018</v>
      </c>
      <c r="BF1001" t="s">
        <v>4018</v>
      </c>
    </row>
    <row r="1002" spans="1:58">
      <c r="A1002" t="s">
        <v>3791</v>
      </c>
      <c r="B1002">
        <v>1</v>
      </c>
      <c r="C1002">
        <v>2005</v>
      </c>
      <c r="D1002" t="s">
        <v>4018</v>
      </c>
      <c r="E1002" t="s">
        <v>4018</v>
      </c>
      <c r="F1002" t="s">
        <v>4018</v>
      </c>
      <c r="G1002" t="s">
        <v>4018</v>
      </c>
      <c r="H1002" t="s">
        <v>4018</v>
      </c>
      <c r="I1002" t="s">
        <v>4018</v>
      </c>
      <c r="J1002" t="s">
        <v>4018</v>
      </c>
      <c r="K1002" t="s">
        <v>4018</v>
      </c>
      <c r="L1002" t="s">
        <v>4018</v>
      </c>
      <c r="M1002" t="s">
        <v>4018</v>
      </c>
      <c r="N1002" t="s">
        <v>4018</v>
      </c>
      <c r="O1002" t="s">
        <v>4018</v>
      </c>
      <c r="P1002" t="s">
        <v>4018</v>
      </c>
      <c r="Q1002" t="s">
        <v>4018</v>
      </c>
      <c r="R1002" t="s">
        <v>4018</v>
      </c>
      <c r="S1002" t="s">
        <v>4018</v>
      </c>
      <c r="T1002" t="s">
        <v>4018</v>
      </c>
      <c r="U1002" t="s">
        <v>4018</v>
      </c>
      <c r="V1002" t="s">
        <v>4018</v>
      </c>
      <c r="W1002" t="s">
        <v>4018</v>
      </c>
      <c r="X1002" t="s">
        <v>4018</v>
      </c>
      <c r="Y1002" t="s">
        <v>4018</v>
      </c>
      <c r="Z1002" t="s">
        <v>4018</v>
      </c>
      <c r="AA1002" t="s">
        <v>4018</v>
      </c>
      <c r="AB1002" t="s">
        <v>4018</v>
      </c>
      <c r="AC1002" t="s">
        <v>4018</v>
      </c>
      <c r="AD1002" t="s">
        <v>4018</v>
      </c>
      <c r="AE1002" t="s">
        <v>4018</v>
      </c>
      <c r="AF1002" t="s">
        <v>4018</v>
      </c>
      <c r="AG1002" t="s">
        <v>4018</v>
      </c>
      <c r="AH1002" t="s">
        <v>4018</v>
      </c>
      <c r="AI1002" t="s">
        <v>4018</v>
      </c>
      <c r="AJ1002" t="s">
        <v>4018</v>
      </c>
      <c r="AK1002" t="s">
        <v>4018</v>
      </c>
      <c r="AL1002" t="s">
        <v>4018</v>
      </c>
      <c r="AM1002" t="s">
        <v>4018</v>
      </c>
      <c r="AN1002" t="s">
        <v>4018</v>
      </c>
      <c r="AO1002" t="s">
        <v>4018</v>
      </c>
      <c r="AP1002" t="s">
        <v>4018</v>
      </c>
      <c r="AQ1002" t="s">
        <v>4018</v>
      </c>
      <c r="AR1002" t="s">
        <v>4018</v>
      </c>
      <c r="AS1002" t="s">
        <v>4018</v>
      </c>
      <c r="AT1002" t="s">
        <v>4018</v>
      </c>
      <c r="AU1002" t="s">
        <v>4018</v>
      </c>
      <c r="AV1002" t="s">
        <v>4018</v>
      </c>
      <c r="AW1002" t="s">
        <v>4018</v>
      </c>
      <c r="AX1002" t="s">
        <v>4018</v>
      </c>
      <c r="AY1002" t="s">
        <v>4018</v>
      </c>
      <c r="AZ1002" t="s">
        <v>4018</v>
      </c>
      <c r="BA1002" t="s">
        <v>4018</v>
      </c>
      <c r="BB1002" t="s">
        <v>4018</v>
      </c>
      <c r="BC1002" t="s">
        <v>4018</v>
      </c>
      <c r="BD1002" t="s">
        <v>4018</v>
      </c>
      <c r="BE1002" t="s">
        <v>4018</v>
      </c>
      <c r="BF1002" t="s">
        <v>4018</v>
      </c>
    </row>
    <row r="1003" spans="1:58">
      <c r="A1003" t="s">
        <v>3469</v>
      </c>
      <c r="B1003">
        <v>1</v>
      </c>
      <c r="C1003">
        <v>2010</v>
      </c>
      <c r="D1003" t="s">
        <v>4018</v>
      </c>
      <c r="E1003" t="s">
        <v>4018</v>
      </c>
      <c r="F1003" t="s">
        <v>4018</v>
      </c>
      <c r="G1003" t="s">
        <v>4018</v>
      </c>
      <c r="H1003" t="s">
        <v>4018</v>
      </c>
      <c r="I1003" t="s">
        <v>4018</v>
      </c>
      <c r="J1003" t="s">
        <v>4018</v>
      </c>
      <c r="K1003" t="s">
        <v>4018</v>
      </c>
      <c r="L1003" t="s">
        <v>4018</v>
      </c>
      <c r="M1003" t="s">
        <v>4018</v>
      </c>
      <c r="N1003" t="s">
        <v>4018</v>
      </c>
      <c r="O1003" t="s">
        <v>4018</v>
      </c>
      <c r="P1003" t="s">
        <v>4018</v>
      </c>
      <c r="Q1003" t="s">
        <v>4018</v>
      </c>
      <c r="R1003" t="s">
        <v>4018</v>
      </c>
      <c r="S1003" t="s">
        <v>4018</v>
      </c>
      <c r="T1003" t="s">
        <v>4018</v>
      </c>
      <c r="U1003" t="s">
        <v>4018</v>
      </c>
      <c r="V1003" t="s">
        <v>4018</v>
      </c>
      <c r="W1003" t="s">
        <v>4018</v>
      </c>
      <c r="X1003" t="s">
        <v>4018</v>
      </c>
      <c r="Y1003" t="s">
        <v>4018</v>
      </c>
      <c r="Z1003" t="s">
        <v>4018</v>
      </c>
      <c r="AA1003" t="s">
        <v>4018</v>
      </c>
      <c r="AB1003" t="s">
        <v>4018</v>
      </c>
      <c r="AC1003" t="s">
        <v>4018</v>
      </c>
      <c r="AD1003" t="s">
        <v>4018</v>
      </c>
      <c r="AE1003" t="s">
        <v>4018</v>
      </c>
      <c r="AF1003" t="s">
        <v>4018</v>
      </c>
      <c r="AG1003" t="s">
        <v>4018</v>
      </c>
      <c r="AH1003" t="s">
        <v>4018</v>
      </c>
      <c r="AI1003" t="s">
        <v>4018</v>
      </c>
      <c r="AJ1003" t="s">
        <v>4018</v>
      </c>
      <c r="AK1003" t="s">
        <v>4018</v>
      </c>
      <c r="AL1003" t="s">
        <v>4018</v>
      </c>
      <c r="AM1003" t="s">
        <v>4018</v>
      </c>
      <c r="AN1003" t="s">
        <v>4018</v>
      </c>
      <c r="AO1003" t="s">
        <v>4018</v>
      </c>
      <c r="AP1003" t="s">
        <v>4018</v>
      </c>
      <c r="AQ1003" t="s">
        <v>4018</v>
      </c>
      <c r="AR1003" t="s">
        <v>4018</v>
      </c>
      <c r="AS1003" t="s">
        <v>4018</v>
      </c>
      <c r="AT1003" t="s">
        <v>4018</v>
      </c>
      <c r="AU1003" t="s">
        <v>4018</v>
      </c>
      <c r="AV1003" t="s">
        <v>4018</v>
      </c>
      <c r="AW1003" t="s">
        <v>4018</v>
      </c>
      <c r="AX1003" t="s">
        <v>4018</v>
      </c>
      <c r="AY1003" t="s">
        <v>4018</v>
      </c>
      <c r="AZ1003" t="s">
        <v>4018</v>
      </c>
      <c r="BA1003" t="s">
        <v>4018</v>
      </c>
      <c r="BB1003" t="s">
        <v>4018</v>
      </c>
      <c r="BC1003" t="s">
        <v>4018</v>
      </c>
      <c r="BD1003" t="s">
        <v>4018</v>
      </c>
      <c r="BE1003" t="s">
        <v>4018</v>
      </c>
      <c r="BF1003" t="s">
        <v>4018</v>
      </c>
    </row>
    <row r="1004" spans="1:58">
      <c r="A1004" t="s">
        <v>3869</v>
      </c>
      <c r="B1004">
        <v>1</v>
      </c>
      <c r="C1004">
        <v>2003</v>
      </c>
      <c r="D1004" t="s">
        <v>4018</v>
      </c>
      <c r="E1004" t="s">
        <v>4018</v>
      </c>
      <c r="F1004" t="s">
        <v>4018</v>
      </c>
      <c r="G1004" t="s">
        <v>4018</v>
      </c>
      <c r="H1004" t="s">
        <v>4018</v>
      </c>
      <c r="I1004" t="s">
        <v>4018</v>
      </c>
      <c r="J1004" t="s">
        <v>4018</v>
      </c>
      <c r="K1004" t="s">
        <v>4018</v>
      </c>
      <c r="L1004" t="s">
        <v>4018</v>
      </c>
      <c r="M1004" t="s">
        <v>4018</v>
      </c>
      <c r="N1004" t="s">
        <v>4018</v>
      </c>
      <c r="O1004" t="s">
        <v>4018</v>
      </c>
      <c r="P1004" t="s">
        <v>4018</v>
      </c>
      <c r="Q1004" t="s">
        <v>4018</v>
      </c>
      <c r="R1004" t="s">
        <v>4018</v>
      </c>
      <c r="S1004" t="s">
        <v>4018</v>
      </c>
      <c r="T1004" t="s">
        <v>4018</v>
      </c>
      <c r="U1004" t="s">
        <v>4018</v>
      </c>
      <c r="V1004" t="s">
        <v>4018</v>
      </c>
      <c r="W1004" t="s">
        <v>4018</v>
      </c>
      <c r="X1004" t="s">
        <v>4018</v>
      </c>
      <c r="Y1004" t="s">
        <v>4018</v>
      </c>
      <c r="Z1004" t="s">
        <v>4018</v>
      </c>
      <c r="AA1004" t="s">
        <v>4018</v>
      </c>
      <c r="AB1004" t="s">
        <v>4018</v>
      </c>
      <c r="AC1004" t="s">
        <v>4018</v>
      </c>
      <c r="AD1004" t="s">
        <v>4018</v>
      </c>
      <c r="AE1004" t="s">
        <v>4018</v>
      </c>
      <c r="AF1004" t="s">
        <v>4018</v>
      </c>
      <c r="AG1004" t="s">
        <v>4018</v>
      </c>
      <c r="AH1004" t="s">
        <v>4018</v>
      </c>
      <c r="AI1004" t="s">
        <v>4018</v>
      </c>
      <c r="AJ1004" t="s">
        <v>4018</v>
      </c>
      <c r="AK1004" t="s">
        <v>4018</v>
      </c>
      <c r="AL1004" t="s">
        <v>4018</v>
      </c>
      <c r="AM1004" t="s">
        <v>4018</v>
      </c>
      <c r="AN1004" t="s">
        <v>4018</v>
      </c>
      <c r="AO1004" t="s">
        <v>4018</v>
      </c>
      <c r="AP1004" t="s">
        <v>4018</v>
      </c>
      <c r="AQ1004" t="s">
        <v>4018</v>
      </c>
      <c r="AR1004" t="s">
        <v>4018</v>
      </c>
      <c r="AS1004" t="s">
        <v>4018</v>
      </c>
      <c r="AT1004" t="s">
        <v>4018</v>
      </c>
      <c r="AU1004" t="s">
        <v>4018</v>
      </c>
      <c r="AV1004" t="s">
        <v>4018</v>
      </c>
      <c r="AW1004" t="s">
        <v>4018</v>
      </c>
      <c r="AX1004" t="s">
        <v>4018</v>
      </c>
      <c r="AY1004" t="s">
        <v>4018</v>
      </c>
      <c r="AZ1004" t="s">
        <v>4018</v>
      </c>
      <c r="BA1004" t="s">
        <v>4018</v>
      </c>
      <c r="BB1004" t="s">
        <v>4018</v>
      </c>
      <c r="BC1004" t="s">
        <v>4018</v>
      </c>
      <c r="BD1004" t="s">
        <v>4018</v>
      </c>
      <c r="BE1004" t="s">
        <v>4018</v>
      </c>
      <c r="BF1004" t="s">
        <v>4018</v>
      </c>
    </row>
    <row r="1005" spans="1:58">
      <c r="A1005" t="s">
        <v>3948</v>
      </c>
      <c r="B1005">
        <v>1</v>
      </c>
      <c r="C1005">
        <v>2002</v>
      </c>
      <c r="D1005" t="s">
        <v>4018</v>
      </c>
      <c r="E1005" t="s">
        <v>4018</v>
      </c>
      <c r="F1005" t="s">
        <v>4018</v>
      </c>
      <c r="G1005" t="s">
        <v>4018</v>
      </c>
      <c r="H1005" t="s">
        <v>4018</v>
      </c>
      <c r="I1005" t="s">
        <v>4018</v>
      </c>
      <c r="J1005" t="s">
        <v>4018</v>
      </c>
      <c r="K1005" t="s">
        <v>4018</v>
      </c>
      <c r="L1005" t="s">
        <v>4018</v>
      </c>
      <c r="M1005" t="s">
        <v>4018</v>
      </c>
      <c r="N1005" t="s">
        <v>4018</v>
      </c>
      <c r="O1005" t="s">
        <v>4018</v>
      </c>
      <c r="P1005" t="s">
        <v>4018</v>
      </c>
      <c r="Q1005" t="s">
        <v>4018</v>
      </c>
      <c r="R1005" t="s">
        <v>4018</v>
      </c>
      <c r="S1005" t="s">
        <v>4018</v>
      </c>
      <c r="T1005" t="s">
        <v>4018</v>
      </c>
      <c r="U1005" t="s">
        <v>4018</v>
      </c>
      <c r="V1005" t="s">
        <v>4018</v>
      </c>
      <c r="W1005" t="s">
        <v>4018</v>
      </c>
      <c r="X1005" t="s">
        <v>4018</v>
      </c>
      <c r="Y1005" t="s">
        <v>4018</v>
      </c>
      <c r="Z1005" t="s">
        <v>4018</v>
      </c>
      <c r="AA1005" t="s">
        <v>4018</v>
      </c>
      <c r="AB1005" t="s">
        <v>4018</v>
      </c>
      <c r="AC1005" t="s">
        <v>4018</v>
      </c>
      <c r="AD1005" t="s">
        <v>4018</v>
      </c>
      <c r="AE1005" t="s">
        <v>4018</v>
      </c>
      <c r="AF1005" t="s">
        <v>4018</v>
      </c>
      <c r="AG1005" t="s">
        <v>4018</v>
      </c>
      <c r="AH1005" t="s">
        <v>4018</v>
      </c>
      <c r="AI1005" t="s">
        <v>4018</v>
      </c>
      <c r="AJ1005" t="s">
        <v>4018</v>
      </c>
      <c r="AK1005" t="s">
        <v>4018</v>
      </c>
      <c r="AL1005" t="s">
        <v>4018</v>
      </c>
      <c r="AM1005" t="s">
        <v>4018</v>
      </c>
      <c r="AN1005" t="s">
        <v>4018</v>
      </c>
      <c r="AO1005" t="s">
        <v>4018</v>
      </c>
      <c r="AP1005" t="s">
        <v>4018</v>
      </c>
      <c r="AQ1005" t="s">
        <v>4018</v>
      </c>
      <c r="AR1005" t="s">
        <v>4018</v>
      </c>
      <c r="AS1005" t="s">
        <v>4018</v>
      </c>
      <c r="AT1005" t="s">
        <v>4018</v>
      </c>
      <c r="AU1005" t="s">
        <v>4018</v>
      </c>
      <c r="AV1005" t="s">
        <v>4018</v>
      </c>
      <c r="AW1005" t="s">
        <v>4018</v>
      </c>
      <c r="AX1005" t="s">
        <v>4018</v>
      </c>
      <c r="AY1005" t="s">
        <v>4018</v>
      </c>
      <c r="AZ1005" t="s">
        <v>4018</v>
      </c>
      <c r="BA1005" t="s">
        <v>4018</v>
      </c>
      <c r="BB1005" t="s">
        <v>4018</v>
      </c>
      <c r="BC1005" t="s">
        <v>4018</v>
      </c>
      <c r="BD1005" t="s">
        <v>4018</v>
      </c>
      <c r="BE1005" t="s">
        <v>4018</v>
      </c>
      <c r="BF1005" t="s">
        <v>4018</v>
      </c>
    </row>
    <row r="1006" spans="1:58">
      <c r="A1006" t="s">
        <v>3997</v>
      </c>
      <c r="B1006">
        <v>1</v>
      </c>
      <c r="C1006">
        <v>2000</v>
      </c>
      <c r="D1006" t="s">
        <v>4018</v>
      </c>
      <c r="E1006" t="s">
        <v>4018</v>
      </c>
      <c r="F1006" t="s">
        <v>4018</v>
      </c>
      <c r="G1006" t="s">
        <v>4018</v>
      </c>
      <c r="H1006" t="s">
        <v>4018</v>
      </c>
      <c r="I1006" t="s">
        <v>4018</v>
      </c>
      <c r="J1006" t="s">
        <v>4018</v>
      </c>
      <c r="K1006" t="s">
        <v>4018</v>
      </c>
      <c r="L1006" t="s">
        <v>4018</v>
      </c>
      <c r="M1006" t="s">
        <v>4018</v>
      </c>
      <c r="N1006" t="s">
        <v>4018</v>
      </c>
      <c r="O1006" t="s">
        <v>4018</v>
      </c>
      <c r="P1006" t="s">
        <v>4018</v>
      </c>
      <c r="Q1006" t="s">
        <v>4018</v>
      </c>
      <c r="R1006" t="s">
        <v>4018</v>
      </c>
      <c r="S1006" t="s">
        <v>4018</v>
      </c>
      <c r="T1006" t="s">
        <v>4018</v>
      </c>
      <c r="U1006" t="s">
        <v>4018</v>
      </c>
      <c r="V1006" t="s">
        <v>4018</v>
      </c>
      <c r="W1006" t="s">
        <v>4018</v>
      </c>
      <c r="X1006" t="s">
        <v>4018</v>
      </c>
      <c r="Y1006" t="s">
        <v>4018</v>
      </c>
      <c r="Z1006" t="s">
        <v>4018</v>
      </c>
      <c r="AA1006" t="s">
        <v>4018</v>
      </c>
      <c r="AB1006" t="s">
        <v>4018</v>
      </c>
      <c r="AC1006" t="s">
        <v>4018</v>
      </c>
      <c r="AD1006" t="s">
        <v>4018</v>
      </c>
      <c r="AE1006" t="s">
        <v>4018</v>
      </c>
      <c r="AF1006" t="s">
        <v>4018</v>
      </c>
      <c r="AG1006" t="s">
        <v>4018</v>
      </c>
      <c r="AH1006" t="s">
        <v>4018</v>
      </c>
      <c r="AI1006" t="s">
        <v>4018</v>
      </c>
      <c r="AJ1006" t="s">
        <v>4018</v>
      </c>
      <c r="AK1006" t="s">
        <v>4018</v>
      </c>
      <c r="AL1006" t="s">
        <v>4018</v>
      </c>
      <c r="AM1006" t="s">
        <v>4018</v>
      </c>
      <c r="AN1006" t="s">
        <v>4018</v>
      </c>
      <c r="AO1006" t="s">
        <v>4018</v>
      </c>
      <c r="AP1006" t="s">
        <v>4018</v>
      </c>
      <c r="AQ1006" t="s">
        <v>4018</v>
      </c>
      <c r="AR1006" t="s">
        <v>4018</v>
      </c>
      <c r="AS1006" t="s">
        <v>4018</v>
      </c>
      <c r="AT1006" t="s">
        <v>4018</v>
      </c>
      <c r="AU1006" t="s">
        <v>4018</v>
      </c>
      <c r="AV1006" t="s">
        <v>4018</v>
      </c>
      <c r="AW1006" t="s">
        <v>4018</v>
      </c>
      <c r="AX1006" t="s">
        <v>4018</v>
      </c>
      <c r="AY1006" t="s">
        <v>4018</v>
      </c>
      <c r="AZ1006" t="s">
        <v>4018</v>
      </c>
      <c r="BA1006" t="s">
        <v>4018</v>
      </c>
      <c r="BB1006" t="s">
        <v>4018</v>
      </c>
      <c r="BC1006" t="s">
        <v>4018</v>
      </c>
      <c r="BD1006" t="s">
        <v>4018</v>
      </c>
      <c r="BE1006" t="s">
        <v>4018</v>
      </c>
      <c r="BF1006" t="s">
        <v>4018</v>
      </c>
    </row>
    <row r="1007" spans="1:58">
      <c r="A1007" t="s">
        <v>4008</v>
      </c>
      <c r="B1007">
        <v>1</v>
      </c>
      <c r="C1007">
        <v>1999</v>
      </c>
      <c r="D1007" t="s">
        <v>4018</v>
      </c>
      <c r="E1007" t="s">
        <v>4018</v>
      </c>
      <c r="F1007" t="s">
        <v>4018</v>
      </c>
      <c r="G1007" t="s">
        <v>4018</v>
      </c>
      <c r="H1007" t="s">
        <v>4018</v>
      </c>
      <c r="I1007" t="s">
        <v>4018</v>
      </c>
      <c r="J1007" t="s">
        <v>4018</v>
      </c>
      <c r="K1007" t="s">
        <v>4018</v>
      </c>
      <c r="L1007" t="s">
        <v>4018</v>
      </c>
      <c r="M1007" t="s">
        <v>4018</v>
      </c>
      <c r="N1007" t="s">
        <v>4018</v>
      </c>
      <c r="O1007" t="s">
        <v>4018</v>
      </c>
      <c r="P1007" t="s">
        <v>4018</v>
      </c>
      <c r="Q1007" t="s">
        <v>4018</v>
      </c>
      <c r="R1007" t="s">
        <v>4018</v>
      </c>
      <c r="S1007" t="s">
        <v>4018</v>
      </c>
      <c r="T1007" t="s">
        <v>4018</v>
      </c>
      <c r="U1007" t="s">
        <v>4018</v>
      </c>
      <c r="V1007" t="s">
        <v>4018</v>
      </c>
      <c r="W1007" t="s">
        <v>4018</v>
      </c>
      <c r="X1007" t="s">
        <v>4018</v>
      </c>
      <c r="Y1007" t="s">
        <v>4018</v>
      </c>
      <c r="Z1007" t="s">
        <v>4018</v>
      </c>
      <c r="AA1007" t="s">
        <v>4018</v>
      </c>
      <c r="AB1007" t="s">
        <v>4018</v>
      </c>
      <c r="AC1007" t="s">
        <v>4018</v>
      </c>
      <c r="AD1007" t="s">
        <v>4018</v>
      </c>
      <c r="AE1007" t="s">
        <v>4018</v>
      </c>
      <c r="AF1007" t="s">
        <v>4018</v>
      </c>
      <c r="AG1007" t="s">
        <v>4018</v>
      </c>
      <c r="AH1007" t="s">
        <v>4018</v>
      </c>
      <c r="AI1007" t="s">
        <v>4018</v>
      </c>
      <c r="AJ1007" t="s">
        <v>4018</v>
      </c>
      <c r="AK1007" t="s">
        <v>4018</v>
      </c>
      <c r="AL1007" t="s">
        <v>4018</v>
      </c>
      <c r="AM1007" t="s">
        <v>4018</v>
      </c>
      <c r="AN1007" t="s">
        <v>4018</v>
      </c>
      <c r="AO1007" t="s">
        <v>4018</v>
      </c>
      <c r="AP1007" t="s">
        <v>4018</v>
      </c>
      <c r="AQ1007" t="s">
        <v>4018</v>
      </c>
      <c r="AR1007" t="s">
        <v>4018</v>
      </c>
      <c r="AS1007" t="s">
        <v>4018</v>
      </c>
      <c r="AT1007" t="s">
        <v>4018</v>
      </c>
      <c r="AU1007" t="s">
        <v>4018</v>
      </c>
      <c r="AV1007" t="s">
        <v>4018</v>
      </c>
      <c r="AW1007" t="s">
        <v>4018</v>
      </c>
      <c r="AX1007" t="s">
        <v>4018</v>
      </c>
      <c r="AY1007" t="s">
        <v>4018</v>
      </c>
      <c r="AZ1007" t="s">
        <v>4018</v>
      </c>
      <c r="BA1007" t="s">
        <v>4018</v>
      </c>
      <c r="BB1007" t="s">
        <v>4018</v>
      </c>
      <c r="BC1007" t="s">
        <v>4018</v>
      </c>
      <c r="BD1007" t="s">
        <v>4018</v>
      </c>
      <c r="BE1007" t="s">
        <v>4018</v>
      </c>
      <c r="BF1007" t="s">
        <v>4018</v>
      </c>
    </row>
    <row r="1008" spans="1:58">
      <c r="A1008" t="s">
        <v>4005</v>
      </c>
      <c r="B1008">
        <v>1</v>
      </c>
      <c r="C1008">
        <v>1999</v>
      </c>
      <c r="D1008" t="s">
        <v>4018</v>
      </c>
      <c r="E1008" t="s">
        <v>4018</v>
      </c>
      <c r="F1008" t="s">
        <v>4018</v>
      </c>
      <c r="G1008" t="s">
        <v>4018</v>
      </c>
      <c r="H1008" t="s">
        <v>4018</v>
      </c>
      <c r="I1008" t="s">
        <v>4018</v>
      </c>
      <c r="J1008" t="s">
        <v>4018</v>
      </c>
      <c r="K1008" t="s">
        <v>4018</v>
      </c>
      <c r="L1008" t="s">
        <v>4018</v>
      </c>
      <c r="M1008" t="s">
        <v>4018</v>
      </c>
      <c r="N1008" t="s">
        <v>4018</v>
      </c>
      <c r="O1008" t="s">
        <v>4018</v>
      </c>
      <c r="P1008" t="s">
        <v>4018</v>
      </c>
      <c r="Q1008" t="s">
        <v>4018</v>
      </c>
      <c r="R1008" t="s">
        <v>4018</v>
      </c>
      <c r="S1008" t="s">
        <v>4018</v>
      </c>
      <c r="T1008" t="s">
        <v>4018</v>
      </c>
      <c r="U1008" t="s">
        <v>4018</v>
      </c>
      <c r="V1008" t="s">
        <v>4018</v>
      </c>
      <c r="W1008" t="s">
        <v>4018</v>
      </c>
      <c r="X1008" t="s">
        <v>4018</v>
      </c>
      <c r="Y1008" t="s">
        <v>4018</v>
      </c>
      <c r="Z1008" t="s">
        <v>4018</v>
      </c>
      <c r="AA1008" t="s">
        <v>4018</v>
      </c>
      <c r="AB1008" t="s">
        <v>4018</v>
      </c>
      <c r="AC1008" t="s">
        <v>4018</v>
      </c>
      <c r="AD1008" t="s">
        <v>4018</v>
      </c>
      <c r="AE1008" t="s">
        <v>4018</v>
      </c>
      <c r="AF1008" t="s">
        <v>4018</v>
      </c>
      <c r="AG1008" t="s">
        <v>4018</v>
      </c>
      <c r="AH1008" t="s">
        <v>4018</v>
      </c>
      <c r="AI1008" t="s">
        <v>4018</v>
      </c>
      <c r="AJ1008" t="s">
        <v>4018</v>
      </c>
      <c r="AK1008" t="s">
        <v>4018</v>
      </c>
      <c r="AL1008" t="s">
        <v>4018</v>
      </c>
      <c r="AM1008" t="s">
        <v>4018</v>
      </c>
      <c r="AN1008" t="s">
        <v>4018</v>
      </c>
      <c r="AO1008" t="s">
        <v>4018</v>
      </c>
      <c r="AP1008" t="s">
        <v>4018</v>
      </c>
      <c r="AQ1008" t="s">
        <v>4018</v>
      </c>
      <c r="AR1008" t="s">
        <v>4018</v>
      </c>
      <c r="AS1008" t="s">
        <v>4018</v>
      </c>
      <c r="AT1008" t="s">
        <v>4018</v>
      </c>
      <c r="AU1008" t="s">
        <v>4018</v>
      </c>
      <c r="AV1008" t="s">
        <v>4018</v>
      </c>
      <c r="AW1008" t="s">
        <v>4018</v>
      </c>
      <c r="AX1008" t="s">
        <v>4018</v>
      </c>
      <c r="AY1008" t="s">
        <v>4018</v>
      </c>
      <c r="AZ1008" t="s">
        <v>4018</v>
      </c>
      <c r="BA1008" t="s">
        <v>4018</v>
      </c>
      <c r="BB1008" t="s">
        <v>4018</v>
      </c>
      <c r="BC1008" t="s">
        <v>4018</v>
      </c>
      <c r="BD1008" t="s">
        <v>4018</v>
      </c>
      <c r="BE1008" t="s">
        <v>4018</v>
      </c>
      <c r="BF1008" t="s">
        <v>4018</v>
      </c>
    </row>
    <row r="1009" spans="1:58">
      <c r="A1009" t="s">
        <v>3430</v>
      </c>
      <c r="B1009">
        <v>1</v>
      </c>
      <c r="C1009">
        <v>2011</v>
      </c>
      <c r="D1009" t="s">
        <v>4018</v>
      </c>
      <c r="E1009" t="s">
        <v>4018</v>
      </c>
      <c r="F1009" t="s">
        <v>4018</v>
      </c>
      <c r="G1009" t="s">
        <v>4018</v>
      </c>
      <c r="H1009" t="s">
        <v>4018</v>
      </c>
      <c r="I1009" t="s">
        <v>4018</v>
      </c>
      <c r="J1009" t="s">
        <v>4018</v>
      </c>
      <c r="K1009" t="s">
        <v>4018</v>
      </c>
      <c r="L1009" t="s">
        <v>4018</v>
      </c>
      <c r="M1009" t="s">
        <v>4018</v>
      </c>
      <c r="N1009" t="s">
        <v>4018</v>
      </c>
      <c r="O1009" t="s">
        <v>4018</v>
      </c>
      <c r="P1009" t="s">
        <v>4018</v>
      </c>
      <c r="Q1009" t="s">
        <v>4018</v>
      </c>
      <c r="R1009" t="s">
        <v>4018</v>
      </c>
      <c r="S1009" t="s">
        <v>4018</v>
      </c>
      <c r="T1009" t="s">
        <v>4018</v>
      </c>
      <c r="U1009" t="s">
        <v>4018</v>
      </c>
      <c r="V1009" t="s">
        <v>4018</v>
      </c>
      <c r="W1009" t="s">
        <v>4018</v>
      </c>
      <c r="X1009" t="s">
        <v>4018</v>
      </c>
      <c r="Y1009" t="s">
        <v>4018</v>
      </c>
      <c r="Z1009" t="s">
        <v>4018</v>
      </c>
      <c r="AA1009" t="s">
        <v>4018</v>
      </c>
      <c r="AB1009" t="s">
        <v>4018</v>
      </c>
      <c r="AC1009" t="s">
        <v>4018</v>
      </c>
      <c r="AD1009" t="s">
        <v>4018</v>
      </c>
      <c r="AE1009" t="s">
        <v>4018</v>
      </c>
      <c r="AF1009" t="s">
        <v>4018</v>
      </c>
      <c r="AG1009" t="s">
        <v>4018</v>
      </c>
      <c r="AH1009" t="s">
        <v>4018</v>
      </c>
      <c r="AI1009" t="s">
        <v>4018</v>
      </c>
      <c r="AJ1009" t="s">
        <v>4018</v>
      </c>
      <c r="AK1009" t="s">
        <v>4018</v>
      </c>
      <c r="AL1009" t="s">
        <v>4018</v>
      </c>
      <c r="AM1009" t="s">
        <v>4018</v>
      </c>
      <c r="AN1009" t="s">
        <v>4018</v>
      </c>
      <c r="AO1009" t="s">
        <v>4018</v>
      </c>
      <c r="AP1009" t="s">
        <v>4018</v>
      </c>
      <c r="AQ1009" t="s">
        <v>4018</v>
      </c>
      <c r="AR1009" t="s">
        <v>4018</v>
      </c>
      <c r="AS1009" t="s">
        <v>4018</v>
      </c>
      <c r="AT1009" t="s">
        <v>4018</v>
      </c>
      <c r="AU1009" t="s">
        <v>4018</v>
      </c>
      <c r="AV1009" t="s">
        <v>4018</v>
      </c>
      <c r="AW1009" t="s">
        <v>4018</v>
      </c>
      <c r="AX1009" t="s">
        <v>4018</v>
      </c>
      <c r="AY1009" t="s">
        <v>4018</v>
      </c>
      <c r="AZ1009" t="s">
        <v>4018</v>
      </c>
      <c r="BA1009" t="s">
        <v>4018</v>
      </c>
      <c r="BB1009" t="s">
        <v>4018</v>
      </c>
      <c r="BC1009" t="s">
        <v>4018</v>
      </c>
      <c r="BD1009" t="s">
        <v>4018</v>
      </c>
      <c r="BE1009" t="s">
        <v>4018</v>
      </c>
      <c r="BF1009" t="s">
        <v>4018</v>
      </c>
    </row>
    <row r="1010" spans="1:58">
      <c r="A1010" t="s">
        <v>3591</v>
      </c>
      <c r="B1010">
        <v>1</v>
      </c>
      <c r="C1010">
        <v>2009</v>
      </c>
      <c r="D1010" t="s">
        <v>4018</v>
      </c>
      <c r="E1010" t="s">
        <v>4018</v>
      </c>
      <c r="F1010" t="s">
        <v>4018</v>
      </c>
      <c r="G1010" t="s">
        <v>4018</v>
      </c>
      <c r="H1010" t="s">
        <v>4018</v>
      </c>
      <c r="I1010" t="s">
        <v>4018</v>
      </c>
      <c r="J1010" t="s">
        <v>4018</v>
      </c>
      <c r="K1010" t="s">
        <v>4018</v>
      </c>
      <c r="L1010" t="s">
        <v>4018</v>
      </c>
      <c r="M1010" t="s">
        <v>4018</v>
      </c>
      <c r="N1010" t="s">
        <v>4018</v>
      </c>
      <c r="O1010" t="s">
        <v>4018</v>
      </c>
      <c r="P1010" t="s">
        <v>4018</v>
      </c>
      <c r="Q1010" t="s">
        <v>4018</v>
      </c>
      <c r="R1010" t="s">
        <v>4018</v>
      </c>
      <c r="S1010" t="s">
        <v>4018</v>
      </c>
      <c r="T1010" t="s">
        <v>4018</v>
      </c>
      <c r="U1010" t="s">
        <v>4018</v>
      </c>
      <c r="V1010" t="s">
        <v>4018</v>
      </c>
      <c r="W1010" t="s">
        <v>4018</v>
      </c>
      <c r="X1010" t="s">
        <v>4018</v>
      </c>
      <c r="Y1010" t="s">
        <v>4018</v>
      </c>
      <c r="Z1010" t="s">
        <v>4018</v>
      </c>
      <c r="AA1010" t="s">
        <v>4018</v>
      </c>
      <c r="AB1010" t="s">
        <v>4018</v>
      </c>
      <c r="AC1010" t="s">
        <v>4018</v>
      </c>
      <c r="AD1010" t="s">
        <v>4018</v>
      </c>
      <c r="AE1010" t="s">
        <v>4018</v>
      </c>
      <c r="AF1010" t="s">
        <v>4018</v>
      </c>
      <c r="AG1010" t="s">
        <v>4018</v>
      </c>
      <c r="AH1010" t="s">
        <v>4018</v>
      </c>
      <c r="AI1010" t="s">
        <v>4018</v>
      </c>
      <c r="AJ1010" t="s">
        <v>4018</v>
      </c>
      <c r="AK1010" t="s">
        <v>4018</v>
      </c>
      <c r="AL1010" t="s">
        <v>4018</v>
      </c>
      <c r="AM1010" t="s">
        <v>4018</v>
      </c>
      <c r="AN1010" t="s">
        <v>4018</v>
      </c>
      <c r="AO1010" t="s">
        <v>4018</v>
      </c>
      <c r="AP1010" t="s">
        <v>4018</v>
      </c>
      <c r="AQ1010" t="s">
        <v>4018</v>
      </c>
      <c r="AR1010" t="s">
        <v>4018</v>
      </c>
      <c r="AS1010" t="s">
        <v>4018</v>
      </c>
      <c r="AT1010" t="s">
        <v>4018</v>
      </c>
      <c r="AU1010" t="s">
        <v>4018</v>
      </c>
      <c r="AV1010" t="s">
        <v>4018</v>
      </c>
      <c r="AW1010" t="s">
        <v>4018</v>
      </c>
      <c r="AX1010" t="s">
        <v>4018</v>
      </c>
      <c r="AY1010" t="s">
        <v>4018</v>
      </c>
      <c r="AZ1010" t="s">
        <v>4018</v>
      </c>
      <c r="BA1010" t="s">
        <v>4018</v>
      </c>
      <c r="BB1010" t="s">
        <v>4018</v>
      </c>
      <c r="BC1010" t="s">
        <v>4018</v>
      </c>
      <c r="BD1010" t="s">
        <v>4018</v>
      </c>
      <c r="BE1010" t="s">
        <v>4018</v>
      </c>
      <c r="BF1010" t="s">
        <v>4018</v>
      </c>
    </row>
    <row r="1011" spans="1:58">
      <c r="A1011" t="s">
        <v>3579</v>
      </c>
      <c r="B1011">
        <v>1</v>
      </c>
      <c r="C1011">
        <v>2009</v>
      </c>
      <c r="D1011" t="s">
        <v>4018</v>
      </c>
      <c r="E1011" t="s">
        <v>4018</v>
      </c>
      <c r="F1011" t="s">
        <v>4018</v>
      </c>
      <c r="G1011" t="s">
        <v>4018</v>
      </c>
      <c r="H1011" t="s">
        <v>4018</v>
      </c>
      <c r="I1011" t="s">
        <v>4018</v>
      </c>
      <c r="J1011" t="s">
        <v>4018</v>
      </c>
      <c r="K1011" t="s">
        <v>4018</v>
      </c>
      <c r="L1011" t="s">
        <v>4018</v>
      </c>
      <c r="M1011" t="s">
        <v>4018</v>
      </c>
      <c r="N1011" t="s">
        <v>4018</v>
      </c>
      <c r="O1011" t="s">
        <v>4018</v>
      </c>
      <c r="P1011" t="s">
        <v>4018</v>
      </c>
      <c r="Q1011" t="s">
        <v>4018</v>
      </c>
      <c r="R1011" t="s">
        <v>4018</v>
      </c>
      <c r="S1011" t="s">
        <v>4018</v>
      </c>
      <c r="T1011" t="s">
        <v>4018</v>
      </c>
      <c r="U1011" t="s">
        <v>4018</v>
      </c>
      <c r="V1011" t="s">
        <v>4018</v>
      </c>
      <c r="W1011" t="s">
        <v>4018</v>
      </c>
      <c r="X1011" t="s">
        <v>4018</v>
      </c>
      <c r="Y1011" t="s">
        <v>4018</v>
      </c>
      <c r="Z1011" t="s">
        <v>4018</v>
      </c>
      <c r="AA1011" t="s">
        <v>4018</v>
      </c>
      <c r="AB1011" t="s">
        <v>4018</v>
      </c>
      <c r="AC1011" t="s">
        <v>4018</v>
      </c>
      <c r="AD1011" t="s">
        <v>4018</v>
      </c>
      <c r="AE1011" t="s">
        <v>4018</v>
      </c>
      <c r="AF1011" t="s">
        <v>4018</v>
      </c>
      <c r="AG1011" t="s">
        <v>4018</v>
      </c>
      <c r="AH1011" t="s">
        <v>4018</v>
      </c>
      <c r="AI1011" t="s">
        <v>4018</v>
      </c>
      <c r="AJ1011" t="s">
        <v>4018</v>
      </c>
      <c r="AK1011" t="s">
        <v>4018</v>
      </c>
      <c r="AL1011" t="s">
        <v>4018</v>
      </c>
      <c r="AM1011" t="s">
        <v>4018</v>
      </c>
      <c r="AN1011" t="s">
        <v>4018</v>
      </c>
      <c r="AO1011" t="s">
        <v>4018</v>
      </c>
      <c r="AP1011" t="s">
        <v>4018</v>
      </c>
      <c r="AQ1011" t="s">
        <v>4018</v>
      </c>
      <c r="AR1011" t="s">
        <v>4018</v>
      </c>
      <c r="AS1011" t="s">
        <v>4018</v>
      </c>
      <c r="AT1011" t="s">
        <v>4018</v>
      </c>
      <c r="AU1011" t="s">
        <v>4018</v>
      </c>
      <c r="AV1011" t="s">
        <v>4018</v>
      </c>
      <c r="AW1011" t="s">
        <v>4018</v>
      </c>
      <c r="AX1011" t="s">
        <v>4018</v>
      </c>
      <c r="AY1011" t="s">
        <v>4018</v>
      </c>
      <c r="AZ1011" t="s">
        <v>4018</v>
      </c>
      <c r="BA1011" t="s">
        <v>4018</v>
      </c>
      <c r="BB1011" t="s">
        <v>4018</v>
      </c>
      <c r="BC1011" t="s">
        <v>4018</v>
      </c>
      <c r="BD1011" t="s">
        <v>4018</v>
      </c>
      <c r="BE1011" t="s">
        <v>4018</v>
      </c>
      <c r="BF1011" t="s">
        <v>4018</v>
      </c>
    </row>
    <row r="1012" spans="1:58">
      <c r="A1012" t="s">
        <v>3495</v>
      </c>
      <c r="B1012">
        <v>1</v>
      </c>
      <c r="C1012">
        <v>2010</v>
      </c>
      <c r="D1012" t="s">
        <v>4018</v>
      </c>
      <c r="E1012" t="s">
        <v>4018</v>
      </c>
      <c r="F1012" t="s">
        <v>4018</v>
      </c>
      <c r="G1012" t="s">
        <v>4018</v>
      </c>
      <c r="H1012" t="s">
        <v>4018</v>
      </c>
      <c r="I1012" t="s">
        <v>4018</v>
      </c>
      <c r="J1012" t="s">
        <v>4018</v>
      </c>
      <c r="K1012" t="s">
        <v>4018</v>
      </c>
      <c r="L1012" t="s">
        <v>4018</v>
      </c>
      <c r="M1012" t="s">
        <v>4018</v>
      </c>
      <c r="N1012" t="s">
        <v>4018</v>
      </c>
      <c r="O1012" t="s">
        <v>4018</v>
      </c>
      <c r="P1012" t="s">
        <v>4018</v>
      </c>
      <c r="Q1012" t="s">
        <v>4018</v>
      </c>
      <c r="R1012" t="s">
        <v>4018</v>
      </c>
      <c r="S1012" t="s">
        <v>4018</v>
      </c>
      <c r="T1012" t="s">
        <v>4018</v>
      </c>
      <c r="U1012" t="s">
        <v>4018</v>
      </c>
      <c r="V1012" t="s">
        <v>4018</v>
      </c>
      <c r="W1012" t="s">
        <v>4018</v>
      </c>
      <c r="X1012" t="s">
        <v>4018</v>
      </c>
      <c r="Y1012" t="s">
        <v>4018</v>
      </c>
      <c r="Z1012" t="s">
        <v>4018</v>
      </c>
      <c r="AA1012" t="s">
        <v>4018</v>
      </c>
      <c r="AB1012" t="s">
        <v>4018</v>
      </c>
      <c r="AC1012" t="s">
        <v>4018</v>
      </c>
      <c r="AD1012" t="s">
        <v>4018</v>
      </c>
      <c r="AE1012" t="s">
        <v>4018</v>
      </c>
      <c r="AF1012" t="s">
        <v>4018</v>
      </c>
      <c r="AG1012" t="s">
        <v>4018</v>
      </c>
      <c r="AH1012" t="s">
        <v>4018</v>
      </c>
      <c r="AI1012" t="s">
        <v>4018</v>
      </c>
      <c r="AJ1012" t="s">
        <v>4018</v>
      </c>
      <c r="AK1012" t="s">
        <v>4018</v>
      </c>
      <c r="AL1012" t="s">
        <v>4018</v>
      </c>
      <c r="AM1012" t="s">
        <v>4018</v>
      </c>
      <c r="AN1012" t="s">
        <v>4018</v>
      </c>
      <c r="AO1012" t="s">
        <v>4018</v>
      </c>
      <c r="AP1012" t="s">
        <v>4018</v>
      </c>
      <c r="AQ1012" t="s">
        <v>4018</v>
      </c>
      <c r="AR1012" t="s">
        <v>4018</v>
      </c>
      <c r="AS1012" t="s">
        <v>4018</v>
      </c>
      <c r="AT1012" t="s">
        <v>4018</v>
      </c>
      <c r="AU1012" t="s">
        <v>4018</v>
      </c>
      <c r="AV1012" t="s">
        <v>4018</v>
      </c>
      <c r="AW1012" t="s">
        <v>4018</v>
      </c>
      <c r="AX1012" t="s">
        <v>4018</v>
      </c>
      <c r="AY1012" t="s">
        <v>4018</v>
      </c>
      <c r="AZ1012" t="s">
        <v>4018</v>
      </c>
      <c r="BA1012" t="s">
        <v>4018</v>
      </c>
      <c r="BB1012" t="s">
        <v>4018</v>
      </c>
      <c r="BC1012" t="s">
        <v>4018</v>
      </c>
      <c r="BD1012" t="s">
        <v>4018</v>
      </c>
      <c r="BE1012" t="s">
        <v>4018</v>
      </c>
      <c r="BF1012" t="s">
        <v>4018</v>
      </c>
    </row>
    <row r="1013" spans="1:58">
      <c r="A1013" t="s">
        <v>3565</v>
      </c>
      <c r="B1013">
        <v>1</v>
      </c>
      <c r="C1013">
        <v>2009</v>
      </c>
      <c r="D1013" t="s">
        <v>4018</v>
      </c>
      <c r="E1013" t="s">
        <v>4018</v>
      </c>
      <c r="F1013" t="s">
        <v>4018</v>
      </c>
      <c r="G1013" t="s">
        <v>4018</v>
      </c>
      <c r="H1013" t="s">
        <v>4018</v>
      </c>
      <c r="I1013" t="s">
        <v>4018</v>
      </c>
      <c r="J1013" t="s">
        <v>4018</v>
      </c>
      <c r="K1013" t="s">
        <v>4018</v>
      </c>
      <c r="L1013" t="s">
        <v>4018</v>
      </c>
      <c r="M1013" t="s">
        <v>4018</v>
      </c>
      <c r="N1013" t="s">
        <v>4018</v>
      </c>
      <c r="O1013" t="s">
        <v>4018</v>
      </c>
      <c r="P1013" t="s">
        <v>4018</v>
      </c>
      <c r="Q1013" t="s">
        <v>4018</v>
      </c>
      <c r="R1013" t="s">
        <v>4018</v>
      </c>
      <c r="S1013" t="s">
        <v>4018</v>
      </c>
      <c r="T1013" t="s">
        <v>4018</v>
      </c>
      <c r="U1013" t="s">
        <v>4018</v>
      </c>
      <c r="V1013" t="s">
        <v>4018</v>
      </c>
      <c r="W1013" t="s">
        <v>4018</v>
      </c>
      <c r="X1013" t="s">
        <v>4018</v>
      </c>
      <c r="Y1013" t="s">
        <v>4018</v>
      </c>
      <c r="Z1013" t="s">
        <v>4018</v>
      </c>
      <c r="AA1013" t="s">
        <v>4018</v>
      </c>
      <c r="AB1013" t="s">
        <v>4018</v>
      </c>
      <c r="AC1013" t="s">
        <v>4018</v>
      </c>
      <c r="AD1013" t="s">
        <v>4018</v>
      </c>
      <c r="AE1013" t="s">
        <v>4018</v>
      </c>
      <c r="AF1013" t="s">
        <v>4018</v>
      </c>
      <c r="AG1013" t="s">
        <v>4018</v>
      </c>
      <c r="AH1013" t="s">
        <v>4018</v>
      </c>
      <c r="AI1013" t="s">
        <v>4018</v>
      </c>
      <c r="AJ1013" t="s">
        <v>4018</v>
      </c>
      <c r="AK1013" t="s">
        <v>4018</v>
      </c>
      <c r="AL1013" t="s">
        <v>4018</v>
      </c>
      <c r="AM1013" t="s">
        <v>4018</v>
      </c>
      <c r="AN1013" t="s">
        <v>4018</v>
      </c>
      <c r="AO1013" t="s">
        <v>4018</v>
      </c>
      <c r="AP1013" t="s">
        <v>4018</v>
      </c>
      <c r="AQ1013" t="s">
        <v>4018</v>
      </c>
      <c r="AR1013" t="s">
        <v>4018</v>
      </c>
      <c r="AS1013" t="s">
        <v>4018</v>
      </c>
      <c r="AT1013" t="s">
        <v>4018</v>
      </c>
      <c r="AU1013" t="s">
        <v>4018</v>
      </c>
      <c r="AV1013" t="s">
        <v>4018</v>
      </c>
      <c r="AW1013" t="s">
        <v>4018</v>
      </c>
      <c r="AX1013" t="s">
        <v>4018</v>
      </c>
      <c r="AY1013" t="s">
        <v>4018</v>
      </c>
      <c r="AZ1013" t="s">
        <v>4018</v>
      </c>
      <c r="BA1013" t="s">
        <v>4018</v>
      </c>
      <c r="BB1013" t="s">
        <v>4018</v>
      </c>
      <c r="BC1013" t="s">
        <v>4018</v>
      </c>
      <c r="BD1013" t="s">
        <v>4018</v>
      </c>
      <c r="BE1013" t="s">
        <v>4018</v>
      </c>
      <c r="BF1013" t="s">
        <v>4018</v>
      </c>
    </row>
    <row r="1014" spans="1:58">
      <c r="A1014" t="s">
        <v>3294</v>
      </c>
      <c r="B1014">
        <v>1</v>
      </c>
      <c r="C1014">
        <v>2012</v>
      </c>
      <c r="D1014" t="s">
        <v>4018</v>
      </c>
      <c r="E1014" t="s">
        <v>4018</v>
      </c>
      <c r="F1014" t="s">
        <v>4018</v>
      </c>
      <c r="G1014" t="s">
        <v>4018</v>
      </c>
      <c r="H1014" t="s">
        <v>4018</v>
      </c>
      <c r="I1014" t="s">
        <v>4018</v>
      </c>
      <c r="J1014" t="s">
        <v>4018</v>
      </c>
      <c r="K1014" t="s">
        <v>4018</v>
      </c>
      <c r="L1014" t="s">
        <v>4018</v>
      </c>
      <c r="M1014" t="s">
        <v>4018</v>
      </c>
      <c r="N1014" t="s">
        <v>4018</v>
      </c>
      <c r="O1014" t="s">
        <v>4018</v>
      </c>
      <c r="P1014" t="s">
        <v>4018</v>
      </c>
      <c r="Q1014" t="s">
        <v>4018</v>
      </c>
      <c r="R1014" t="s">
        <v>4018</v>
      </c>
      <c r="S1014" t="s">
        <v>4018</v>
      </c>
      <c r="T1014" t="s">
        <v>4018</v>
      </c>
      <c r="U1014" t="s">
        <v>4018</v>
      </c>
      <c r="V1014" t="s">
        <v>4018</v>
      </c>
      <c r="W1014" t="s">
        <v>4018</v>
      </c>
      <c r="X1014" t="s">
        <v>4018</v>
      </c>
      <c r="Y1014" t="s">
        <v>4018</v>
      </c>
      <c r="Z1014" t="s">
        <v>4018</v>
      </c>
      <c r="AA1014" t="s">
        <v>4018</v>
      </c>
      <c r="AB1014" t="s">
        <v>4018</v>
      </c>
      <c r="AC1014" t="s">
        <v>4018</v>
      </c>
      <c r="AD1014" t="s">
        <v>4018</v>
      </c>
      <c r="AE1014" t="s">
        <v>4018</v>
      </c>
      <c r="AF1014" t="s">
        <v>4018</v>
      </c>
      <c r="AG1014" t="s">
        <v>4018</v>
      </c>
      <c r="AH1014" t="s">
        <v>4018</v>
      </c>
      <c r="AI1014" t="s">
        <v>4018</v>
      </c>
      <c r="AJ1014" t="s">
        <v>4018</v>
      </c>
      <c r="AK1014" t="s">
        <v>4018</v>
      </c>
      <c r="AL1014" t="s">
        <v>4018</v>
      </c>
      <c r="AM1014" t="s">
        <v>4018</v>
      </c>
      <c r="AN1014" t="s">
        <v>4018</v>
      </c>
      <c r="AO1014" t="s">
        <v>4018</v>
      </c>
      <c r="AP1014" t="s">
        <v>4018</v>
      </c>
      <c r="AQ1014" t="s">
        <v>4018</v>
      </c>
      <c r="AR1014" t="s">
        <v>4018</v>
      </c>
      <c r="AS1014" t="s">
        <v>4018</v>
      </c>
      <c r="AT1014" t="s">
        <v>4018</v>
      </c>
      <c r="AU1014" t="s">
        <v>4018</v>
      </c>
      <c r="AV1014" t="s">
        <v>4018</v>
      </c>
      <c r="AW1014" t="s">
        <v>4018</v>
      </c>
      <c r="AX1014" t="s">
        <v>4018</v>
      </c>
      <c r="AY1014" t="s">
        <v>4018</v>
      </c>
      <c r="AZ1014" t="s">
        <v>4018</v>
      </c>
      <c r="BA1014" t="s">
        <v>4018</v>
      </c>
      <c r="BB1014" t="s">
        <v>4018</v>
      </c>
      <c r="BC1014" t="s">
        <v>4018</v>
      </c>
      <c r="BD1014" t="s">
        <v>4018</v>
      </c>
      <c r="BE1014" t="s">
        <v>4018</v>
      </c>
      <c r="BF1014" t="s">
        <v>4018</v>
      </c>
    </row>
    <row r="1015" spans="1:58">
      <c r="A1015" t="s">
        <v>3367</v>
      </c>
      <c r="B1015">
        <v>1</v>
      </c>
      <c r="C1015">
        <v>2011</v>
      </c>
      <c r="D1015" t="s">
        <v>4018</v>
      </c>
      <c r="E1015" t="s">
        <v>4018</v>
      </c>
      <c r="F1015" t="s">
        <v>4018</v>
      </c>
      <c r="G1015" t="s">
        <v>4018</v>
      </c>
      <c r="H1015" t="s">
        <v>4018</v>
      </c>
      <c r="I1015" t="s">
        <v>4018</v>
      </c>
      <c r="J1015" t="s">
        <v>4018</v>
      </c>
      <c r="K1015" t="s">
        <v>4018</v>
      </c>
      <c r="L1015" t="s">
        <v>4018</v>
      </c>
      <c r="M1015" t="s">
        <v>4018</v>
      </c>
      <c r="N1015" t="s">
        <v>4018</v>
      </c>
      <c r="O1015" t="s">
        <v>4018</v>
      </c>
      <c r="P1015" t="s">
        <v>4018</v>
      </c>
      <c r="Q1015" t="s">
        <v>4018</v>
      </c>
      <c r="R1015" t="s">
        <v>4018</v>
      </c>
      <c r="S1015" t="s">
        <v>4018</v>
      </c>
      <c r="T1015" t="s">
        <v>4018</v>
      </c>
      <c r="U1015" t="s">
        <v>4018</v>
      </c>
      <c r="V1015" t="s">
        <v>4018</v>
      </c>
      <c r="W1015" t="s">
        <v>4018</v>
      </c>
      <c r="X1015" t="s">
        <v>4018</v>
      </c>
      <c r="Y1015" t="s">
        <v>4018</v>
      </c>
      <c r="Z1015" t="s">
        <v>4018</v>
      </c>
      <c r="AA1015" t="s">
        <v>4018</v>
      </c>
      <c r="AB1015" t="s">
        <v>4018</v>
      </c>
      <c r="AC1015" t="s">
        <v>4018</v>
      </c>
      <c r="AD1015" t="s">
        <v>4018</v>
      </c>
      <c r="AE1015" t="s">
        <v>4018</v>
      </c>
      <c r="AF1015" t="s">
        <v>4018</v>
      </c>
      <c r="AG1015" t="s">
        <v>4018</v>
      </c>
      <c r="AH1015" t="s">
        <v>4018</v>
      </c>
      <c r="AI1015" t="s">
        <v>4018</v>
      </c>
      <c r="AJ1015" t="s">
        <v>4018</v>
      </c>
      <c r="AK1015" t="s">
        <v>4018</v>
      </c>
      <c r="AL1015" t="s">
        <v>4018</v>
      </c>
      <c r="AM1015" t="s">
        <v>4018</v>
      </c>
      <c r="AN1015" t="s">
        <v>4018</v>
      </c>
      <c r="AO1015" t="s">
        <v>4018</v>
      </c>
      <c r="AP1015" t="s">
        <v>4018</v>
      </c>
      <c r="AQ1015" t="s">
        <v>4018</v>
      </c>
      <c r="AR1015" t="s">
        <v>4018</v>
      </c>
      <c r="AS1015" t="s">
        <v>4018</v>
      </c>
      <c r="AT1015" t="s">
        <v>4018</v>
      </c>
      <c r="AU1015" t="s">
        <v>4018</v>
      </c>
      <c r="AV1015" t="s">
        <v>4018</v>
      </c>
      <c r="AW1015" t="s">
        <v>4018</v>
      </c>
      <c r="AX1015" t="s">
        <v>4018</v>
      </c>
      <c r="AY1015" t="s">
        <v>4018</v>
      </c>
      <c r="AZ1015" t="s">
        <v>4018</v>
      </c>
      <c r="BA1015" t="s">
        <v>4018</v>
      </c>
      <c r="BB1015" t="s">
        <v>4018</v>
      </c>
      <c r="BC1015" t="s">
        <v>4018</v>
      </c>
      <c r="BD1015" t="s">
        <v>4018</v>
      </c>
      <c r="BE1015" t="s">
        <v>4018</v>
      </c>
      <c r="BF1015" t="s">
        <v>4018</v>
      </c>
    </row>
    <row r="1016" spans="1:58">
      <c r="A1016" t="s">
        <v>2914</v>
      </c>
      <c r="B1016">
        <v>1</v>
      </c>
      <c r="C1016">
        <v>2018</v>
      </c>
      <c r="D1016" t="s">
        <v>4018</v>
      </c>
      <c r="E1016" t="s">
        <v>4018</v>
      </c>
      <c r="F1016" t="s">
        <v>4018</v>
      </c>
      <c r="G1016" t="s">
        <v>4018</v>
      </c>
      <c r="H1016" t="s">
        <v>4018</v>
      </c>
      <c r="I1016" t="s">
        <v>4018</v>
      </c>
      <c r="J1016" t="s">
        <v>4018</v>
      </c>
      <c r="K1016" t="s">
        <v>4018</v>
      </c>
      <c r="L1016" t="s">
        <v>4018</v>
      </c>
      <c r="M1016" t="s">
        <v>4018</v>
      </c>
      <c r="N1016" t="s">
        <v>4018</v>
      </c>
      <c r="O1016" t="s">
        <v>4018</v>
      </c>
      <c r="P1016" t="s">
        <v>4018</v>
      </c>
      <c r="Q1016" t="s">
        <v>4018</v>
      </c>
      <c r="R1016" t="s">
        <v>4018</v>
      </c>
      <c r="S1016" t="s">
        <v>4018</v>
      </c>
      <c r="T1016" t="s">
        <v>4018</v>
      </c>
      <c r="U1016" t="s">
        <v>4018</v>
      </c>
      <c r="V1016" t="s">
        <v>4018</v>
      </c>
      <c r="W1016" t="s">
        <v>4018</v>
      </c>
      <c r="X1016" t="s">
        <v>4018</v>
      </c>
      <c r="Y1016" t="s">
        <v>4018</v>
      </c>
      <c r="Z1016" t="s">
        <v>4018</v>
      </c>
      <c r="AA1016" t="s">
        <v>4018</v>
      </c>
      <c r="AB1016" t="s">
        <v>4018</v>
      </c>
      <c r="AC1016" t="s">
        <v>4018</v>
      </c>
      <c r="AD1016" t="s">
        <v>4018</v>
      </c>
      <c r="AE1016" t="s">
        <v>4018</v>
      </c>
      <c r="AF1016" t="s">
        <v>4018</v>
      </c>
      <c r="AG1016" t="s">
        <v>4018</v>
      </c>
      <c r="AH1016" t="s">
        <v>4018</v>
      </c>
      <c r="AI1016" t="s">
        <v>4018</v>
      </c>
      <c r="AJ1016" t="s">
        <v>4018</v>
      </c>
      <c r="AK1016" t="s">
        <v>4018</v>
      </c>
      <c r="AL1016" t="s">
        <v>4018</v>
      </c>
      <c r="AM1016" t="s">
        <v>4018</v>
      </c>
      <c r="AN1016" t="s">
        <v>4018</v>
      </c>
      <c r="AO1016" t="s">
        <v>4018</v>
      </c>
      <c r="AP1016" t="s">
        <v>4018</v>
      </c>
      <c r="AQ1016" t="s">
        <v>4018</v>
      </c>
      <c r="AR1016" t="s">
        <v>4018</v>
      </c>
      <c r="AS1016" t="s">
        <v>4018</v>
      </c>
      <c r="AT1016" t="s">
        <v>4018</v>
      </c>
      <c r="AU1016" t="s">
        <v>4018</v>
      </c>
      <c r="AV1016" t="s">
        <v>4018</v>
      </c>
      <c r="AW1016" t="s">
        <v>4018</v>
      </c>
      <c r="AX1016" t="s">
        <v>4018</v>
      </c>
      <c r="AY1016" t="s">
        <v>4018</v>
      </c>
      <c r="AZ1016" t="s">
        <v>4018</v>
      </c>
      <c r="BA1016" t="s">
        <v>4018</v>
      </c>
      <c r="BB1016" t="s">
        <v>4018</v>
      </c>
      <c r="BC1016" t="s">
        <v>4018</v>
      </c>
      <c r="BD1016" t="s">
        <v>4018</v>
      </c>
      <c r="BE1016" t="s">
        <v>4018</v>
      </c>
      <c r="BF1016" t="s">
        <v>4018</v>
      </c>
    </row>
    <row r="1017" spans="1:58">
      <c r="A1017" t="s">
        <v>3644</v>
      </c>
      <c r="B1017">
        <v>1</v>
      </c>
      <c r="C1017">
        <v>2008</v>
      </c>
      <c r="D1017" t="s">
        <v>4018</v>
      </c>
      <c r="E1017" t="s">
        <v>4018</v>
      </c>
      <c r="F1017" t="s">
        <v>4018</v>
      </c>
      <c r="G1017" t="s">
        <v>4018</v>
      </c>
      <c r="H1017" t="s">
        <v>4018</v>
      </c>
      <c r="I1017" t="s">
        <v>4018</v>
      </c>
      <c r="J1017" t="s">
        <v>4018</v>
      </c>
      <c r="K1017" t="s">
        <v>4018</v>
      </c>
      <c r="L1017" t="s">
        <v>4018</v>
      </c>
      <c r="M1017" t="s">
        <v>4018</v>
      </c>
      <c r="N1017" t="s">
        <v>4018</v>
      </c>
      <c r="O1017" t="s">
        <v>4018</v>
      </c>
      <c r="P1017" t="s">
        <v>4018</v>
      </c>
      <c r="Q1017" t="s">
        <v>4018</v>
      </c>
      <c r="R1017" t="s">
        <v>4018</v>
      </c>
      <c r="S1017" t="s">
        <v>4018</v>
      </c>
      <c r="T1017" t="s">
        <v>4018</v>
      </c>
      <c r="U1017" t="s">
        <v>4018</v>
      </c>
      <c r="V1017" t="s">
        <v>4018</v>
      </c>
      <c r="W1017" t="s">
        <v>4018</v>
      </c>
      <c r="X1017" t="s">
        <v>4018</v>
      </c>
      <c r="Y1017" t="s">
        <v>4018</v>
      </c>
      <c r="Z1017" t="s">
        <v>4018</v>
      </c>
      <c r="AA1017" t="s">
        <v>4018</v>
      </c>
      <c r="AB1017" t="s">
        <v>4018</v>
      </c>
      <c r="AC1017" t="s">
        <v>4018</v>
      </c>
      <c r="AD1017" t="s">
        <v>4018</v>
      </c>
      <c r="AE1017" t="s">
        <v>4018</v>
      </c>
      <c r="AF1017" t="s">
        <v>4018</v>
      </c>
      <c r="AG1017" t="s">
        <v>4018</v>
      </c>
      <c r="AH1017" t="s">
        <v>4018</v>
      </c>
      <c r="AI1017" t="s">
        <v>4018</v>
      </c>
      <c r="AJ1017" t="s">
        <v>4018</v>
      </c>
      <c r="AK1017" t="s">
        <v>4018</v>
      </c>
      <c r="AL1017" t="s">
        <v>4018</v>
      </c>
      <c r="AM1017" t="s">
        <v>4018</v>
      </c>
      <c r="AN1017" t="s">
        <v>4018</v>
      </c>
      <c r="AO1017" t="s">
        <v>4018</v>
      </c>
      <c r="AP1017" t="s">
        <v>4018</v>
      </c>
      <c r="AQ1017" t="s">
        <v>4018</v>
      </c>
      <c r="AR1017" t="s">
        <v>4018</v>
      </c>
      <c r="AS1017" t="s">
        <v>4018</v>
      </c>
      <c r="AT1017" t="s">
        <v>4018</v>
      </c>
      <c r="AU1017" t="s">
        <v>4018</v>
      </c>
      <c r="AV1017" t="s">
        <v>4018</v>
      </c>
      <c r="AW1017" t="s">
        <v>4018</v>
      </c>
      <c r="AX1017" t="s">
        <v>4018</v>
      </c>
      <c r="AY1017" t="s">
        <v>4018</v>
      </c>
      <c r="AZ1017" t="s">
        <v>4018</v>
      </c>
      <c r="BA1017" t="s">
        <v>4018</v>
      </c>
      <c r="BB1017" t="s">
        <v>4018</v>
      </c>
      <c r="BC1017" t="s">
        <v>4018</v>
      </c>
      <c r="BD1017" t="s">
        <v>4018</v>
      </c>
      <c r="BE1017" t="s">
        <v>4018</v>
      </c>
      <c r="BF1017" t="s">
        <v>4018</v>
      </c>
    </row>
    <row r="1018" spans="1:58">
      <c r="A1018" t="s">
        <v>3561</v>
      </c>
      <c r="B1018">
        <v>1</v>
      </c>
      <c r="C1018">
        <v>2009</v>
      </c>
      <c r="D1018" t="s">
        <v>4018</v>
      </c>
      <c r="E1018" t="s">
        <v>4018</v>
      </c>
      <c r="F1018" t="s">
        <v>4018</v>
      </c>
      <c r="G1018" t="s">
        <v>4018</v>
      </c>
      <c r="H1018" t="s">
        <v>4018</v>
      </c>
      <c r="I1018" t="s">
        <v>4018</v>
      </c>
      <c r="J1018" t="s">
        <v>4018</v>
      </c>
      <c r="K1018" t="s">
        <v>4018</v>
      </c>
      <c r="L1018" t="s">
        <v>4018</v>
      </c>
      <c r="M1018" t="s">
        <v>4018</v>
      </c>
      <c r="N1018" t="s">
        <v>4018</v>
      </c>
      <c r="O1018" t="s">
        <v>4018</v>
      </c>
      <c r="P1018" t="s">
        <v>4018</v>
      </c>
      <c r="Q1018" t="s">
        <v>4018</v>
      </c>
      <c r="R1018" t="s">
        <v>4018</v>
      </c>
      <c r="S1018" t="s">
        <v>4018</v>
      </c>
      <c r="T1018" t="s">
        <v>4018</v>
      </c>
      <c r="U1018" t="s">
        <v>4018</v>
      </c>
      <c r="V1018" t="s">
        <v>4018</v>
      </c>
      <c r="W1018" t="s">
        <v>4018</v>
      </c>
      <c r="X1018" t="s">
        <v>4018</v>
      </c>
      <c r="Y1018" t="s">
        <v>4018</v>
      </c>
      <c r="Z1018" t="s">
        <v>4018</v>
      </c>
      <c r="AA1018" t="s">
        <v>4018</v>
      </c>
      <c r="AB1018" t="s">
        <v>4018</v>
      </c>
      <c r="AC1018" t="s">
        <v>4018</v>
      </c>
      <c r="AD1018" t="s">
        <v>4018</v>
      </c>
      <c r="AE1018" t="s">
        <v>4018</v>
      </c>
      <c r="AF1018" t="s">
        <v>4018</v>
      </c>
      <c r="AG1018" t="s">
        <v>4018</v>
      </c>
      <c r="AH1018" t="s">
        <v>4018</v>
      </c>
      <c r="AI1018" t="s">
        <v>4018</v>
      </c>
      <c r="AJ1018" t="s">
        <v>4018</v>
      </c>
      <c r="AK1018" t="s">
        <v>4018</v>
      </c>
      <c r="AL1018" t="s">
        <v>4018</v>
      </c>
      <c r="AM1018" t="s">
        <v>4018</v>
      </c>
      <c r="AN1018" t="s">
        <v>4018</v>
      </c>
      <c r="AO1018" t="s">
        <v>4018</v>
      </c>
      <c r="AP1018" t="s">
        <v>4018</v>
      </c>
      <c r="AQ1018" t="s">
        <v>4018</v>
      </c>
      <c r="AR1018" t="s">
        <v>4018</v>
      </c>
      <c r="AS1018" t="s">
        <v>4018</v>
      </c>
      <c r="AT1018" t="s">
        <v>4018</v>
      </c>
      <c r="AU1018" t="s">
        <v>4018</v>
      </c>
      <c r="AV1018" t="s">
        <v>4018</v>
      </c>
      <c r="AW1018" t="s">
        <v>4018</v>
      </c>
      <c r="AX1018" t="s">
        <v>4018</v>
      </c>
      <c r="AY1018" t="s">
        <v>4018</v>
      </c>
      <c r="AZ1018" t="s">
        <v>4018</v>
      </c>
      <c r="BA1018" t="s">
        <v>4018</v>
      </c>
      <c r="BB1018" t="s">
        <v>4018</v>
      </c>
      <c r="BC1018" t="s">
        <v>4018</v>
      </c>
      <c r="BD1018" t="s">
        <v>4018</v>
      </c>
      <c r="BE1018" t="s">
        <v>4018</v>
      </c>
      <c r="BF1018" t="s">
        <v>4018</v>
      </c>
    </row>
    <row r="1019" spans="1:58">
      <c r="A1019" t="s">
        <v>3013</v>
      </c>
      <c r="B1019">
        <v>1</v>
      </c>
      <c r="C1019">
        <v>2016</v>
      </c>
      <c r="D1019" t="s">
        <v>4018</v>
      </c>
      <c r="E1019" t="s">
        <v>4018</v>
      </c>
      <c r="F1019" t="s">
        <v>4018</v>
      </c>
      <c r="G1019" t="s">
        <v>4018</v>
      </c>
      <c r="H1019" t="s">
        <v>4018</v>
      </c>
      <c r="I1019" t="s">
        <v>4018</v>
      </c>
      <c r="J1019" t="s">
        <v>4018</v>
      </c>
      <c r="K1019" t="s">
        <v>4018</v>
      </c>
      <c r="L1019" t="s">
        <v>4018</v>
      </c>
      <c r="M1019" t="s">
        <v>4018</v>
      </c>
      <c r="N1019" t="s">
        <v>4018</v>
      </c>
      <c r="O1019" t="s">
        <v>4018</v>
      </c>
      <c r="P1019" t="s">
        <v>4018</v>
      </c>
      <c r="Q1019" t="s">
        <v>4018</v>
      </c>
      <c r="R1019" t="s">
        <v>4018</v>
      </c>
      <c r="S1019" t="s">
        <v>4018</v>
      </c>
      <c r="T1019" t="s">
        <v>4018</v>
      </c>
      <c r="U1019" t="s">
        <v>4018</v>
      </c>
      <c r="V1019" t="s">
        <v>4018</v>
      </c>
      <c r="W1019" t="s">
        <v>4018</v>
      </c>
      <c r="X1019" t="s">
        <v>4018</v>
      </c>
      <c r="Y1019" t="s">
        <v>4018</v>
      </c>
      <c r="Z1019" t="s">
        <v>4018</v>
      </c>
      <c r="AA1019" t="s">
        <v>4018</v>
      </c>
      <c r="AB1019" t="s">
        <v>4018</v>
      </c>
      <c r="AC1019" t="s">
        <v>4018</v>
      </c>
      <c r="AD1019" t="s">
        <v>4018</v>
      </c>
      <c r="AE1019" t="s">
        <v>4018</v>
      </c>
      <c r="AF1019" t="s">
        <v>4018</v>
      </c>
      <c r="AG1019" t="s">
        <v>4018</v>
      </c>
      <c r="AH1019" t="s">
        <v>4018</v>
      </c>
      <c r="AI1019" t="s">
        <v>4018</v>
      </c>
      <c r="AJ1019" t="s">
        <v>4018</v>
      </c>
      <c r="AK1019" t="s">
        <v>4018</v>
      </c>
      <c r="AL1019" t="s">
        <v>4018</v>
      </c>
      <c r="AM1019" t="s">
        <v>4018</v>
      </c>
      <c r="AN1019" t="s">
        <v>4018</v>
      </c>
      <c r="AO1019" t="s">
        <v>4018</v>
      </c>
      <c r="AP1019" t="s">
        <v>4018</v>
      </c>
      <c r="AQ1019" t="s">
        <v>4018</v>
      </c>
      <c r="AR1019" t="s">
        <v>4018</v>
      </c>
      <c r="AS1019" t="s">
        <v>4018</v>
      </c>
      <c r="AT1019" t="s">
        <v>4018</v>
      </c>
      <c r="AU1019" t="s">
        <v>4018</v>
      </c>
      <c r="AV1019" t="s">
        <v>4018</v>
      </c>
      <c r="AW1019" t="s">
        <v>4018</v>
      </c>
      <c r="AX1019" t="s">
        <v>4018</v>
      </c>
      <c r="AY1019" t="s">
        <v>4018</v>
      </c>
      <c r="AZ1019" t="s">
        <v>4018</v>
      </c>
      <c r="BA1019" t="s">
        <v>4018</v>
      </c>
      <c r="BB1019" t="s">
        <v>4018</v>
      </c>
      <c r="BC1019" t="s">
        <v>4018</v>
      </c>
      <c r="BD1019" t="s">
        <v>4018</v>
      </c>
      <c r="BE1019" t="s">
        <v>4018</v>
      </c>
      <c r="BF1019" t="s">
        <v>4018</v>
      </c>
    </row>
    <row r="1020" spans="1:58">
      <c r="A1020" t="s">
        <v>3177</v>
      </c>
      <c r="B1020">
        <v>1</v>
      </c>
      <c r="C1020">
        <v>2014</v>
      </c>
      <c r="D1020" t="s">
        <v>4018</v>
      </c>
      <c r="E1020" t="s">
        <v>4018</v>
      </c>
      <c r="F1020" t="s">
        <v>4018</v>
      </c>
      <c r="G1020" t="s">
        <v>4018</v>
      </c>
      <c r="H1020" t="s">
        <v>4018</v>
      </c>
      <c r="I1020" t="s">
        <v>4018</v>
      </c>
      <c r="J1020" t="s">
        <v>4018</v>
      </c>
      <c r="K1020" t="s">
        <v>4018</v>
      </c>
      <c r="L1020" t="s">
        <v>4018</v>
      </c>
      <c r="M1020" t="s">
        <v>4018</v>
      </c>
      <c r="N1020" t="s">
        <v>4018</v>
      </c>
      <c r="O1020" t="s">
        <v>4018</v>
      </c>
      <c r="P1020" t="s">
        <v>4018</v>
      </c>
      <c r="Q1020" t="s">
        <v>4018</v>
      </c>
      <c r="R1020" t="s">
        <v>4018</v>
      </c>
      <c r="S1020" t="s">
        <v>4018</v>
      </c>
      <c r="T1020" t="s">
        <v>4018</v>
      </c>
      <c r="U1020" t="s">
        <v>4018</v>
      </c>
      <c r="V1020" t="s">
        <v>4018</v>
      </c>
      <c r="W1020" t="s">
        <v>4018</v>
      </c>
      <c r="X1020" t="s">
        <v>4018</v>
      </c>
      <c r="Y1020" t="s">
        <v>4018</v>
      </c>
      <c r="Z1020" t="s">
        <v>4018</v>
      </c>
      <c r="AA1020" t="s">
        <v>4018</v>
      </c>
      <c r="AB1020" t="s">
        <v>4018</v>
      </c>
      <c r="AC1020" t="s">
        <v>4018</v>
      </c>
      <c r="AD1020" t="s">
        <v>4018</v>
      </c>
      <c r="AE1020" t="s">
        <v>4018</v>
      </c>
      <c r="AF1020" t="s">
        <v>4018</v>
      </c>
      <c r="AG1020" t="s">
        <v>4018</v>
      </c>
      <c r="AH1020" t="s">
        <v>4018</v>
      </c>
      <c r="AI1020" t="s">
        <v>4018</v>
      </c>
      <c r="AJ1020" t="s">
        <v>4018</v>
      </c>
      <c r="AK1020" t="s">
        <v>4018</v>
      </c>
      <c r="AL1020" t="s">
        <v>4018</v>
      </c>
      <c r="AM1020" t="s">
        <v>4018</v>
      </c>
      <c r="AN1020" t="s">
        <v>4018</v>
      </c>
      <c r="AO1020" t="s">
        <v>4018</v>
      </c>
      <c r="AP1020" t="s">
        <v>4018</v>
      </c>
      <c r="AQ1020" t="s">
        <v>4018</v>
      </c>
      <c r="AR1020" t="s">
        <v>4018</v>
      </c>
      <c r="AS1020" t="s">
        <v>4018</v>
      </c>
      <c r="AT1020" t="s">
        <v>4018</v>
      </c>
      <c r="AU1020" t="s">
        <v>4018</v>
      </c>
      <c r="AV1020" t="s">
        <v>4018</v>
      </c>
      <c r="AW1020" t="s">
        <v>4018</v>
      </c>
      <c r="AX1020" t="s">
        <v>4018</v>
      </c>
      <c r="AY1020" t="s">
        <v>4018</v>
      </c>
      <c r="AZ1020" t="s">
        <v>4018</v>
      </c>
      <c r="BA1020" t="s">
        <v>4018</v>
      </c>
      <c r="BB1020" t="s">
        <v>4018</v>
      </c>
      <c r="BC1020" t="s">
        <v>4018</v>
      </c>
      <c r="BD1020" t="s">
        <v>4018</v>
      </c>
      <c r="BE1020" t="s">
        <v>4018</v>
      </c>
      <c r="BF1020" t="s">
        <v>4018</v>
      </c>
    </row>
    <row r="1021" spans="1:58">
      <c r="A1021" t="s">
        <v>3952</v>
      </c>
      <c r="B1021">
        <v>1</v>
      </c>
      <c r="C1021">
        <v>2002</v>
      </c>
      <c r="D1021" t="s">
        <v>4018</v>
      </c>
      <c r="E1021" t="s">
        <v>4018</v>
      </c>
      <c r="F1021" t="s">
        <v>4018</v>
      </c>
      <c r="G1021" t="s">
        <v>4018</v>
      </c>
      <c r="H1021" t="s">
        <v>4018</v>
      </c>
      <c r="I1021" t="s">
        <v>4018</v>
      </c>
      <c r="J1021" t="s">
        <v>4018</v>
      </c>
      <c r="K1021" t="s">
        <v>4018</v>
      </c>
      <c r="L1021" t="s">
        <v>4018</v>
      </c>
      <c r="M1021" t="s">
        <v>4018</v>
      </c>
      <c r="N1021" t="s">
        <v>4018</v>
      </c>
      <c r="O1021" t="s">
        <v>4018</v>
      </c>
      <c r="P1021" t="s">
        <v>4018</v>
      </c>
      <c r="Q1021" t="s">
        <v>4018</v>
      </c>
      <c r="R1021" t="s">
        <v>4018</v>
      </c>
      <c r="S1021" t="s">
        <v>4018</v>
      </c>
      <c r="T1021" t="s">
        <v>4018</v>
      </c>
      <c r="U1021" t="s">
        <v>4018</v>
      </c>
      <c r="V1021" t="s">
        <v>4018</v>
      </c>
      <c r="W1021" t="s">
        <v>4018</v>
      </c>
      <c r="X1021" t="s">
        <v>4018</v>
      </c>
      <c r="Y1021" t="s">
        <v>4018</v>
      </c>
      <c r="Z1021" t="s">
        <v>4018</v>
      </c>
      <c r="AA1021" t="s">
        <v>4018</v>
      </c>
      <c r="AB1021" t="s">
        <v>4018</v>
      </c>
      <c r="AC1021" t="s">
        <v>4018</v>
      </c>
      <c r="AD1021" t="s">
        <v>4018</v>
      </c>
      <c r="AE1021" t="s">
        <v>4018</v>
      </c>
      <c r="AF1021" t="s">
        <v>4018</v>
      </c>
      <c r="AG1021" t="s">
        <v>4018</v>
      </c>
      <c r="AH1021" t="s">
        <v>4018</v>
      </c>
      <c r="AI1021" t="s">
        <v>4018</v>
      </c>
      <c r="AJ1021" t="s">
        <v>4018</v>
      </c>
      <c r="AK1021" t="s">
        <v>4018</v>
      </c>
      <c r="AL1021" t="s">
        <v>4018</v>
      </c>
      <c r="AM1021" t="s">
        <v>4018</v>
      </c>
      <c r="AN1021" t="s">
        <v>4018</v>
      </c>
      <c r="AO1021" t="s">
        <v>4018</v>
      </c>
      <c r="AP1021" t="s">
        <v>4018</v>
      </c>
      <c r="AQ1021" t="s">
        <v>4018</v>
      </c>
      <c r="AR1021" t="s">
        <v>4018</v>
      </c>
      <c r="AS1021" t="s">
        <v>4018</v>
      </c>
      <c r="AT1021" t="s">
        <v>4018</v>
      </c>
      <c r="AU1021" t="s">
        <v>4018</v>
      </c>
      <c r="AV1021" t="s">
        <v>4018</v>
      </c>
      <c r="AW1021" t="s">
        <v>4018</v>
      </c>
      <c r="AX1021" t="s">
        <v>4018</v>
      </c>
      <c r="AY1021" t="s">
        <v>4018</v>
      </c>
      <c r="AZ1021" t="s">
        <v>4018</v>
      </c>
      <c r="BA1021" t="s">
        <v>4018</v>
      </c>
      <c r="BB1021" t="s">
        <v>4018</v>
      </c>
      <c r="BC1021" t="s">
        <v>4018</v>
      </c>
      <c r="BD1021" t="s">
        <v>4018</v>
      </c>
      <c r="BE1021" t="s">
        <v>4018</v>
      </c>
      <c r="BF1021" t="s">
        <v>4018</v>
      </c>
    </row>
    <row r="1022" spans="1:58">
      <c r="A1022" t="s">
        <v>3968</v>
      </c>
      <c r="B1022">
        <v>1</v>
      </c>
      <c r="C1022">
        <v>2001</v>
      </c>
      <c r="D1022" t="s">
        <v>4018</v>
      </c>
      <c r="E1022" t="s">
        <v>4018</v>
      </c>
      <c r="F1022" t="s">
        <v>4018</v>
      </c>
      <c r="G1022" t="s">
        <v>4018</v>
      </c>
      <c r="H1022" t="s">
        <v>4018</v>
      </c>
      <c r="I1022" t="s">
        <v>4018</v>
      </c>
      <c r="J1022" t="s">
        <v>4018</v>
      </c>
      <c r="K1022" t="s">
        <v>4018</v>
      </c>
      <c r="L1022" t="s">
        <v>4018</v>
      </c>
      <c r="M1022" t="s">
        <v>4018</v>
      </c>
      <c r="N1022" t="s">
        <v>4018</v>
      </c>
      <c r="O1022" t="s">
        <v>4018</v>
      </c>
      <c r="P1022" t="s">
        <v>4018</v>
      </c>
      <c r="Q1022" t="s">
        <v>4018</v>
      </c>
      <c r="R1022" t="s">
        <v>4018</v>
      </c>
      <c r="S1022" t="s">
        <v>4018</v>
      </c>
      <c r="T1022" t="s">
        <v>4018</v>
      </c>
      <c r="U1022" t="s">
        <v>4018</v>
      </c>
      <c r="V1022" t="s">
        <v>4018</v>
      </c>
      <c r="W1022" t="s">
        <v>4018</v>
      </c>
      <c r="X1022" t="s">
        <v>4018</v>
      </c>
      <c r="Y1022" t="s">
        <v>4018</v>
      </c>
      <c r="Z1022" t="s">
        <v>4018</v>
      </c>
      <c r="AA1022" t="s">
        <v>4018</v>
      </c>
      <c r="AB1022" t="s">
        <v>4018</v>
      </c>
      <c r="AC1022" t="s">
        <v>4018</v>
      </c>
      <c r="AD1022" t="s">
        <v>4018</v>
      </c>
      <c r="AE1022" t="s">
        <v>4018</v>
      </c>
      <c r="AF1022" t="s">
        <v>4018</v>
      </c>
      <c r="AG1022" t="s">
        <v>4018</v>
      </c>
      <c r="AH1022" t="s">
        <v>4018</v>
      </c>
      <c r="AI1022" t="s">
        <v>4018</v>
      </c>
      <c r="AJ1022" t="s">
        <v>4018</v>
      </c>
      <c r="AK1022" t="s">
        <v>4018</v>
      </c>
      <c r="AL1022" t="s">
        <v>4018</v>
      </c>
      <c r="AM1022" t="s">
        <v>4018</v>
      </c>
      <c r="AN1022" t="s">
        <v>4018</v>
      </c>
      <c r="AO1022" t="s">
        <v>4018</v>
      </c>
      <c r="AP1022" t="s">
        <v>4018</v>
      </c>
      <c r="AQ1022" t="s">
        <v>4018</v>
      </c>
      <c r="AR1022" t="s">
        <v>4018</v>
      </c>
      <c r="AS1022" t="s">
        <v>4018</v>
      </c>
      <c r="AT1022" t="s">
        <v>4018</v>
      </c>
      <c r="AU1022" t="s">
        <v>4018</v>
      </c>
      <c r="AV1022" t="s">
        <v>4018</v>
      </c>
      <c r="AW1022" t="s">
        <v>4018</v>
      </c>
      <c r="AX1022" t="s">
        <v>4018</v>
      </c>
      <c r="AY1022" t="s">
        <v>4018</v>
      </c>
      <c r="AZ1022" t="s">
        <v>4018</v>
      </c>
      <c r="BA1022" t="s">
        <v>4018</v>
      </c>
      <c r="BB1022" t="s">
        <v>4018</v>
      </c>
      <c r="BC1022" t="s">
        <v>4018</v>
      </c>
      <c r="BD1022" t="s">
        <v>4018</v>
      </c>
      <c r="BE1022" t="s">
        <v>4018</v>
      </c>
      <c r="BF1022" t="s">
        <v>4018</v>
      </c>
    </row>
    <row r="1023" spans="1:58">
      <c r="A1023" t="s">
        <v>3603</v>
      </c>
      <c r="B1023">
        <v>1</v>
      </c>
      <c r="C1023">
        <v>2009</v>
      </c>
      <c r="D1023" t="s">
        <v>4018</v>
      </c>
      <c r="E1023" t="s">
        <v>4018</v>
      </c>
      <c r="F1023" t="s">
        <v>4018</v>
      </c>
      <c r="G1023" t="s">
        <v>4018</v>
      </c>
      <c r="H1023" t="s">
        <v>4018</v>
      </c>
      <c r="I1023" t="s">
        <v>4018</v>
      </c>
      <c r="J1023" t="s">
        <v>4018</v>
      </c>
      <c r="K1023" t="s">
        <v>4018</v>
      </c>
      <c r="L1023" t="s">
        <v>4018</v>
      </c>
      <c r="M1023" t="s">
        <v>4018</v>
      </c>
      <c r="N1023" t="s">
        <v>4018</v>
      </c>
      <c r="O1023" t="s">
        <v>4018</v>
      </c>
      <c r="P1023" t="s">
        <v>4018</v>
      </c>
      <c r="Q1023" t="s">
        <v>4018</v>
      </c>
      <c r="R1023" t="s">
        <v>4018</v>
      </c>
      <c r="S1023" t="s">
        <v>4018</v>
      </c>
      <c r="T1023" t="s">
        <v>4018</v>
      </c>
      <c r="U1023" t="s">
        <v>4018</v>
      </c>
      <c r="V1023" t="s">
        <v>4018</v>
      </c>
      <c r="W1023" t="s">
        <v>4018</v>
      </c>
      <c r="X1023" t="s">
        <v>4018</v>
      </c>
      <c r="Y1023" t="s">
        <v>4018</v>
      </c>
      <c r="Z1023" t="s">
        <v>4018</v>
      </c>
      <c r="AA1023" t="s">
        <v>4018</v>
      </c>
      <c r="AB1023" t="s">
        <v>4018</v>
      </c>
      <c r="AC1023" t="s">
        <v>4018</v>
      </c>
      <c r="AD1023" t="s">
        <v>4018</v>
      </c>
      <c r="AE1023" t="s">
        <v>4018</v>
      </c>
      <c r="AF1023" t="s">
        <v>4018</v>
      </c>
      <c r="AG1023" t="s">
        <v>4018</v>
      </c>
      <c r="AH1023" t="s">
        <v>4018</v>
      </c>
      <c r="AI1023" t="s">
        <v>4018</v>
      </c>
      <c r="AJ1023" t="s">
        <v>4018</v>
      </c>
      <c r="AK1023" t="s">
        <v>4018</v>
      </c>
      <c r="AL1023" t="s">
        <v>4018</v>
      </c>
      <c r="AM1023" t="s">
        <v>4018</v>
      </c>
      <c r="AN1023" t="s">
        <v>4018</v>
      </c>
      <c r="AO1023" t="s">
        <v>4018</v>
      </c>
      <c r="AP1023" t="s">
        <v>4018</v>
      </c>
      <c r="AQ1023" t="s">
        <v>4018</v>
      </c>
      <c r="AR1023" t="s">
        <v>4018</v>
      </c>
      <c r="AS1023" t="s">
        <v>4018</v>
      </c>
      <c r="AT1023" t="s">
        <v>4018</v>
      </c>
      <c r="AU1023" t="s">
        <v>4018</v>
      </c>
      <c r="AV1023" t="s">
        <v>4018</v>
      </c>
      <c r="AW1023" t="s">
        <v>4018</v>
      </c>
      <c r="AX1023" t="s">
        <v>4018</v>
      </c>
      <c r="AY1023" t="s">
        <v>4018</v>
      </c>
      <c r="AZ1023" t="s">
        <v>4018</v>
      </c>
      <c r="BA1023" t="s">
        <v>4018</v>
      </c>
      <c r="BB1023" t="s">
        <v>4018</v>
      </c>
      <c r="BC1023" t="s">
        <v>4018</v>
      </c>
      <c r="BD1023" t="s">
        <v>4018</v>
      </c>
      <c r="BE1023" t="s">
        <v>4018</v>
      </c>
      <c r="BF1023" t="s">
        <v>4018</v>
      </c>
    </row>
    <row r="1024" spans="1:58">
      <c r="A1024" t="s">
        <v>3123</v>
      </c>
      <c r="B1024">
        <v>1</v>
      </c>
      <c r="C1024">
        <v>2014</v>
      </c>
      <c r="D1024" t="s">
        <v>4018</v>
      </c>
      <c r="E1024" t="s">
        <v>4018</v>
      </c>
      <c r="F1024" t="s">
        <v>4018</v>
      </c>
      <c r="G1024" t="s">
        <v>4018</v>
      </c>
      <c r="H1024" t="s">
        <v>4018</v>
      </c>
      <c r="I1024" t="s">
        <v>4018</v>
      </c>
      <c r="J1024" t="s">
        <v>4018</v>
      </c>
      <c r="K1024" t="s">
        <v>4018</v>
      </c>
      <c r="L1024" t="s">
        <v>4018</v>
      </c>
      <c r="M1024" t="s">
        <v>4018</v>
      </c>
      <c r="N1024" t="s">
        <v>4018</v>
      </c>
      <c r="O1024" t="s">
        <v>4018</v>
      </c>
      <c r="P1024" t="s">
        <v>4018</v>
      </c>
      <c r="Q1024" t="s">
        <v>4018</v>
      </c>
      <c r="R1024" t="s">
        <v>4018</v>
      </c>
      <c r="S1024" t="s">
        <v>4018</v>
      </c>
      <c r="T1024" t="s">
        <v>4018</v>
      </c>
      <c r="U1024" t="s">
        <v>4018</v>
      </c>
      <c r="V1024" t="s">
        <v>4018</v>
      </c>
      <c r="W1024" t="s">
        <v>4018</v>
      </c>
      <c r="X1024" t="s">
        <v>4018</v>
      </c>
      <c r="Y1024" t="s">
        <v>4018</v>
      </c>
      <c r="Z1024" t="s">
        <v>4018</v>
      </c>
      <c r="AA1024" t="s">
        <v>4018</v>
      </c>
      <c r="AB1024" t="s">
        <v>4018</v>
      </c>
      <c r="AC1024" t="s">
        <v>4018</v>
      </c>
      <c r="AD1024" t="s">
        <v>4018</v>
      </c>
      <c r="AE1024" t="s">
        <v>4018</v>
      </c>
      <c r="AF1024" t="s">
        <v>4018</v>
      </c>
      <c r="AG1024" t="s">
        <v>4018</v>
      </c>
      <c r="AH1024" t="s">
        <v>4018</v>
      </c>
      <c r="AI1024" t="s">
        <v>4018</v>
      </c>
      <c r="AJ1024" t="s">
        <v>4018</v>
      </c>
      <c r="AK1024" t="s">
        <v>4018</v>
      </c>
      <c r="AL1024" t="s">
        <v>4018</v>
      </c>
      <c r="AM1024" t="s">
        <v>4018</v>
      </c>
      <c r="AN1024" t="s">
        <v>4018</v>
      </c>
      <c r="AO1024" t="s">
        <v>4018</v>
      </c>
      <c r="AP1024" t="s">
        <v>4018</v>
      </c>
      <c r="AQ1024" t="s">
        <v>4018</v>
      </c>
      <c r="AR1024" t="s">
        <v>4018</v>
      </c>
      <c r="AS1024" t="s">
        <v>4018</v>
      </c>
      <c r="AT1024" t="s">
        <v>4018</v>
      </c>
      <c r="AU1024" t="s">
        <v>4018</v>
      </c>
      <c r="AV1024" t="s">
        <v>4018</v>
      </c>
      <c r="AW1024" t="s">
        <v>4018</v>
      </c>
      <c r="AX1024" t="s">
        <v>4018</v>
      </c>
      <c r="AY1024" t="s">
        <v>4018</v>
      </c>
      <c r="AZ1024" t="s">
        <v>4018</v>
      </c>
      <c r="BA1024" t="s">
        <v>4018</v>
      </c>
      <c r="BB1024" t="s">
        <v>4018</v>
      </c>
      <c r="BC1024" t="s">
        <v>4018</v>
      </c>
      <c r="BD1024" t="s">
        <v>4018</v>
      </c>
      <c r="BE1024" t="s">
        <v>4018</v>
      </c>
      <c r="BF1024" t="s">
        <v>4018</v>
      </c>
    </row>
    <row r="1025" spans="1:58">
      <c r="A1025" t="s">
        <v>3751</v>
      </c>
      <c r="B1025">
        <v>1</v>
      </c>
      <c r="C1025">
        <v>2006</v>
      </c>
      <c r="D1025" t="s">
        <v>4018</v>
      </c>
      <c r="E1025" t="s">
        <v>4018</v>
      </c>
      <c r="F1025" t="s">
        <v>4018</v>
      </c>
      <c r="G1025" t="s">
        <v>4018</v>
      </c>
      <c r="H1025" t="s">
        <v>4018</v>
      </c>
      <c r="I1025" t="s">
        <v>4018</v>
      </c>
      <c r="J1025" t="s">
        <v>4018</v>
      </c>
      <c r="K1025" t="s">
        <v>4018</v>
      </c>
      <c r="L1025" t="s">
        <v>4018</v>
      </c>
      <c r="M1025" t="s">
        <v>4018</v>
      </c>
      <c r="N1025" t="s">
        <v>4018</v>
      </c>
      <c r="O1025" t="s">
        <v>4018</v>
      </c>
      <c r="P1025" t="s">
        <v>4018</v>
      </c>
      <c r="Q1025" t="s">
        <v>4018</v>
      </c>
      <c r="R1025" t="s">
        <v>4018</v>
      </c>
      <c r="S1025" t="s">
        <v>4018</v>
      </c>
      <c r="T1025" t="s">
        <v>4018</v>
      </c>
      <c r="U1025" t="s">
        <v>4018</v>
      </c>
      <c r="V1025" t="s">
        <v>4018</v>
      </c>
      <c r="W1025" t="s">
        <v>4018</v>
      </c>
      <c r="X1025" t="s">
        <v>4018</v>
      </c>
      <c r="Y1025" t="s">
        <v>4018</v>
      </c>
      <c r="Z1025" t="s">
        <v>4018</v>
      </c>
      <c r="AA1025" t="s">
        <v>4018</v>
      </c>
      <c r="AB1025" t="s">
        <v>4018</v>
      </c>
      <c r="AC1025" t="s">
        <v>4018</v>
      </c>
      <c r="AD1025" t="s">
        <v>4018</v>
      </c>
      <c r="AE1025" t="s">
        <v>4018</v>
      </c>
      <c r="AF1025" t="s">
        <v>4018</v>
      </c>
      <c r="AG1025" t="s">
        <v>4018</v>
      </c>
      <c r="AH1025" t="s">
        <v>4018</v>
      </c>
      <c r="AI1025" t="s">
        <v>4018</v>
      </c>
      <c r="AJ1025" t="s">
        <v>4018</v>
      </c>
      <c r="AK1025" t="s">
        <v>4018</v>
      </c>
      <c r="AL1025" t="s">
        <v>4018</v>
      </c>
      <c r="AM1025" t="s">
        <v>4018</v>
      </c>
      <c r="AN1025" t="s">
        <v>4018</v>
      </c>
      <c r="AO1025" t="s">
        <v>4018</v>
      </c>
      <c r="AP1025" t="s">
        <v>4018</v>
      </c>
      <c r="AQ1025" t="s">
        <v>4018</v>
      </c>
      <c r="AR1025" t="s">
        <v>4018</v>
      </c>
      <c r="AS1025" t="s">
        <v>4018</v>
      </c>
      <c r="AT1025" t="s">
        <v>4018</v>
      </c>
      <c r="AU1025" t="s">
        <v>4018</v>
      </c>
      <c r="AV1025" t="s">
        <v>4018</v>
      </c>
      <c r="AW1025" t="s">
        <v>4018</v>
      </c>
      <c r="AX1025" t="s">
        <v>4018</v>
      </c>
      <c r="AY1025" t="s">
        <v>4018</v>
      </c>
      <c r="AZ1025" t="s">
        <v>4018</v>
      </c>
      <c r="BA1025" t="s">
        <v>4018</v>
      </c>
      <c r="BB1025" t="s">
        <v>4018</v>
      </c>
      <c r="BC1025" t="s">
        <v>4018</v>
      </c>
      <c r="BD1025" t="s">
        <v>4018</v>
      </c>
      <c r="BE1025" t="s">
        <v>4018</v>
      </c>
      <c r="BF1025" t="s">
        <v>4018</v>
      </c>
    </row>
    <row r="1026" spans="1:58">
      <c r="A1026" t="s">
        <v>3973</v>
      </c>
      <c r="B1026">
        <v>1</v>
      </c>
      <c r="C1026">
        <v>2001</v>
      </c>
      <c r="D1026" t="s">
        <v>4018</v>
      </c>
      <c r="E1026" t="s">
        <v>4018</v>
      </c>
      <c r="F1026" t="s">
        <v>4018</v>
      </c>
      <c r="G1026" t="s">
        <v>4018</v>
      </c>
      <c r="H1026" t="s">
        <v>4018</v>
      </c>
      <c r="I1026" t="s">
        <v>4018</v>
      </c>
      <c r="J1026" t="s">
        <v>4018</v>
      </c>
      <c r="K1026" t="s">
        <v>4018</v>
      </c>
      <c r="L1026" t="s">
        <v>4018</v>
      </c>
      <c r="M1026" t="s">
        <v>4018</v>
      </c>
      <c r="N1026" t="s">
        <v>4018</v>
      </c>
      <c r="O1026" t="s">
        <v>4018</v>
      </c>
      <c r="P1026" t="s">
        <v>4018</v>
      </c>
      <c r="Q1026" t="s">
        <v>4018</v>
      </c>
      <c r="R1026" t="s">
        <v>4018</v>
      </c>
      <c r="S1026" t="s">
        <v>4018</v>
      </c>
      <c r="T1026" t="s">
        <v>4018</v>
      </c>
      <c r="U1026" t="s">
        <v>4018</v>
      </c>
      <c r="V1026" t="s">
        <v>4018</v>
      </c>
      <c r="W1026" t="s">
        <v>4018</v>
      </c>
      <c r="X1026" t="s">
        <v>4018</v>
      </c>
      <c r="Y1026" t="s">
        <v>4018</v>
      </c>
      <c r="Z1026" t="s">
        <v>4018</v>
      </c>
      <c r="AA1026" t="s">
        <v>4018</v>
      </c>
      <c r="AB1026" t="s">
        <v>4018</v>
      </c>
      <c r="AC1026" t="s">
        <v>4018</v>
      </c>
      <c r="AD1026" t="s">
        <v>4018</v>
      </c>
      <c r="AE1026" t="s">
        <v>4018</v>
      </c>
      <c r="AF1026" t="s">
        <v>4018</v>
      </c>
      <c r="AG1026" t="s">
        <v>4018</v>
      </c>
      <c r="AH1026" t="s">
        <v>4018</v>
      </c>
      <c r="AI1026" t="s">
        <v>4018</v>
      </c>
      <c r="AJ1026" t="s">
        <v>4018</v>
      </c>
      <c r="AK1026" t="s">
        <v>4018</v>
      </c>
      <c r="AL1026" t="s">
        <v>4018</v>
      </c>
      <c r="AM1026" t="s">
        <v>4018</v>
      </c>
      <c r="AN1026" t="s">
        <v>4018</v>
      </c>
      <c r="AO1026" t="s">
        <v>4018</v>
      </c>
      <c r="AP1026" t="s">
        <v>4018</v>
      </c>
      <c r="AQ1026" t="s">
        <v>4018</v>
      </c>
      <c r="AR1026" t="s">
        <v>4018</v>
      </c>
      <c r="AS1026" t="s">
        <v>4018</v>
      </c>
      <c r="AT1026" t="s">
        <v>4018</v>
      </c>
      <c r="AU1026" t="s">
        <v>4018</v>
      </c>
      <c r="AV1026" t="s">
        <v>4018</v>
      </c>
      <c r="AW1026" t="s">
        <v>4018</v>
      </c>
      <c r="AX1026" t="s">
        <v>4018</v>
      </c>
      <c r="AY1026" t="s">
        <v>4018</v>
      </c>
      <c r="AZ1026" t="s">
        <v>4018</v>
      </c>
      <c r="BA1026" t="s">
        <v>4018</v>
      </c>
      <c r="BB1026" t="s">
        <v>4018</v>
      </c>
      <c r="BC1026" t="s">
        <v>4018</v>
      </c>
      <c r="BD1026" t="s">
        <v>4018</v>
      </c>
      <c r="BE1026" t="s">
        <v>4018</v>
      </c>
      <c r="BF1026" t="s">
        <v>4018</v>
      </c>
    </row>
    <row r="1027" spans="1:58">
      <c r="A1027" t="s">
        <v>3953</v>
      </c>
      <c r="B1027">
        <v>1</v>
      </c>
      <c r="C1027">
        <v>2002</v>
      </c>
      <c r="D1027" t="s">
        <v>4018</v>
      </c>
      <c r="E1027" t="s">
        <v>4018</v>
      </c>
      <c r="F1027" t="s">
        <v>4018</v>
      </c>
      <c r="G1027" t="s">
        <v>4018</v>
      </c>
      <c r="H1027" t="s">
        <v>4018</v>
      </c>
      <c r="I1027" t="s">
        <v>4018</v>
      </c>
      <c r="J1027" t="s">
        <v>4018</v>
      </c>
      <c r="K1027" t="s">
        <v>4018</v>
      </c>
      <c r="L1027" t="s">
        <v>4018</v>
      </c>
      <c r="M1027" t="s">
        <v>4018</v>
      </c>
      <c r="N1027" t="s">
        <v>4018</v>
      </c>
      <c r="O1027" t="s">
        <v>4018</v>
      </c>
      <c r="P1027" t="s">
        <v>4018</v>
      </c>
      <c r="Q1027" t="s">
        <v>4018</v>
      </c>
      <c r="R1027" t="s">
        <v>4018</v>
      </c>
      <c r="S1027" t="s">
        <v>4018</v>
      </c>
      <c r="T1027" t="s">
        <v>4018</v>
      </c>
      <c r="U1027" t="s">
        <v>4018</v>
      </c>
      <c r="V1027" t="s">
        <v>4018</v>
      </c>
      <c r="W1027" t="s">
        <v>4018</v>
      </c>
      <c r="X1027" t="s">
        <v>4018</v>
      </c>
      <c r="Y1027" t="s">
        <v>4018</v>
      </c>
      <c r="Z1027" t="s">
        <v>4018</v>
      </c>
      <c r="AA1027" t="s">
        <v>4018</v>
      </c>
      <c r="AB1027" t="s">
        <v>4018</v>
      </c>
      <c r="AC1027" t="s">
        <v>4018</v>
      </c>
      <c r="AD1027" t="s">
        <v>4018</v>
      </c>
      <c r="AE1027" t="s">
        <v>4018</v>
      </c>
      <c r="AF1027" t="s">
        <v>4018</v>
      </c>
      <c r="AG1027" t="s">
        <v>4018</v>
      </c>
      <c r="AH1027" t="s">
        <v>4018</v>
      </c>
      <c r="AI1027" t="s">
        <v>4018</v>
      </c>
      <c r="AJ1027" t="s">
        <v>4018</v>
      </c>
      <c r="AK1027" t="s">
        <v>4018</v>
      </c>
      <c r="AL1027" t="s">
        <v>4018</v>
      </c>
      <c r="AM1027" t="s">
        <v>4018</v>
      </c>
      <c r="AN1027" t="s">
        <v>4018</v>
      </c>
      <c r="AO1027" t="s">
        <v>4018</v>
      </c>
      <c r="AP1027" t="s">
        <v>4018</v>
      </c>
      <c r="AQ1027" t="s">
        <v>4018</v>
      </c>
      <c r="AR1027" t="s">
        <v>4018</v>
      </c>
      <c r="AS1027" t="s">
        <v>4018</v>
      </c>
      <c r="AT1027" t="s">
        <v>4018</v>
      </c>
      <c r="AU1027" t="s">
        <v>4018</v>
      </c>
      <c r="AV1027" t="s">
        <v>4018</v>
      </c>
      <c r="AW1027" t="s">
        <v>4018</v>
      </c>
      <c r="AX1027" t="s">
        <v>4018</v>
      </c>
      <c r="AY1027" t="s">
        <v>4018</v>
      </c>
      <c r="AZ1027" t="s">
        <v>4018</v>
      </c>
      <c r="BA1027" t="s">
        <v>4018</v>
      </c>
      <c r="BB1027" t="s">
        <v>4018</v>
      </c>
      <c r="BC1027" t="s">
        <v>4018</v>
      </c>
      <c r="BD1027" t="s">
        <v>4018</v>
      </c>
      <c r="BE1027" t="s">
        <v>4018</v>
      </c>
      <c r="BF1027" t="s">
        <v>4018</v>
      </c>
    </row>
    <row r="1028" spans="1:58">
      <c r="A1028" t="s">
        <v>3785</v>
      </c>
      <c r="B1028">
        <v>1</v>
      </c>
      <c r="C1028">
        <v>2005</v>
      </c>
      <c r="D1028" t="s">
        <v>4018</v>
      </c>
      <c r="E1028" t="s">
        <v>4018</v>
      </c>
      <c r="F1028" t="s">
        <v>4018</v>
      </c>
      <c r="G1028" t="s">
        <v>4018</v>
      </c>
      <c r="H1028" t="s">
        <v>4018</v>
      </c>
      <c r="I1028" t="s">
        <v>4018</v>
      </c>
      <c r="J1028" t="s">
        <v>4018</v>
      </c>
      <c r="K1028" t="s">
        <v>4018</v>
      </c>
      <c r="L1028" t="s">
        <v>4018</v>
      </c>
      <c r="M1028" t="s">
        <v>4018</v>
      </c>
      <c r="N1028" t="s">
        <v>4018</v>
      </c>
      <c r="O1028" t="s">
        <v>4018</v>
      </c>
      <c r="P1028" t="s">
        <v>4018</v>
      </c>
      <c r="Q1028" t="s">
        <v>4018</v>
      </c>
      <c r="R1028" t="s">
        <v>4018</v>
      </c>
      <c r="S1028" t="s">
        <v>4018</v>
      </c>
      <c r="T1028" t="s">
        <v>4018</v>
      </c>
      <c r="U1028" t="s">
        <v>4018</v>
      </c>
      <c r="V1028" t="s">
        <v>4018</v>
      </c>
      <c r="W1028" t="s">
        <v>4018</v>
      </c>
      <c r="X1028" t="s">
        <v>4018</v>
      </c>
      <c r="Y1028" t="s">
        <v>4018</v>
      </c>
      <c r="Z1028" t="s">
        <v>4018</v>
      </c>
      <c r="AA1028" t="s">
        <v>4018</v>
      </c>
      <c r="AB1028" t="s">
        <v>4018</v>
      </c>
      <c r="AC1028" t="s">
        <v>4018</v>
      </c>
      <c r="AD1028" t="s">
        <v>4018</v>
      </c>
      <c r="AE1028" t="s">
        <v>4018</v>
      </c>
      <c r="AF1028" t="s">
        <v>4018</v>
      </c>
      <c r="AG1028" t="s">
        <v>4018</v>
      </c>
      <c r="AH1028" t="s">
        <v>4018</v>
      </c>
      <c r="AI1028" t="s">
        <v>4018</v>
      </c>
      <c r="AJ1028" t="s">
        <v>4018</v>
      </c>
      <c r="AK1028" t="s">
        <v>4018</v>
      </c>
      <c r="AL1028" t="s">
        <v>4018</v>
      </c>
      <c r="AM1028" t="s">
        <v>4018</v>
      </c>
      <c r="AN1028" t="s">
        <v>4018</v>
      </c>
      <c r="AO1028" t="s">
        <v>4018</v>
      </c>
      <c r="AP1028" t="s">
        <v>4018</v>
      </c>
      <c r="AQ1028" t="s">
        <v>4018</v>
      </c>
      <c r="AR1028" t="s">
        <v>4018</v>
      </c>
      <c r="AS1028" t="s">
        <v>4018</v>
      </c>
      <c r="AT1028" t="s">
        <v>4018</v>
      </c>
      <c r="AU1028" t="s">
        <v>4018</v>
      </c>
      <c r="AV1028" t="s">
        <v>4018</v>
      </c>
      <c r="AW1028" t="s">
        <v>4018</v>
      </c>
      <c r="AX1028" t="s">
        <v>4018</v>
      </c>
      <c r="AY1028" t="s">
        <v>4018</v>
      </c>
      <c r="AZ1028" t="s">
        <v>4018</v>
      </c>
      <c r="BA1028" t="s">
        <v>4018</v>
      </c>
      <c r="BB1028" t="s">
        <v>4018</v>
      </c>
      <c r="BC1028" t="s">
        <v>4018</v>
      </c>
      <c r="BD1028" t="s">
        <v>4018</v>
      </c>
      <c r="BE1028" t="s">
        <v>4018</v>
      </c>
      <c r="BF1028" t="s">
        <v>4018</v>
      </c>
    </row>
    <row r="1029" spans="1:58">
      <c r="A1029" t="s">
        <v>3926</v>
      </c>
      <c r="B1029">
        <v>1</v>
      </c>
      <c r="C1029">
        <v>2002</v>
      </c>
      <c r="D1029" t="s">
        <v>4018</v>
      </c>
      <c r="E1029" t="s">
        <v>4018</v>
      </c>
      <c r="F1029" t="s">
        <v>4018</v>
      </c>
      <c r="G1029" t="s">
        <v>4018</v>
      </c>
      <c r="H1029" t="s">
        <v>4018</v>
      </c>
      <c r="I1029" t="s">
        <v>4018</v>
      </c>
      <c r="J1029" t="s">
        <v>4018</v>
      </c>
      <c r="K1029" t="s">
        <v>4018</v>
      </c>
      <c r="L1029" t="s">
        <v>4018</v>
      </c>
      <c r="M1029" t="s">
        <v>4018</v>
      </c>
      <c r="N1029" t="s">
        <v>4018</v>
      </c>
      <c r="O1029" t="s">
        <v>4018</v>
      </c>
      <c r="P1029" t="s">
        <v>4018</v>
      </c>
      <c r="Q1029" t="s">
        <v>4018</v>
      </c>
      <c r="R1029" t="s">
        <v>4018</v>
      </c>
      <c r="S1029" t="s">
        <v>4018</v>
      </c>
      <c r="T1029" t="s">
        <v>4018</v>
      </c>
      <c r="U1029" t="s">
        <v>4018</v>
      </c>
      <c r="V1029" t="s">
        <v>4018</v>
      </c>
      <c r="W1029" t="s">
        <v>4018</v>
      </c>
      <c r="X1029" t="s">
        <v>4018</v>
      </c>
      <c r="Y1029" t="s">
        <v>4018</v>
      </c>
      <c r="Z1029" t="s">
        <v>4018</v>
      </c>
      <c r="AA1029" t="s">
        <v>4018</v>
      </c>
      <c r="AB1029" t="s">
        <v>4018</v>
      </c>
      <c r="AC1029" t="s">
        <v>4018</v>
      </c>
      <c r="AD1029" t="s">
        <v>4018</v>
      </c>
      <c r="AE1029" t="s">
        <v>4018</v>
      </c>
      <c r="AF1029" t="s">
        <v>4018</v>
      </c>
      <c r="AG1029" t="s">
        <v>4018</v>
      </c>
      <c r="AH1029" t="s">
        <v>4018</v>
      </c>
      <c r="AI1029" t="s">
        <v>4018</v>
      </c>
      <c r="AJ1029" t="s">
        <v>4018</v>
      </c>
      <c r="AK1029" t="s">
        <v>4018</v>
      </c>
      <c r="AL1029" t="s">
        <v>4018</v>
      </c>
      <c r="AM1029" t="s">
        <v>4018</v>
      </c>
      <c r="AN1029" t="s">
        <v>4018</v>
      </c>
      <c r="AO1029" t="s">
        <v>4018</v>
      </c>
      <c r="AP1029" t="s">
        <v>4018</v>
      </c>
      <c r="AQ1029" t="s">
        <v>4018</v>
      </c>
      <c r="AR1029" t="s">
        <v>4018</v>
      </c>
      <c r="AS1029" t="s">
        <v>4018</v>
      </c>
      <c r="AT1029" t="s">
        <v>4018</v>
      </c>
      <c r="AU1029" t="s">
        <v>4018</v>
      </c>
      <c r="AV1029" t="s">
        <v>4018</v>
      </c>
      <c r="AW1029" t="s">
        <v>4018</v>
      </c>
      <c r="AX1029" t="s">
        <v>4018</v>
      </c>
      <c r="AY1029" t="s">
        <v>4018</v>
      </c>
      <c r="AZ1029" t="s">
        <v>4018</v>
      </c>
      <c r="BA1029" t="s">
        <v>4018</v>
      </c>
      <c r="BB1029" t="s">
        <v>4018</v>
      </c>
      <c r="BC1029" t="s">
        <v>4018</v>
      </c>
      <c r="BD1029" t="s">
        <v>4018</v>
      </c>
      <c r="BE1029" t="s">
        <v>4018</v>
      </c>
      <c r="BF1029" t="s">
        <v>4018</v>
      </c>
    </row>
    <row r="1030" spans="1:58">
      <c r="A1030" t="s">
        <v>3381</v>
      </c>
      <c r="B1030">
        <v>1</v>
      </c>
      <c r="C1030">
        <v>2011</v>
      </c>
      <c r="D1030" t="s">
        <v>4018</v>
      </c>
      <c r="E1030" t="s">
        <v>4018</v>
      </c>
      <c r="F1030" t="s">
        <v>4018</v>
      </c>
      <c r="G1030" t="s">
        <v>4018</v>
      </c>
      <c r="H1030" t="s">
        <v>4018</v>
      </c>
      <c r="I1030" t="s">
        <v>4018</v>
      </c>
      <c r="J1030" t="s">
        <v>4018</v>
      </c>
      <c r="K1030" t="s">
        <v>4018</v>
      </c>
      <c r="L1030" t="s">
        <v>4018</v>
      </c>
      <c r="M1030" t="s">
        <v>4018</v>
      </c>
      <c r="N1030" t="s">
        <v>4018</v>
      </c>
      <c r="O1030" t="s">
        <v>4018</v>
      </c>
      <c r="P1030" t="s">
        <v>4018</v>
      </c>
      <c r="Q1030" t="s">
        <v>4018</v>
      </c>
      <c r="R1030" t="s">
        <v>4018</v>
      </c>
      <c r="S1030" t="s">
        <v>4018</v>
      </c>
      <c r="T1030" t="s">
        <v>4018</v>
      </c>
      <c r="U1030" t="s">
        <v>4018</v>
      </c>
      <c r="V1030" t="s">
        <v>4018</v>
      </c>
      <c r="W1030" t="s">
        <v>4018</v>
      </c>
      <c r="X1030" t="s">
        <v>4018</v>
      </c>
      <c r="Y1030" t="s">
        <v>4018</v>
      </c>
      <c r="Z1030" t="s">
        <v>4018</v>
      </c>
      <c r="AA1030" t="s">
        <v>4018</v>
      </c>
      <c r="AB1030" t="s">
        <v>4018</v>
      </c>
      <c r="AC1030" t="s">
        <v>4018</v>
      </c>
      <c r="AD1030" t="s">
        <v>4018</v>
      </c>
      <c r="AE1030" t="s">
        <v>4018</v>
      </c>
      <c r="AF1030" t="s">
        <v>4018</v>
      </c>
      <c r="AG1030" t="s">
        <v>4018</v>
      </c>
      <c r="AH1030" t="s">
        <v>4018</v>
      </c>
      <c r="AI1030" t="s">
        <v>4018</v>
      </c>
      <c r="AJ1030" t="s">
        <v>4018</v>
      </c>
      <c r="AK1030" t="s">
        <v>4018</v>
      </c>
      <c r="AL1030" t="s">
        <v>4018</v>
      </c>
      <c r="AM1030" t="s">
        <v>4018</v>
      </c>
      <c r="AN1030" t="s">
        <v>4018</v>
      </c>
      <c r="AO1030" t="s">
        <v>4018</v>
      </c>
      <c r="AP1030" t="s">
        <v>4018</v>
      </c>
      <c r="AQ1030" t="s">
        <v>4018</v>
      </c>
      <c r="AR1030" t="s">
        <v>4018</v>
      </c>
      <c r="AS1030" t="s">
        <v>4018</v>
      </c>
      <c r="AT1030" t="s">
        <v>4018</v>
      </c>
      <c r="AU1030" t="s">
        <v>4018</v>
      </c>
      <c r="AV1030" t="s">
        <v>4018</v>
      </c>
      <c r="AW1030" t="s">
        <v>4018</v>
      </c>
      <c r="AX1030" t="s">
        <v>4018</v>
      </c>
      <c r="AY1030" t="s">
        <v>4018</v>
      </c>
      <c r="AZ1030" t="s">
        <v>4018</v>
      </c>
      <c r="BA1030" t="s">
        <v>4018</v>
      </c>
      <c r="BB1030" t="s">
        <v>4018</v>
      </c>
      <c r="BC1030" t="s">
        <v>4018</v>
      </c>
      <c r="BD1030" t="s">
        <v>4018</v>
      </c>
      <c r="BE1030" t="s">
        <v>4018</v>
      </c>
      <c r="BF1030" t="s">
        <v>4018</v>
      </c>
    </row>
    <row r="1031" spans="1:58">
      <c r="A1031" t="s">
        <v>3431</v>
      </c>
      <c r="B1031">
        <v>1</v>
      </c>
      <c r="C1031">
        <v>2011</v>
      </c>
      <c r="D1031" t="s">
        <v>4018</v>
      </c>
      <c r="E1031" t="s">
        <v>4018</v>
      </c>
      <c r="F1031" t="s">
        <v>4018</v>
      </c>
      <c r="G1031" t="s">
        <v>4018</v>
      </c>
      <c r="H1031" t="s">
        <v>4018</v>
      </c>
      <c r="I1031" t="s">
        <v>4018</v>
      </c>
      <c r="J1031" t="s">
        <v>4018</v>
      </c>
      <c r="K1031" t="s">
        <v>4018</v>
      </c>
      <c r="L1031" t="s">
        <v>4018</v>
      </c>
      <c r="M1031" t="s">
        <v>4018</v>
      </c>
      <c r="N1031" t="s">
        <v>4018</v>
      </c>
      <c r="O1031" t="s">
        <v>4018</v>
      </c>
      <c r="P1031" t="s">
        <v>4018</v>
      </c>
      <c r="Q1031" t="s">
        <v>4018</v>
      </c>
      <c r="R1031" t="s">
        <v>4018</v>
      </c>
      <c r="S1031" t="s">
        <v>4018</v>
      </c>
      <c r="T1031" t="s">
        <v>4018</v>
      </c>
      <c r="U1031" t="s">
        <v>4018</v>
      </c>
      <c r="V1031" t="s">
        <v>4018</v>
      </c>
      <c r="W1031" t="s">
        <v>4018</v>
      </c>
      <c r="X1031" t="s">
        <v>4018</v>
      </c>
      <c r="Y1031" t="s">
        <v>4018</v>
      </c>
      <c r="Z1031" t="s">
        <v>4018</v>
      </c>
      <c r="AA1031" t="s">
        <v>4018</v>
      </c>
      <c r="AB1031" t="s">
        <v>4018</v>
      </c>
      <c r="AC1031" t="s">
        <v>4018</v>
      </c>
      <c r="AD1031" t="s">
        <v>4018</v>
      </c>
      <c r="AE1031" t="s">
        <v>4018</v>
      </c>
      <c r="AF1031" t="s">
        <v>4018</v>
      </c>
      <c r="AG1031" t="s">
        <v>4018</v>
      </c>
      <c r="AH1031" t="s">
        <v>4018</v>
      </c>
      <c r="AI1031" t="s">
        <v>4018</v>
      </c>
      <c r="AJ1031" t="s">
        <v>4018</v>
      </c>
      <c r="AK1031" t="s">
        <v>4018</v>
      </c>
      <c r="AL1031" t="s">
        <v>4018</v>
      </c>
      <c r="AM1031" t="s">
        <v>4018</v>
      </c>
      <c r="AN1031" t="s">
        <v>4018</v>
      </c>
      <c r="AO1031" t="s">
        <v>4018</v>
      </c>
      <c r="AP1031" t="s">
        <v>4018</v>
      </c>
      <c r="AQ1031" t="s">
        <v>4018</v>
      </c>
      <c r="AR1031" t="s">
        <v>4018</v>
      </c>
      <c r="AS1031" t="s">
        <v>4018</v>
      </c>
      <c r="AT1031" t="s">
        <v>4018</v>
      </c>
      <c r="AU1031" t="s">
        <v>4018</v>
      </c>
      <c r="AV1031" t="s">
        <v>4018</v>
      </c>
      <c r="AW1031" t="s">
        <v>4018</v>
      </c>
      <c r="AX1031" t="s">
        <v>4018</v>
      </c>
      <c r="AY1031" t="s">
        <v>4018</v>
      </c>
      <c r="AZ1031" t="s">
        <v>4018</v>
      </c>
      <c r="BA1031" t="s">
        <v>4018</v>
      </c>
      <c r="BB1031" t="s">
        <v>4018</v>
      </c>
      <c r="BC1031" t="s">
        <v>4018</v>
      </c>
      <c r="BD1031" t="s">
        <v>4018</v>
      </c>
      <c r="BE1031" t="s">
        <v>4018</v>
      </c>
      <c r="BF1031" t="s">
        <v>4018</v>
      </c>
    </row>
    <row r="1032" spans="1:58">
      <c r="A1032" t="s">
        <v>3343</v>
      </c>
      <c r="B1032">
        <v>1</v>
      </c>
      <c r="C1032">
        <v>2012</v>
      </c>
      <c r="D1032" t="s">
        <v>4018</v>
      </c>
      <c r="E1032" t="s">
        <v>4018</v>
      </c>
      <c r="F1032" t="s">
        <v>4018</v>
      </c>
      <c r="G1032" t="s">
        <v>4018</v>
      </c>
      <c r="H1032" t="s">
        <v>4018</v>
      </c>
      <c r="I1032" t="s">
        <v>4018</v>
      </c>
      <c r="J1032" t="s">
        <v>4018</v>
      </c>
      <c r="K1032" t="s">
        <v>4018</v>
      </c>
      <c r="L1032" t="s">
        <v>4018</v>
      </c>
      <c r="M1032" t="s">
        <v>4018</v>
      </c>
      <c r="N1032" t="s">
        <v>4018</v>
      </c>
      <c r="O1032" t="s">
        <v>4018</v>
      </c>
      <c r="P1032" t="s">
        <v>4018</v>
      </c>
      <c r="Q1032" t="s">
        <v>4018</v>
      </c>
      <c r="R1032" t="s">
        <v>4018</v>
      </c>
      <c r="S1032" t="s">
        <v>4018</v>
      </c>
      <c r="T1032" t="s">
        <v>4018</v>
      </c>
      <c r="U1032" t="s">
        <v>4018</v>
      </c>
      <c r="V1032" t="s">
        <v>4018</v>
      </c>
      <c r="W1032" t="s">
        <v>4018</v>
      </c>
      <c r="X1032" t="s">
        <v>4018</v>
      </c>
      <c r="Y1032" t="s">
        <v>4018</v>
      </c>
      <c r="Z1032" t="s">
        <v>4018</v>
      </c>
      <c r="AA1032" t="s">
        <v>4018</v>
      </c>
      <c r="AB1032" t="s">
        <v>4018</v>
      </c>
      <c r="AC1032" t="s">
        <v>4018</v>
      </c>
      <c r="AD1032" t="s">
        <v>4018</v>
      </c>
      <c r="AE1032" t="s">
        <v>4018</v>
      </c>
      <c r="AF1032" t="s">
        <v>4018</v>
      </c>
      <c r="AG1032" t="s">
        <v>4018</v>
      </c>
      <c r="AH1032" t="s">
        <v>4018</v>
      </c>
      <c r="AI1032" t="s">
        <v>4018</v>
      </c>
      <c r="AJ1032" t="s">
        <v>4018</v>
      </c>
      <c r="AK1032" t="s">
        <v>4018</v>
      </c>
      <c r="AL1032" t="s">
        <v>4018</v>
      </c>
      <c r="AM1032" t="s">
        <v>4018</v>
      </c>
      <c r="AN1032" t="s">
        <v>4018</v>
      </c>
      <c r="AO1032" t="s">
        <v>4018</v>
      </c>
      <c r="AP1032" t="s">
        <v>4018</v>
      </c>
      <c r="AQ1032" t="s">
        <v>4018</v>
      </c>
      <c r="AR1032" t="s">
        <v>4018</v>
      </c>
      <c r="AS1032" t="s">
        <v>4018</v>
      </c>
      <c r="AT1032" t="s">
        <v>4018</v>
      </c>
      <c r="AU1032" t="s">
        <v>4018</v>
      </c>
      <c r="AV1032" t="s">
        <v>4018</v>
      </c>
      <c r="AW1032" t="s">
        <v>4018</v>
      </c>
      <c r="AX1032" t="s">
        <v>4018</v>
      </c>
      <c r="AY1032" t="s">
        <v>4018</v>
      </c>
      <c r="AZ1032" t="s">
        <v>4018</v>
      </c>
      <c r="BA1032" t="s">
        <v>4018</v>
      </c>
      <c r="BB1032" t="s">
        <v>4018</v>
      </c>
      <c r="BC1032" t="s">
        <v>4018</v>
      </c>
      <c r="BD1032" t="s">
        <v>4018</v>
      </c>
      <c r="BE1032" t="s">
        <v>4018</v>
      </c>
      <c r="BF1032" t="s">
        <v>4018</v>
      </c>
    </row>
    <row r="1033" spans="1:58">
      <c r="A1033" t="s">
        <v>3735</v>
      </c>
      <c r="B1033">
        <v>1</v>
      </c>
      <c r="C1033">
        <v>2007</v>
      </c>
      <c r="D1033" t="s">
        <v>4018</v>
      </c>
      <c r="E1033" t="s">
        <v>4018</v>
      </c>
      <c r="F1033" t="s">
        <v>4018</v>
      </c>
      <c r="G1033" t="s">
        <v>4018</v>
      </c>
      <c r="H1033" t="s">
        <v>4018</v>
      </c>
      <c r="I1033" t="s">
        <v>4018</v>
      </c>
      <c r="J1033" t="s">
        <v>4018</v>
      </c>
      <c r="K1033" t="s">
        <v>4018</v>
      </c>
      <c r="L1033" t="s">
        <v>4018</v>
      </c>
      <c r="M1033" t="s">
        <v>4018</v>
      </c>
      <c r="N1033" t="s">
        <v>4018</v>
      </c>
      <c r="O1033" t="s">
        <v>4018</v>
      </c>
      <c r="P1033" t="s">
        <v>4018</v>
      </c>
      <c r="Q1033" t="s">
        <v>4018</v>
      </c>
      <c r="R1033" t="s">
        <v>4018</v>
      </c>
      <c r="S1033" t="s">
        <v>4018</v>
      </c>
      <c r="T1033" t="s">
        <v>4018</v>
      </c>
      <c r="U1033" t="s">
        <v>4018</v>
      </c>
      <c r="V1033" t="s">
        <v>4018</v>
      </c>
      <c r="W1033" t="s">
        <v>4018</v>
      </c>
      <c r="X1033" t="s">
        <v>4018</v>
      </c>
      <c r="Y1033" t="s">
        <v>4018</v>
      </c>
      <c r="Z1033" t="s">
        <v>4018</v>
      </c>
      <c r="AA1033" t="s">
        <v>4018</v>
      </c>
      <c r="AB1033" t="s">
        <v>4018</v>
      </c>
      <c r="AC1033" t="s">
        <v>4018</v>
      </c>
      <c r="AD1033" t="s">
        <v>4018</v>
      </c>
      <c r="AE1033" t="s">
        <v>4018</v>
      </c>
      <c r="AF1033" t="s">
        <v>4018</v>
      </c>
      <c r="AG1033" t="s">
        <v>4018</v>
      </c>
      <c r="AH1033" t="s">
        <v>4018</v>
      </c>
      <c r="AI1033" t="s">
        <v>4018</v>
      </c>
      <c r="AJ1033" t="s">
        <v>4018</v>
      </c>
      <c r="AK1033" t="s">
        <v>4018</v>
      </c>
      <c r="AL1033" t="s">
        <v>4018</v>
      </c>
      <c r="AM1033" t="s">
        <v>4018</v>
      </c>
      <c r="AN1033" t="s">
        <v>4018</v>
      </c>
      <c r="AO1033" t="s">
        <v>4018</v>
      </c>
      <c r="AP1033" t="s">
        <v>4018</v>
      </c>
      <c r="AQ1033" t="s">
        <v>4018</v>
      </c>
      <c r="AR1033" t="s">
        <v>4018</v>
      </c>
      <c r="AS1033" t="s">
        <v>4018</v>
      </c>
      <c r="AT1033" t="s">
        <v>4018</v>
      </c>
      <c r="AU1033" t="s">
        <v>4018</v>
      </c>
      <c r="AV1033" t="s">
        <v>4018</v>
      </c>
      <c r="AW1033" t="s">
        <v>4018</v>
      </c>
      <c r="AX1033" t="s">
        <v>4018</v>
      </c>
      <c r="AY1033" t="s">
        <v>4018</v>
      </c>
      <c r="AZ1033" t="s">
        <v>4018</v>
      </c>
      <c r="BA1033" t="s">
        <v>4018</v>
      </c>
      <c r="BB1033" t="s">
        <v>4018</v>
      </c>
      <c r="BC1033" t="s">
        <v>4018</v>
      </c>
      <c r="BD1033" t="s">
        <v>4018</v>
      </c>
      <c r="BE1033" t="s">
        <v>4018</v>
      </c>
      <c r="BF1033" t="s">
        <v>4018</v>
      </c>
    </row>
    <row r="1034" spans="1:58">
      <c r="A1034" t="s">
        <v>3864</v>
      </c>
      <c r="B1034">
        <v>1</v>
      </c>
      <c r="C1034">
        <v>2004</v>
      </c>
      <c r="D1034" t="s">
        <v>4018</v>
      </c>
      <c r="E1034" t="s">
        <v>4018</v>
      </c>
      <c r="F1034" t="s">
        <v>4018</v>
      </c>
      <c r="G1034" t="s">
        <v>4018</v>
      </c>
      <c r="H1034" t="s">
        <v>4018</v>
      </c>
      <c r="I1034" t="s">
        <v>4018</v>
      </c>
      <c r="J1034" t="s">
        <v>4018</v>
      </c>
      <c r="K1034" t="s">
        <v>4018</v>
      </c>
      <c r="L1034" t="s">
        <v>4018</v>
      </c>
      <c r="M1034" t="s">
        <v>4018</v>
      </c>
      <c r="N1034" t="s">
        <v>4018</v>
      </c>
      <c r="O1034" t="s">
        <v>4018</v>
      </c>
      <c r="P1034" t="s">
        <v>4018</v>
      </c>
      <c r="Q1034" t="s">
        <v>4018</v>
      </c>
      <c r="R1034" t="s">
        <v>4018</v>
      </c>
      <c r="S1034" t="s">
        <v>4018</v>
      </c>
      <c r="T1034" t="s">
        <v>4018</v>
      </c>
      <c r="U1034" t="s">
        <v>4018</v>
      </c>
      <c r="V1034" t="s">
        <v>4018</v>
      </c>
      <c r="W1034" t="s">
        <v>4018</v>
      </c>
      <c r="X1034" t="s">
        <v>4018</v>
      </c>
      <c r="Y1034" t="s">
        <v>4018</v>
      </c>
      <c r="Z1034" t="s">
        <v>4018</v>
      </c>
      <c r="AA1034" t="s">
        <v>4018</v>
      </c>
      <c r="AB1034" t="s">
        <v>4018</v>
      </c>
      <c r="AC1034" t="s">
        <v>4018</v>
      </c>
      <c r="AD1034" t="s">
        <v>4018</v>
      </c>
      <c r="AE1034" t="s">
        <v>4018</v>
      </c>
      <c r="AF1034" t="s">
        <v>4018</v>
      </c>
      <c r="AG1034" t="s">
        <v>4018</v>
      </c>
      <c r="AH1034" t="s">
        <v>4018</v>
      </c>
      <c r="AI1034" t="s">
        <v>4018</v>
      </c>
      <c r="AJ1034" t="s">
        <v>4018</v>
      </c>
      <c r="AK1034" t="s">
        <v>4018</v>
      </c>
      <c r="AL1034" t="s">
        <v>4018</v>
      </c>
      <c r="AM1034" t="s">
        <v>4018</v>
      </c>
      <c r="AN1034" t="s">
        <v>4018</v>
      </c>
      <c r="AO1034" t="s">
        <v>4018</v>
      </c>
      <c r="AP1034" t="s">
        <v>4018</v>
      </c>
      <c r="AQ1034" t="s">
        <v>4018</v>
      </c>
      <c r="AR1034" t="s">
        <v>4018</v>
      </c>
      <c r="AS1034" t="s">
        <v>4018</v>
      </c>
      <c r="AT1034" t="s">
        <v>4018</v>
      </c>
      <c r="AU1034" t="s">
        <v>4018</v>
      </c>
      <c r="AV1034" t="s">
        <v>4018</v>
      </c>
      <c r="AW1034" t="s">
        <v>4018</v>
      </c>
      <c r="AX1034" t="s">
        <v>4018</v>
      </c>
      <c r="AY1034" t="s">
        <v>4018</v>
      </c>
      <c r="AZ1034" t="s">
        <v>4018</v>
      </c>
      <c r="BA1034" t="s">
        <v>4018</v>
      </c>
      <c r="BB1034" t="s">
        <v>4018</v>
      </c>
      <c r="BC1034" t="s">
        <v>4018</v>
      </c>
      <c r="BD1034" t="s">
        <v>4018</v>
      </c>
      <c r="BE1034" t="s">
        <v>4018</v>
      </c>
      <c r="BF1034" t="s">
        <v>4018</v>
      </c>
    </row>
    <row r="1035" spans="1:58">
      <c r="A1035" t="s">
        <v>3709</v>
      </c>
      <c r="B1035">
        <v>1</v>
      </c>
      <c r="C1035">
        <v>2007</v>
      </c>
      <c r="D1035" t="s">
        <v>4018</v>
      </c>
      <c r="E1035" t="s">
        <v>4018</v>
      </c>
      <c r="F1035" t="s">
        <v>4018</v>
      </c>
      <c r="G1035" t="s">
        <v>4018</v>
      </c>
      <c r="H1035" t="s">
        <v>4018</v>
      </c>
      <c r="I1035" t="s">
        <v>4018</v>
      </c>
      <c r="J1035" t="s">
        <v>4018</v>
      </c>
      <c r="K1035" t="s">
        <v>4018</v>
      </c>
      <c r="L1035" t="s">
        <v>4018</v>
      </c>
      <c r="M1035" t="s">
        <v>4018</v>
      </c>
      <c r="N1035" t="s">
        <v>4018</v>
      </c>
      <c r="O1035" t="s">
        <v>4018</v>
      </c>
      <c r="P1035" t="s">
        <v>4018</v>
      </c>
      <c r="Q1035" t="s">
        <v>4018</v>
      </c>
      <c r="R1035" t="s">
        <v>4018</v>
      </c>
      <c r="S1035" t="s">
        <v>4018</v>
      </c>
      <c r="T1035" t="s">
        <v>4018</v>
      </c>
      <c r="U1035" t="s">
        <v>4018</v>
      </c>
      <c r="V1035" t="s">
        <v>4018</v>
      </c>
      <c r="W1035" t="s">
        <v>4018</v>
      </c>
      <c r="X1035" t="s">
        <v>4018</v>
      </c>
      <c r="Y1035" t="s">
        <v>4018</v>
      </c>
      <c r="Z1035" t="s">
        <v>4018</v>
      </c>
      <c r="AA1035" t="s">
        <v>4018</v>
      </c>
      <c r="AB1035" t="s">
        <v>4018</v>
      </c>
      <c r="AC1035" t="s">
        <v>4018</v>
      </c>
      <c r="AD1035" t="s">
        <v>4018</v>
      </c>
      <c r="AE1035" t="s">
        <v>4018</v>
      </c>
      <c r="AF1035" t="s">
        <v>4018</v>
      </c>
      <c r="AG1035" t="s">
        <v>4018</v>
      </c>
      <c r="AH1035" t="s">
        <v>4018</v>
      </c>
      <c r="AI1035" t="s">
        <v>4018</v>
      </c>
      <c r="AJ1035" t="s">
        <v>4018</v>
      </c>
      <c r="AK1035" t="s">
        <v>4018</v>
      </c>
      <c r="AL1035" t="s">
        <v>4018</v>
      </c>
      <c r="AM1035" t="s">
        <v>4018</v>
      </c>
      <c r="AN1035" t="s">
        <v>4018</v>
      </c>
      <c r="AO1035" t="s">
        <v>4018</v>
      </c>
      <c r="AP1035" t="s">
        <v>4018</v>
      </c>
      <c r="AQ1035" t="s">
        <v>4018</v>
      </c>
      <c r="AR1035" t="s">
        <v>4018</v>
      </c>
      <c r="AS1035" t="s">
        <v>4018</v>
      </c>
      <c r="AT1035" t="s">
        <v>4018</v>
      </c>
      <c r="AU1035" t="s">
        <v>4018</v>
      </c>
      <c r="AV1035" t="s">
        <v>4018</v>
      </c>
      <c r="AW1035" t="s">
        <v>4018</v>
      </c>
      <c r="AX1035" t="s">
        <v>4018</v>
      </c>
      <c r="AY1035" t="s">
        <v>4018</v>
      </c>
      <c r="AZ1035" t="s">
        <v>4018</v>
      </c>
      <c r="BA1035" t="s">
        <v>4018</v>
      </c>
      <c r="BB1035" t="s">
        <v>4018</v>
      </c>
      <c r="BC1035" t="s">
        <v>4018</v>
      </c>
      <c r="BD1035" t="s">
        <v>4018</v>
      </c>
      <c r="BE1035" t="s">
        <v>4018</v>
      </c>
      <c r="BF1035" t="s">
        <v>4018</v>
      </c>
    </row>
    <row r="1036" spans="1:58">
      <c r="A1036" t="s">
        <v>3375</v>
      </c>
      <c r="B1036">
        <v>1</v>
      </c>
      <c r="C1036">
        <v>2011</v>
      </c>
      <c r="D1036" t="s">
        <v>4018</v>
      </c>
      <c r="E1036" t="s">
        <v>4018</v>
      </c>
      <c r="F1036" t="s">
        <v>4018</v>
      </c>
      <c r="G1036" t="s">
        <v>4018</v>
      </c>
      <c r="H1036" t="s">
        <v>4018</v>
      </c>
      <c r="I1036" t="s">
        <v>4018</v>
      </c>
      <c r="J1036" t="s">
        <v>4018</v>
      </c>
      <c r="K1036" t="s">
        <v>4018</v>
      </c>
      <c r="L1036" t="s">
        <v>4018</v>
      </c>
      <c r="M1036" t="s">
        <v>4018</v>
      </c>
      <c r="N1036" t="s">
        <v>4018</v>
      </c>
      <c r="O1036" t="s">
        <v>4018</v>
      </c>
      <c r="P1036" t="s">
        <v>4018</v>
      </c>
      <c r="Q1036" t="s">
        <v>4018</v>
      </c>
      <c r="R1036" t="s">
        <v>4018</v>
      </c>
      <c r="S1036" t="s">
        <v>4018</v>
      </c>
      <c r="T1036" t="s">
        <v>4018</v>
      </c>
      <c r="U1036" t="s">
        <v>4018</v>
      </c>
      <c r="V1036" t="s">
        <v>4018</v>
      </c>
      <c r="W1036" t="s">
        <v>4018</v>
      </c>
      <c r="X1036" t="s">
        <v>4018</v>
      </c>
      <c r="Y1036" t="s">
        <v>4018</v>
      </c>
      <c r="Z1036" t="s">
        <v>4018</v>
      </c>
      <c r="AA1036" t="s">
        <v>4018</v>
      </c>
      <c r="AB1036" t="s">
        <v>4018</v>
      </c>
      <c r="AC1036" t="s">
        <v>4018</v>
      </c>
      <c r="AD1036" t="s">
        <v>4018</v>
      </c>
      <c r="AE1036" t="s">
        <v>4018</v>
      </c>
      <c r="AF1036" t="s">
        <v>4018</v>
      </c>
      <c r="AG1036" t="s">
        <v>4018</v>
      </c>
      <c r="AH1036" t="s">
        <v>4018</v>
      </c>
      <c r="AI1036" t="s">
        <v>4018</v>
      </c>
      <c r="AJ1036" t="s">
        <v>4018</v>
      </c>
      <c r="AK1036" t="s">
        <v>4018</v>
      </c>
      <c r="AL1036" t="s">
        <v>4018</v>
      </c>
      <c r="AM1036" t="s">
        <v>4018</v>
      </c>
      <c r="AN1036" t="s">
        <v>4018</v>
      </c>
      <c r="AO1036" t="s">
        <v>4018</v>
      </c>
      <c r="AP1036" t="s">
        <v>4018</v>
      </c>
      <c r="AQ1036" t="s">
        <v>4018</v>
      </c>
      <c r="AR1036" t="s">
        <v>4018</v>
      </c>
      <c r="AS1036" t="s">
        <v>4018</v>
      </c>
      <c r="AT1036" t="s">
        <v>4018</v>
      </c>
      <c r="AU1036" t="s">
        <v>4018</v>
      </c>
      <c r="AV1036" t="s">
        <v>4018</v>
      </c>
      <c r="AW1036" t="s">
        <v>4018</v>
      </c>
      <c r="AX1036" t="s">
        <v>4018</v>
      </c>
      <c r="AY1036" t="s">
        <v>4018</v>
      </c>
      <c r="AZ1036" t="s">
        <v>4018</v>
      </c>
      <c r="BA1036" t="s">
        <v>4018</v>
      </c>
      <c r="BB1036" t="s">
        <v>4018</v>
      </c>
      <c r="BC1036" t="s">
        <v>4018</v>
      </c>
      <c r="BD1036" t="s">
        <v>4018</v>
      </c>
      <c r="BE1036" t="s">
        <v>4018</v>
      </c>
      <c r="BF1036" t="s">
        <v>4018</v>
      </c>
    </row>
    <row r="1037" spans="1:58">
      <c r="A1037" t="s">
        <v>3957</v>
      </c>
      <c r="B1037">
        <v>1</v>
      </c>
      <c r="C1037">
        <v>2001</v>
      </c>
      <c r="D1037" t="s">
        <v>4018</v>
      </c>
      <c r="E1037" t="s">
        <v>4018</v>
      </c>
      <c r="F1037" t="s">
        <v>4018</v>
      </c>
      <c r="G1037" t="s">
        <v>4018</v>
      </c>
      <c r="H1037" t="s">
        <v>4018</v>
      </c>
      <c r="I1037" t="s">
        <v>4018</v>
      </c>
      <c r="J1037" t="s">
        <v>4018</v>
      </c>
      <c r="K1037" t="s">
        <v>4018</v>
      </c>
      <c r="L1037" t="s">
        <v>4018</v>
      </c>
      <c r="M1037" t="s">
        <v>4018</v>
      </c>
      <c r="N1037" t="s">
        <v>4018</v>
      </c>
      <c r="O1037" t="s">
        <v>4018</v>
      </c>
      <c r="P1037" t="s">
        <v>4018</v>
      </c>
      <c r="Q1037" t="s">
        <v>4018</v>
      </c>
      <c r="R1037" t="s">
        <v>4018</v>
      </c>
      <c r="S1037" t="s">
        <v>4018</v>
      </c>
      <c r="T1037" t="s">
        <v>4018</v>
      </c>
      <c r="U1037" t="s">
        <v>4018</v>
      </c>
      <c r="V1037" t="s">
        <v>4018</v>
      </c>
      <c r="W1037" t="s">
        <v>4018</v>
      </c>
      <c r="X1037" t="s">
        <v>4018</v>
      </c>
      <c r="Y1037" t="s">
        <v>4018</v>
      </c>
      <c r="Z1037" t="s">
        <v>4018</v>
      </c>
      <c r="AA1037" t="s">
        <v>4018</v>
      </c>
      <c r="AB1037" t="s">
        <v>4018</v>
      </c>
      <c r="AC1037" t="s">
        <v>4018</v>
      </c>
      <c r="AD1037" t="s">
        <v>4018</v>
      </c>
      <c r="AE1037" t="s">
        <v>4018</v>
      </c>
      <c r="AF1037" t="s">
        <v>4018</v>
      </c>
      <c r="AG1037" t="s">
        <v>4018</v>
      </c>
      <c r="AH1037" t="s">
        <v>4018</v>
      </c>
      <c r="AI1037" t="s">
        <v>4018</v>
      </c>
      <c r="AJ1037" t="s">
        <v>4018</v>
      </c>
      <c r="AK1037" t="s">
        <v>4018</v>
      </c>
      <c r="AL1037" t="s">
        <v>4018</v>
      </c>
      <c r="AM1037" t="s">
        <v>4018</v>
      </c>
      <c r="AN1037" t="s">
        <v>4018</v>
      </c>
      <c r="AO1037" t="s">
        <v>4018</v>
      </c>
      <c r="AP1037" t="s">
        <v>4018</v>
      </c>
      <c r="AQ1037" t="s">
        <v>4018</v>
      </c>
      <c r="AR1037" t="s">
        <v>4018</v>
      </c>
      <c r="AS1037" t="s">
        <v>4018</v>
      </c>
      <c r="AT1037" t="s">
        <v>4018</v>
      </c>
      <c r="AU1037" t="s">
        <v>4018</v>
      </c>
      <c r="AV1037" t="s">
        <v>4018</v>
      </c>
      <c r="AW1037" t="s">
        <v>4018</v>
      </c>
      <c r="AX1037" t="s">
        <v>4018</v>
      </c>
      <c r="AY1037" t="s">
        <v>4018</v>
      </c>
      <c r="AZ1037" t="s">
        <v>4018</v>
      </c>
      <c r="BA1037" t="s">
        <v>4018</v>
      </c>
      <c r="BB1037" t="s">
        <v>4018</v>
      </c>
      <c r="BC1037" t="s">
        <v>4018</v>
      </c>
      <c r="BD1037" t="s">
        <v>4018</v>
      </c>
      <c r="BE1037" t="s">
        <v>4018</v>
      </c>
      <c r="BF1037" t="s">
        <v>4018</v>
      </c>
    </row>
    <row r="1038" spans="1:58">
      <c r="A1038" t="s">
        <v>3950</v>
      </c>
      <c r="B1038">
        <v>1</v>
      </c>
      <c r="C1038">
        <v>2002</v>
      </c>
      <c r="D1038" t="s">
        <v>4018</v>
      </c>
      <c r="E1038" t="s">
        <v>4018</v>
      </c>
      <c r="F1038" t="s">
        <v>4018</v>
      </c>
      <c r="G1038" t="s">
        <v>4018</v>
      </c>
      <c r="H1038" t="s">
        <v>4018</v>
      </c>
      <c r="I1038" t="s">
        <v>4018</v>
      </c>
      <c r="J1038" t="s">
        <v>4018</v>
      </c>
      <c r="K1038" t="s">
        <v>4018</v>
      </c>
      <c r="L1038" t="s">
        <v>4018</v>
      </c>
      <c r="M1038" t="s">
        <v>4018</v>
      </c>
      <c r="N1038" t="s">
        <v>4018</v>
      </c>
      <c r="O1038" t="s">
        <v>4018</v>
      </c>
      <c r="P1038" t="s">
        <v>4018</v>
      </c>
      <c r="Q1038" t="s">
        <v>4018</v>
      </c>
      <c r="R1038" t="s">
        <v>4018</v>
      </c>
      <c r="S1038" t="s">
        <v>4018</v>
      </c>
      <c r="T1038" t="s">
        <v>4018</v>
      </c>
      <c r="U1038" t="s">
        <v>4018</v>
      </c>
      <c r="V1038" t="s">
        <v>4018</v>
      </c>
      <c r="W1038" t="s">
        <v>4018</v>
      </c>
      <c r="X1038" t="s">
        <v>4018</v>
      </c>
      <c r="Y1038" t="s">
        <v>4018</v>
      </c>
      <c r="Z1038" t="s">
        <v>4018</v>
      </c>
      <c r="AA1038" t="s">
        <v>4018</v>
      </c>
      <c r="AB1038" t="s">
        <v>4018</v>
      </c>
      <c r="AC1038" t="s">
        <v>4018</v>
      </c>
      <c r="AD1038" t="s">
        <v>4018</v>
      </c>
      <c r="AE1038" t="s">
        <v>4018</v>
      </c>
      <c r="AF1038" t="s">
        <v>4018</v>
      </c>
      <c r="AG1038" t="s">
        <v>4018</v>
      </c>
      <c r="AH1038" t="s">
        <v>4018</v>
      </c>
      <c r="AI1038" t="s">
        <v>4018</v>
      </c>
      <c r="AJ1038" t="s">
        <v>4018</v>
      </c>
      <c r="AK1038" t="s">
        <v>4018</v>
      </c>
      <c r="AL1038" t="s">
        <v>4018</v>
      </c>
      <c r="AM1038" t="s">
        <v>4018</v>
      </c>
      <c r="AN1038" t="s">
        <v>4018</v>
      </c>
      <c r="AO1038" t="s">
        <v>4018</v>
      </c>
      <c r="AP1038" t="s">
        <v>4018</v>
      </c>
      <c r="AQ1038" t="s">
        <v>4018</v>
      </c>
      <c r="AR1038" t="s">
        <v>4018</v>
      </c>
      <c r="AS1038" t="s">
        <v>4018</v>
      </c>
      <c r="AT1038" t="s">
        <v>4018</v>
      </c>
      <c r="AU1038" t="s">
        <v>4018</v>
      </c>
      <c r="AV1038" t="s">
        <v>4018</v>
      </c>
      <c r="AW1038" t="s">
        <v>4018</v>
      </c>
      <c r="AX1038" t="s">
        <v>4018</v>
      </c>
      <c r="AY1038" t="s">
        <v>4018</v>
      </c>
      <c r="AZ1038" t="s">
        <v>4018</v>
      </c>
      <c r="BA1038" t="s">
        <v>4018</v>
      </c>
      <c r="BB1038" t="s">
        <v>4018</v>
      </c>
      <c r="BC1038" t="s">
        <v>4018</v>
      </c>
      <c r="BD1038" t="s">
        <v>4018</v>
      </c>
      <c r="BE1038" t="s">
        <v>4018</v>
      </c>
      <c r="BF1038" t="s">
        <v>4018</v>
      </c>
    </row>
    <row r="1039" spans="1:58">
      <c r="A1039" t="s">
        <v>3733</v>
      </c>
      <c r="B1039">
        <v>1</v>
      </c>
      <c r="C1039">
        <v>2007</v>
      </c>
      <c r="D1039" t="s">
        <v>4018</v>
      </c>
      <c r="E1039" t="s">
        <v>4018</v>
      </c>
      <c r="F1039" t="s">
        <v>4018</v>
      </c>
      <c r="G1039" t="s">
        <v>4018</v>
      </c>
      <c r="H1039" t="s">
        <v>4018</v>
      </c>
      <c r="I1039" t="s">
        <v>4018</v>
      </c>
      <c r="J1039" t="s">
        <v>4018</v>
      </c>
      <c r="K1039" t="s">
        <v>4018</v>
      </c>
      <c r="L1039" t="s">
        <v>4018</v>
      </c>
      <c r="M1039" t="s">
        <v>4018</v>
      </c>
      <c r="N1039" t="s">
        <v>4018</v>
      </c>
      <c r="O1039" t="s">
        <v>4018</v>
      </c>
      <c r="P1039" t="s">
        <v>4018</v>
      </c>
      <c r="Q1039" t="s">
        <v>4018</v>
      </c>
      <c r="R1039" t="s">
        <v>4018</v>
      </c>
      <c r="S1039" t="s">
        <v>4018</v>
      </c>
      <c r="T1039" t="s">
        <v>4018</v>
      </c>
      <c r="U1039" t="s">
        <v>4018</v>
      </c>
      <c r="V1039" t="s">
        <v>4018</v>
      </c>
      <c r="W1039" t="s">
        <v>4018</v>
      </c>
      <c r="X1039" t="s">
        <v>4018</v>
      </c>
      <c r="Y1039" t="s">
        <v>4018</v>
      </c>
      <c r="Z1039" t="s">
        <v>4018</v>
      </c>
      <c r="AA1039" t="s">
        <v>4018</v>
      </c>
      <c r="AB1039" t="s">
        <v>4018</v>
      </c>
      <c r="AC1039" t="s">
        <v>4018</v>
      </c>
      <c r="AD1039" t="s">
        <v>4018</v>
      </c>
      <c r="AE1039" t="s">
        <v>4018</v>
      </c>
      <c r="AF1039" t="s">
        <v>4018</v>
      </c>
      <c r="AG1039" t="s">
        <v>4018</v>
      </c>
      <c r="AH1039" t="s">
        <v>4018</v>
      </c>
      <c r="AI1039" t="s">
        <v>4018</v>
      </c>
      <c r="AJ1039" t="s">
        <v>4018</v>
      </c>
      <c r="AK1039" t="s">
        <v>4018</v>
      </c>
      <c r="AL1039" t="s">
        <v>4018</v>
      </c>
      <c r="AM1039" t="s">
        <v>4018</v>
      </c>
      <c r="AN1039" t="s">
        <v>4018</v>
      </c>
      <c r="AO1039" t="s">
        <v>4018</v>
      </c>
      <c r="AP1039" t="s">
        <v>4018</v>
      </c>
      <c r="AQ1039" t="s">
        <v>4018</v>
      </c>
      <c r="AR1039" t="s">
        <v>4018</v>
      </c>
      <c r="AS1039" t="s">
        <v>4018</v>
      </c>
      <c r="AT1039" t="s">
        <v>4018</v>
      </c>
      <c r="AU1039" t="s">
        <v>4018</v>
      </c>
      <c r="AV1039" t="s">
        <v>4018</v>
      </c>
      <c r="AW1039" t="s">
        <v>4018</v>
      </c>
      <c r="AX1039" t="s">
        <v>4018</v>
      </c>
      <c r="AY1039" t="s">
        <v>4018</v>
      </c>
      <c r="AZ1039" t="s">
        <v>4018</v>
      </c>
      <c r="BA1039" t="s">
        <v>4018</v>
      </c>
      <c r="BB1039" t="s">
        <v>4018</v>
      </c>
      <c r="BC1039" t="s">
        <v>4018</v>
      </c>
      <c r="BD1039" t="s">
        <v>4018</v>
      </c>
      <c r="BE1039" t="s">
        <v>4018</v>
      </c>
      <c r="BF1039" t="s">
        <v>4018</v>
      </c>
    </row>
    <row r="1040" spans="1:58">
      <c r="A1040" t="s">
        <v>3704</v>
      </c>
      <c r="B1040">
        <v>1</v>
      </c>
      <c r="C1040">
        <v>2007</v>
      </c>
      <c r="D1040" t="s">
        <v>4018</v>
      </c>
      <c r="E1040" t="s">
        <v>4018</v>
      </c>
      <c r="F1040" t="s">
        <v>4018</v>
      </c>
      <c r="G1040" t="s">
        <v>4018</v>
      </c>
      <c r="H1040" t="s">
        <v>4018</v>
      </c>
      <c r="I1040" t="s">
        <v>4018</v>
      </c>
      <c r="J1040" t="s">
        <v>4018</v>
      </c>
      <c r="K1040" t="s">
        <v>4018</v>
      </c>
      <c r="L1040" t="s">
        <v>4018</v>
      </c>
      <c r="M1040" t="s">
        <v>4018</v>
      </c>
      <c r="N1040" t="s">
        <v>4018</v>
      </c>
      <c r="O1040" t="s">
        <v>4018</v>
      </c>
      <c r="P1040" t="s">
        <v>4018</v>
      </c>
      <c r="Q1040" t="s">
        <v>4018</v>
      </c>
      <c r="R1040" t="s">
        <v>4018</v>
      </c>
      <c r="S1040" t="s">
        <v>4018</v>
      </c>
      <c r="T1040" t="s">
        <v>4018</v>
      </c>
      <c r="U1040" t="s">
        <v>4018</v>
      </c>
      <c r="V1040" t="s">
        <v>4018</v>
      </c>
      <c r="W1040" t="s">
        <v>4018</v>
      </c>
      <c r="X1040" t="s">
        <v>4018</v>
      </c>
      <c r="Y1040" t="s">
        <v>4018</v>
      </c>
      <c r="Z1040" t="s">
        <v>4018</v>
      </c>
      <c r="AA1040" t="s">
        <v>4018</v>
      </c>
      <c r="AB1040" t="s">
        <v>4018</v>
      </c>
      <c r="AC1040" t="s">
        <v>4018</v>
      </c>
      <c r="AD1040" t="s">
        <v>4018</v>
      </c>
      <c r="AE1040" t="s">
        <v>4018</v>
      </c>
      <c r="AF1040" t="s">
        <v>4018</v>
      </c>
      <c r="AG1040" t="s">
        <v>4018</v>
      </c>
      <c r="AH1040" t="s">
        <v>4018</v>
      </c>
      <c r="AI1040" t="s">
        <v>4018</v>
      </c>
      <c r="AJ1040" t="s">
        <v>4018</v>
      </c>
      <c r="AK1040" t="s">
        <v>4018</v>
      </c>
      <c r="AL1040" t="s">
        <v>4018</v>
      </c>
      <c r="AM1040" t="s">
        <v>4018</v>
      </c>
      <c r="AN1040" t="s">
        <v>4018</v>
      </c>
      <c r="AO1040" t="s">
        <v>4018</v>
      </c>
      <c r="AP1040" t="s">
        <v>4018</v>
      </c>
      <c r="AQ1040" t="s">
        <v>4018</v>
      </c>
      <c r="AR1040" t="s">
        <v>4018</v>
      </c>
      <c r="AS1040" t="s">
        <v>4018</v>
      </c>
      <c r="AT1040" t="s">
        <v>4018</v>
      </c>
      <c r="AU1040" t="s">
        <v>4018</v>
      </c>
      <c r="AV1040" t="s">
        <v>4018</v>
      </c>
      <c r="AW1040" t="s">
        <v>4018</v>
      </c>
      <c r="AX1040" t="s">
        <v>4018</v>
      </c>
      <c r="AY1040" t="s">
        <v>4018</v>
      </c>
      <c r="AZ1040" t="s">
        <v>4018</v>
      </c>
      <c r="BA1040" t="s">
        <v>4018</v>
      </c>
      <c r="BB1040" t="s">
        <v>4018</v>
      </c>
      <c r="BC1040" t="s">
        <v>4018</v>
      </c>
      <c r="BD1040" t="s">
        <v>4018</v>
      </c>
      <c r="BE1040" t="s">
        <v>4018</v>
      </c>
      <c r="BF1040" t="s">
        <v>4018</v>
      </c>
    </row>
    <row r="1041" spans="1:58">
      <c r="A1041" t="s">
        <v>3485</v>
      </c>
      <c r="B1041">
        <v>1</v>
      </c>
      <c r="C1041">
        <v>2010</v>
      </c>
      <c r="D1041" t="s">
        <v>4018</v>
      </c>
      <c r="E1041" t="s">
        <v>4018</v>
      </c>
      <c r="F1041" t="s">
        <v>4018</v>
      </c>
      <c r="G1041" t="s">
        <v>4018</v>
      </c>
      <c r="H1041" t="s">
        <v>4018</v>
      </c>
      <c r="I1041" t="s">
        <v>4018</v>
      </c>
      <c r="J1041" t="s">
        <v>4018</v>
      </c>
      <c r="K1041" t="s">
        <v>4018</v>
      </c>
      <c r="L1041" t="s">
        <v>4018</v>
      </c>
      <c r="M1041" t="s">
        <v>4018</v>
      </c>
      <c r="N1041" t="s">
        <v>4018</v>
      </c>
      <c r="O1041" t="s">
        <v>4018</v>
      </c>
      <c r="P1041" t="s">
        <v>4018</v>
      </c>
      <c r="Q1041" t="s">
        <v>4018</v>
      </c>
      <c r="R1041" t="s">
        <v>4018</v>
      </c>
      <c r="S1041" t="s">
        <v>4018</v>
      </c>
      <c r="T1041" t="s">
        <v>4018</v>
      </c>
      <c r="U1041" t="s">
        <v>4018</v>
      </c>
      <c r="V1041" t="s">
        <v>4018</v>
      </c>
      <c r="W1041" t="s">
        <v>4018</v>
      </c>
      <c r="X1041" t="s">
        <v>4018</v>
      </c>
      <c r="Y1041" t="s">
        <v>4018</v>
      </c>
      <c r="Z1041" t="s">
        <v>4018</v>
      </c>
      <c r="AA1041" t="s">
        <v>4018</v>
      </c>
      <c r="AB1041" t="s">
        <v>4018</v>
      </c>
      <c r="AC1041" t="s">
        <v>4018</v>
      </c>
      <c r="AD1041" t="s">
        <v>4018</v>
      </c>
      <c r="AE1041" t="s">
        <v>4018</v>
      </c>
      <c r="AF1041" t="s">
        <v>4018</v>
      </c>
      <c r="AG1041" t="s">
        <v>4018</v>
      </c>
      <c r="AH1041" t="s">
        <v>4018</v>
      </c>
      <c r="AI1041" t="s">
        <v>4018</v>
      </c>
      <c r="AJ1041" t="s">
        <v>4018</v>
      </c>
      <c r="AK1041" t="s">
        <v>4018</v>
      </c>
      <c r="AL1041" t="s">
        <v>4018</v>
      </c>
      <c r="AM1041" t="s">
        <v>4018</v>
      </c>
      <c r="AN1041" t="s">
        <v>4018</v>
      </c>
      <c r="AO1041" t="s">
        <v>4018</v>
      </c>
      <c r="AP1041" t="s">
        <v>4018</v>
      </c>
      <c r="AQ1041" t="s">
        <v>4018</v>
      </c>
      <c r="AR1041" t="s">
        <v>4018</v>
      </c>
      <c r="AS1041" t="s">
        <v>4018</v>
      </c>
      <c r="AT1041" t="s">
        <v>4018</v>
      </c>
      <c r="AU1041" t="s">
        <v>4018</v>
      </c>
      <c r="AV1041" t="s">
        <v>4018</v>
      </c>
      <c r="AW1041" t="s">
        <v>4018</v>
      </c>
      <c r="AX1041" t="s">
        <v>4018</v>
      </c>
      <c r="AY1041" t="s">
        <v>4018</v>
      </c>
      <c r="AZ1041" t="s">
        <v>4018</v>
      </c>
      <c r="BA1041" t="s">
        <v>4018</v>
      </c>
      <c r="BB1041" t="s">
        <v>4018</v>
      </c>
      <c r="BC1041" t="s">
        <v>4018</v>
      </c>
      <c r="BD1041" t="s">
        <v>4018</v>
      </c>
      <c r="BE1041" t="s">
        <v>4018</v>
      </c>
      <c r="BF1041" t="s">
        <v>4018</v>
      </c>
    </row>
    <row r="1042" spans="1:58">
      <c r="A1042" t="s">
        <v>3930</v>
      </c>
      <c r="B1042">
        <v>1</v>
      </c>
      <c r="C1042">
        <v>2002</v>
      </c>
      <c r="D1042" t="s">
        <v>4018</v>
      </c>
      <c r="E1042" t="s">
        <v>4018</v>
      </c>
      <c r="F1042" t="s">
        <v>4018</v>
      </c>
      <c r="G1042" t="s">
        <v>4018</v>
      </c>
      <c r="H1042" t="s">
        <v>4018</v>
      </c>
      <c r="I1042" t="s">
        <v>4018</v>
      </c>
      <c r="J1042" t="s">
        <v>4018</v>
      </c>
      <c r="K1042" t="s">
        <v>4018</v>
      </c>
      <c r="L1042" t="s">
        <v>4018</v>
      </c>
      <c r="M1042" t="s">
        <v>4018</v>
      </c>
      <c r="N1042" t="s">
        <v>4018</v>
      </c>
      <c r="O1042" t="s">
        <v>4018</v>
      </c>
      <c r="P1042" t="s">
        <v>4018</v>
      </c>
      <c r="Q1042" t="s">
        <v>4018</v>
      </c>
      <c r="R1042" t="s">
        <v>4018</v>
      </c>
      <c r="S1042" t="s">
        <v>4018</v>
      </c>
      <c r="T1042" t="s">
        <v>4018</v>
      </c>
      <c r="U1042" t="s">
        <v>4018</v>
      </c>
      <c r="V1042" t="s">
        <v>4018</v>
      </c>
      <c r="W1042" t="s">
        <v>4018</v>
      </c>
      <c r="X1042" t="s">
        <v>4018</v>
      </c>
      <c r="Y1042" t="s">
        <v>4018</v>
      </c>
      <c r="Z1042" t="s">
        <v>4018</v>
      </c>
      <c r="AA1042" t="s">
        <v>4018</v>
      </c>
      <c r="AB1042" t="s">
        <v>4018</v>
      </c>
      <c r="AC1042" t="s">
        <v>4018</v>
      </c>
      <c r="AD1042" t="s">
        <v>4018</v>
      </c>
      <c r="AE1042" t="s">
        <v>4018</v>
      </c>
      <c r="AF1042" t="s">
        <v>4018</v>
      </c>
      <c r="AG1042" t="s">
        <v>4018</v>
      </c>
      <c r="AH1042" t="s">
        <v>4018</v>
      </c>
      <c r="AI1042" t="s">
        <v>4018</v>
      </c>
      <c r="AJ1042" t="s">
        <v>4018</v>
      </c>
      <c r="AK1042" t="s">
        <v>4018</v>
      </c>
      <c r="AL1042" t="s">
        <v>4018</v>
      </c>
      <c r="AM1042" t="s">
        <v>4018</v>
      </c>
      <c r="AN1042" t="s">
        <v>4018</v>
      </c>
      <c r="AO1042" t="s">
        <v>4018</v>
      </c>
      <c r="AP1042" t="s">
        <v>4018</v>
      </c>
      <c r="AQ1042" t="s">
        <v>4018</v>
      </c>
      <c r="AR1042" t="s">
        <v>4018</v>
      </c>
      <c r="AS1042" t="s">
        <v>4018</v>
      </c>
      <c r="AT1042" t="s">
        <v>4018</v>
      </c>
      <c r="AU1042" t="s">
        <v>4018</v>
      </c>
      <c r="AV1042" t="s">
        <v>4018</v>
      </c>
      <c r="AW1042" t="s">
        <v>4018</v>
      </c>
      <c r="AX1042" t="s">
        <v>4018</v>
      </c>
      <c r="AY1042" t="s">
        <v>4018</v>
      </c>
      <c r="AZ1042" t="s">
        <v>4018</v>
      </c>
      <c r="BA1042" t="s">
        <v>4018</v>
      </c>
      <c r="BB1042" t="s">
        <v>4018</v>
      </c>
      <c r="BC1042" t="s">
        <v>4018</v>
      </c>
      <c r="BD1042" t="s">
        <v>4018</v>
      </c>
      <c r="BE1042" t="s">
        <v>4018</v>
      </c>
      <c r="BF1042" t="s">
        <v>4018</v>
      </c>
    </row>
    <row r="1043" spans="1:58">
      <c r="A1043" t="s">
        <v>3390</v>
      </c>
      <c r="B1043">
        <v>1</v>
      </c>
      <c r="C1043">
        <v>2011</v>
      </c>
      <c r="D1043" t="s">
        <v>4018</v>
      </c>
      <c r="E1043" t="s">
        <v>4018</v>
      </c>
      <c r="F1043" t="s">
        <v>4018</v>
      </c>
      <c r="G1043" t="s">
        <v>4018</v>
      </c>
      <c r="H1043" t="s">
        <v>4018</v>
      </c>
      <c r="I1043" t="s">
        <v>4018</v>
      </c>
      <c r="J1043" t="s">
        <v>4018</v>
      </c>
      <c r="K1043" t="s">
        <v>4018</v>
      </c>
      <c r="L1043" t="s">
        <v>4018</v>
      </c>
      <c r="M1043" t="s">
        <v>4018</v>
      </c>
      <c r="N1043" t="s">
        <v>4018</v>
      </c>
      <c r="O1043" t="s">
        <v>4018</v>
      </c>
      <c r="P1043" t="s">
        <v>4018</v>
      </c>
      <c r="Q1043" t="s">
        <v>4018</v>
      </c>
      <c r="R1043" t="s">
        <v>4018</v>
      </c>
      <c r="S1043" t="s">
        <v>4018</v>
      </c>
      <c r="T1043" t="s">
        <v>4018</v>
      </c>
      <c r="U1043" t="s">
        <v>4018</v>
      </c>
      <c r="V1043" t="s">
        <v>4018</v>
      </c>
      <c r="W1043" t="s">
        <v>4018</v>
      </c>
      <c r="X1043" t="s">
        <v>4018</v>
      </c>
      <c r="Y1043" t="s">
        <v>4018</v>
      </c>
      <c r="Z1043" t="s">
        <v>4018</v>
      </c>
      <c r="AA1043" t="s">
        <v>4018</v>
      </c>
      <c r="AB1043" t="s">
        <v>4018</v>
      </c>
      <c r="AC1043" t="s">
        <v>4018</v>
      </c>
      <c r="AD1043" t="s">
        <v>4018</v>
      </c>
      <c r="AE1043" t="s">
        <v>4018</v>
      </c>
      <c r="AF1043" t="s">
        <v>4018</v>
      </c>
      <c r="AG1043" t="s">
        <v>4018</v>
      </c>
      <c r="AH1043" t="s">
        <v>4018</v>
      </c>
      <c r="AI1043" t="s">
        <v>4018</v>
      </c>
      <c r="AJ1043" t="s">
        <v>4018</v>
      </c>
      <c r="AK1043" t="s">
        <v>4018</v>
      </c>
      <c r="AL1043" t="s">
        <v>4018</v>
      </c>
      <c r="AM1043" t="s">
        <v>4018</v>
      </c>
      <c r="AN1043" t="s">
        <v>4018</v>
      </c>
      <c r="AO1043" t="s">
        <v>4018</v>
      </c>
      <c r="AP1043" t="s">
        <v>4018</v>
      </c>
      <c r="AQ1043" t="s">
        <v>4018</v>
      </c>
      <c r="AR1043" t="s">
        <v>4018</v>
      </c>
      <c r="AS1043" t="s">
        <v>4018</v>
      </c>
      <c r="AT1043" t="s">
        <v>4018</v>
      </c>
      <c r="AU1043" t="s">
        <v>4018</v>
      </c>
      <c r="AV1043" t="s">
        <v>4018</v>
      </c>
      <c r="AW1043" t="s">
        <v>4018</v>
      </c>
      <c r="AX1043" t="s">
        <v>4018</v>
      </c>
      <c r="AY1043" t="s">
        <v>4018</v>
      </c>
      <c r="AZ1043" t="s">
        <v>4018</v>
      </c>
      <c r="BA1043" t="s">
        <v>4018</v>
      </c>
      <c r="BB1043" t="s">
        <v>4018</v>
      </c>
      <c r="BC1043" t="s">
        <v>4018</v>
      </c>
      <c r="BD1043" t="s">
        <v>4018</v>
      </c>
      <c r="BE1043" t="s">
        <v>4018</v>
      </c>
      <c r="BF1043" t="s">
        <v>4018</v>
      </c>
    </row>
    <row r="1044" spans="1:58">
      <c r="A1044" t="s">
        <v>3756</v>
      </c>
      <c r="B1044">
        <v>1</v>
      </c>
      <c r="C1044">
        <v>2006</v>
      </c>
      <c r="D1044" t="s">
        <v>4018</v>
      </c>
      <c r="E1044" t="s">
        <v>4018</v>
      </c>
      <c r="F1044" t="s">
        <v>4018</v>
      </c>
      <c r="G1044" t="s">
        <v>4018</v>
      </c>
      <c r="H1044" t="s">
        <v>4018</v>
      </c>
      <c r="I1044" t="s">
        <v>4018</v>
      </c>
      <c r="J1044" t="s">
        <v>4018</v>
      </c>
      <c r="K1044" t="s">
        <v>4018</v>
      </c>
      <c r="L1044" t="s">
        <v>4018</v>
      </c>
      <c r="M1044" t="s">
        <v>4018</v>
      </c>
      <c r="N1044" t="s">
        <v>4018</v>
      </c>
      <c r="O1044" t="s">
        <v>4018</v>
      </c>
      <c r="P1044" t="s">
        <v>4018</v>
      </c>
      <c r="Q1044" t="s">
        <v>4018</v>
      </c>
      <c r="R1044" t="s">
        <v>4018</v>
      </c>
      <c r="S1044" t="s">
        <v>4018</v>
      </c>
      <c r="T1044" t="s">
        <v>4018</v>
      </c>
      <c r="U1044" t="s">
        <v>4018</v>
      </c>
      <c r="V1044" t="s">
        <v>4018</v>
      </c>
      <c r="W1044" t="s">
        <v>4018</v>
      </c>
      <c r="X1044" t="s">
        <v>4018</v>
      </c>
      <c r="Y1044" t="s">
        <v>4018</v>
      </c>
      <c r="Z1044" t="s">
        <v>4018</v>
      </c>
      <c r="AA1044" t="s">
        <v>4018</v>
      </c>
      <c r="AB1044" t="s">
        <v>4018</v>
      </c>
      <c r="AC1044" t="s">
        <v>4018</v>
      </c>
      <c r="AD1044" t="s">
        <v>4018</v>
      </c>
      <c r="AE1044" t="s">
        <v>4018</v>
      </c>
      <c r="AF1044" t="s">
        <v>4018</v>
      </c>
      <c r="AG1044" t="s">
        <v>4018</v>
      </c>
      <c r="AH1044" t="s">
        <v>4018</v>
      </c>
      <c r="AI1044" t="s">
        <v>4018</v>
      </c>
      <c r="AJ1044" t="s">
        <v>4018</v>
      </c>
      <c r="AK1044" t="s">
        <v>4018</v>
      </c>
      <c r="AL1044" t="s">
        <v>4018</v>
      </c>
      <c r="AM1044" t="s">
        <v>4018</v>
      </c>
      <c r="AN1044" t="s">
        <v>4018</v>
      </c>
      <c r="AO1044" t="s">
        <v>4018</v>
      </c>
      <c r="AP1044" t="s">
        <v>4018</v>
      </c>
      <c r="AQ1044" t="s">
        <v>4018</v>
      </c>
      <c r="AR1044" t="s">
        <v>4018</v>
      </c>
      <c r="AS1044" t="s">
        <v>4018</v>
      </c>
      <c r="AT1044" t="s">
        <v>4018</v>
      </c>
      <c r="AU1044" t="s">
        <v>4018</v>
      </c>
      <c r="AV1044" t="s">
        <v>4018</v>
      </c>
      <c r="AW1044" t="s">
        <v>4018</v>
      </c>
      <c r="AX1044" t="s">
        <v>4018</v>
      </c>
      <c r="AY1044" t="s">
        <v>4018</v>
      </c>
      <c r="AZ1044" t="s">
        <v>4018</v>
      </c>
      <c r="BA1044" t="s">
        <v>4018</v>
      </c>
      <c r="BB1044" t="s">
        <v>4018</v>
      </c>
      <c r="BC1044" t="s">
        <v>4018</v>
      </c>
      <c r="BD1044" t="s">
        <v>4018</v>
      </c>
      <c r="BE1044" t="s">
        <v>4018</v>
      </c>
      <c r="BF1044" t="s">
        <v>4018</v>
      </c>
    </row>
    <row r="1045" spans="1:58">
      <c r="A1045" t="s">
        <v>3191</v>
      </c>
      <c r="B1045">
        <v>1</v>
      </c>
      <c r="C1045">
        <v>2013</v>
      </c>
      <c r="D1045" t="s">
        <v>4018</v>
      </c>
      <c r="E1045" t="s">
        <v>4018</v>
      </c>
      <c r="F1045" t="s">
        <v>4018</v>
      </c>
      <c r="G1045" t="s">
        <v>4018</v>
      </c>
      <c r="H1045" t="s">
        <v>4018</v>
      </c>
      <c r="I1045" t="s">
        <v>4018</v>
      </c>
      <c r="J1045" t="s">
        <v>4018</v>
      </c>
      <c r="K1045" t="s">
        <v>4018</v>
      </c>
      <c r="L1045" t="s">
        <v>4018</v>
      </c>
      <c r="M1045" t="s">
        <v>4018</v>
      </c>
      <c r="N1045" t="s">
        <v>4018</v>
      </c>
      <c r="O1045" t="s">
        <v>4018</v>
      </c>
      <c r="P1045" t="s">
        <v>4018</v>
      </c>
      <c r="Q1045" t="s">
        <v>4018</v>
      </c>
      <c r="R1045" t="s">
        <v>4018</v>
      </c>
      <c r="S1045" t="s">
        <v>4018</v>
      </c>
      <c r="T1045" t="s">
        <v>4018</v>
      </c>
      <c r="U1045" t="s">
        <v>4018</v>
      </c>
      <c r="V1045" t="s">
        <v>4018</v>
      </c>
      <c r="W1045" t="s">
        <v>4018</v>
      </c>
      <c r="X1045" t="s">
        <v>4018</v>
      </c>
      <c r="Y1045" t="s">
        <v>4018</v>
      </c>
      <c r="Z1045" t="s">
        <v>4018</v>
      </c>
      <c r="AA1045" t="s">
        <v>4018</v>
      </c>
      <c r="AB1045" t="s">
        <v>4018</v>
      </c>
      <c r="AC1045" t="s">
        <v>4018</v>
      </c>
      <c r="AD1045" t="s">
        <v>4018</v>
      </c>
      <c r="AE1045" t="s">
        <v>4018</v>
      </c>
      <c r="AF1045" t="s">
        <v>4018</v>
      </c>
      <c r="AG1045" t="s">
        <v>4018</v>
      </c>
      <c r="AH1045" t="s">
        <v>4018</v>
      </c>
      <c r="AI1045" t="s">
        <v>4018</v>
      </c>
      <c r="AJ1045" t="s">
        <v>4018</v>
      </c>
      <c r="AK1045" t="s">
        <v>4018</v>
      </c>
      <c r="AL1045" t="s">
        <v>4018</v>
      </c>
      <c r="AM1045" t="s">
        <v>4018</v>
      </c>
      <c r="AN1045" t="s">
        <v>4018</v>
      </c>
      <c r="AO1045" t="s">
        <v>4018</v>
      </c>
      <c r="AP1045" t="s">
        <v>4018</v>
      </c>
      <c r="AQ1045" t="s">
        <v>4018</v>
      </c>
      <c r="AR1045" t="s">
        <v>4018</v>
      </c>
      <c r="AS1045" t="s">
        <v>4018</v>
      </c>
      <c r="AT1045" t="s">
        <v>4018</v>
      </c>
      <c r="AU1045" t="s">
        <v>4018</v>
      </c>
      <c r="AV1045" t="s">
        <v>4018</v>
      </c>
      <c r="AW1045" t="s">
        <v>4018</v>
      </c>
      <c r="AX1045" t="s">
        <v>4018</v>
      </c>
      <c r="AY1045" t="s">
        <v>4018</v>
      </c>
      <c r="AZ1045" t="s">
        <v>4018</v>
      </c>
      <c r="BA1045" t="s">
        <v>4018</v>
      </c>
      <c r="BB1045" t="s">
        <v>4018</v>
      </c>
      <c r="BC1045" t="s">
        <v>4018</v>
      </c>
      <c r="BD1045" t="s">
        <v>4018</v>
      </c>
      <c r="BE1045" t="s">
        <v>4018</v>
      </c>
      <c r="BF1045" t="s">
        <v>4018</v>
      </c>
    </row>
    <row r="1046" spans="1:58">
      <c r="A1046" t="s">
        <v>3899</v>
      </c>
      <c r="B1046">
        <v>1</v>
      </c>
      <c r="C1046">
        <v>2003</v>
      </c>
      <c r="D1046" t="s">
        <v>4018</v>
      </c>
      <c r="E1046" t="s">
        <v>4018</v>
      </c>
      <c r="F1046" t="s">
        <v>4018</v>
      </c>
      <c r="G1046" t="s">
        <v>4018</v>
      </c>
      <c r="H1046" t="s">
        <v>4018</v>
      </c>
      <c r="I1046" t="s">
        <v>4018</v>
      </c>
      <c r="J1046" t="s">
        <v>4018</v>
      </c>
      <c r="K1046" t="s">
        <v>4018</v>
      </c>
      <c r="L1046" t="s">
        <v>4018</v>
      </c>
      <c r="M1046" t="s">
        <v>4018</v>
      </c>
      <c r="N1046" t="s">
        <v>4018</v>
      </c>
      <c r="O1046" t="s">
        <v>4018</v>
      </c>
      <c r="P1046" t="s">
        <v>4018</v>
      </c>
      <c r="Q1046" t="s">
        <v>4018</v>
      </c>
      <c r="R1046" t="s">
        <v>4018</v>
      </c>
      <c r="S1046" t="s">
        <v>4018</v>
      </c>
      <c r="T1046" t="s">
        <v>4018</v>
      </c>
      <c r="U1046" t="s">
        <v>4018</v>
      </c>
      <c r="V1046" t="s">
        <v>4018</v>
      </c>
      <c r="W1046" t="s">
        <v>4018</v>
      </c>
      <c r="X1046" t="s">
        <v>4018</v>
      </c>
      <c r="Y1046" t="s">
        <v>4018</v>
      </c>
      <c r="Z1046" t="s">
        <v>4018</v>
      </c>
      <c r="AA1046" t="s">
        <v>4018</v>
      </c>
      <c r="AB1046" t="s">
        <v>4018</v>
      </c>
      <c r="AC1046" t="s">
        <v>4018</v>
      </c>
      <c r="AD1046" t="s">
        <v>4018</v>
      </c>
      <c r="AE1046" t="s">
        <v>4018</v>
      </c>
      <c r="AF1046" t="s">
        <v>4018</v>
      </c>
      <c r="AG1046" t="s">
        <v>4018</v>
      </c>
      <c r="AH1046" t="s">
        <v>4018</v>
      </c>
      <c r="AI1046" t="s">
        <v>4018</v>
      </c>
      <c r="AJ1046" t="s">
        <v>4018</v>
      </c>
      <c r="AK1046" t="s">
        <v>4018</v>
      </c>
      <c r="AL1046" t="s">
        <v>4018</v>
      </c>
      <c r="AM1046" t="s">
        <v>4018</v>
      </c>
      <c r="AN1046" t="s">
        <v>4018</v>
      </c>
      <c r="AO1046" t="s">
        <v>4018</v>
      </c>
      <c r="AP1046" t="s">
        <v>4018</v>
      </c>
      <c r="AQ1046" t="s">
        <v>4018</v>
      </c>
      <c r="AR1046" t="s">
        <v>4018</v>
      </c>
      <c r="AS1046" t="s">
        <v>4018</v>
      </c>
      <c r="AT1046" t="s">
        <v>4018</v>
      </c>
      <c r="AU1046" t="s">
        <v>4018</v>
      </c>
      <c r="AV1046" t="s">
        <v>4018</v>
      </c>
      <c r="AW1046" t="s">
        <v>4018</v>
      </c>
      <c r="AX1046" t="s">
        <v>4018</v>
      </c>
      <c r="AY1046" t="s">
        <v>4018</v>
      </c>
      <c r="AZ1046" t="s">
        <v>4018</v>
      </c>
      <c r="BA1046" t="s">
        <v>4018</v>
      </c>
      <c r="BB1046" t="s">
        <v>4018</v>
      </c>
      <c r="BC1046" t="s">
        <v>4018</v>
      </c>
      <c r="BD1046" t="s">
        <v>4018</v>
      </c>
      <c r="BE1046" t="s">
        <v>4018</v>
      </c>
      <c r="BF1046" t="s">
        <v>4018</v>
      </c>
    </row>
    <row r="1047" spans="1:58">
      <c r="A1047" t="s">
        <v>3984</v>
      </c>
      <c r="B1047">
        <v>1</v>
      </c>
      <c r="C1047">
        <v>2001</v>
      </c>
      <c r="D1047" t="s">
        <v>4018</v>
      </c>
      <c r="E1047" t="s">
        <v>4018</v>
      </c>
      <c r="F1047" t="s">
        <v>4018</v>
      </c>
      <c r="G1047" t="s">
        <v>4018</v>
      </c>
      <c r="H1047" t="s">
        <v>4018</v>
      </c>
      <c r="I1047" t="s">
        <v>4018</v>
      </c>
      <c r="J1047" t="s">
        <v>4018</v>
      </c>
      <c r="K1047" t="s">
        <v>4018</v>
      </c>
      <c r="L1047" t="s">
        <v>4018</v>
      </c>
      <c r="M1047" t="s">
        <v>4018</v>
      </c>
      <c r="N1047" t="s">
        <v>4018</v>
      </c>
      <c r="O1047" t="s">
        <v>4018</v>
      </c>
      <c r="P1047" t="s">
        <v>4018</v>
      </c>
      <c r="Q1047" t="s">
        <v>4018</v>
      </c>
      <c r="R1047" t="s">
        <v>4018</v>
      </c>
      <c r="S1047" t="s">
        <v>4018</v>
      </c>
      <c r="T1047" t="s">
        <v>4018</v>
      </c>
      <c r="U1047" t="s">
        <v>4018</v>
      </c>
      <c r="V1047" t="s">
        <v>4018</v>
      </c>
      <c r="W1047" t="s">
        <v>4018</v>
      </c>
      <c r="X1047" t="s">
        <v>4018</v>
      </c>
      <c r="Y1047" t="s">
        <v>4018</v>
      </c>
      <c r="Z1047" t="s">
        <v>4018</v>
      </c>
      <c r="AA1047" t="s">
        <v>4018</v>
      </c>
      <c r="AB1047" t="s">
        <v>4018</v>
      </c>
      <c r="AC1047" t="s">
        <v>4018</v>
      </c>
      <c r="AD1047" t="s">
        <v>4018</v>
      </c>
      <c r="AE1047" t="s">
        <v>4018</v>
      </c>
      <c r="AF1047" t="s">
        <v>4018</v>
      </c>
      <c r="AG1047" t="s">
        <v>4018</v>
      </c>
      <c r="AH1047" t="s">
        <v>4018</v>
      </c>
      <c r="AI1047" t="s">
        <v>4018</v>
      </c>
      <c r="AJ1047" t="s">
        <v>4018</v>
      </c>
      <c r="AK1047" t="s">
        <v>4018</v>
      </c>
      <c r="AL1047" t="s">
        <v>4018</v>
      </c>
      <c r="AM1047" t="s">
        <v>4018</v>
      </c>
      <c r="AN1047" t="s">
        <v>4018</v>
      </c>
      <c r="AO1047" t="s">
        <v>4018</v>
      </c>
      <c r="AP1047" t="s">
        <v>4018</v>
      </c>
      <c r="AQ1047" t="s">
        <v>4018</v>
      </c>
      <c r="AR1047" t="s">
        <v>4018</v>
      </c>
      <c r="AS1047" t="s">
        <v>4018</v>
      </c>
      <c r="AT1047" t="s">
        <v>4018</v>
      </c>
      <c r="AU1047" t="s">
        <v>4018</v>
      </c>
      <c r="AV1047" t="s">
        <v>4018</v>
      </c>
      <c r="AW1047" t="s">
        <v>4018</v>
      </c>
      <c r="AX1047" t="s">
        <v>4018</v>
      </c>
      <c r="AY1047" t="s">
        <v>4018</v>
      </c>
      <c r="AZ1047" t="s">
        <v>4018</v>
      </c>
      <c r="BA1047" t="s">
        <v>4018</v>
      </c>
      <c r="BB1047" t="s">
        <v>4018</v>
      </c>
      <c r="BC1047" t="s">
        <v>4018</v>
      </c>
      <c r="BD1047" t="s">
        <v>4018</v>
      </c>
      <c r="BE1047" t="s">
        <v>4018</v>
      </c>
      <c r="BF1047" t="s">
        <v>4018</v>
      </c>
    </row>
    <row r="1048" spans="1:58">
      <c r="A1048" t="s">
        <v>3824</v>
      </c>
      <c r="B1048">
        <v>1</v>
      </c>
      <c r="C1048">
        <v>2004</v>
      </c>
      <c r="D1048" t="s">
        <v>4018</v>
      </c>
      <c r="E1048" t="s">
        <v>4018</v>
      </c>
      <c r="F1048" t="s">
        <v>4018</v>
      </c>
      <c r="G1048" t="s">
        <v>4018</v>
      </c>
      <c r="H1048" t="s">
        <v>4018</v>
      </c>
      <c r="I1048" t="s">
        <v>4018</v>
      </c>
      <c r="J1048" t="s">
        <v>4018</v>
      </c>
      <c r="K1048" t="s">
        <v>4018</v>
      </c>
      <c r="L1048" t="s">
        <v>4018</v>
      </c>
      <c r="M1048" t="s">
        <v>4018</v>
      </c>
      <c r="N1048" t="s">
        <v>4018</v>
      </c>
      <c r="O1048" t="s">
        <v>4018</v>
      </c>
      <c r="P1048" t="s">
        <v>4018</v>
      </c>
      <c r="Q1048" t="s">
        <v>4018</v>
      </c>
      <c r="R1048" t="s">
        <v>4018</v>
      </c>
      <c r="S1048" t="s">
        <v>4018</v>
      </c>
      <c r="T1048" t="s">
        <v>4018</v>
      </c>
      <c r="U1048" t="s">
        <v>4018</v>
      </c>
      <c r="V1048" t="s">
        <v>4018</v>
      </c>
      <c r="W1048" t="s">
        <v>4018</v>
      </c>
      <c r="X1048" t="s">
        <v>4018</v>
      </c>
      <c r="Y1048" t="s">
        <v>4018</v>
      </c>
      <c r="Z1048" t="s">
        <v>4018</v>
      </c>
      <c r="AA1048" t="s">
        <v>4018</v>
      </c>
      <c r="AB1048" t="s">
        <v>4018</v>
      </c>
      <c r="AC1048" t="s">
        <v>4018</v>
      </c>
      <c r="AD1048" t="s">
        <v>4018</v>
      </c>
      <c r="AE1048" t="s">
        <v>4018</v>
      </c>
      <c r="AF1048" t="s">
        <v>4018</v>
      </c>
      <c r="AG1048" t="s">
        <v>4018</v>
      </c>
      <c r="AH1048" t="s">
        <v>4018</v>
      </c>
      <c r="AI1048" t="s">
        <v>4018</v>
      </c>
      <c r="AJ1048" t="s">
        <v>4018</v>
      </c>
      <c r="AK1048" t="s">
        <v>4018</v>
      </c>
      <c r="AL1048" t="s">
        <v>4018</v>
      </c>
      <c r="AM1048" t="s">
        <v>4018</v>
      </c>
      <c r="AN1048" t="s">
        <v>4018</v>
      </c>
      <c r="AO1048" t="s">
        <v>4018</v>
      </c>
      <c r="AP1048" t="s">
        <v>4018</v>
      </c>
      <c r="AQ1048" t="s">
        <v>4018</v>
      </c>
      <c r="AR1048" t="s">
        <v>4018</v>
      </c>
      <c r="AS1048" t="s">
        <v>4018</v>
      </c>
      <c r="AT1048" t="s">
        <v>4018</v>
      </c>
      <c r="AU1048" t="s">
        <v>4018</v>
      </c>
      <c r="AV1048" t="s">
        <v>4018</v>
      </c>
      <c r="AW1048" t="s">
        <v>4018</v>
      </c>
      <c r="AX1048" t="s">
        <v>4018</v>
      </c>
      <c r="AY1048" t="s">
        <v>4018</v>
      </c>
      <c r="AZ1048" t="s">
        <v>4018</v>
      </c>
      <c r="BA1048" t="s">
        <v>4018</v>
      </c>
      <c r="BB1048" t="s">
        <v>4018</v>
      </c>
      <c r="BC1048" t="s">
        <v>4018</v>
      </c>
      <c r="BD1048" t="s">
        <v>4018</v>
      </c>
      <c r="BE1048" t="s">
        <v>4018</v>
      </c>
      <c r="BF1048" t="s">
        <v>4018</v>
      </c>
    </row>
    <row r="1049" spans="1:58">
      <c r="A1049" t="s">
        <v>3564</v>
      </c>
      <c r="B1049">
        <v>1</v>
      </c>
      <c r="C1049">
        <v>2009</v>
      </c>
      <c r="D1049" t="s">
        <v>4018</v>
      </c>
      <c r="E1049" t="s">
        <v>4018</v>
      </c>
      <c r="F1049" t="s">
        <v>4018</v>
      </c>
      <c r="G1049" t="s">
        <v>4018</v>
      </c>
      <c r="H1049" t="s">
        <v>4018</v>
      </c>
      <c r="I1049" t="s">
        <v>4018</v>
      </c>
      <c r="J1049" t="s">
        <v>4018</v>
      </c>
      <c r="K1049" t="s">
        <v>4018</v>
      </c>
      <c r="L1049" t="s">
        <v>4018</v>
      </c>
      <c r="M1049" t="s">
        <v>4018</v>
      </c>
      <c r="N1049" t="s">
        <v>4018</v>
      </c>
      <c r="O1049" t="s">
        <v>4018</v>
      </c>
      <c r="P1049" t="s">
        <v>4018</v>
      </c>
      <c r="Q1049" t="s">
        <v>4018</v>
      </c>
      <c r="R1049" t="s">
        <v>4018</v>
      </c>
      <c r="S1049" t="s">
        <v>4018</v>
      </c>
      <c r="T1049" t="s">
        <v>4018</v>
      </c>
      <c r="U1049" t="s">
        <v>4018</v>
      </c>
      <c r="V1049" t="s">
        <v>4018</v>
      </c>
      <c r="W1049" t="s">
        <v>4018</v>
      </c>
      <c r="X1049" t="s">
        <v>4018</v>
      </c>
      <c r="Y1049" t="s">
        <v>4018</v>
      </c>
      <c r="Z1049" t="s">
        <v>4018</v>
      </c>
      <c r="AA1049" t="s">
        <v>4018</v>
      </c>
      <c r="AB1049" t="s">
        <v>4018</v>
      </c>
      <c r="AC1049" t="s">
        <v>4018</v>
      </c>
      <c r="AD1049" t="s">
        <v>4018</v>
      </c>
      <c r="AE1049" t="s">
        <v>4018</v>
      </c>
      <c r="AF1049" t="s">
        <v>4018</v>
      </c>
      <c r="AG1049" t="s">
        <v>4018</v>
      </c>
      <c r="AH1049" t="s">
        <v>4018</v>
      </c>
      <c r="AI1049" t="s">
        <v>4018</v>
      </c>
      <c r="AJ1049" t="s">
        <v>4018</v>
      </c>
      <c r="AK1049" t="s">
        <v>4018</v>
      </c>
      <c r="AL1049" t="s">
        <v>4018</v>
      </c>
      <c r="AM1049" t="s">
        <v>4018</v>
      </c>
      <c r="AN1049" t="s">
        <v>4018</v>
      </c>
      <c r="AO1049" t="s">
        <v>4018</v>
      </c>
      <c r="AP1049" t="s">
        <v>4018</v>
      </c>
      <c r="AQ1049" t="s">
        <v>4018</v>
      </c>
      <c r="AR1049" t="s">
        <v>4018</v>
      </c>
      <c r="AS1049" t="s">
        <v>4018</v>
      </c>
      <c r="AT1049" t="s">
        <v>4018</v>
      </c>
      <c r="AU1049" t="s">
        <v>4018</v>
      </c>
      <c r="AV1049" t="s">
        <v>4018</v>
      </c>
      <c r="AW1049" t="s">
        <v>4018</v>
      </c>
      <c r="AX1049" t="s">
        <v>4018</v>
      </c>
      <c r="AY1049" t="s">
        <v>4018</v>
      </c>
      <c r="AZ1049" t="s">
        <v>4018</v>
      </c>
      <c r="BA1049" t="s">
        <v>4018</v>
      </c>
      <c r="BB1049" t="s">
        <v>4018</v>
      </c>
      <c r="BC1049" t="s">
        <v>4018</v>
      </c>
      <c r="BD1049" t="s">
        <v>4018</v>
      </c>
      <c r="BE1049" t="s">
        <v>4018</v>
      </c>
      <c r="BF1049" t="s">
        <v>4018</v>
      </c>
    </row>
    <row r="1050" spans="1:58">
      <c r="A1050" t="s">
        <v>3910</v>
      </c>
      <c r="B1050">
        <v>1</v>
      </c>
      <c r="C1050">
        <v>2003</v>
      </c>
      <c r="D1050" t="s">
        <v>4018</v>
      </c>
      <c r="E1050" t="s">
        <v>4018</v>
      </c>
      <c r="F1050" t="s">
        <v>4018</v>
      </c>
      <c r="G1050" t="s">
        <v>4018</v>
      </c>
      <c r="H1050" t="s">
        <v>4018</v>
      </c>
      <c r="I1050" t="s">
        <v>4018</v>
      </c>
      <c r="J1050" t="s">
        <v>4018</v>
      </c>
      <c r="K1050" t="s">
        <v>4018</v>
      </c>
      <c r="L1050" t="s">
        <v>4018</v>
      </c>
      <c r="M1050" t="s">
        <v>4018</v>
      </c>
      <c r="N1050" t="s">
        <v>4018</v>
      </c>
      <c r="O1050" t="s">
        <v>4018</v>
      </c>
      <c r="P1050" t="s">
        <v>4018</v>
      </c>
      <c r="Q1050" t="s">
        <v>4018</v>
      </c>
      <c r="R1050" t="s">
        <v>4018</v>
      </c>
      <c r="S1050" t="s">
        <v>4018</v>
      </c>
      <c r="T1050" t="s">
        <v>4018</v>
      </c>
      <c r="U1050" t="s">
        <v>4018</v>
      </c>
      <c r="V1050" t="s">
        <v>4018</v>
      </c>
      <c r="W1050" t="s">
        <v>4018</v>
      </c>
      <c r="X1050" t="s">
        <v>4018</v>
      </c>
      <c r="Y1050" t="s">
        <v>4018</v>
      </c>
      <c r="Z1050" t="s">
        <v>4018</v>
      </c>
      <c r="AA1050" t="s">
        <v>4018</v>
      </c>
      <c r="AB1050" t="s">
        <v>4018</v>
      </c>
      <c r="AC1050" t="s">
        <v>4018</v>
      </c>
      <c r="AD1050" t="s">
        <v>4018</v>
      </c>
      <c r="AE1050" t="s">
        <v>4018</v>
      </c>
      <c r="AF1050" t="s">
        <v>4018</v>
      </c>
      <c r="AG1050" t="s">
        <v>4018</v>
      </c>
      <c r="AH1050" t="s">
        <v>4018</v>
      </c>
      <c r="AI1050" t="s">
        <v>4018</v>
      </c>
      <c r="AJ1050" t="s">
        <v>4018</v>
      </c>
      <c r="AK1050" t="s">
        <v>4018</v>
      </c>
      <c r="AL1050" t="s">
        <v>4018</v>
      </c>
      <c r="AM1050" t="s">
        <v>4018</v>
      </c>
      <c r="AN1050" t="s">
        <v>4018</v>
      </c>
      <c r="AO1050" t="s">
        <v>4018</v>
      </c>
      <c r="AP1050" t="s">
        <v>4018</v>
      </c>
      <c r="AQ1050" t="s">
        <v>4018</v>
      </c>
      <c r="AR1050" t="s">
        <v>4018</v>
      </c>
      <c r="AS1050" t="s">
        <v>4018</v>
      </c>
      <c r="AT1050" t="s">
        <v>4018</v>
      </c>
      <c r="AU1050" t="s">
        <v>4018</v>
      </c>
      <c r="AV1050" t="s">
        <v>4018</v>
      </c>
      <c r="AW1050" t="s">
        <v>4018</v>
      </c>
      <c r="AX1050" t="s">
        <v>4018</v>
      </c>
      <c r="AY1050" t="s">
        <v>4018</v>
      </c>
      <c r="AZ1050" t="s">
        <v>4018</v>
      </c>
      <c r="BA1050" t="s">
        <v>4018</v>
      </c>
      <c r="BB1050" t="s">
        <v>4018</v>
      </c>
      <c r="BC1050" t="s">
        <v>4018</v>
      </c>
      <c r="BD1050" t="s">
        <v>4018</v>
      </c>
      <c r="BE1050" t="s">
        <v>4018</v>
      </c>
      <c r="BF1050" t="s">
        <v>4018</v>
      </c>
    </row>
    <row r="1051" spans="1:58">
      <c r="A1051" t="s">
        <v>3233</v>
      </c>
      <c r="B1051">
        <v>1</v>
      </c>
      <c r="C1051">
        <v>2013</v>
      </c>
      <c r="D1051" t="s">
        <v>4018</v>
      </c>
      <c r="E1051" t="s">
        <v>4018</v>
      </c>
      <c r="F1051" t="s">
        <v>4018</v>
      </c>
      <c r="G1051" t="s">
        <v>4018</v>
      </c>
      <c r="H1051" t="s">
        <v>4018</v>
      </c>
      <c r="I1051" t="s">
        <v>4018</v>
      </c>
      <c r="J1051" t="s">
        <v>4018</v>
      </c>
      <c r="K1051" t="s">
        <v>4018</v>
      </c>
      <c r="L1051" t="s">
        <v>4018</v>
      </c>
      <c r="M1051" t="s">
        <v>4018</v>
      </c>
      <c r="N1051" t="s">
        <v>4018</v>
      </c>
      <c r="O1051" t="s">
        <v>4018</v>
      </c>
      <c r="P1051" t="s">
        <v>4018</v>
      </c>
      <c r="Q1051" t="s">
        <v>4018</v>
      </c>
      <c r="R1051" t="s">
        <v>4018</v>
      </c>
      <c r="S1051" t="s">
        <v>4018</v>
      </c>
      <c r="T1051" t="s">
        <v>4018</v>
      </c>
      <c r="U1051" t="s">
        <v>4018</v>
      </c>
      <c r="V1051" t="s">
        <v>4018</v>
      </c>
      <c r="W1051" t="s">
        <v>4018</v>
      </c>
      <c r="X1051" t="s">
        <v>4018</v>
      </c>
      <c r="Y1051" t="s">
        <v>4018</v>
      </c>
      <c r="Z1051" t="s">
        <v>4018</v>
      </c>
      <c r="AA1051" t="s">
        <v>4018</v>
      </c>
      <c r="AB1051" t="s">
        <v>4018</v>
      </c>
      <c r="AC1051" t="s">
        <v>4018</v>
      </c>
      <c r="AD1051" t="s">
        <v>4018</v>
      </c>
      <c r="AE1051" t="s">
        <v>4018</v>
      </c>
      <c r="AF1051" t="s">
        <v>4018</v>
      </c>
      <c r="AG1051" t="s">
        <v>4018</v>
      </c>
      <c r="AH1051" t="s">
        <v>4018</v>
      </c>
      <c r="AI1051" t="s">
        <v>4018</v>
      </c>
      <c r="AJ1051" t="s">
        <v>4018</v>
      </c>
      <c r="AK1051" t="s">
        <v>4018</v>
      </c>
      <c r="AL1051" t="s">
        <v>4018</v>
      </c>
      <c r="AM1051" t="s">
        <v>4018</v>
      </c>
      <c r="AN1051" t="s">
        <v>4018</v>
      </c>
      <c r="AO1051" t="s">
        <v>4018</v>
      </c>
      <c r="AP1051" t="s">
        <v>4018</v>
      </c>
      <c r="AQ1051" t="s">
        <v>4018</v>
      </c>
      <c r="AR1051" t="s">
        <v>4018</v>
      </c>
      <c r="AS1051" t="s">
        <v>4018</v>
      </c>
      <c r="AT1051" t="s">
        <v>4018</v>
      </c>
      <c r="AU1051" t="s">
        <v>4018</v>
      </c>
      <c r="AV1051" t="s">
        <v>4018</v>
      </c>
      <c r="AW1051" t="s">
        <v>4018</v>
      </c>
      <c r="AX1051" t="s">
        <v>4018</v>
      </c>
      <c r="AY1051" t="s">
        <v>4018</v>
      </c>
      <c r="AZ1051" t="s">
        <v>4018</v>
      </c>
      <c r="BA1051" t="s">
        <v>4018</v>
      </c>
      <c r="BB1051" t="s">
        <v>4018</v>
      </c>
      <c r="BC1051" t="s">
        <v>4018</v>
      </c>
      <c r="BD1051" t="s">
        <v>4018</v>
      </c>
      <c r="BE1051" t="s">
        <v>4018</v>
      </c>
      <c r="BF1051" t="s">
        <v>4018</v>
      </c>
    </row>
    <row r="1052" spans="1:58">
      <c r="A1052" t="s">
        <v>3057</v>
      </c>
      <c r="B1052">
        <v>1</v>
      </c>
      <c r="C1052">
        <v>2015</v>
      </c>
      <c r="D1052" t="s">
        <v>4018</v>
      </c>
      <c r="E1052" t="s">
        <v>4018</v>
      </c>
      <c r="F1052" t="s">
        <v>4018</v>
      </c>
      <c r="G1052" t="s">
        <v>4018</v>
      </c>
      <c r="H1052" t="s">
        <v>4018</v>
      </c>
      <c r="I1052" t="s">
        <v>4018</v>
      </c>
      <c r="J1052" t="s">
        <v>4018</v>
      </c>
      <c r="K1052" t="s">
        <v>4018</v>
      </c>
      <c r="L1052" t="s">
        <v>4018</v>
      </c>
      <c r="M1052" t="s">
        <v>4018</v>
      </c>
      <c r="N1052" t="s">
        <v>4018</v>
      </c>
      <c r="O1052" t="s">
        <v>4018</v>
      </c>
      <c r="P1052" t="s">
        <v>4018</v>
      </c>
      <c r="Q1052" t="s">
        <v>4018</v>
      </c>
      <c r="R1052" t="s">
        <v>4018</v>
      </c>
      <c r="S1052" t="s">
        <v>4018</v>
      </c>
      <c r="T1052" t="s">
        <v>4018</v>
      </c>
      <c r="U1052" t="s">
        <v>4018</v>
      </c>
      <c r="V1052" t="s">
        <v>4018</v>
      </c>
      <c r="W1052" t="s">
        <v>4018</v>
      </c>
      <c r="X1052" t="s">
        <v>4018</v>
      </c>
      <c r="Y1052" t="s">
        <v>4018</v>
      </c>
      <c r="Z1052" t="s">
        <v>4018</v>
      </c>
      <c r="AA1052" t="s">
        <v>4018</v>
      </c>
      <c r="AB1052" t="s">
        <v>4018</v>
      </c>
      <c r="AC1052" t="s">
        <v>4018</v>
      </c>
      <c r="AD1052" t="s">
        <v>4018</v>
      </c>
      <c r="AE1052" t="s">
        <v>4018</v>
      </c>
      <c r="AF1052" t="s">
        <v>4018</v>
      </c>
      <c r="AG1052" t="s">
        <v>4018</v>
      </c>
      <c r="AH1052" t="s">
        <v>4018</v>
      </c>
      <c r="AI1052" t="s">
        <v>4018</v>
      </c>
      <c r="AJ1052" t="s">
        <v>4018</v>
      </c>
      <c r="AK1052" t="s">
        <v>4018</v>
      </c>
      <c r="AL1052" t="s">
        <v>4018</v>
      </c>
      <c r="AM1052" t="s">
        <v>4018</v>
      </c>
      <c r="AN1052" t="s">
        <v>4018</v>
      </c>
      <c r="AO1052" t="s">
        <v>4018</v>
      </c>
      <c r="AP1052" t="s">
        <v>4018</v>
      </c>
      <c r="AQ1052" t="s">
        <v>4018</v>
      </c>
      <c r="AR1052" t="s">
        <v>4018</v>
      </c>
      <c r="AS1052" t="s">
        <v>4018</v>
      </c>
      <c r="AT1052" t="s">
        <v>4018</v>
      </c>
      <c r="AU1052" t="s">
        <v>4018</v>
      </c>
      <c r="AV1052" t="s">
        <v>4018</v>
      </c>
      <c r="AW1052" t="s">
        <v>4018</v>
      </c>
      <c r="AX1052" t="s">
        <v>4018</v>
      </c>
      <c r="AY1052" t="s">
        <v>4018</v>
      </c>
      <c r="AZ1052" t="s">
        <v>4018</v>
      </c>
      <c r="BA1052" t="s">
        <v>4018</v>
      </c>
      <c r="BB1052" t="s">
        <v>4018</v>
      </c>
      <c r="BC1052" t="s">
        <v>4018</v>
      </c>
      <c r="BD1052" t="s">
        <v>4018</v>
      </c>
      <c r="BE1052" t="s">
        <v>4018</v>
      </c>
      <c r="BF1052" t="s">
        <v>4018</v>
      </c>
    </row>
    <row r="1053" spans="1:58">
      <c r="A1053" t="s">
        <v>3941</v>
      </c>
      <c r="B1053">
        <v>1</v>
      </c>
      <c r="C1053">
        <v>2002</v>
      </c>
      <c r="D1053" t="s">
        <v>4018</v>
      </c>
      <c r="E1053" t="s">
        <v>4018</v>
      </c>
      <c r="F1053" t="s">
        <v>4018</v>
      </c>
      <c r="G1053" t="s">
        <v>4018</v>
      </c>
      <c r="H1053" t="s">
        <v>4018</v>
      </c>
      <c r="I1053" t="s">
        <v>4018</v>
      </c>
      <c r="J1053" t="s">
        <v>4018</v>
      </c>
      <c r="K1053" t="s">
        <v>4018</v>
      </c>
      <c r="L1053" t="s">
        <v>4018</v>
      </c>
      <c r="M1053" t="s">
        <v>4018</v>
      </c>
      <c r="N1053" t="s">
        <v>4018</v>
      </c>
      <c r="O1053" t="s">
        <v>4018</v>
      </c>
      <c r="P1053" t="s">
        <v>4018</v>
      </c>
      <c r="Q1053" t="s">
        <v>4018</v>
      </c>
      <c r="R1053" t="s">
        <v>4018</v>
      </c>
      <c r="S1053" t="s">
        <v>4018</v>
      </c>
      <c r="T1053" t="s">
        <v>4018</v>
      </c>
      <c r="U1053" t="s">
        <v>4018</v>
      </c>
      <c r="V1053" t="s">
        <v>4018</v>
      </c>
      <c r="W1053" t="s">
        <v>4018</v>
      </c>
      <c r="X1053" t="s">
        <v>4018</v>
      </c>
      <c r="Y1053" t="s">
        <v>4018</v>
      </c>
      <c r="Z1053" t="s">
        <v>4018</v>
      </c>
      <c r="AA1053" t="s">
        <v>4018</v>
      </c>
      <c r="AB1053" t="s">
        <v>4018</v>
      </c>
      <c r="AC1053" t="s">
        <v>4018</v>
      </c>
      <c r="AD1053" t="s">
        <v>4018</v>
      </c>
      <c r="AE1053" t="s">
        <v>4018</v>
      </c>
      <c r="AF1053" t="s">
        <v>4018</v>
      </c>
      <c r="AG1053" t="s">
        <v>4018</v>
      </c>
      <c r="AH1053" t="s">
        <v>4018</v>
      </c>
      <c r="AI1053" t="s">
        <v>4018</v>
      </c>
      <c r="AJ1053" t="s">
        <v>4018</v>
      </c>
      <c r="AK1053" t="s">
        <v>4018</v>
      </c>
      <c r="AL1053" t="s">
        <v>4018</v>
      </c>
      <c r="AM1053" t="s">
        <v>4018</v>
      </c>
      <c r="AN1053" t="s">
        <v>4018</v>
      </c>
      <c r="AO1053" t="s">
        <v>4018</v>
      </c>
      <c r="AP1053" t="s">
        <v>4018</v>
      </c>
      <c r="AQ1053" t="s">
        <v>4018</v>
      </c>
      <c r="AR1053" t="s">
        <v>4018</v>
      </c>
      <c r="AS1053" t="s">
        <v>4018</v>
      </c>
      <c r="AT1053" t="s">
        <v>4018</v>
      </c>
      <c r="AU1053" t="s">
        <v>4018</v>
      </c>
      <c r="AV1053" t="s">
        <v>4018</v>
      </c>
      <c r="AW1053" t="s">
        <v>4018</v>
      </c>
      <c r="AX1053" t="s">
        <v>4018</v>
      </c>
      <c r="AY1053" t="s">
        <v>4018</v>
      </c>
      <c r="AZ1053" t="s">
        <v>4018</v>
      </c>
      <c r="BA1053" t="s">
        <v>4018</v>
      </c>
      <c r="BB1053" t="s">
        <v>4018</v>
      </c>
      <c r="BC1053" t="s">
        <v>4018</v>
      </c>
      <c r="BD1053" t="s">
        <v>4018</v>
      </c>
      <c r="BE1053" t="s">
        <v>4018</v>
      </c>
      <c r="BF1053" t="s">
        <v>4018</v>
      </c>
    </row>
    <row r="1054" spans="1:58">
      <c r="A1054" t="s">
        <v>3264</v>
      </c>
      <c r="B1054">
        <v>1</v>
      </c>
      <c r="C1054">
        <v>2013</v>
      </c>
      <c r="D1054" t="s">
        <v>4018</v>
      </c>
      <c r="E1054" t="s">
        <v>4018</v>
      </c>
      <c r="F1054" t="s">
        <v>4018</v>
      </c>
      <c r="G1054" t="s">
        <v>4018</v>
      </c>
      <c r="H1054" t="s">
        <v>4018</v>
      </c>
      <c r="I1054" t="s">
        <v>4018</v>
      </c>
      <c r="J1054" t="s">
        <v>4018</v>
      </c>
      <c r="K1054" t="s">
        <v>4018</v>
      </c>
      <c r="L1054" t="s">
        <v>4018</v>
      </c>
      <c r="M1054" t="s">
        <v>4018</v>
      </c>
      <c r="N1054" t="s">
        <v>4018</v>
      </c>
      <c r="O1054" t="s">
        <v>4018</v>
      </c>
      <c r="P1054" t="s">
        <v>4018</v>
      </c>
      <c r="Q1054" t="s">
        <v>4018</v>
      </c>
      <c r="R1054" t="s">
        <v>4018</v>
      </c>
      <c r="S1054" t="s">
        <v>4018</v>
      </c>
      <c r="T1054" t="s">
        <v>4018</v>
      </c>
      <c r="U1054" t="s">
        <v>4018</v>
      </c>
      <c r="V1054" t="s">
        <v>4018</v>
      </c>
      <c r="W1054" t="s">
        <v>4018</v>
      </c>
      <c r="X1054" t="s">
        <v>4018</v>
      </c>
      <c r="Y1054" t="s">
        <v>4018</v>
      </c>
      <c r="Z1054" t="s">
        <v>4018</v>
      </c>
      <c r="AA1054" t="s">
        <v>4018</v>
      </c>
      <c r="AB1054" t="s">
        <v>4018</v>
      </c>
      <c r="AC1054" t="s">
        <v>4018</v>
      </c>
      <c r="AD1054" t="s">
        <v>4018</v>
      </c>
      <c r="AE1054" t="s">
        <v>4018</v>
      </c>
      <c r="AF1054" t="s">
        <v>4018</v>
      </c>
      <c r="AG1054" t="s">
        <v>4018</v>
      </c>
      <c r="AH1054" t="s">
        <v>4018</v>
      </c>
      <c r="AI1054" t="s">
        <v>4018</v>
      </c>
      <c r="AJ1054" t="s">
        <v>4018</v>
      </c>
      <c r="AK1054" t="s">
        <v>4018</v>
      </c>
      <c r="AL1054" t="s">
        <v>4018</v>
      </c>
      <c r="AM1054" t="s">
        <v>4018</v>
      </c>
      <c r="AN1054" t="s">
        <v>4018</v>
      </c>
      <c r="AO1054" t="s">
        <v>4018</v>
      </c>
      <c r="AP1054" t="s">
        <v>4018</v>
      </c>
      <c r="AQ1054" t="s">
        <v>4018</v>
      </c>
      <c r="AR1054" t="s">
        <v>4018</v>
      </c>
      <c r="AS1054" t="s">
        <v>4018</v>
      </c>
      <c r="AT1054" t="s">
        <v>4018</v>
      </c>
      <c r="AU1054" t="s">
        <v>4018</v>
      </c>
      <c r="AV1054" t="s">
        <v>4018</v>
      </c>
      <c r="AW1054" t="s">
        <v>4018</v>
      </c>
      <c r="AX1054" t="s">
        <v>4018</v>
      </c>
      <c r="AY1054" t="s">
        <v>4018</v>
      </c>
      <c r="AZ1054" t="s">
        <v>4018</v>
      </c>
      <c r="BA1054" t="s">
        <v>4018</v>
      </c>
      <c r="BB1054" t="s">
        <v>4018</v>
      </c>
      <c r="BC1054" t="s">
        <v>4018</v>
      </c>
      <c r="BD1054" t="s">
        <v>4018</v>
      </c>
      <c r="BE1054" t="s">
        <v>4018</v>
      </c>
      <c r="BF1054" t="s">
        <v>4018</v>
      </c>
    </row>
    <row r="1055" spans="1:58">
      <c r="A1055" t="s">
        <v>3814</v>
      </c>
      <c r="B1055">
        <v>1</v>
      </c>
      <c r="C1055">
        <v>2005</v>
      </c>
      <c r="D1055" t="s">
        <v>4018</v>
      </c>
      <c r="E1055" t="s">
        <v>4018</v>
      </c>
      <c r="F1055" t="s">
        <v>4018</v>
      </c>
      <c r="G1055" t="s">
        <v>4018</v>
      </c>
      <c r="H1055" t="s">
        <v>4018</v>
      </c>
      <c r="I1055" t="s">
        <v>4018</v>
      </c>
      <c r="J1055" t="s">
        <v>4018</v>
      </c>
      <c r="K1055" t="s">
        <v>4018</v>
      </c>
      <c r="L1055" t="s">
        <v>4018</v>
      </c>
      <c r="M1055" t="s">
        <v>4018</v>
      </c>
      <c r="N1055" t="s">
        <v>4018</v>
      </c>
      <c r="O1055" t="s">
        <v>4018</v>
      </c>
      <c r="P1055" t="s">
        <v>4018</v>
      </c>
      <c r="Q1055" t="s">
        <v>4018</v>
      </c>
      <c r="R1055" t="s">
        <v>4018</v>
      </c>
      <c r="S1055" t="s">
        <v>4018</v>
      </c>
      <c r="T1055" t="s">
        <v>4018</v>
      </c>
      <c r="U1055" t="s">
        <v>4018</v>
      </c>
      <c r="V1055" t="s">
        <v>4018</v>
      </c>
      <c r="W1055" t="s">
        <v>4018</v>
      </c>
      <c r="X1055" t="s">
        <v>4018</v>
      </c>
      <c r="Y1055" t="s">
        <v>4018</v>
      </c>
      <c r="Z1055" t="s">
        <v>4018</v>
      </c>
      <c r="AA1055" t="s">
        <v>4018</v>
      </c>
      <c r="AB1055" t="s">
        <v>4018</v>
      </c>
      <c r="AC1055" t="s">
        <v>4018</v>
      </c>
      <c r="AD1055" t="s">
        <v>4018</v>
      </c>
      <c r="AE1055" t="s">
        <v>4018</v>
      </c>
      <c r="AF1055" t="s">
        <v>4018</v>
      </c>
      <c r="AG1055" t="s">
        <v>4018</v>
      </c>
      <c r="AH1055" t="s">
        <v>4018</v>
      </c>
      <c r="AI1055" t="s">
        <v>4018</v>
      </c>
      <c r="AJ1055" t="s">
        <v>4018</v>
      </c>
      <c r="AK1055" t="s">
        <v>4018</v>
      </c>
      <c r="AL1055" t="s">
        <v>4018</v>
      </c>
      <c r="AM1055" t="s">
        <v>4018</v>
      </c>
      <c r="AN1055" t="s">
        <v>4018</v>
      </c>
      <c r="AO1055" t="s">
        <v>4018</v>
      </c>
      <c r="AP1055" t="s">
        <v>4018</v>
      </c>
      <c r="AQ1055" t="s">
        <v>4018</v>
      </c>
      <c r="AR1055" t="s">
        <v>4018</v>
      </c>
      <c r="AS1055" t="s">
        <v>4018</v>
      </c>
      <c r="AT1055" t="s">
        <v>4018</v>
      </c>
      <c r="AU1055" t="s">
        <v>4018</v>
      </c>
      <c r="AV1055" t="s">
        <v>4018</v>
      </c>
      <c r="AW1055" t="s">
        <v>4018</v>
      </c>
      <c r="AX1055" t="s">
        <v>4018</v>
      </c>
      <c r="AY1055" t="s">
        <v>4018</v>
      </c>
      <c r="AZ1055" t="s">
        <v>4018</v>
      </c>
      <c r="BA1055" t="s">
        <v>4018</v>
      </c>
      <c r="BB1055" t="s">
        <v>4018</v>
      </c>
      <c r="BC1055" t="s">
        <v>4018</v>
      </c>
      <c r="BD1055" t="s">
        <v>4018</v>
      </c>
      <c r="BE1055" t="s">
        <v>4018</v>
      </c>
      <c r="BF1055" t="s">
        <v>4018</v>
      </c>
    </row>
    <row r="1056" spans="1:58">
      <c r="A1056" t="s">
        <v>3639</v>
      </c>
      <c r="B1056">
        <v>1</v>
      </c>
      <c r="C1056">
        <v>2008</v>
      </c>
      <c r="D1056" t="s">
        <v>4018</v>
      </c>
      <c r="E1056" t="s">
        <v>4018</v>
      </c>
      <c r="F1056" t="s">
        <v>4018</v>
      </c>
      <c r="G1056" t="s">
        <v>4018</v>
      </c>
      <c r="H1056" t="s">
        <v>4018</v>
      </c>
      <c r="I1056" t="s">
        <v>4018</v>
      </c>
      <c r="J1056" t="s">
        <v>4018</v>
      </c>
      <c r="K1056" t="s">
        <v>4018</v>
      </c>
      <c r="L1056" t="s">
        <v>4018</v>
      </c>
      <c r="M1056" t="s">
        <v>4018</v>
      </c>
      <c r="N1056" t="s">
        <v>4018</v>
      </c>
      <c r="O1056" t="s">
        <v>4018</v>
      </c>
      <c r="P1056" t="s">
        <v>4018</v>
      </c>
      <c r="Q1056" t="s">
        <v>4018</v>
      </c>
      <c r="R1056" t="s">
        <v>4018</v>
      </c>
      <c r="S1056" t="s">
        <v>4018</v>
      </c>
      <c r="T1056" t="s">
        <v>4018</v>
      </c>
      <c r="U1056" t="s">
        <v>4018</v>
      </c>
      <c r="V1056" t="s">
        <v>4018</v>
      </c>
      <c r="W1056" t="s">
        <v>4018</v>
      </c>
      <c r="X1056" t="s">
        <v>4018</v>
      </c>
      <c r="Y1056" t="s">
        <v>4018</v>
      </c>
      <c r="Z1056" t="s">
        <v>4018</v>
      </c>
      <c r="AA1056" t="s">
        <v>4018</v>
      </c>
      <c r="AB1056" t="s">
        <v>4018</v>
      </c>
      <c r="AC1056" t="s">
        <v>4018</v>
      </c>
      <c r="AD1056" t="s">
        <v>4018</v>
      </c>
      <c r="AE1056" t="s">
        <v>4018</v>
      </c>
      <c r="AF1056" t="s">
        <v>4018</v>
      </c>
      <c r="AG1056" t="s">
        <v>4018</v>
      </c>
      <c r="AH1056" t="s">
        <v>4018</v>
      </c>
      <c r="AI1056" t="s">
        <v>4018</v>
      </c>
      <c r="AJ1056" t="s">
        <v>4018</v>
      </c>
      <c r="AK1056" t="s">
        <v>4018</v>
      </c>
      <c r="AL1056" t="s">
        <v>4018</v>
      </c>
      <c r="AM1056" t="s">
        <v>4018</v>
      </c>
      <c r="AN1056" t="s">
        <v>4018</v>
      </c>
      <c r="AO1056" t="s">
        <v>4018</v>
      </c>
      <c r="AP1056" t="s">
        <v>4018</v>
      </c>
      <c r="AQ1056" t="s">
        <v>4018</v>
      </c>
      <c r="AR1056" t="s">
        <v>4018</v>
      </c>
      <c r="AS1056" t="s">
        <v>4018</v>
      </c>
      <c r="AT1056" t="s">
        <v>4018</v>
      </c>
      <c r="AU1056" t="s">
        <v>4018</v>
      </c>
      <c r="AV1056" t="s">
        <v>4018</v>
      </c>
      <c r="AW1056" t="s">
        <v>4018</v>
      </c>
      <c r="AX1056" t="s">
        <v>4018</v>
      </c>
      <c r="AY1056" t="s">
        <v>4018</v>
      </c>
      <c r="AZ1056" t="s">
        <v>4018</v>
      </c>
      <c r="BA1056" t="s">
        <v>4018</v>
      </c>
      <c r="BB1056" t="s">
        <v>4018</v>
      </c>
      <c r="BC1056" t="s">
        <v>4018</v>
      </c>
      <c r="BD1056" t="s">
        <v>4018</v>
      </c>
      <c r="BE1056" t="s">
        <v>4018</v>
      </c>
      <c r="BF1056" t="s">
        <v>4018</v>
      </c>
    </row>
    <row r="1057" spans="1:58">
      <c r="A1057" t="s">
        <v>2972</v>
      </c>
      <c r="B1057">
        <v>1</v>
      </c>
      <c r="C1057">
        <v>2017</v>
      </c>
      <c r="D1057" t="s">
        <v>4018</v>
      </c>
      <c r="E1057" t="s">
        <v>4018</v>
      </c>
      <c r="F1057" t="s">
        <v>4018</v>
      </c>
      <c r="G1057" t="s">
        <v>4018</v>
      </c>
      <c r="H1057" t="s">
        <v>4018</v>
      </c>
      <c r="I1057" t="s">
        <v>4018</v>
      </c>
      <c r="J1057" t="s">
        <v>4018</v>
      </c>
      <c r="K1057" t="s">
        <v>4018</v>
      </c>
      <c r="L1057" t="s">
        <v>4018</v>
      </c>
      <c r="M1057" t="s">
        <v>4018</v>
      </c>
      <c r="N1057" t="s">
        <v>4018</v>
      </c>
      <c r="O1057" t="s">
        <v>4018</v>
      </c>
      <c r="P1057" t="s">
        <v>4018</v>
      </c>
      <c r="Q1057" t="s">
        <v>4018</v>
      </c>
      <c r="R1057" t="s">
        <v>4018</v>
      </c>
      <c r="S1057" t="s">
        <v>4018</v>
      </c>
      <c r="T1057" t="s">
        <v>4018</v>
      </c>
      <c r="U1057" t="s">
        <v>4018</v>
      </c>
      <c r="V1057" t="s">
        <v>4018</v>
      </c>
      <c r="W1057" t="s">
        <v>4018</v>
      </c>
      <c r="X1057" t="s">
        <v>4018</v>
      </c>
      <c r="Y1057" t="s">
        <v>4018</v>
      </c>
      <c r="Z1057" t="s">
        <v>4018</v>
      </c>
      <c r="AA1057" t="s">
        <v>4018</v>
      </c>
      <c r="AB1057" t="s">
        <v>4018</v>
      </c>
      <c r="AC1057" t="s">
        <v>4018</v>
      </c>
      <c r="AD1057" t="s">
        <v>4018</v>
      </c>
      <c r="AE1057" t="s">
        <v>4018</v>
      </c>
      <c r="AF1057" t="s">
        <v>4018</v>
      </c>
      <c r="AG1057" t="s">
        <v>4018</v>
      </c>
      <c r="AH1057" t="s">
        <v>4018</v>
      </c>
      <c r="AI1057" t="s">
        <v>4018</v>
      </c>
      <c r="AJ1057" t="s">
        <v>4018</v>
      </c>
      <c r="AK1057" t="s">
        <v>4018</v>
      </c>
      <c r="AL1057" t="s">
        <v>4018</v>
      </c>
      <c r="AM1057" t="s">
        <v>4018</v>
      </c>
      <c r="AN1057" t="s">
        <v>4018</v>
      </c>
      <c r="AO1057" t="s">
        <v>4018</v>
      </c>
      <c r="AP1057" t="s">
        <v>4018</v>
      </c>
      <c r="AQ1057" t="s">
        <v>4018</v>
      </c>
      <c r="AR1057" t="s">
        <v>4018</v>
      </c>
      <c r="AS1057" t="s">
        <v>4018</v>
      </c>
      <c r="AT1057" t="s">
        <v>4018</v>
      </c>
      <c r="AU1057" t="s">
        <v>4018</v>
      </c>
      <c r="AV1057" t="s">
        <v>4018</v>
      </c>
      <c r="AW1057" t="s">
        <v>4018</v>
      </c>
      <c r="AX1057" t="s">
        <v>4018</v>
      </c>
      <c r="AY1057" t="s">
        <v>4018</v>
      </c>
      <c r="AZ1057" t="s">
        <v>4018</v>
      </c>
      <c r="BA1057" t="s">
        <v>4018</v>
      </c>
      <c r="BB1057" t="s">
        <v>4018</v>
      </c>
      <c r="BC1057" t="s">
        <v>4018</v>
      </c>
      <c r="BD1057" t="s">
        <v>4018</v>
      </c>
      <c r="BE1057" t="s">
        <v>4018</v>
      </c>
      <c r="BF1057" t="s">
        <v>4018</v>
      </c>
    </row>
    <row r="1058" spans="1:58">
      <c r="A1058" t="s">
        <v>3104</v>
      </c>
      <c r="B1058">
        <v>1</v>
      </c>
      <c r="C1058">
        <v>2014</v>
      </c>
      <c r="D1058" t="s">
        <v>4018</v>
      </c>
      <c r="E1058" t="s">
        <v>4018</v>
      </c>
      <c r="F1058" t="s">
        <v>4018</v>
      </c>
      <c r="G1058" t="s">
        <v>4018</v>
      </c>
      <c r="H1058" t="s">
        <v>4018</v>
      </c>
      <c r="I1058" t="s">
        <v>4018</v>
      </c>
      <c r="J1058" t="s">
        <v>4018</v>
      </c>
      <c r="K1058" t="s">
        <v>4018</v>
      </c>
      <c r="L1058" t="s">
        <v>4018</v>
      </c>
      <c r="M1058" t="s">
        <v>4018</v>
      </c>
      <c r="N1058" t="s">
        <v>4018</v>
      </c>
      <c r="O1058" t="s">
        <v>4018</v>
      </c>
      <c r="P1058" t="s">
        <v>4018</v>
      </c>
      <c r="Q1058" t="s">
        <v>4018</v>
      </c>
      <c r="R1058" t="s">
        <v>4018</v>
      </c>
      <c r="S1058" t="s">
        <v>4018</v>
      </c>
      <c r="T1058" t="s">
        <v>4018</v>
      </c>
      <c r="U1058" t="s">
        <v>4018</v>
      </c>
      <c r="V1058" t="s">
        <v>4018</v>
      </c>
      <c r="W1058" t="s">
        <v>4018</v>
      </c>
      <c r="X1058" t="s">
        <v>4018</v>
      </c>
      <c r="Y1058" t="s">
        <v>4018</v>
      </c>
      <c r="Z1058" t="s">
        <v>4018</v>
      </c>
      <c r="AA1058" t="s">
        <v>4018</v>
      </c>
      <c r="AB1058" t="s">
        <v>4018</v>
      </c>
      <c r="AC1058" t="s">
        <v>4018</v>
      </c>
      <c r="AD1058" t="s">
        <v>4018</v>
      </c>
      <c r="AE1058" t="s">
        <v>4018</v>
      </c>
      <c r="AF1058" t="s">
        <v>4018</v>
      </c>
      <c r="AG1058" t="s">
        <v>4018</v>
      </c>
      <c r="AH1058" t="s">
        <v>4018</v>
      </c>
      <c r="AI1058" t="s">
        <v>4018</v>
      </c>
      <c r="AJ1058" t="s">
        <v>4018</v>
      </c>
      <c r="AK1058" t="s">
        <v>4018</v>
      </c>
      <c r="AL1058" t="s">
        <v>4018</v>
      </c>
      <c r="AM1058" t="s">
        <v>4018</v>
      </c>
      <c r="AN1058" t="s">
        <v>4018</v>
      </c>
      <c r="AO1058" t="s">
        <v>4018</v>
      </c>
      <c r="AP1058" t="s">
        <v>4018</v>
      </c>
      <c r="AQ1058" t="s">
        <v>4018</v>
      </c>
      <c r="AR1058" t="s">
        <v>4018</v>
      </c>
      <c r="AS1058" t="s">
        <v>4018</v>
      </c>
      <c r="AT1058" t="s">
        <v>4018</v>
      </c>
      <c r="AU1058" t="s">
        <v>4018</v>
      </c>
      <c r="AV1058" t="s">
        <v>4018</v>
      </c>
      <c r="AW1058" t="s">
        <v>4018</v>
      </c>
      <c r="AX1058" t="s">
        <v>4018</v>
      </c>
      <c r="AY1058" t="s">
        <v>4018</v>
      </c>
      <c r="AZ1058" t="s">
        <v>4018</v>
      </c>
      <c r="BA1058" t="s">
        <v>4018</v>
      </c>
      <c r="BB1058" t="s">
        <v>4018</v>
      </c>
      <c r="BC1058" t="s">
        <v>4018</v>
      </c>
      <c r="BD1058" t="s">
        <v>4018</v>
      </c>
      <c r="BE1058" t="s">
        <v>4018</v>
      </c>
      <c r="BF1058" t="s">
        <v>4018</v>
      </c>
    </row>
    <row r="1059" spans="1:58">
      <c r="A1059" t="s">
        <v>3102</v>
      </c>
      <c r="B1059">
        <v>1</v>
      </c>
      <c r="C1059">
        <v>2015</v>
      </c>
      <c r="D1059" t="s">
        <v>4018</v>
      </c>
      <c r="E1059" t="s">
        <v>4018</v>
      </c>
      <c r="F1059" t="s">
        <v>4018</v>
      </c>
      <c r="G1059" t="s">
        <v>4018</v>
      </c>
      <c r="H1059" t="s">
        <v>4018</v>
      </c>
      <c r="I1059" t="s">
        <v>4018</v>
      </c>
      <c r="J1059" t="s">
        <v>4018</v>
      </c>
      <c r="K1059" t="s">
        <v>4018</v>
      </c>
      <c r="L1059" t="s">
        <v>4018</v>
      </c>
      <c r="M1059" t="s">
        <v>4018</v>
      </c>
      <c r="N1059" t="s">
        <v>4018</v>
      </c>
      <c r="O1059" t="s">
        <v>4018</v>
      </c>
      <c r="P1059" t="s">
        <v>4018</v>
      </c>
      <c r="Q1059" t="s">
        <v>4018</v>
      </c>
      <c r="R1059" t="s">
        <v>4018</v>
      </c>
      <c r="S1059" t="s">
        <v>4018</v>
      </c>
      <c r="T1059" t="s">
        <v>4018</v>
      </c>
      <c r="U1059" t="s">
        <v>4018</v>
      </c>
      <c r="V1059" t="s">
        <v>4018</v>
      </c>
      <c r="W1059" t="s">
        <v>4018</v>
      </c>
      <c r="X1059" t="s">
        <v>4018</v>
      </c>
      <c r="Y1059" t="s">
        <v>4018</v>
      </c>
      <c r="Z1059" t="s">
        <v>4018</v>
      </c>
      <c r="AA1059" t="s">
        <v>4018</v>
      </c>
      <c r="AB1059" t="s">
        <v>4018</v>
      </c>
      <c r="AC1059" t="s">
        <v>4018</v>
      </c>
      <c r="AD1059" t="s">
        <v>4018</v>
      </c>
      <c r="AE1059" t="s">
        <v>4018</v>
      </c>
      <c r="AF1059" t="s">
        <v>4018</v>
      </c>
      <c r="AG1059" t="s">
        <v>4018</v>
      </c>
      <c r="AH1059" t="s">
        <v>4018</v>
      </c>
      <c r="AI1059" t="s">
        <v>4018</v>
      </c>
      <c r="AJ1059" t="s">
        <v>4018</v>
      </c>
      <c r="AK1059" t="s">
        <v>4018</v>
      </c>
      <c r="AL1059" t="s">
        <v>4018</v>
      </c>
      <c r="AM1059" t="s">
        <v>4018</v>
      </c>
      <c r="AN1059" t="s">
        <v>4018</v>
      </c>
      <c r="AO1059" t="s">
        <v>4018</v>
      </c>
      <c r="AP1059" t="s">
        <v>4018</v>
      </c>
      <c r="AQ1059" t="s">
        <v>4018</v>
      </c>
      <c r="AR1059" t="s">
        <v>4018</v>
      </c>
      <c r="AS1059" t="s">
        <v>4018</v>
      </c>
      <c r="AT1059" t="s">
        <v>4018</v>
      </c>
      <c r="AU1059" t="s">
        <v>4018</v>
      </c>
      <c r="AV1059" t="s">
        <v>4018</v>
      </c>
      <c r="AW1059" t="s">
        <v>4018</v>
      </c>
      <c r="AX1059" t="s">
        <v>4018</v>
      </c>
      <c r="AY1059" t="s">
        <v>4018</v>
      </c>
      <c r="AZ1059" t="s">
        <v>4018</v>
      </c>
      <c r="BA1059" t="s">
        <v>4018</v>
      </c>
      <c r="BB1059" t="s">
        <v>4018</v>
      </c>
      <c r="BC1059" t="s">
        <v>4018</v>
      </c>
      <c r="BD1059" t="s">
        <v>4018</v>
      </c>
      <c r="BE1059" t="s">
        <v>4018</v>
      </c>
      <c r="BF1059" t="s">
        <v>4018</v>
      </c>
    </row>
    <row r="1060" spans="1:58">
      <c r="A1060" t="s">
        <v>3728</v>
      </c>
      <c r="B1060">
        <v>1</v>
      </c>
      <c r="C1060">
        <v>2007</v>
      </c>
      <c r="D1060" t="s">
        <v>4018</v>
      </c>
      <c r="E1060" t="s">
        <v>4018</v>
      </c>
      <c r="F1060" t="s">
        <v>4018</v>
      </c>
      <c r="G1060" t="s">
        <v>4018</v>
      </c>
      <c r="H1060" t="s">
        <v>4018</v>
      </c>
      <c r="I1060" t="s">
        <v>4018</v>
      </c>
      <c r="J1060" t="s">
        <v>4018</v>
      </c>
      <c r="K1060" t="s">
        <v>4018</v>
      </c>
      <c r="L1060" t="s">
        <v>4018</v>
      </c>
      <c r="M1060" t="s">
        <v>4018</v>
      </c>
      <c r="N1060" t="s">
        <v>4018</v>
      </c>
      <c r="O1060" t="s">
        <v>4018</v>
      </c>
      <c r="P1060" t="s">
        <v>4018</v>
      </c>
      <c r="Q1060" t="s">
        <v>4018</v>
      </c>
      <c r="R1060" t="s">
        <v>4018</v>
      </c>
      <c r="S1060" t="s">
        <v>4018</v>
      </c>
      <c r="T1060" t="s">
        <v>4018</v>
      </c>
      <c r="U1060" t="s">
        <v>4018</v>
      </c>
      <c r="V1060" t="s">
        <v>4018</v>
      </c>
      <c r="W1060" t="s">
        <v>4018</v>
      </c>
      <c r="X1060" t="s">
        <v>4018</v>
      </c>
      <c r="Y1060" t="s">
        <v>4018</v>
      </c>
      <c r="Z1060" t="s">
        <v>4018</v>
      </c>
      <c r="AA1060" t="s">
        <v>4018</v>
      </c>
      <c r="AB1060" t="s">
        <v>4018</v>
      </c>
      <c r="AC1060" t="s">
        <v>4018</v>
      </c>
      <c r="AD1060" t="s">
        <v>4018</v>
      </c>
      <c r="AE1060" t="s">
        <v>4018</v>
      </c>
      <c r="AF1060" t="s">
        <v>4018</v>
      </c>
      <c r="AG1060" t="s">
        <v>4018</v>
      </c>
      <c r="AH1060" t="s">
        <v>4018</v>
      </c>
      <c r="AI1060" t="s">
        <v>4018</v>
      </c>
      <c r="AJ1060" t="s">
        <v>4018</v>
      </c>
      <c r="AK1060" t="s">
        <v>4018</v>
      </c>
      <c r="AL1060" t="s">
        <v>4018</v>
      </c>
      <c r="AM1060" t="s">
        <v>4018</v>
      </c>
      <c r="AN1060" t="s">
        <v>4018</v>
      </c>
      <c r="AO1060" t="s">
        <v>4018</v>
      </c>
      <c r="AP1060" t="s">
        <v>4018</v>
      </c>
      <c r="AQ1060" t="s">
        <v>4018</v>
      </c>
      <c r="AR1060" t="s">
        <v>4018</v>
      </c>
      <c r="AS1060" t="s">
        <v>4018</v>
      </c>
      <c r="AT1060" t="s">
        <v>4018</v>
      </c>
      <c r="AU1060" t="s">
        <v>4018</v>
      </c>
      <c r="AV1060" t="s">
        <v>4018</v>
      </c>
      <c r="AW1060" t="s">
        <v>4018</v>
      </c>
      <c r="AX1060" t="s">
        <v>4018</v>
      </c>
      <c r="AY1060" t="s">
        <v>4018</v>
      </c>
      <c r="AZ1060" t="s">
        <v>4018</v>
      </c>
      <c r="BA1060" t="s">
        <v>4018</v>
      </c>
      <c r="BB1060" t="s">
        <v>4018</v>
      </c>
      <c r="BC1060" t="s">
        <v>4018</v>
      </c>
      <c r="BD1060" t="s">
        <v>4018</v>
      </c>
      <c r="BE1060" t="s">
        <v>4018</v>
      </c>
      <c r="BF1060" t="s">
        <v>4018</v>
      </c>
    </row>
    <row r="1061" spans="1:58">
      <c r="A1061" t="s">
        <v>3966</v>
      </c>
      <c r="B1061">
        <v>1</v>
      </c>
      <c r="C1061">
        <v>2001</v>
      </c>
      <c r="D1061" t="s">
        <v>4018</v>
      </c>
      <c r="E1061" t="s">
        <v>4018</v>
      </c>
      <c r="F1061" t="s">
        <v>4018</v>
      </c>
      <c r="G1061" t="s">
        <v>4018</v>
      </c>
      <c r="H1061" t="s">
        <v>4018</v>
      </c>
      <c r="I1061" t="s">
        <v>4018</v>
      </c>
      <c r="J1061" t="s">
        <v>4018</v>
      </c>
      <c r="K1061" t="s">
        <v>4018</v>
      </c>
      <c r="L1061" t="s">
        <v>4018</v>
      </c>
      <c r="M1061" t="s">
        <v>4018</v>
      </c>
      <c r="N1061" t="s">
        <v>4018</v>
      </c>
      <c r="O1061" t="s">
        <v>4018</v>
      </c>
      <c r="P1061" t="s">
        <v>4018</v>
      </c>
      <c r="Q1061" t="s">
        <v>4018</v>
      </c>
      <c r="R1061" t="s">
        <v>4018</v>
      </c>
      <c r="S1061" t="s">
        <v>4018</v>
      </c>
      <c r="T1061" t="s">
        <v>4018</v>
      </c>
      <c r="U1061" t="s">
        <v>4018</v>
      </c>
      <c r="V1061" t="s">
        <v>4018</v>
      </c>
      <c r="W1061" t="s">
        <v>4018</v>
      </c>
      <c r="X1061" t="s">
        <v>4018</v>
      </c>
      <c r="Y1061" t="s">
        <v>4018</v>
      </c>
      <c r="Z1061" t="s">
        <v>4018</v>
      </c>
      <c r="AA1061" t="s">
        <v>4018</v>
      </c>
      <c r="AB1061" t="s">
        <v>4018</v>
      </c>
      <c r="AC1061" t="s">
        <v>4018</v>
      </c>
      <c r="AD1061" t="s">
        <v>4018</v>
      </c>
      <c r="AE1061" t="s">
        <v>4018</v>
      </c>
      <c r="AF1061" t="s">
        <v>4018</v>
      </c>
      <c r="AG1061" t="s">
        <v>4018</v>
      </c>
      <c r="AH1061" t="s">
        <v>4018</v>
      </c>
      <c r="AI1061" t="s">
        <v>4018</v>
      </c>
      <c r="AJ1061" t="s">
        <v>4018</v>
      </c>
      <c r="AK1061" t="s">
        <v>4018</v>
      </c>
      <c r="AL1061" t="s">
        <v>4018</v>
      </c>
      <c r="AM1061" t="s">
        <v>4018</v>
      </c>
      <c r="AN1061" t="s">
        <v>4018</v>
      </c>
      <c r="AO1061" t="s">
        <v>4018</v>
      </c>
      <c r="AP1061" t="s">
        <v>4018</v>
      </c>
      <c r="AQ1061" t="s">
        <v>4018</v>
      </c>
      <c r="AR1061" t="s">
        <v>4018</v>
      </c>
      <c r="AS1061" t="s">
        <v>4018</v>
      </c>
      <c r="AT1061" t="s">
        <v>4018</v>
      </c>
      <c r="AU1061" t="s">
        <v>4018</v>
      </c>
      <c r="AV1061" t="s">
        <v>4018</v>
      </c>
      <c r="AW1061" t="s">
        <v>4018</v>
      </c>
      <c r="AX1061" t="s">
        <v>4018</v>
      </c>
      <c r="AY1061" t="s">
        <v>4018</v>
      </c>
      <c r="AZ1061" t="s">
        <v>4018</v>
      </c>
      <c r="BA1061" t="s">
        <v>4018</v>
      </c>
      <c r="BB1061" t="s">
        <v>4018</v>
      </c>
      <c r="BC1061" t="s">
        <v>4018</v>
      </c>
      <c r="BD1061" t="s">
        <v>4018</v>
      </c>
      <c r="BE1061" t="s">
        <v>4018</v>
      </c>
      <c r="BF1061" t="s">
        <v>4018</v>
      </c>
    </row>
    <row r="1062" spans="1:58">
      <c r="A1062" t="s">
        <v>3531</v>
      </c>
      <c r="B1062">
        <v>1</v>
      </c>
      <c r="C1062">
        <v>2010</v>
      </c>
      <c r="D1062" t="s">
        <v>4018</v>
      </c>
      <c r="E1062" t="s">
        <v>4018</v>
      </c>
      <c r="F1062" t="s">
        <v>4018</v>
      </c>
      <c r="G1062" t="s">
        <v>4018</v>
      </c>
      <c r="H1062" t="s">
        <v>4018</v>
      </c>
      <c r="I1062" t="s">
        <v>4018</v>
      </c>
      <c r="J1062" t="s">
        <v>4018</v>
      </c>
      <c r="K1062" t="s">
        <v>4018</v>
      </c>
      <c r="L1062" t="s">
        <v>4018</v>
      </c>
      <c r="M1062" t="s">
        <v>4018</v>
      </c>
      <c r="N1062" t="s">
        <v>4018</v>
      </c>
      <c r="O1062" t="s">
        <v>4018</v>
      </c>
      <c r="P1062" t="s">
        <v>4018</v>
      </c>
      <c r="Q1062" t="s">
        <v>4018</v>
      </c>
      <c r="R1062" t="s">
        <v>4018</v>
      </c>
      <c r="S1062" t="s">
        <v>4018</v>
      </c>
      <c r="T1062" t="s">
        <v>4018</v>
      </c>
      <c r="U1062" t="s">
        <v>4018</v>
      </c>
      <c r="V1062" t="s">
        <v>4018</v>
      </c>
      <c r="W1062" t="s">
        <v>4018</v>
      </c>
      <c r="X1062" t="s">
        <v>4018</v>
      </c>
      <c r="Y1062" t="s">
        <v>4018</v>
      </c>
      <c r="Z1062" t="s">
        <v>4018</v>
      </c>
      <c r="AA1062" t="s">
        <v>4018</v>
      </c>
      <c r="AB1062" t="s">
        <v>4018</v>
      </c>
      <c r="AC1062" t="s">
        <v>4018</v>
      </c>
      <c r="AD1062" t="s">
        <v>4018</v>
      </c>
      <c r="AE1062" t="s">
        <v>4018</v>
      </c>
      <c r="AF1062" t="s">
        <v>4018</v>
      </c>
      <c r="AG1062" t="s">
        <v>4018</v>
      </c>
      <c r="AH1062" t="s">
        <v>4018</v>
      </c>
      <c r="AI1062" t="s">
        <v>4018</v>
      </c>
      <c r="AJ1062" t="s">
        <v>4018</v>
      </c>
      <c r="AK1062" t="s">
        <v>4018</v>
      </c>
      <c r="AL1062" t="s">
        <v>4018</v>
      </c>
      <c r="AM1062" t="s">
        <v>4018</v>
      </c>
      <c r="AN1062" t="s">
        <v>4018</v>
      </c>
      <c r="AO1062" t="s">
        <v>4018</v>
      </c>
      <c r="AP1062" t="s">
        <v>4018</v>
      </c>
      <c r="AQ1062" t="s">
        <v>4018</v>
      </c>
      <c r="AR1062" t="s">
        <v>4018</v>
      </c>
      <c r="AS1062" t="s">
        <v>4018</v>
      </c>
      <c r="AT1062" t="s">
        <v>4018</v>
      </c>
      <c r="AU1062" t="s">
        <v>4018</v>
      </c>
      <c r="AV1062" t="s">
        <v>4018</v>
      </c>
      <c r="AW1062" t="s">
        <v>4018</v>
      </c>
      <c r="AX1062" t="s">
        <v>4018</v>
      </c>
      <c r="AY1062" t="s">
        <v>4018</v>
      </c>
      <c r="AZ1062" t="s">
        <v>4018</v>
      </c>
      <c r="BA1062" t="s">
        <v>4018</v>
      </c>
      <c r="BB1062" t="s">
        <v>4018</v>
      </c>
      <c r="BC1062" t="s">
        <v>4018</v>
      </c>
      <c r="BD1062" t="s">
        <v>4018</v>
      </c>
      <c r="BE1062" t="s">
        <v>4018</v>
      </c>
      <c r="BF1062" t="s">
        <v>4018</v>
      </c>
    </row>
    <row r="1063" spans="1:58">
      <c r="A1063" t="s">
        <v>2974</v>
      </c>
      <c r="B1063">
        <v>1</v>
      </c>
      <c r="C1063">
        <v>2017</v>
      </c>
      <c r="D1063" t="s">
        <v>4018</v>
      </c>
      <c r="E1063" t="s">
        <v>4018</v>
      </c>
      <c r="F1063" t="s">
        <v>4018</v>
      </c>
      <c r="G1063" t="s">
        <v>4018</v>
      </c>
      <c r="H1063" t="s">
        <v>4018</v>
      </c>
      <c r="I1063" t="s">
        <v>4018</v>
      </c>
      <c r="J1063" t="s">
        <v>4018</v>
      </c>
      <c r="K1063" t="s">
        <v>4018</v>
      </c>
      <c r="L1063" t="s">
        <v>4018</v>
      </c>
      <c r="M1063" t="s">
        <v>4018</v>
      </c>
      <c r="N1063" t="s">
        <v>4018</v>
      </c>
      <c r="O1063" t="s">
        <v>4018</v>
      </c>
      <c r="P1063" t="s">
        <v>4018</v>
      </c>
      <c r="Q1063" t="s">
        <v>4018</v>
      </c>
      <c r="R1063" t="s">
        <v>4018</v>
      </c>
      <c r="S1063" t="s">
        <v>4018</v>
      </c>
      <c r="T1063" t="s">
        <v>4018</v>
      </c>
      <c r="U1063" t="s">
        <v>4018</v>
      </c>
      <c r="V1063" t="s">
        <v>4018</v>
      </c>
      <c r="W1063" t="s">
        <v>4018</v>
      </c>
      <c r="X1063" t="s">
        <v>4018</v>
      </c>
      <c r="Y1063" t="s">
        <v>4018</v>
      </c>
      <c r="Z1063" t="s">
        <v>4018</v>
      </c>
      <c r="AA1063" t="s">
        <v>4018</v>
      </c>
      <c r="AB1063" t="s">
        <v>4018</v>
      </c>
      <c r="AC1063" t="s">
        <v>4018</v>
      </c>
      <c r="AD1063" t="s">
        <v>4018</v>
      </c>
      <c r="AE1063" t="s">
        <v>4018</v>
      </c>
      <c r="AF1063" t="s">
        <v>4018</v>
      </c>
      <c r="AG1063" t="s">
        <v>4018</v>
      </c>
      <c r="AH1063" t="s">
        <v>4018</v>
      </c>
      <c r="AI1063" t="s">
        <v>4018</v>
      </c>
      <c r="AJ1063" t="s">
        <v>4018</v>
      </c>
      <c r="AK1063" t="s">
        <v>4018</v>
      </c>
      <c r="AL1063" t="s">
        <v>4018</v>
      </c>
      <c r="AM1063" t="s">
        <v>4018</v>
      </c>
      <c r="AN1063" t="s">
        <v>4018</v>
      </c>
      <c r="AO1063" t="s">
        <v>4018</v>
      </c>
      <c r="AP1063" t="s">
        <v>4018</v>
      </c>
      <c r="AQ1063" t="s">
        <v>4018</v>
      </c>
      <c r="AR1063" t="s">
        <v>4018</v>
      </c>
      <c r="AS1063" t="s">
        <v>4018</v>
      </c>
      <c r="AT1063" t="s">
        <v>4018</v>
      </c>
      <c r="AU1063" t="s">
        <v>4018</v>
      </c>
      <c r="AV1063" t="s">
        <v>4018</v>
      </c>
      <c r="AW1063" t="s">
        <v>4018</v>
      </c>
      <c r="AX1063" t="s">
        <v>4018</v>
      </c>
      <c r="AY1063" t="s">
        <v>4018</v>
      </c>
      <c r="AZ1063" t="s">
        <v>4018</v>
      </c>
      <c r="BA1063" t="s">
        <v>4018</v>
      </c>
      <c r="BB1063" t="s">
        <v>4018</v>
      </c>
      <c r="BC1063" t="s">
        <v>4018</v>
      </c>
      <c r="BD1063" t="s">
        <v>4018</v>
      </c>
      <c r="BE1063" t="s">
        <v>4018</v>
      </c>
      <c r="BF1063" t="s">
        <v>4018</v>
      </c>
    </row>
    <row r="1064" spans="1:58">
      <c r="A1064" t="s">
        <v>3066</v>
      </c>
      <c r="B1064">
        <v>1</v>
      </c>
      <c r="C1064">
        <v>2015</v>
      </c>
      <c r="D1064" t="s">
        <v>4018</v>
      </c>
      <c r="E1064" t="s">
        <v>4018</v>
      </c>
      <c r="F1064" t="s">
        <v>4018</v>
      </c>
      <c r="G1064" t="s">
        <v>4018</v>
      </c>
      <c r="H1064" t="s">
        <v>4018</v>
      </c>
      <c r="I1064" t="s">
        <v>4018</v>
      </c>
      <c r="J1064" t="s">
        <v>4018</v>
      </c>
      <c r="K1064" t="s">
        <v>4018</v>
      </c>
      <c r="L1064" t="s">
        <v>4018</v>
      </c>
      <c r="M1064" t="s">
        <v>4018</v>
      </c>
      <c r="N1064" t="s">
        <v>4018</v>
      </c>
      <c r="O1064" t="s">
        <v>4018</v>
      </c>
      <c r="P1064" t="s">
        <v>4018</v>
      </c>
      <c r="Q1064" t="s">
        <v>4018</v>
      </c>
      <c r="R1064" t="s">
        <v>4018</v>
      </c>
      <c r="S1064" t="s">
        <v>4018</v>
      </c>
      <c r="T1064" t="s">
        <v>4018</v>
      </c>
      <c r="U1064" t="s">
        <v>4018</v>
      </c>
      <c r="V1064" t="s">
        <v>4018</v>
      </c>
      <c r="W1064" t="s">
        <v>4018</v>
      </c>
      <c r="X1064" t="s">
        <v>4018</v>
      </c>
      <c r="Y1064" t="s">
        <v>4018</v>
      </c>
      <c r="Z1064" t="s">
        <v>4018</v>
      </c>
      <c r="AA1064" t="s">
        <v>4018</v>
      </c>
      <c r="AB1064" t="s">
        <v>4018</v>
      </c>
      <c r="AC1064" t="s">
        <v>4018</v>
      </c>
      <c r="AD1064" t="s">
        <v>4018</v>
      </c>
      <c r="AE1064" t="s">
        <v>4018</v>
      </c>
      <c r="AF1064" t="s">
        <v>4018</v>
      </c>
      <c r="AG1064" t="s">
        <v>4018</v>
      </c>
      <c r="AH1064" t="s">
        <v>4018</v>
      </c>
      <c r="AI1064" t="s">
        <v>4018</v>
      </c>
      <c r="AJ1064" t="s">
        <v>4018</v>
      </c>
      <c r="AK1064" t="s">
        <v>4018</v>
      </c>
      <c r="AL1064" t="s">
        <v>4018</v>
      </c>
      <c r="AM1064" t="s">
        <v>4018</v>
      </c>
      <c r="AN1064" t="s">
        <v>4018</v>
      </c>
      <c r="AO1064" t="s">
        <v>4018</v>
      </c>
      <c r="AP1064" t="s">
        <v>4018</v>
      </c>
      <c r="AQ1064" t="s">
        <v>4018</v>
      </c>
      <c r="AR1064" t="s">
        <v>4018</v>
      </c>
      <c r="AS1064" t="s">
        <v>4018</v>
      </c>
      <c r="AT1064" t="s">
        <v>4018</v>
      </c>
      <c r="AU1064" t="s">
        <v>4018</v>
      </c>
      <c r="AV1064" t="s">
        <v>4018</v>
      </c>
      <c r="AW1064" t="s">
        <v>4018</v>
      </c>
      <c r="AX1064" t="s">
        <v>4018</v>
      </c>
      <c r="AY1064" t="s">
        <v>4018</v>
      </c>
      <c r="AZ1064" t="s">
        <v>4018</v>
      </c>
      <c r="BA1064" t="s">
        <v>4018</v>
      </c>
      <c r="BB1064" t="s">
        <v>4018</v>
      </c>
      <c r="BC1064" t="s">
        <v>4018</v>
      </c>
      <c r="BD1064" t="s">
        <v>4018</v>
      </c>
      <c r="BE1064" t="s">
        <v>4018</v>
      </c>
      <c r="BF1064" t="s">
        <v>4018</v>
      </c>
    </row>
    <row r="1065" spans="1:58">
      <c r="A1065" t="s">
        <v>3216</v>
      </c>
      <c r="B1065">
        <v>1</v>
      </c>
      <c r="C1065">
        <v>2013</v>
      </c>
      <c r="D1065" t="s">
        <v>4018</v>
      </c>
      <c r="E1065" t="s">
        <v>4018</v>
      </c>
      <c r="F1065" t="s">
        <v>4018</v>
      </c>
      <c r="G1065" t="s">
        <v>4018</v>
      </c>
      <c r="H1065" t="s">
        <v>4018</v>
      </c>
      <c r="I1065" t="s">
        <v>4018</v>
      </c>
      <c r="J1065" t="s">
        <v>4018</v>
      </c>
      <c r="K1065" t="s">
        <v>4018</v>
      </c>
      <c r="L1065" t="s">
        <v>4018</v>
      </c>
      <c r="M1065" t="s">
        <v>4018</v>
      </c>
      <c r="N1065" t="s">
        <v>4018</v>
      </c>
      <c r="O1065" t="s">
        <v>4018</v>
      </c>
      <c r="P1065" t="s">
        <v>4018</v>
      </c>
      <c r="Q1065" t="s">
        <v>4018</v>
      </c>
      <c r="R1065" t="s">
        <v>4018</v>
      </c>
      <c r="S1065" t="s">
        <v>4018</v>
      </c>
      <c r="T1065" t="s">
        <v>4018</v>
      </c>
      <c r="U1065" t="s">
        <v>4018</v>
      </c>
      <c r="V1065" t="s">
        <v>4018</v>
      </c>
      <c r="W1065" t="s">
        <v>4018</v>
      </c>
      <c r="X1065" t="s">
        <v>4018</v>
      </c>
      <c r="Y1065" t="s">
        <v>4018</v>
      </c>
      <c r="Z1065" t="s">
        <v>4018</v>
      </c>
      <c r="AA1065" t="s">
        <v>4018</v>
      </c>
      <c r="AB1065" t="s">
        <v>4018</v>
      </c>
      <c r="AC1065" t="s">
        <v>4018</v>
      </c>
      <c r="AD1065" t="s">
        <v>4018</v>
      </c>
      <c r="AE1065" t="s">
        <v>4018</v>
      </c>
      <c r="AF1065" t="s">
        <v>4018</v>
      </c>
      <c r="AG1065" t="s">
        <v>4018</v>
      </c>
      <c r="AH1065" t="s">
        <v>4018</v>
      </c>
      <c r="AI1065" t="s">
        <v>4018</v>
      </c>
      <c r="AJ1065" t="s">
        <v>4018</v>
      </c>
      <c r="AK1065" t="s">
        <v>4018</v>
      </c>
      <c r="AL1065" t="s">
        <v>4018</v>
      </c>
      <c r="AM1065" t="s">
        <v>4018</v>
      </c>
      <c r="AN1065" t="s">
        <v>4018</v>
      </c>
      <c r="AO1065" t="s">
        <v>4018</v>
      </c>
      <c r="AP1065" t="s">
        <v>4018</v>
      </c>
      <c r="AQ1065" t="s">
        <v>4018</v>
      </c>
      <c r="AR1065" t="s">
        <v>4018</v>
      </c>
      <c r="AS1065" t="s">
        <v>4018</v>
      </c>
      <c r="AT1065" t="s">
        <v>4018</v>
      </c>
      <c r="AU1065" t="s">
        <v>4018</v>
      </c>
      <c r="AV1065" t="s">
        <v>4018</v>
      </c>
      <c r="AW1065" t="s">
        <v>4018</v>
      </c>
      <c r="AX1065" t="s">
        <v>4018</v>
      </c>
      <c r="AY1065" t="s">
        <v>4018</v>
      </c>
      <c r="AZ1065" t="s">
        <v>4018</v>
      </c>
      <c r="BA1065" t="s">
        <v>4018</v>
      </c>
      <c r="BB1065" t="s">
        <v>4018</v>
      </c>
      <c r="BC1065" t="s">
        <v>4018</v>
      </c>
      <c r="BD1065" t="s">
        <v>4018</v>
      </c>
      <c r="BE1065" t="s">
        <v>4018</v>
      </c>
      <c r="BF1065" t="s">
        <v>4018</v>
      </c>
    </row>
    <row r="1066" spans="1:58">
      <c r="A1066" t="s">
        <v>3152</v>
      </c>
      <c r="B1066">
        <v>1</v>
      </c>
      <c r="C1066">
        <v>2014</v>
      </c>
      <c r="D1066" t="s">
        <v>4018</v>
      </c>
      <c r="E1066" t="s">
        <v>4018</v>
      </c>
      <c r="F1066" t="s">
        <v>4018</v>
      </c>
      <c r="G1066" t="s">
        <v>4018</v>
      </c>
      <c r="H1066" t="s">
        <v>4018</v>
      </c>
      <c r="I1066" t="s">
        <v>4018</v>
      </c>
      <c r="J1066" t="s">
        <v>4018</v>
      </c>
      <c r="K1066" t="s">
        <v>4018</v>
      </c>
      <c r="L1066" t="s">
        <v>4018</v>
      </c>
      <c r="M1066" t="s">
        <v>4018</v>
      </c>
      <c r="N1066" t="s">
        <v>4018</v>
      </c>
      <c r="O1066" t="s">
        <v>4018</v>
      </c>
      <c r="P1066" t="s">
        <v>4018</v>
      </c>
      <c r="Q1066" t="s">
        <v>4018</v>
      </c>
      <c r="R1066" t="s">
        <v>4018</v>
      </c>
      <c r="S1066" t="s">
        <v>4018</v>
      </c>
      <c r="T1066" t="s">
        <v>4018</v>
      </c>
      <c r="U1066" t="s">
        <v>4018</v>
      </c>
      <c r="V1066" t="s">
        <v>4018</v>
      </c>
      <c r="W1066" t="s">
        <v>4018</v>
      </c>
      <c r="X1066" t="s">
        <v>4018</v>
      </c>
      <c r="Y1066" t="s">
        <v>4018</v>
      </c>
      <c r="Z1066" t="s">
        <v>4018</v>
      </c>
      <c r="AA1066" t="s">
        <v>4018</v>
      </c>
      <c r="AB1066" t="s">
        <v>4018</v>
      </c>
      <c r="AC1066" t="s">
        <v>4018</v>
      </c>
      <c r="AD1066" t="s">
        <v>4018</v>
      </c>
      <c r="AE1066" t="s">
        <v>4018</v>
      </c>
      <c r="AF1066" t="s">
        <v>4018</v>
      </c>
      <c r="AG1066" t="s">
        <v>4018</v>
      </c>
      <c r="AH1066" t="s">
        <v>4018</v>
      </c>
      <c r="AI1066" t="s">
        <v>4018</v>
      </c>
      <c r="AJ1066" t="s">
        <v>4018</v>
      </c>
      <c r="AK1066" t="s">
        <v>4018</v>
      </c>
      <c r="AL1066" t="s">
        <v>4018</v>
      </c>
      <c r="AM1066" t="s">
        <v>4018</v>
      </c>
      <c r="AN1066" t="s">
        <v>4018</v>
      </c>
      <c r="AO1066" t="s">
        <v>4018</v>
      </c>
      <c r="AP1066" t="s">
        <v>4018</v>
      </c>
      <c r="AQ1066" t="s">
        <v>4018</v>
      </c>
      <c r="AR1066" t="s">
        <v>4018</v>
      </c>
      <c r="AS1066" t="s">
        <v>4018</v>
      </c>
      <c r="AT1066" t="s">
        <v>4018</v>
      </c>
      <c r="AU1066" t="s">
        <v>4018</v>
      </c>
      <c r="AV1066" t="s">
        <v>4018</v>
      </c>
      <c r="AW1066" t="s">
        <v>4018</v>
      </c>
      <c r="AX1066" t="s">
        <v>4018</v>
      </c>
      <c r="AY1066" t="s">
        <v>4018</v>
      </c>
      <c r="AZ1066" t="s">
        <v>4018</v>
      </c>
      <c r="BA1066" t="s">
        <v>4018</v>
      </c>
      <c r="BB1066" t="s">
        <v>4018</v>
      </c>
      <c r="BC1066" t="s">
        <v>4018</v>
      </c>
      <c r="BD1066" t="s">
        <v>4018</v>
      </c>
      <c r="BE1066" t="s">
        <v>4018</v>
      </c>
      <c r="BF1066" t="s">
        <v>4018</v>
      </c>
    </row>
    <row r="1067" spans="1:58">
      <c r="A1067" t="s">
        <v>3638</v>
      </c>
      <c r="B1067">
        <v>1</v>
      </c>
      <c r="C1067">
        <v>2008</v>
      </c>
      <c r="D1067" t="s">
        <v>4018</v>
      </c>
      <c r="E1067" t="s">
        <v>4018</v>
      </c>
      <c r="F1067" t="s">
        <v>4018</v>
      </c>
      <c r="G1067" t="s">
        <v>4018</v>
      </c>
      <c r="H1067" t="s">
        <v>4018</v>
      </c>
      <c r="I1067" t="s">
        <v>4018</v>
      </c>
      <c r="J1067" t="s">
        <v>4018</v>
      </c>
      <c r="K1067" t="s">
        <v>4018</v>
      </c>
      <c r="L1067" t="s">
        <v>4018</v>
      </c>
      <c r="M1067" t="s">
        <v>4018</v>
      </c>
      <c r="N1067" t="s">
        <v>4018</v>
      </c>
      <c r="O1067" t="s">
        <v>4018</v>
      </c>
      <c r="P1067" t="s">
        <v>4018</v>
      </c>
      <c r="Q1067" t="s">
        <v>4018</v>
      </c>
      <c r="R1067" t="s">
        <v>4018</v>
      </c>
      <c r="S1067" t="s">
        <v>4018</v>
      </c>
      <c r="T1067" t="s">
        <v>4018</v>
      </c>
      <c r="U1067" t="s">
        <v>4018</v>
      </c>
      <c r="V1067" t="s">
        <v>4018</v>
      </c>
      <c r="W1067" t="s">
        <v>4018</v>
      </c>
      <c r="X1067" t="s">
        <v>4018</v>
      </c>
      <c r="Y1067" t="s">
        <v>4018</v>
      </c>
      <c r="Z1067" t="s">
        <v>4018</v>
      </c>
      <c r="AA1067" t="s">
        <v>4018</v>
      </c>
      <c r="AB1067" t="s">
        <v>4018</v>
      </c>
      <c r="AC1067" t="s">
        <v>4018</v>
      </c>
      <c r="AD1067" t="s">
        <v>4018</v>
      </c>
      <c r="AE1067" t="s">
        <v>4018</v>
      </c>
      <c r="AF1067" t="s">
        <v>4018</v>
      </c>
      <c r="AG1067" t="s">
        <v>4018</v>
      </c>
      <c r="AH1067" t="s">
        <v>4018</v>
      </c>
      <c r="AI1067" t="s">
        <v>4018</v>
      </c>
      <c r="AJ1067" t="s">
        <v>4018</v>
      </c>
      <c r="AK1067" t="s">
        <v>4018</v>
      </c>
      <c r="AL1067" t="s">
        <v>4018</v>
      </c>
      <c r="AM1067" t="s">
        <v>4018</v>
      </c>
      <c r="AN1067" t="s">
        <v>4018</v>
      </c>
      <c r="AO1067" t="s">
        <v>4018</v>
      </c>
      <c r="AP1067" t="s">
        <v>4018</v>
      </c>
      <c r="AQ1067" t="s">
        <v>4018</v>
      </c>
      <c r="AR1067" t="s">
        <v>4018</v>
      </c>
      <c r="AS1067" t="s">
        <v>4018</v>
      </c>
      <c r="AT1067" t="s">
        <v>4018</v>
      </c>
      <c r="AU1067" t="s">
        <v>4018</v>
      </c>
      <c r="AV1067" t="s">
        <v>4018</v>
      </c>
      <c r="AW1067" t="s">
        <v>4018</v>
      </c>
      <c r="AX1067" t="s">
        <v>4018</v>
      </c>
      <c r="AY1067" t="s">
        <v>4018</v>
      </c>
      <c r="AZ1067" t="s">
        <v>4018</v>
      </c>
      <c r="BA1067" t="s">
        <v>4018</v>
      </c>
      <c r="BB1067" t="s">
        <v>4018</v>
      </c>
      <c r="BC1067" t="s">
        <v>4018</v>
      </c>
      <c r="BD1067" t="s">
        <v>4018</v>
      </c>
      <c r="BE1067" t="s">
        <v>4018</v>
      </c>
      <c r="BF1067" t="s">
        <v>4018</v>
      </c>
    </row>
    <row r="1068" spans="1:58">
      <c r="A1068" t="s">
        <v>3888</v>
      </c>
      <c r="B1068">
        <v>1</v>
      </c>
      <c r="C1068">
        <v>2003</v>
      </c>
      <c r="D1068" t="s">
        <v>4018</v>
      </c>
      <c r="E1068" t="s">
        <v>4018</v>
      </c>
      <c r="F1068" t="s">
        <v>4018</v>
      </c>
      <c r="G1068" t="s">
        <v>4018</v>
      </c>
      <c r="H1068" t="s">
        <v>4018</v>
      </c>
      <c r="I1068" t="s">
        <v>4018</v>
      </c>
      <c r="J1068" t="s">
        <v>4018</v>
      </c>
      <c r="K1068" t="s">
        <v>4018</v>
      </c>
      <c r="L1068" t="s">
        <v>4018</v>
      </c>
      <c r="M1068" t="s">
        <v>4018</v>
      </c>
      <c r="N1068" t="s">
        <v>4018</v>
      </c>
      <c r="O1068" t="s">
        <v>4018</v>
      </c>
      <c r="P1068" t="s">
        <v>4018</v>
      </c>
      <c r="Q1068" t="s">
        <v>4018</v>
      </c>
      <c r="R1068" t="s">
        <v>4018</v>
      </c>
      <c r="S1068" t="s">
        <v>4018</v>
      </c>
      <c r="T1068" t="s">
        <v>4018</v>
      </c>
      <c r="U1068" t="s">
        <v>4018</v>
      </c>
      <c r="V1068" t="s">
        <v>4018</v>
      </c>
      <c r="W1068" t="s">
        <v>4018</v>
      </c>
      <c r="X1068" t="s">
        <v>4018</v>
      </c>
      <c r="Y1068" t="s">
        <v>4018</v>
      </c>
      <c r="Z1068" t="s">
        <v>4018</v>
      </c>
      <c r="AA1068" t="s">
        <v>4018</v>
      </c>
      <c r="AB1068" t="s">
        <v>4018</v>
      </c>
      <c r="AC1068" t="s">
        <v>4018</v>
      </c>
      <c r="AD1068" t="s">
        <v>4018</v>
      </c>
      <c r="AE1068" t="s">
        <v>4018</v>
      </c>
      <c r="AF1068" t="s">
        <v>4018</v>
      </c>
      <c r="AG1068" t="s">
        <v>4018</v>
      </c>
      <c r="AH1068" t="s">
        <v>4018</v>
      </c>
      <c r="AI1068" t="s">
        <v>4018</v>
      </c>
      <c r="AJ1068" t="s">
        <v>4018</v>
      </c>
      <c r="AK1068" t="s">
        <v>4018</v>
      </c>
      <c r="AL1068" t="s">
        <v>4018</v>
      </c>
      <c r="AM1068" t="s">
        <v>4018</v>
      </c>
      <c r="AN1068" t="s">
        <v>4018</v>
      </c>
      <c r="AO1068" t="s">
        <v>4018</v>
      </c>
      <c r="AP1068" t="s">
        <v>4018</v>
      </c>
      <c r="AQ1068" t="s">
        <v>4018</v>
      </c>
      <c r="AR1068" t="s">
        <v>4018</v>
      </c>
      <c r="AS1068" t="s">
        <v>4018</v>
      </c>
      <c r="AT1068" t="s">
        <v>4018</v>
      </c>
      <c r="AU1068" t="s">
        <v>4018</v>
      </c>
      <c r="AV1068" t="s">
        <v>4018</v>
      </c>
      <c r="AW1068" t="s">
        <v>4018</v>
      </c>
      <c r="AX1068" t="s">
        <v>4018</v>
      </c>
      <c r="AY1068" t="s">
        <v>4018</v>
      </c>
      <c r="AZ1068" t="s">
        <v>4018</v>
      </c>
      <c r="BA1068" t="s">
        <v>4018</v>
      </c>
      <c r="BB1068" t="s">
        <v>4018</v>
      </c>
      <c r="BC1068" t="s">
        <v>4018</v>
      </c>
      <c r="BD1068" t="s">
        <v>4018</v>
      </c>
      <c r="BE1068" t="s">
        <v>4018</v>
      </c>
      <c r="BF1068" t="s">
        <v>4018</v>
      </c>
    </row>
    <row r="1069" spans="1:58">
      <c r="A1069" t="s">
        <v>3324</v>
      </c>
      <c r="B1069">
        <v>1</v>
      </c>
      <c r="C1069">
        <v>2012</v>
      </c>
      <c r="D1069" t="s">
        <v>4018</v>
      </c>
      <c r="E1069" t="s">
        <v>4018</v>
      </c>
      <c r="F1069" t="s">
        <v>4018</v>
      </c>
      <c r="G1069" t="s">
        <v>4018</v>
      </c>
      <c r="H1069" t="s">
        <v>4018</v>
      </c>
      <c r="I1069" t="s">
        <v>4018</v>
      </c>
      <c r="J1069" t="s">
        <v>4018</v>
      </c>
      <c r="K1069" t="s">
        <v>4018</v>
      </c>
      <c r="L1069" t="s">
        <v>4018</v>
      </c>
      <c r="M1069" t="s">
        <v>4018</v>
      </c>
      <c r="N1069" t="s">
        <v>4018</v>
      </c>
      <c r="O1069" t="s">
        <v>4018</v>
      </c>
      <c r="P1069" t="s">
        <v>4018</v>
      </c>
      <c r="Q1069" t="s">
        <v>4018</v>
      </c>
      <c r="R1069" t="s">
        <v>4018</v>
      </c>
      <c r="S1069" t="s">
        <v>4018</v>
      </c>
      <c r="T1069" t="s">
        <v>4018</v>
      </c>
      <c r="U1069" t="s">
        <v>4018</v>
      </c>
      <c r="V1069" t="s">
        <v>4018</v>
      </c>
      <c r="W1069" t="s">
        <v>4018</v>
      </c>
      <c r="X1069" t="s">
        <v>4018</v>
      </c>
      <c r="Y1069" t="s">
        <v>4018</v>
      </c>
      <c r="Z1069" t="s">
        <v>4018</v>
      </c>
      <c r="AA1069" t="s">
        <v>4018</v>
      </c>
      <c r="AB1069" t="s">
        <v>4018</v>
      </c>
      <c r="AC1069" t="s">
        <v>4018</v>
      </c>
      <c r="AD1069" t="s">
        <v>4018</v>
      </c>
      <c r="AE1069" t="s">
        <v>4018</v>
      </c>
      <c r="AF1069" t="s">
        <v>4018</v>
      </c>
      <c r="AG1069" t="s">
        <v>4018</v>
      </c>
      <c r="AH1069" t="s">
        <v>4018</v>
      </c>
      <c r="AI1069" t="s">
        <v>4018</v>
      </c>
      <c r="AJ1069" t="s">
        <v>4018</v>
      </c>
      <c r="AK1069" t="s">
        <v>4018</v>
      </c>
      <c r="AL1069" t="s">
        <v>4018</v>
      </c>
      <c r="AM1069" t="s">
        <v>4018</v>
      </c>
      <c r="AN1069" t="s">
        <v>4018</v>
      </c>
      <c r="AO1069" t="s">
        <v>4018</v>
      </c>
      <c r="AP1069" t="s">
        <v>4018</v>
      </c>
      <c r="AQ1069" t="s">
        <v>4018</v>
      </c>
      <c r="AR1069" t="s">
        <v>4018</v>
      </c>
      <c r="AS1069" t="s">
        <v>4018</v>
      </c>
      <c r="AT1069" t="s">
        <v>4018</v>
      </c>
      <c r="AU1069" t="s">
        <v>4018</v>
      </c>
      <c r="AV1069" t="s">
        <v>4018</v>
      </c>
      <c r="AW1069" t="s">
        <v>4018</v>
      </c>
      <c r="AX1069" t="s">
        <v>4018</v>
      </c>
      <c r="AY1069" t="s">
        <v>4018</v>
      </c>
      <c r="AZ1069" t="s">
        <v>4018</v>
      </c>
      <c r="BA1069" t="s">
        <v>4018</v>
      </c>
      <c r="BB1069" t="s">
        <v>4018</v>
      </c>
      <c r="BC1069" t="s">
        <v>4018</v>
      </c>
      <c r="BD1069" t="s">
        <v>4018</v>
      </c>
      <c r="BE1069" t="s">
        <v>4018</v>
      </c>
      <c r="BF1069" t="s">
        <v>4018</v>
      </c>
    </row>
    <row r="1070" spans="1:58">
      <c r="A1070" t="s">
        <v>3667</v>
      </c>
      <c r="B1070">
        <v>1</v>
      </c>
      <c r="C1070">
        <v>2008</v>
      </c>
      <c r="D1070" t="s">
        <v>4018</v>
      </c>
      <c r="E1070" t="s">
        <v>4018</v>
      </c>
      <c r="F1070" t="s">
        <v>4018</v>
      </c>
      <c r="G1070" t="s">
        <v>4018</v>
      </c>
      <c r="H1070" t="s">
        <v>4018</v>
      </c>
      <c r="I1070" t="s">
        <v>4018</v>
      </c>
      <c r="J1070" t="s">
        <v>4018</v>
      </c>
      <c r="K1070" t="s">
        <v>4018</v>
      </c>
      <c r="L1070" t="s">
        <v>4018</v>
      </c>
      <c r="M1070" t="s">
        <v>4018</v>
      </c>
      <c r="N1070" t="s">
        <v>4018</v>
      </c>
      <c r="O1070" t="s">
        <v>4018</v>
      </c>
      <c r="P1070" t="s">
        <v>4018</v>
      </c>
      <c r="Q1070" t="s">
        <v>4018</v>
      </c>
      <c r="R1070" t="s">
        <v>4018</v>
      </c>
      <c r="S1070" t="s">
        <v>4018</v>
      </c>
      <c r="T1070" t="s">
        <v>4018</v>
      </c>
      <c r="U1070" t="s">
        <v>4018</v>
      </c>
      <c r="V1070" t="s">
        <v>4018</v>
      </c>
      <c r="W1070" t="s">
        <v>4018</v>
      </c>
      <c r="X1070" t="s">
        <v>4018</v>
      </c>
      <c r="Y1070" t="s">
        <v>4018</v>
      </c>
      <c r="Z1070" t="s">
        <v>4018</v>
      </c>
      <c r="AA1070" t="s">
        <v>4018</v>
      </c>
      <c r="AB1070" t="s">
        <v>4018</v>
      </c>
      <c r="AC1070" t="s">
        <v>4018</v>
      </c>
      <c r="AD1070" t="s">
        <v>4018</v>
      </c>
      <c r="AE1070" t="s">
        <v>4018</v>
      </c>
      <c r="AF1070" t="s">
        <v>4018</v>
      </c>
      <c r="AG1070" t="s">
        <v>4018</v>
      </c>
      <c r="AH1070" t="s">
        <v>4018</v>
      </c>
      <c r="AI1070" t="s">
        <v>4018</v>
      </c>
      <c r="AJ1070" t="s">
        <v>4018</v>
      </c>
      <c r="AK1070" t="s">
        <v>4018</v>
      </c>
      <c r="AL1070" t="s">
        <v>4018</v>
      </c>
      <c r="AM1070" t="s">
        <v>4018</v>
      </c>
      <c r="AN1070" t="s">
        <v>4018</v>
      </c>
      <c r="AO1070" t="s">
        <v>4018</v>
      </c>
      <c r="AP1070" t="s">
        <v>4018</v>
      </c>
      <c r="AQ1070" t="s">
        <v>4018</v>
      </c>
      <c r="AR1070" t="s">
        <v>4018</v>
      </c>
      <c r="AS1070" t="s">
        <v>4018</v>
      </c>
      <c r="AT1070" t="s">
        <v>4018</v>
      </c>
      <c r="AU1070" t="s">
        <v>4018</v>
      </c>
      <c r="AV1070" t="s">
        <v>4018</v>
      </c>
      <c r="AW1070" t="s">
        <v>4018</v>
      </c>
      <c r="AX1070" t="s">
        <v>4018</v>
      </c>
      <c r="AY1070" t="s">
        <v>4018</v>
      </c>
      <c r="AZ1070" t="s">
        <v>4018</v>
      </c>
      <c r="BA1070" t="s">
        <v>4018</v>
      </c>
      <c r="BB1070" t="s">
        <v>4018</v>
      </c>
      <c r="BC1070" t="s">
        <v>4018</v>
      </c>
      <c r="BD1070" t="s">
        <v>4018</v>
      </c>
      <c r="BE1070" t="s">
        <v>4018</v>
      </c>
      <c r="BF1070" t="s">
        <v>4018</v>
      </c>
    </row>
    <row r="1071" spans="1:58">
      <c r="A1071" t="s">
        <v>3993</v>
      </c>
      <c r="B1071">
        <v>1</v>
      </c>
      <c r="C1071">
        <v>2000</v>
      </c>
      <c r="D1071" t="s">
        <v>4018</v>
      </c>
      <c r="E1071" t="s">
        <v>4018</v>
      </c>
      <c r="F1071" t="s">
        <v>4018</v>
      </c>
      <c r="G1071" t="s">
        <v>4018</v>
      </c>
      <c r="H1071" t="s">
        <v>4018</v>
      </c>
      <c r="I1071" t="s">
        <v>4018</v>
      </c>
      <c r="J1071" t="s">
        <v>4018</v>
      </c>
      <c r="K1071" t="s">
        <v>4018</v>
      </c>
      <c r="L1071" t="s">
        <v>4018</v>
      </c>
      <c r="M1071" t="s">
        <v>4018</v>
      </c>
      <c r="N1071" t="s">
        <v>4018</v>
      </c>
      <c r="O1071" t="s">
        <v>4018</v>
      </c>
      <c r="P1071" t="s">
        <v>4018</v>
      </c>
      <c r="Q1071" t="s">
        <v>4018</v>
      </c>
      <c r="R1071" t="s">
        <v>4018</v>
      </c>
      <c r="S1071" t="s">
        <v>4018</v>
      </c>
      <c r="T1071" t="s">
        <v>4018</v>
      </c>
      <c r="U1071" t="s">
        <v>4018</v>
      </c>
      <c r="V1071" t="s">
        <v>4018</v>
      </c>
      <c r="W1071" t="s">
        <v>4018</v>
      </c>
      <c r="X1071" t="s">
        <v>4018</v>
      </c>
      <c r="Y1071" t="s">
        <v>4018</v>
      </c>
      <c r="Z1071" t="s">
        <v>4018</v>
      </c>
      <c r="AA1071" t="s">
        <v>4018</v>
      </c>
      <c r="AB1071" t="s">
        <v>4018</v>
      </c>
      <c r="AC1071" t="s">
        <v>4018</v>
      </c>
      <c r="AD1071" t="s">
        <v>4018</v>
      </c>
      <c r="AE1071" t="s">
        <v>4018</v>
      </c>
      <c r="AF1071" t="s">
        <v>4018</v>
      </c>
      <c r="AG1071" t="s">
        <v>4018</v>
      </c>
      <c r="AH1071" t="s">
        <v>4018</v>
      </c>
      <c r="AI1071" t="s">
        <v>4018</v>
      </c>
      <c r="AJ1071" t="s">
        <v>4018</v>
      </c>
      <c r="AK1071" t="s">
        <v>4018</v>
      </c>
      <c r="AL1071" t="s">
        <v>4018</v>
      </c>
      <c r="AM1071" t="s">
        <v>4018</v>
      </c>
      <c r="AN1071" t="s">
        <v>4018</v>
      </c>
      <c r="AO1071" t="s">
        <v>4018</v>
      </c>
      <c r="AP1071" t="s">
        <v>4018</v>
      </c>
      <c r="AQ1071" t="s">
        <v>4018</v>
      </c>
      <c r="AR1071" t="s">
        <v>4018</v>
      </c>
      <c r="AS1071" t="s">
        <v>4018</v>
      </c>
      <c r="AT1071" t="s">
        <v>4018</v>
      </c>
      <c r="AU1071" t="s">
        <v>4018</v>
      </c>
      <c r="AV1071" t="s">
        <v>4018</v>
      </c>
      <c r="AW1071" t="s">
        <v>4018</v>
      </c>
      <c r="AX1071" t="s">
        <v>4018</v>
      </c>
      <c r="AY1071" t="s">
        <v>4018</v>
      </c>
      <c r="AZ1071" t="s">
        <v>4018</v>
      </c>
      <c r="BA1071" t="s">
        <v>4018</v>
      </c>
      <c r="BB1071" t="s">
        <v>4018</v>
      </c>
      <c r="BC1071" t="s">
        <v>4018</v>
      </c>
      <c r="BD1071" t="s">
        <v>4018</v>
      </c>
      <c r="BE1071" t="s">
        <v>4018</v>
      </c>
      <c r="BF1071" t="s">
        <v>4018</v>
      </c>
    </row>
    <row r="1072" spans="1:58">
      <c r="A1072" t="s">
        <v>3992</v>
      </c>
      <c r="B1072">
        <v>1</v>
      </c>
      <c r="C1072">
        <v>2000</v>
      </c>
      <c r="D1072" t="s">
        <v>4018</v>
      </c>
      <c r="E1072" t="s">
        <v>4018</v>
      </c>
      <c r="F1072" t="s">
        <v>4018</v>
      </c>
      <c r="G1072" t="s">
        <v>4018</v>
      </c>
      <c r="H1072" t="s">
        <v>4018</v>
      </c>
      <c r="I1072" t="s">
        <v>4018</v>
      </c>
      <c r="J1072" t="s">
        <v>4018</v>
      </c>
      <c r="K1072" t="s">
        <v>4018</v>
      </c>
      <c r="L1072" t="s">
        <v>4018</v>
      </c>
      <c r="M1072" t="s">
        <v>4018</v>
      </c>
      <c r="N1072" t="s">
        <v>4018</v>
      </c>
      <c r="O1072" t="s">
        <v>4018</v>
      </c>
      <c r="P1072" t="s">
        <v>4018</v>
      </c>
      <c r="Q1072" t="s">
        <v>4018</v>
      </c>
      <c r="R1072" t="s">
        <v>4018</v>
      </c>
      <c r="S1072" t="s">
        <v>4018</v>
      </c>
      <c r="T1072" t="s">
        <v>4018</v>
      </c>
      <c r="U1072" t="s">
        <v>4018</v>
      </c>
      <c r="V1072" t="s">
        <v>4018</v>
      </c>
      <c r="W1072" t="s">
        <v>4018</v>
      </c>
      <c r="X1072" t="s">
        <v>4018</v>
      </c>
      <c r="Y1072" t="s">
        <v>4018</v>
      </c>
      <c r="Z1072" t="s">
        <v>4018</v>
      </c>
      <c r="AA1072" t="s">
        <v>4018</v>
      </c>
      <c r="AB1072" t="s">
        <v>4018</v>
      </c>
      <c r="AC1072" t="s">
        <v>4018</v>
      </c>
      <c r="AD1072" t="s">
        <v>4018</v>
      </c>
      <c r="AE1072" t="s">
        <v>4018</v>
      </c>
      <c r="AF1072" t="s">
        <v>4018</v>
      </c>
      <c r="AG1072" t="s">
        <v>4018</v>
      </c>
      <c r="AH1072" t="s">
        <v>4018</v>
      </c>
      <c r="AI1072" t="s">
        <v>4018</v>
      </c>
      <c r="AJ1072" t="s">
        <v>4018</v>
      </c>
      <c r="AK1072" t="s">
        <v>4018</v>
      </c>
      <c r="AL1072" t="s">
        <v>4018</v>
      </c>
      <c r="AM1072" t="s">
        <v>4018</v>
      </c>
      <c r="AN1072" t="s">
        <v>4018</v>
      </c>
      <c r="AO1072" t="s">
        <v>4018</v>
      </c>
      <c r="AP1072" t="s">
        <v>4018</v>
      </c>
      <c r="AQ1072" t="s">
        <v>4018</v>
      </c>
      <c r="AR1072" t="s">
        <v>4018</v>
      </c>
      <c r="AS1072" t="s">
        <v>4018</v>
      </c>
      <c r="AT1072" t="s">
        <v>4018</v>
      </c>
      <c r="AU1072" t="s">
        <v>4018</v>
      </c>
      <c r="AV1072" t="s">
        <v>4018</v>
      </c>
      <c r="AW1072" t="s">
        <v>4018</v>
      </c>
      <c r="AX1072" t="s">
        <v>4018</v>
      </c>
      <c r="AY1072" t="s">
        <v>4018</v>
      </c>
      <c r="AZ1072" t="s">
        <v>4018</v>
      </c>
      <c r="BA1072" t="s">
        <v>4018</v>
      </c>
      <c r="BB1072" t="s">
        <v>4018</v>
      </c>
      <c r="BC1072" t="s">
        <v>4018</v>
      </c>
      <c r="BD1072" t="s">
        <v>4018</v>
      </c>
      <c r="BE1072" t="s">
        <v>4018</v>
      </c>
      <c r="BF1072" t="s">
        <v>4018</v>
      </c>
    </row>
    <row r="1073" spans="1:58">
      <c r="A1073" t="s">
        <v>3239</v>
      </c>
      <c r="B1073">
        <v>1</v>
      </c>
      <c r="C1073">
        <v>2013</v>
      </c>
      <c r="D1073" t="s">
        <v>4018</v>
      </c>
      <c r="E1073" t="s">
        <v>4018</v>
      </c>
      <c r="F1073" t="s">
        <v>4018</v>
      </c>
      <c r="G1073" t="s">
        <v>4018</v>
      </c>
      <c r="H1073" t="s">
        <v>4018</v>
      </c>
      <c r="I1073" t="s">
        <v>4018</v>
      </c>
      <c r="J1073" t="s">
        <v>4018</v>
      </c>
      <c r="K1073" t="s">
        <v>4018</v>
      </c>
      <c r="L1073" t="s">
        <v>4018</v>
      </c>
      <c r="M1073" t="s">
        <v>4018</v>
      </c>
      <c r="N1073" t="s">
        <v>4018</v>
      </c>
      <c r="O1073" t="s">
        <v>4018</v>
      </c>
      <c r="P1073" t="s">
        <v>4018</v>
      </c>
      <c r="Q1073" t="s">
        <v>4018</v>
      </c>
      <c r="R1073" t="s">
        <v>4018</v>
      </c>
      <c r="S1073" t="s">
        <v>4018</v>
      </c>
      <c r="T1073" t="s">
        <v>4018</v>
      </c>
      <c r="U1073" t="s">
        <v>4018</v>
      </c>
      <c r="V1073" t="s">
        <v>4018</v>
      </c>
      <c r="W1073" t="s">
        <v>4018</v>
      </c>
      <c r="X1073" t="s">
        <v>4018</v>
      </c>
      <c r="Y1073" t="s">
        <v>4018</v>
      </c>
      <c r="Z1073" t="s">
        <v>4018</v>
      </c>
      <c r="AA1073" t="s">
        <v>4018</v>
      </c>
      <c r="AB1073" t="s">
        <v>4018</v>
      </c>
      <c r="AC1073" t="s">
        <v>4018</v>
      </c>
      <c r="AD1073" t="s">
        <v>4018</v>
      </c>
      <c r="AE1073" t="s">
        <v>4018</v>
      </c>
      <c r="AF1073" t="s">
        <v>4018</v>
      </c>
      <c r="AG1073" t="s">
        <v>4018</v>
      </c>
      <c r="AH1073" t="s">
        <v>4018</v>
      </c>
      <c r="AI1073" t="s">
        <v>4018</v>
      </c>
      <c r="AJ1073" t="s">
        <v>4018</v>
      </c>
      <c r="AK1073" t="s">
        <v>4018</v>
      </c>
      <c r="AL1073" t="s">
        <v>4018</v>
      </c>
      <c r="AM1073" t="s">
        <v>4018</v>
      </c>
      <c r="AN1073" t="s">
        <v>4018</v>
      </c>
      <c r="AO1073" t="s">
        <v>4018</v>
      </c>
      <c r="AP1073" t="s">
        <v>4018</v>
      </c>
      <c r="AQ1073" t="s">
        <v>4018</v>
      </c>
      <c r="AR1073" t="s">
        <v>4018</v>
      </c>
      <c r="AS1073" t="s">
        <v>4018</v>
      </c>
      <c r="AT1073" t="s">
        <v>4018</v>
      </c>
      <c r="AU1073" t="s">
        <v>4018</v>
      </c>
      <c r="AV1073" t="s">
        <v>4018</v>
      </c>
      <c r="AW1073" t="s">
        <v>4018</v>
      </c>
      <c r="AX1073" t="s">
        <v>4018</v>
      </c>
      <c r="AY1073" t="s">
        <v>4018</v>
      </c>
      <c r="AZ1073" t="s">
        <v>4018</v>
      </c>
      <c r="BA1073" t="s">
        <v>4018</v>
      </c>
      <c r="BB1073" t="s">
        <v>4018</v>
      </c>
      <c r="BC1073" t="s">
        <v>4018</v>
      </c>
      <c r="BD1073" t="s">
        <v>4018</v>
      </c>
      <c r="BE1073" t="s">
        <v>4018</v>
      </c>
      <c r="BF1073" t="s">
        <v>4018</v>
      </c>
    </row>
    <row r="1074" spans="1:58">
      <c r="A1074" t="s">
        <v>4013</v>
      </c>
      <c r="B1074">
        <v>1</v>
      </c>
      <c r="C1074">
        <v>1998</v>
      </c>
      <c r="D1074" t="s">
        <v>4018</v>
      </c>
      <c r="E1074" t="s">
        <v>4018</v>
      </c>
      <c r="F1074" t="s">
        <v>4018</v>
      </c>
      <c r="G1074" t="s">
        <v>4018</v>
      </c>
      <c r="H1074" t="s">
        <v>4018</v>
      </c>
      <c r="I1074" t="s">
        <v>4018</v>
      </c>
      <c r="J1074" t="s">
        <v>4018</v>
      </c>
      <c r="K1074" t="s">
        <v>4018</v>
      </c>
      <c r="L1074" t="s">
        <v>4018</v>
      </c>
      <c r="M1074" t="s">
        <v>4018</v>
      </c>
      <c r="N1074" t="s">
        <v>4018</v>
      </c>
      <c r="O1074" t="s">
        <v>4018</v>
      </c>
      <c r="P1074" t="s">
        <v>4018</v>
      </c>
      <c r="Q1074" t="s">
        <v>4018</v>
      </c>
      <c r="R1074" t="s">
        <v>4018</v>
      </c>
      <c r="S1074" t="s">
        <v>4018</v>
      </c>
      <c r="T1074" t="s">
        <v>4018</v>
      </c>
      <c r="U1074" t="s">
        <v>4018</v>
      </c>
      <c r="V1074" t="s">
        <v>4018</v>
      </c>
      <c r="W1074" t="s">
        <v>4018</v>
      </c>
      <c r="X1074" t="s">
        <v>4018</v>
      </c>
      <c r="Y1074" t="s">
        <v>4018</v>
      </c>
      <c r="Z1074" t="s">
        <v>4018</v>
      </c>
      <c r="AA1074" t="s">
        <v>4018</v>
      </c>
      <c r="AB1074" t="s">
        <v>4018</v>
      </c>
      <c r="AC1074" t="s">
        <v>4018</v>
      </c>
      <c r="AD1074" t="s">
        <v>4018</v>
      </c>
      <c r="AE1074" t="s">
        <v>4018</v>
      </c>
      <c r="AF1074" t="s">
        <v>4018</v>
      </c>
      <c r="AG1074" t="s">
        <v>4018</v>
      </c>
      <c r="AH1074" t="s">
        <v>4018</v>
      </c>
      <c r="AI1074" t="s">
        <v>4018</v>
      </c>
      <c r="AJ1074" t="s">
        <v>4018</v>
      </c>
      <c r="AK1074" t="s">
        <v>4018</v>
      </c>
      <c r="AL1074" t="s">
        <v>4018</v>
      </c>
      <c r="AM1074" t="s">
        <v>4018</v>
      </c>
      <c r="AN1074" t="s">
        <v>4018</v>
      </c>
      <c r="AO1074" t="s">
        <v>4018</v>
      </c>
      <c r="AP1074" t="s">
        <v>4018</v>
      </c>
      <c r="AQ1074" t="s">
        <v>4018</v>
      </c>
      <c r="AR1074" t="s">
        <v>4018</v>
      </c>
      <c r="AS1074" t="s">
        <v>4018</v>
      </c>
      <c r="AT1074" t="s">
        <v>4018</v>
      </c>
      <c r="AU1074" t="s">
        <v>4018</v>
      </c>
      <c r="AV1074" t="s">
        <v>4018</v>
      </c>
      <c r="AW1074" t="s">
        <v>4018</v>
      </c>
      <c r="AX1074" t="s">
        <v>4018</v>
      </c>
      <c r="AY1074" t="s">
        <v>4018</v>
      </c>
      <c r="AZ1074" t="s">
        <v>4018</v>
      </c>
      <c r="BA1074" t="s">
        <v>4018</v>
      </c>
      <c r="BB1074" t="s">
        <v>4018</v>
      </c>
      <c r="BC1074" t="s">
        <v>4018</v>
      </c>
      <c r="BD1074" t="s">
        <v>4018</v>
      </c>
      <c r="BE1074" t="s">
        <v>4018</v>
      </c>
      <c r="BF1074" t="s">
        <v>4018</v>
      </c>
    </row>
    <row r="1075" spans="1:58">
      <c r="A1075" t="s">
        <v>2966</v>
      </c>
      <c r="B1075">
        <v>1</v>
      </c>
      <c r="C1075">
        <v>2017</v>
      </c>
      <c r="D1075" t="s">
        <v>4018</v>
      </c>
      <c r="E1075" t="s">
        <v>4018</v>
      </c>
      <c r="F1075" t="s">
        <v>4018</v>
      </c>
      <c r="G1075" t="s">
        <v>4018</v>
      </c>
      <c r="H1075" t="s">
        <v>4018</v>
      </c>
      <c r="I1075" t="s">
        <v>4018</v>
      </c>
      <c r="J1075" t="s">
        <v>4018</v>
      </c>
      <c r="K1075" t="s">
        <v>4018</v>
      </c>
      <c r="L1075" t="s">
        <v>4018</v>
      </c>
      <c r="M1075" t="s">
        <v>4018</v>
      </c>
      <c r="N1075" t="s">
        <v>4018</v>
      </c>
      <c r="O1075" t="s">
        <v>4018</v>
      </c>
      <c r="P1075" t="s">
        <v>4018</v>
      </c>
      <c r="Q1075" t="s">
        <v>4018</v>
      </c>
      <c r="R1075" t="s">
        <v>4018</v>
      </c>
      <c r="S1075" t="s">
        <v>4018</v>
      </c>
      <c r="T1075" t="s">
        <v>4018</v>
      </c>
      <c r="U1075" t="s">
        <v>4018</v>
      </c>
      <c r="V1075" t="s">
        <v>4018</v>
      </c>
      <c r="W1075" t="s">
        <v>4018</v>
      </c>
      <c r="X1075" t="s">
        <v>4018</v>
      </c>
      <c r="Y1075" t="s">
        <v>4018</v>
      </c>
      <c r="Z1075" t="s">
        <v>4018</v>
      </c>
      <c r="AA1075" t="s">
        <v>4018</v>
      </c>
      <c r="AB1075" t="s">
        <v>4018</v>
      </c>
      <c r="AC1075" t="s">
        <v>4018</v>
      </c>
      <c r="AD1075" t="s">
        <v>4018</v>
      </c>
      <c r="AE1075" t="s">
        <v>4018</v>
      </c>
      <c r="AF1075" t="s">
        <v>4018</v>
      </c>
      <c r="AG1075" t="s">
        <v>4018</v>
      </c>
      <c r="AH1075" t="s">
        <v>4018</v>
      </c>
      <c r="AI1075" t="s">
        <v>4018</v>
      </c>
      <c r="AJ1075" t="s">
        <v>4018</v>
      </c>
      <c r="AK1075" t="s">
        <v>4018</v>
      </c>
      <c r="AL1075" t="s">
        <v>4018</v>
      </c>
      <c r="AM1075" t="s">
        <v>4018</v>
      </c>
      <c r="AN1075" t="s">
        <v>4018</v>
      </c>
      <c r="AO1075" t="s">
        <v>4018</v>
      </c>
      <c r="AP1075" t="s">
        <v>4018</v>
      </c>
      <c r="AQ1075" t="s">
        <v>4018</v>
      </c>
      <c r="AR1075" t="s">
        <v>4018</v>
      </c>
      <c r="AS1075" t="s">
        <v>4018</v>
      </c>
      <c r="AT1075" t="s">
        <v>4018</v>
      </c>
      <c r="AU1075" t="s">
        <v>4018</v>
      </c>
      <c r="AV1075" t="s">
        <v>4018</v>
      </c>
      <c r="AW1075" t="s">
        <v>4018</v>
      </c>
      <c r="AX1075" t="s">
        <v>4018</v>
      </c>
      <c r="AY1075" t="s">
        <v>4018</v>
      </c>
      <c r="AZ1075" t="s">
        <v>4018</v>
      </c>
      <c r="BA1075" t="s">
        <v>4018</v>
      </c>
      <c r="BB1075" t="s">
        <v>4018</v>
      </c>
      <c r="BC1075" t="s">
        <v>4018</v>
      </c>
      <c r="BD1075" t="s">
        <v>4018</v>
      </c>
      <c r="BE1075" t="s">
        <v>4018</v>
      </c>
      <c r="BF1075" t="s">
        <v>4018</v>
      </c>
    </row>
    <row r="1076" spans="1:58">
      <c r="A1076" t="s">
        <v>3647</v>
      </c>
      <c r="B1076">
        <v>1</v>
      </c>
      <c r="C1076">
        <v>2008</v>
      </c>
      <c r="D1076" t="s">
        <v>4018</v>
      </c>
      <c r="E1076" t="s">
        <v>4018</v>
      </c>
      <c r="F1076" t="s">
        <v>4018</v>
      </c>
      <c r="G1076" t="s">
        <v>4018</v>
      </c>
      <c r="H1076" t="s">
        <v>4018</v>
      </c>
      <c r="I1076" t="s">
        <v>4018</v>
      </c>
      <c r="J1076" t="s">
        <v>4018</v>
      </c>
      <c r="K1076" t="s">
        <v>4018</v>
      </c>
      <c r="L1076" t="s">
        <v>4018</v>
      </c>
      <c r="M1076" t="s">
        <v>4018</v>
      </c>
      <c r="N1076" t="s">
        <v>4018</v>
      </c>
      <c r="O1076" t="s">
        <v>4018</v>
      </c>
      <c r="P1076" t="s">
        <v>4018</v>
      </c>
      <c r="Q1076" t="s">
        <v>4018</v>
      </c>
      <c r="R1076" t="s">
        <v>4018</v>
      </c>
      <c r="S1076" t="s">
        <v>4018</v>
      </c>
      <c r="T1076" t="s">
        <v>4018</v>
      </c>
      <c r="U1076" t="s">
        <v>4018</v>
      </c>
      <c r="V1076" t="s">
        <v>4018</v>
      </c>
      <c r="W1076" t="s">
        <v>4018</v>
      </c>
      <c r="X1076" t="s">
        <v>4018</v>
      </c>
      <c r="Y1076" t="s">
        <v>4018</v>
      </c>
      <c r="Z1076" t="s">
        <v>4018</v>
      </c>
      <c r="AA1076" t="s">
        <v>4018</v>
      </c>
      <c r="AB1076" t="s">
        <v>4018</v>
      </c>
      <c r="AC1076" t="s">
        <v>4018</v>
      </c>
      <c r="AD1076" t="s">
        <v>4018</v>
      </c>
      <c r="AE1076" t="s">
        <v>4018</v>
      </c>
      <c r="AF1076" t="s">
        <v>4018</v>
      </c>
      <c r="AG1076" t="s">
        <v>4018</v>
      </c>
      <c r="AH1076" t="s">
        <v>4018</v>
      </c>
      <c r="AI1076" t="s">
        <v>4018</v>
      </c>
      <c r="AJ1076" t="s">
        <v>4018</v>
      </c>
      <c r="AK1076" t="s">
        <v>4018</v>
      </c>
      <c r="AL1076" t="s">
        <v>4018</v>
      </c>
      <c r="AM1076" t="s">
        <v>4018</v>
      </c>
      <c r="AN1076" t="s">
        <v>4018</v>
      </c>
      <c r="AO1076" t="s">
        <v>4018</v>
      </c>
      <c r="AP1076" t="s">
        <v>4018</v>
      </c>
      <c r="AQ1076" t="s">
        <v>4018</v>
      </c>
      <c r="AR1076" t="s">
        <v>4018</v>
      </c>
      <c r="AS1076" t="s">
        <v>4018</v>
      </c>
      <c r="AT1076" t="s">
        <v>4018</v>
      </c>
      <c r="AU1076" t="s">
        <v>4018</v>
      </c>
      <c r="AV1076" t="s">
        <v>4018</v>
      </c>
      <c r="AW1076" t="s">
        <v>4018</v>
      </c>
      <c r="AX1076" t="s">
        <v>4018</v>
      </c>
      <c r="AY1076" t="s">
        <v>4018</v>
      </c>
      <c r="AZ1076" t="s">
        <v>4018</v>
      </c>
      <c r="BA1076" t="s">
        <v>4018</v>
      </c>
      <c r="BB1076" t="s">
        <v>4018</v>
      </c>
      <c r="BC1076" t="s">
        <v>4018</v>
      </c>
      <c r="BD1076" t="s">
        <v>4018</v>
      </c>
      <c r="BE1076" t="s">
        <v>4018</v>
      </c>
      <c r="BF1076" t="s">
        <v>4018</v>
      </c>
    </row>
    <row r="1077" spans="1:58">
      <c r="A1077" t="s">
        <v>3963</v>
      </c>
      <c r="B1077">
        <v>1</v>
      </c>
      <c r="C1077">
        <v>2001</v>
      </c>
      <c r="D1077" t="s">
        <v>4018</v>
      </c>
      <c r="E1077" t="s">
        <v>4018</v>
      </c>
      <c r="F1077" t="s">
        <v>4018</v>
      </c>
      <c r="G1077" t="s">
        <v>4018</v>
      </c>
      <c r="H1077" t="s">
        <v>4018</v>
      </c>
      <c r="I1077" t="s">
        <v>4018</v>
      </c>
      <c r="J1077" t="s">
        <v>4018</v>
      </c>
      <c r="K1077" t="s">
        <v>4018</v>
      </c>
      <c r="L1077" t="s">
        <v>4018</v>
      </c>
      <c r="M1077" t="s">
        <v>4018</v>
      </c>
      <c r="N1077" t="s">
        <v>4018</v>
      </c>
      <c r="O1077" t="s">
        <v>4018</v>
      </c>
      <c r="P1077" t="s">
        <v>4018</v>
      </c>
      <c r="Q1077" t="s">
        <v>4018</v>
      </c>
      <c r="R1077" t="s">
        <v>4018</v>
      </c>
      <c r="S1077" t="s">
        <v>4018</v>
      </c>
      <c r="T1077" t="s">
        <v>4018</v>
      </c>
      <c r="U1077" t="s">
        <v>4018</v>
      </c>
      <c r="V1077" t="s">
        <v>4018</v>
      </c>
      <c r="W1077" t="s">
        <v>4018</v>
      </c>
      <c r="X1077" t="s">
        <v>4018</v>
      </c>
      <c r="Y1077" t="s">
        <v>4018</v>
      </c>
      <c r="Z1077" t="s">
        <v>4018</v>
      </c>
      <c r="AA1077" t="s">
        <v>4018</v>
      </c>
      <c r="AB1077" t="s">
        <v>4018</v>
      </c>
      <c r="AC1077" t="s">
        <v>4018</v>
      </c>
      <c r="AD1077" t="s">
        <v>4018</v>
      </c>
      <c r="AE1077" t="s">
        <v>4018</v>
      </c>
      <c r="AF1077" t="s">
        <v>4018</v>
      </c>
      <c r="AG1077" t="s">
        <v>4018</v>
      </c>
      <c r="AH1077" t="s">
        <v>4018</v>
      </c>
      <c r="AI1077" t="s">
        <v>4018</v>
      </c>
      <c r="AJ1077" t="s">
        <v>4018</v>
      </c>
      <c r="AK1077" t="s">
        <v>4018</v>
      </c>
      <c r="AL1077" t="s">
        <v>4018</v>
      </c>
      <c r="AM1077" t="s">
        <v>4018</v>
      </c>
      <c r="AN1077" t="s">
        <v>4018</v>
      </c>
      <c r="AO1077" t="s">
        <v>4018</v>
      </c>
      <c r="AP1077" t="s">
        <v>4018</v>
      </c>
      <c r="AQ1077" t="s">
        <v>4018</v>
      </c>
      <c r="AR1077" t="s">
        <v>4018</v>
      </c>
      <c r="AS1077" t="s">
        <v>4018</v>
      </c>
      <c r="AT1077" t="s">
        <v>4018</v>
      </c>
      <c r="AU1077" t="s">
        <v>4018</v>
      </c>
      <c r="AV1077" t="s">
        <v>4018</v>
      </c>
      <c r="AW1077" t="s">
        <v>4018</v>
      </c>
      <c r="AX1077" t="s">
        <v>4018</v>
      </c>
      <c r="AY1077" t="s">
        <v>4018</v>
      </c>
      <c r="AZ1077" t="s">
        <v>4018</v>
      </c>
      <c r="BA1077" t="s">
        <v>4018</v>
      </c>
      <c r="BB1077" t="s">
        <v>4018</v>
      </c>
      <c r="BC1077" t="s">
        <v>4018</v>
      </c>
      <c r="BD1077" t="s">
        <v>4018</v>
      </c>
      <c r="BE1077" t="s">
        <v>4018</v>
      </c>
      <c r="BF1077" t="s">
        <v>4018</v>
      </c>
    </row>
    <row r="1078" spans="1:58">
      <c r="A1078" t="s">
        <v>3306</v>
      </c>
      <c r="B1078">
        <v>1</v>
      </c>
      <c r="C1078">
        <v>2012</v>
      </c>
      <c r="D1078" t="s">
        <v>4018</v>
      </c>
      <c r="E1078" t="s">
        <v>4018</v>
      </c>
      <c r="F1078" t="s">
        <v>4018</v>
      </c>
      <c r="G1078" t="s">
        <v>4018</v>
      </c>
      <c r="H1078" t="s">
        <v>4018</v>
      </c>
      <c r="I1078" t="s">
        <v>4018</v>
      </c>
      <c r="J1078" t="s">
        <v>4018</v>
      </c>
      <c r="K1078" t="s">
        <v>4018</v>
      </c>
      <c r="L1078" t="s">
        <v>4018</v>
      </c>
      <c r="M1078" t="s">
        <v>4018</v>
      </c>
      <c r="N1078" t="s">
        <v>4018</v>
      </c>
      <c r="O1078" t="s">
        <v>4018</v>
      </c>
      <c r="P1078" t="s">
        <v>4018</v>
      </c>
      <c r="Q1078" t="s">
        <v>4018</v>
      </c>
      <c r="R1078" t="s">
        <v>4018</v>
      </c>
      <c r="S1078" t="s">
        <v>4018</v>
      </c>
      <c r="T1078" t="s">
        <v>4018</v>
      </c>
      <c r="U1078" t="s">
        <v>4018</v>
      </c>
      <c r="V1078" t="s">
        <v>4018</v>
      </c>
      <c r="W1078" t="s">
        <v>4018</v>
      </c>
      <c r="X1078" t="s">
        <v>4018</v>
      </c>
      <c r="Y1078" t="s">
        <v>4018</v>
      </c>
      <c r="Z1078" t="s">
        <v>4018</v>
      </c>
      <c r="AA1078" t="s">
        <v>4018</v>
      </c>
      <c r="AB1078" t="s">
        <v>4018</v>
      </c>
      <c r="AC1078" t="s">
        <v>4018</v>
      </c>
      <c r="AD1078" t="s">
        <v>4018</v>
      </c>
      <c r="AE1078" t="s">
        <v>4018</v>
      </c>
      <c r="AF1078" t="s">
        <v>4018</v>
      </c>
      <c r="AG1078" t="s">
        <v>4018</v>
      </c>
      <c r="AH1078" t="s">
        <v>4018</v>
      </c>
      <c r="AI1078" t="s">
        <v>4018</v>
      </c>
      <c r="AJ1078" t="s">
        <v>4018</v>
      </c>
      <c r="AK1078" t="s">
        <v>4018</v>
      </c>
      <c r="AL1078" t="s">
        <v>4018</v>
      </c>
      <c r="AM1078" t="s">
        <v>4018</v>
      </c>
      <c r="AN1078" t="s">
        <v>4018</v>
      </c>
      <c r="AO1078" t="s">
        <v>4018</v>
      </c>
      <c r="AP1078" t="s">
        <v>4018</v>
      </c>
      <c r="AQ1078" t="s">
        <v>4018</v>
      </c>
      <c r="AR1078" t="s">
        <v>4018</v>
      </c>
      <c r="AS1078" t="s">
        <v>4018</v>
      </c>
      <c r="AT1078" t="s">
        <v>4018</v>
      </c>
      <c r="AU1078" t="s">
        <v>4018</v>
      </c>
      <c r="AV1078" t="s">
        <v>4018</v>
      </c>
      <c r="AW1078" t="s">
        <v>4018</v>
      </c>
      <c r="AX1078" t="s">
        <v>4018</v>
      </c>
      <c r="AY1078" t="s">
        <v>4018</v>
      </c>
      <c r="AZ1078" t="s">
        <v>4018</v>
      </c>
      <c r="BA1078" t="s">
        <v>4018</v>
      </c>
      <c r="BB1078" t="s">
        <v>4018</v>
      </c>
      <c r="BC1078" t="s">
        <v>4018</v>
      </c>
      <c r="BD1078" t="s">
        <v>4018</v>
      </c>
      <c r="BE1078" t="s">
        <v>4018</v>
      </c>
      <c r="BF1078" t="s">
        <v>4018</v>
      </c>
    </row>
    <row r="1079" spans="1:58">
      <c r="A1079" t="s">
        <v>3946</v>
      </c>
      <c r="B1079">
        <v>1</v>
      </c>
      <c r="C1079">
        <v>2002</v>
      </c>
      <c r="D1079" t="s">
        <v>4018</v>
      </c>
      <c r="E1079" t="s">
        <v>4018</v>
      </c>
      <c r="F1079" t="s">
        <v>4018</v>
      </c>
      <c r="G1079" t="s">
        <v>4018</v>
      </c>
      <c r="H1079" t="s">
        <v>4018</v>
      </c>
      <c r="I1079" t="s">
        <v>4018</v>
      </c>
      <c r="J1079" t="s">
        <v>4018</v>
      </c>
      <c r="K1079" t="s">
        <v>4018</v>
      </c>
      <c r="L1079" t="s">
        <v>4018</v>
      </c>
      <c r="M1079" t="s">
        <v>4018</v>
      </c>
      <c r="N1079" t="s">
        <v>4018</v>
      </c>
      <c r="O1079" t="s">
        <v>4018</v>
      </c>
      <c r="P1079" t="s">
        <v>4018</v>
      </c>
      <c r="Q1079" t="s">
        <v>4018</v>
      </c>
      <c r="R1079" t="s">
        <v>4018</v>
      </c>
      <c r="S1079" t="s">
        <v>4018</v>
      </c>
      <c r="T1079" t="s">
        <v>4018</v>
      </c>
      <c r="U1079" t="s">
        <v>4018</v>
      </c>
      <c r="V1079" t="s">
        <v>4018</v>
      </c>
      <c r="W1079" t="s">
        <v>4018</v>
      </c>
      <c r="X1079" t="s">
        <v>4018</v>
      </c>
      <c r="Y1079" t="s">
        <v>4018</v>
      </c>
      <c r="Z1079" t="s">
        <v>4018</v>
      </c>
      <c r="AA1079" t="s">
        <v>4018</v>
      </c>
      <c r="AB1079" t="s">
        <v>4018</v>
      </c>
      <c r="AC1079" t="s">
        <v>4018</v>
      </c>
      <c r="AD1079" t="s">
        <v>4018</v>
      </c>
      <c r="AE1079" t="s">
        <v>4018</v>
      </c>
      <c r="AF1079" t="s">
        <v>4018</v>
      </c>
      <c r="AG1079" t="s">
        <v>4018</v>
      </c>
      <c r="AH1079" t="s">
        <v>4018</v>
      </c>
      <c r="AI1079" t="s">
        <v>4018</v>
      </c>
      <c r="AJ1079" t="s">
        <v>4018</v>
      </c>
      <c r="AK1079" t="s">
        <v>4018</v>
      </c>
      <c r="AL1079" t="s">
        <v>4018</v>
      </c>
      <c r="AM1079" t="s">
        <v>4018</v>
      </c>
      <c r="AN1079" t="s">
        <v>4018</v>
      </c>
      <c r="AO1079" t="s">
        <v>4018</v>
      </c>
      <c r="AP1079" t="s">
        <v>4018</v>
      </c>
      <c r="AQ1079" t="s">
        <v>4018</v>
      </c>
      <c r="AR1079" t="s">
        <v>4018</v>
      </c>
      <c r="AS1079" t="s">
        <v>4018</v>
      </c>
      <c r="AT1079" t="s">
        <v>4018</v>
      </c>
      <c r="AU1079" t="s">
        <v>4018</v>
      </c>
      <c r="AV1079" t="s">
        <v>4018</v>
      </c>
      <c r="AW1079" t="s">
        <v>4018</v>
      </c>
      <c r="AX1079" t="s">
        <v>4018</v>
      </c>
      <c r="AY1079" t="s">
        <v>4018</v>
      </c>
      <c r="AZ1079" t="s">
        <v>4018</v>
      </c>
      <c r="BA1079" t="s">
        <v>4018</v>
      </c>
      <c r="BB1079" t="s">
        <v>4018</v>
      </c>
      <c r="BC1079" t="s">
        <v>4018</v>
      </c>
      <c r="BD1079" t="s">
        <v>4018</v>
      </c>
      <c r="BE1079" t="s">
        <v>4018</v>
      </c>
      <c r="BF1079" t="s">
        <v>4018</v>
      </c>
    </row>
    <row r="1080" spans="1:58">
      <c r="A1080" t="s">
        <v>3404</v>
      </c>
      <c r="B1080">
        <v>1</v>
      </c>
      <c r="C1080">
        <v>2011</v>
      </c>
      <c r="D1080" t="s">
        <v>4018</v>
      </c>
      <c r="E1080" t="s">
        <v>4018</v>
      </c>
      <c r="F1080" t="s">
        <v>4018</v>
      </c>
      <c r="G1080" t="s">
        <v>4018</v>
      </c>
      <c r="H1080" t="s">
        <v>4018</v>
      </c>
      <c r="I1080" t="s">
        <v>4018</v>
      </c>
      <c r="J1080" t="s">
        <v>4018</v>
      </c>
      <c r="K1080" t="s">
        <v>4018</v>
      </c>
      <c r="L1080" t="s">
        <v>4018</v>
      </c>
      <c r="M1080" t="s">
        <v>4018</v>
      </c>
      <c r="N1080" t="s">
        <v>4018</v>
      </c>
      <c r="O1080" t="s">
        <v>4018</v>
      </c>
      <c r="P1080" t="s">
        <v>4018</v>
      </c>
      <c r="Q1080" t="s">
        <v>4018</v>
      </c>
      <c r="R1080" t="s">
        <v>4018</v>
      </c>
      <c r="S1080" t="s">
        <v>4018</v>
      </c>
      <c r="T1080" t="s">
        <v>4018</v>
      </c>
      <c r="U1080" t="s">
        <v>4018</v>
      </c>
      <c r="V1080" t="s">
        <v>4018</v>
      </c>
      <c r="W1080" t="s">
        <v>4018</v>
      </c>
      <c r="X1080" t="s">
        <v>4018</v>
      </c>
      <c r="Y1080" t="s">
        <v>4018</v>
      </c>
      <c r="Z1080" t="s">
        <v>4018</v>
      </c>
      <c r="AA1080" t="s">
        <v>4018</v>
      </c>
      <c r="AB1080" t="s">
        <v>4018</v>
      </c>
      <c r="AC1080" t="s">
        <v>4018</v>
      </c>
      <c r="AD1080" t="s">
        <v>4018</v>
      </c>
      <c r="AE1080" t="s">
        <v>4018</v>
      </c>
      <c r="AF1080" t="s">
        <v>4018</v>
      </c>
      <c r="AG1080" t="s">
        <v>4018</v>
      </c>
      <c r="AH1080" t="s">
        <v>4018</v>
      </c>
      <c r="AI1080" t="s">
        <v>4018</v>
      </c>
      <c r="AJ1080" t="s">
        <v>4018</v>
      </c>
      <c r="AK1080" t="s">
        <v>4018</v>
      </c>
      <c r="AL1080" t="s">
        <v>4018</v>
      </c>
      <c r="AM1080" t="s">
        <v>4018</v>
      </c>
      <c r="AN1080" t="s">
        <v>4018</v>
      </c>
      <c r="AO1080" t="s">
        <v>4018</v>
      </c>
      <c r="AP1080" t="s">
        <v>4018</v>
      </c>
      <c r="AQ1080" t="s">
        <v>4018</v>
      </c>
      <c r="AR1080" t="s">
        <v>4018</v>
      </c>
      <c r="AS1080" t="s">
        <v>4018</v>
      </c>
      <c r="AT1080" t="s">
        <v>4018</v>
      </c>
      <c r="AU1080" t="s">
        <v>4018</v>
      </c>
      <c r="AV1080" t="s">
        <v>4018</v>
      </c>
      <c r="AW1080" t="s">
        <v>4018</v>
      </c>
      <c r="AX1080" t="s">
        <v>4018</v>
      </c>
      <c r="AY1080" t="s">
        <v>4018</v>
      </c>
      <c r="AZ1080" t="s">
        <v>4018</v>
      </c>
      <c r="BA1080" t="s">
        <v>4018</v>
      </c>
      <c r="BB1080" t="s">
        <v>4018</v>
      </c>
      <c r="BC1080" t="s">
        <v>4018</v>
      </c>
      <c r="BD1080" t="s">
        <v>4018</v>
      </c>
      <c r="BE1080" t="s">
        <v>4018</v>
      </c>
      <c r="BF1080" t="s">
        <v>4018</v>
      </c>
    </row>
    <row r="1081" spans="1:58">
      <c r="A1081" t="s">
        <v>3470</v>
      </c>
      <c r="B1081">
        <v>1</v>
      </c>
      <c r="C1081">
        <v>2010</v>
      </c>
      <c r="D1081" t="s">
        <v>4018</v>
      </c>
      <c r="E1081" t="s">
        <v>4018</v>
      </c>
      <c r="F1081" t="s">
        <v>4018</v>
      </c>
      <c r="G1081" t="s">
        <v>4018</v>
      </c>
      <c r="H1081" t="s">
        <v>4018</v>
      </c>
      <c r="I1081" t="s">
        <v>4018</v>
      </c>
      <c r="J1081" t="s">
        <v>4018</v>
      </c>
      <c r="K1081" t="s">
        <v>4018</v>
      </c>
      <c r="L1081" t="s">
        <v>4018</v>
      </c>
      <c r="M1081" t="s">
        <v>4018</v>
      </c>
      <c r="N1081" t="s">
        <v>4018</v>
      </c>
      <c r="O1081" t="s">
        <v>4018</v>
      </c>
      <c r="P1081" t="s">
        <v>4018</v>
      </c>
      <c r="Q1081" t="s">
        <v>4018</v>
      </c>
      <c r="R1081" t="s">
        <v>4018</v>
      </c>
      <c r="S1081" t="s">
        <v>4018</v>
      </c>
      <c r="T1081" t="s">
        <v>4018</v>
      </c>
      <c r="U1081" t="s">
        <v>4018</v>
      </c>
      <c r="V1081" t="s">
        <v>4018</v>
      </c>
      <c r="W1081" t="s">
        <v>4018</v>
      </c>
      <c r="X1081" t="s">
        <v>4018</v>
      </c>
      <c r="Y1081" t="s">
        <v>4018</v>
      </c>
      <c r="Z1081" t="s">
        <v>4018</v>
      </c>
      <c r="AA1081" t="s">
        <v>4018</v>
      </c>
      <c r="AB1081" t="s">
        <v>4018</v>
      </c>
      <c r="AC1081" t="s">
        <v>4018</v>
      </c>
      <c r="AD1081" t="s">
        <v>4018</v>
      </c>
      <c r="AE1081" t="s">
        <v>4018</v>
      </c>
      <c r="AF1081" t="s">
        <v>4018</v>
      </c>
      <c r="AG1081" t="s">
        <v>4018</v>
      </c>
      <c r="AH1081" t="s">
        <v>4018</v>
      </c>
      <c r="AI1081" t="s">
        <v>4018</v>
      </c>
      <c r="AJ1081" t="s">
        <v>4018</v>
      </c>
      <c r="AK1081" t="s">
        <v>4018</v>
      </c>
      <c r="AL1081" t="s">
        <v>4018</v>
      </c>
      <c r="AM1081" t="s">
        <v>4018</v>
      </c>
      <c r="AN1081" t="s">
        <v>4018</v>
      </c>
      <c r="AO1081" t="s">
        <v>4018</v>
      </c>
      <c r="AP1081" t="s">
        <v>4018</v>
      </c>
      <c r="AQ1081" t="s">
        <v>4018</v>
      </c>
      <c r="AR1081" t="s">
        <v>4018</v>
      </c>
      <c r="AS1081" t="s">
        <v>4018</v>
      </c>
      <c r="AT1081" t="s">
        <v>4018</v>
      </c>
      <c r="AU1081" t="s">
        <v>4018</v>
      </c>
      <c r="AV1081" t="s">
        <v>4018</v>
      </c>
      <c r="AW1081" t="s">
        <v>4018</v>
      </c>
      <c r="AX1081" t="s">
        <v>4018</v>
      </c>
      <c r="AY1081" t="s">
        <v>4018</v>
      </c>
      <c r="AZ1081" t="s">
        <v>4018</v>
      </c>
      <c r="BA1081" t="s">
        <v>4018</v>
      </c>
      <c r="BB1081" t="s">
        <v>4018</v>
      </c>
      <c r="BC1081" t="s">
        <v>4018</v>
      </c>
      <c r="BD1081" t="s">
        <v>4018</v>
      </c>
      <c r="BE1081" t="s">
        <v>4018</v>
      </c>
      <c r="BF1081" t="s">
        <v>4018</v>
      </c>
    </row>
    <row r="1082" spans="1:58">
      <c r="A1082" t="s">
        <v>3978</v>
      </c>
      <c r="B1082">
        <v>1</v>
      </c>
      <c r="C1082">
        <v>2001</v>
      </c>
      <c r="D1082" t="s">
        <v>4018</v>
      </c>
      <c r="E1082" t="s">
        <v>4018</v>
      </c>
      <c r="F1082" t="s">
        <v>4018</v>
      </c>
      <c r="G1082" t="s">
        <v>4018</v>
      </c>
      <c r="H1082" t="s">
        <v>4018</v>
      </c>
      <c r="I1082" t="s">
        <v>4018</v>
      </c>
      <c r="J1082" t="s">
        <v>4018</v>
      </c>
      <c r="K1082" t="s">
        <v>4018</v>
      </c>
      <c r="L1082" t="s">
        <v>4018</v>
      </c>
      <c r="M1082" t="s">
        <v>4018</v>
      </c>
      <c r="N1082" t="s">
        <v>4018</v>
      </c>
      <c r="O1082" t="s">
        <v>4018</v>
      </c>
      <c r="P1082" t="s">
        <v>4018</v>
      </c>
      <c r="Q1082" t="s">
        <v>4018</v>
      </c>
      <c r="R1082" t="s">
        <v>4018</v>
      </c>
      <c r="S1082" t="s">
        <v>4018</v>
      </c>
      <c r="T1082" t="s">
        <v>4018</v>
      </c>
      <c r="U1082" t="s">
        <v>4018</v>
      </c>
      <c r="V1082" t="s">
        <v>4018</v>
      </c>
      <c r="W1082" t="s">
        <v>4018</v>
      </c>
      <c r="X1082" t="s">
        <v>4018</v>
      </c>
      <c r="Y1082" t="s">
        <v>4018</v>
      </c>
      <c r="Z1082" t="s">
        <v>4018</v>
      </c>
      <c r="AA1082" t="s">
        <v>4018</v>
      </c>
      <c r="AB1082" t="s">
        <v>4018</v>
      </c>
      <c r="AC1082" t="s">
        <v>4018</v>
      </c>
      <c r="AD1082" t="s">
        <v>4018</v>
      </c>
      <c r="AE1082" t="s">
        <v>4018</v>
      </c>
      <c r="AF1082" t="s">
        <v>4018</v>
      </c>
      <c r="AG1082" t="s">
        <v>4018</v>
      </c>
      <c r="AH1082" t="s">
        <v>4018</v>
      </c>
      <c r="AI1082" t="s">
        <v>4018</v>
      </c>
      <c r="AJ1082" t="s">
        <v>4018</v>
      </c>
      <c r="AK1082" t="s">
        <v>4018</v>
      </c>
      <c r="AL1082" t="s">
        <v>4018</v>
      </c>
      <c r="AM1082" t="s">
        <v>4018</v>
      </c>
      <c r="AN1082" t="s">
        <v>4018</v>
      </c>
      <c r="AO1082" t="s">
        <v>4018</v>
      </c>
      <c r="AP1082" t="s">
        <v>4018</v>
      </c>
      <c r="AQ1082" t="s">
        <v>4018</v>
      </c>
      <c r="AR1082" t="s">
        <v>4018</v>
      </c>
      <c r="AS1082" t="s">
        <v>4018</v>
      </c>
      <c r="AT1082" t="s">
        <v>4018</v>
      </c>
      <c r="AU1082" t="s">
        <v>4018</v>
      </c>
      <c r="AV1082" t="s">
        <v>4018</v>
      </c>
      <c r="AW1082" t="s">
        <v>4018</v>
      </c>
      <c r="AX1082" t="s">
        <v>4018</v>
      </c>
      <c r="AY1082" t="s">
        <v>4018</v>
      </c>
      <c r="AZ1082" t="s">
        <v>4018</v>
      </c>
      <c r="BA1082" t="s">
        <v>4018</v>
      </c>
      <c r="BB1082" t="s">
        <v>4018</v>
      </c>
      <c r="BC1082" t="s">
        <v>4018</v>
      </c>
      <c r="BD1082" t="s">
        <v>4018</v>
      </c>
      <c r="BE1082" t="s">
        <v>4018</v>
      </c>
      <c r="BF1082" t="s">
        <v>4018</v>
      </c>
    </row>
    <row r="1083" spans="1:58">
      <c r="A1083" t="s">
        <v>3262</v>
      </c>
      <c r="B1083">
        <v>1</v>
      </c>
      <c r="C1083">
        <v>2013</v>
      </c>
      <c r="D1083" t="s">
        <v>4018</v>
      </c>
      <c r="E1083" t="s">
        <v>4018</v>
      </c>
      <c r="F1083" t="s">
        <v>4018</v>
      </c>
      <c r="G1083" t="s">
        <v>4018</v>
      </c>
      <c r="H1083" t="s">
        <v>4018</v>
      </c>
      <c r="I1083" t="s">
        <v>4018</v>
      </c>
      <c r="J1083" t="s">
        <v>4018</v>
      </c>
      <c r="K1083" t="s">
        <v>4018</v>
      </c>
      <c r="L1083" t="s">
        <v>4018</v>
      </c>
      <c r="M1083" t="s">
        <v>4018</v>
      </c>
      <c r="N1083" t="s">
        <v>4018</v>
      </c>
      <c r="O1083" t="s">
        <v>4018</v>
      </c>
      <c r="P1083" t="s">
        <v>4018</v>
      </c>
      <c r="Q1083" t="s">
        <v>4018</v>
      </c>
      <c r="R1083" t="s">
        <v>4018</v>
      </c>
      <c r="S1083" t="s">
        <v>4018</v>
      </c>
      <c r="T1083" t="s">
        <v>4018</v>
      </c>
      <c r="U1083" t="s">
        <v>4018</v>
      </c>
      <c r="V1083" t="s">
        <v>4018</v>
      </c>
      <c r="W1083" t="s">
        <v>4018</v>
      </c>
      <c r="X1083" t="s">
        <v>4018</v>
      </c>
      <c r="Y1083" t="s">
        <v>4018</v>
      </c>
      <c r="Z1083" t="s">
        <v>4018</v>
      </c>
      <c r="AA1083" t="s">
        <v>4018</v>
      </c>
      <c r="AB1083" t="s">
        <v>4018</v>
      </c>
      <c r="AC1083" t="s">
        <v>4018</v>
      </c>
      <c r="AD1083" t="s">
        <v>4018</v>
      </c>
      <c r="AE1083" t="s">
        <v>4018</v>
      </c>
      <c r="AF1083" t="s">
        <v>4018</v>
      </c>
      <c r="AG1083" t="s">
        <v>4018</v>
      </c>
      <c r="AH1083" t="s">
        <v>4018</v>
      </c>
      <c r="AI1083" t="s">
        <v>4018</v>
      </c>
      <c r="AJ1083" t="s">
        <v>4018</v>
      </c>
      <c r="AK1083" t="s">
        <v>4018</v>
      </c>
      <c r="AL1083" t="s">
        <v>4018</v>
      </c>
      <c r="AM1083" t="s">
        <v>4018</v>
      </c>
      <c r="AN1083" t="s">
        <v>4018</v>
      </c>
      <c r="AO1083" t="s">
        <v>4018</v>
      </c>
      <c r="AP1083" t="s">
        <v>4018</v>
      </c>
      <c r="AQ1083" t="s">
        <v>4018</v>
      </c>
      <c r="AR1083" t="s">
        <v>4018</v>
      </c>
      <c r="AS1083" t="s">
        <v>4018</v>
      </c>
      <c r="AT1083" t="s">
        <v>4018</v>
      </c>
      <c r="AU1083" t="s">
        <v>4018</v>
      </c>
      <c r="AV1083" t="s">
        <v>4018</v>
      </c>
      <c r="AW1083" t="s">
        <v>4018</v>
      </c>
      <c r="AX1083" t="s">
        <v>4018</v>
      </c>
      <c r="AY1083" t="s">
        <v>4018</v>
      </c>
      <c r="AZ1083" t="s">
        <v>4018</v>
      </c>
      <c r="BA1083" t="s">
        <v>4018</v>
      </c>
      <c r="BB1083" t="s">
        <v>4018</v>
      </c>
      <c r="BC1083" t="s">
        <v>4018</v>
      </c>
      <c r="BD1083" t="s">
        <v>4018</v>
      </c>
      <c r="BE1083" t="s">
        <v>4018</v>
      </c>
      <c r="BF1083" t="s">
        <v>4018</v>
      </c>
    </row>
    <row r="1084" spans="1:58">
      <c r="A1084" t="s">
        <v>2935</v>
      </c>
      <c r="B1084">
        <v>1</v>
      </c>
      <c r="C1084">
        <v>2017</v>
      </c>
      <c r="D1084" t="s">
        <v>4018</v>
      </c>
      <c r="E1084" t="s">
        <v>4018</v>
      </c>
      <c r="F1084" t="s">
        <v>4018</v>
      </c>
      <c r="G1084" t="s">
        <v>4018</v>
      </c>
      <c r="H1084" t="s">
        <v>4018</v>
      </c>
      <c r="I1084" t="s">
        <v>4018</v>
      </c>
      <c r="J1084" t="s">
        <v>4018</v>
      </c>
      <c r="K1084" t="s">
        <v>4018</v>
      </c>
      <c r="L1084" t="s">
        <v>4018</v>
      </c>
      <c r="M1084" t="s">
        <v>4018</v>
      </c>
      <c r="N1084" t="s">
        <v>4018</v>
      </c>
      <c r="O1084" t="s">
        <v>4018</v>
      </c>
      <c r="P1084" t="s">
        <v>4018</v>
      </c>
      <c r="Q1084" t="s">
        <v>4018</v>
      </c>
      <c r="R1084" t="s">
        <v>4018</v>
      </c>
      <c r="S1084" t="s">
        <v>4018</v>
      </c>
      <c r="T1084" t="s">
        <v>4018</v>
      </c>
      <c r="U1084" t="s">
        <v>4018</v>
      </c>
      <c r="V1084" t="s">
        <v>4018</v>
      </c>
      <c r="W1084" t="s">
        <v>4018</v>
      </c>
      <c r="X1084" t="s">
        <v>4018</v>
      </c>
      <c r="Y1084" t="s">
        <v>4018</v>
      </c>
      <c r="Z1084" t="s">
        <v>4018</v>
      </c>
      <c r="AA1084" t="s">
        <v>4018</v>
      </c>
      <c r="AB1084" t="s">
        <v>4018</v>
      </c>
      <c r="AC1084" t="s">
        <v>4018</v>
      </c>
      <c r="AD1084" t="s">
        <v>4018</v>
      </c>
      <c r="AE1084" t="s">
        <v>4018</v>
      </c>
      <c r="AF1084" t="s">
        <v>4018</v>
      </c>
      <c r="AG1084" t="s">
        <v>4018</v>
      </c>
      <c r="AH1084" t="s">
        <v>4018</v>
      </c>
      <c r="AI1084" t="s">
        <v>4018</v>
      </c>
      <c r="AJ1084" t="s">
        <v>4018</v>
      </c>
      <c r="AK1084" t="s">
        <v>4018</v>
      </c>
      <c r="AL1084" t="s">
        <v>4018</v>
      </c>
      <c r="AM1084" t="s">
        <v>4018</v>
      </c>
      <c r="AN1084" t="s">
        <v>4018</v>
      </c>
      <c r="AO1084" t="s">
        <v>4018</v>
      </c>
      <c r="AP1084" t="s">
        <v>4018</v>
      </c>
      <c r="AQ1084" t="s">
        <v>4018</v>
      </c>
      <c r="AR1084" t="s">
        <v>4018</v>
      </c>
      <c r="AS1084" t="s">
        <v>4018</v>
      </c>
      <c r="AT1084" t="s">
        <v>4018</v>
      </c>
      <c r="AU1084" t="s">
        <v>4018</v>
      </c>
      <c r="AV1084" t="s">
        <v>4018</v>
      </c>
      <c r="AW1084" t="s">
        <v>4018</v>
      </c>
      <c r="AX1084" t="s">
        <v>4018</v>
      </c>
      <c r="AY1084" t="s">
        <v>4018</v>
      </c>
      <c r="AZ1084" t="s">
        <v>4018</v>
      </c>
      <c r="BA1084" t="s">
        <v>4018</v>
      </c>
      <c r="BB1084" t="s">
        <v>4018</v>
      </c>
      <c r="BC1084" t="s">
        <v>4018</v>
      </c>
      <c r="BD1084" t="s">
        <v>4018</v>
      </c>
      <c r="BE1084" t="s">
        <v>4018</v>
      </c>
      <c r="BF1084" t="s">
        <v>4018</v>
      </c>
    </row>
    <row r="1085" spans="1:58">
      <c r="A1085" t="s">
        <v>3798</v>
      </c>
      <c r="B1085">
        <v>1</v>
      </c>
      <c r="C1085">
        <v>2005</v>
      </c>
      <c r="D1085" t="s">
        <v>4018</v>
      </c>
      <c r="E1085" t="s">
        <v>4018</v>
      </c>
      <c r="F1085" t="s">
        <v>4018</v>
      </c>
      <c r="G1085" t="s">
        <v>4018</v>
      </c>
      <c r="H1085" t="s">
        <v>4018</v>
      </c>
      <c r="I1085" t="s">
        <v>4018</v>
      </c>
      <c r="J1085" t="s">
        <v>4018</v>
      </c>
      <c r="K1085" t="s">
        <v>4018</v>
      </c>
      <c r="L1085" t="s">
        <v>4018</v>
      </c>
      <c r="M1085" t="s">
        <v>4018</v>
      </c>
      <c r="N1085" t="s">
        <v>4018</v>
      </c>
      <c r="O1085" t="s">
        <v>4018</v>
      </c>
      <c r="P1085" t="s">
        <v>4018</v>
      </c>
      <c r="Q1085" t="s">
        <v>4018</v>
      </c>
      <c r="R1085" t="s">
        <v>4018</v>
      </c>
      <c r="S1085" t="s">
        <v>4018</v>
      </c>
      <c r="T1085" t="s">
        <v>4018</v>
      </c>
      <c r="U1085" t="s">
        <v>4018</v>
      </c>
      <c r="V1085" t="s">
        <v>4018</v>
      </c>
      <c r="W1085" t="s">
        <v>4018</v>
      </c>
      <c r="X1085" t="s">
        <v>4018</v>
      </c>
      <c r="Y1085" t="s">
        <v>4018</v>
      </c>
      <c r="Z1085" t="s">
        <v>4018</v>
      </c>
      <c r="AA1085" t="s">
        <v>4018</v>
      </c>
      <c r="AB1085" t="s">
        <v>4018</v>
      </c>
      <c r="AC1085" t="s">
        <v>4018</v>
      </c>
      <c r="AD1085" t="s">
        <v>4018</v>
      </c>
      <c r="AE1085" t="s">
        <v>4018</v>
      </c>
      <c r="AF1085" t="s">
        <v>4018</v>
      </c>
      <c r="AG1085" t="s">
        <v>4018</v>
      </c>
      <c r="AH1085" t="s">
        <v>4018</v>
      </c>
      <c r="AI1085" t="s">
        <v>4018</v>
      </c>
      <c r="AJ1085" t="s">
        <v>4018</v>
      </c>
      <c r="AK1085" t="s">
        <v>4018</v>
      </c>
      <c r="AL1085" t="s">
        <v>4018</v>
      </c>
      <c r="AM1085" t="s">
        <v>4018</v>
      </c>
      <c r="AN1085" t="s">
        <v>4018</v>
      </c>
      <c r="AO1085" t="s">
        <v>4018</v>
      </c>
      <c r="AP1085" t="s">
        <v>4018</v>
      </c>
      <c r="AQ1085" t="s">
        <v>4018</v>
      </c>
      <c r="AR1085" t="s">
        <v>4018</v>
      </c>
      <c r="AS1085" t="s">
        <v>4018</v>
      </c>
      <c r="AT1085" t="s">
        <v>4018</v>
      </c>
      <c r="AU1085" t="s">
        <v>4018</v>
      </c>
      <c r="AV1085" t="s">
        <v>4018</v>
      </c>
      <c r="AW1085" t="s">
        <v>4018</v>
      </c>
      <c r="AX1085" t="s">
        <v>4018</v>
      </c>
      <c r="AY1085" t="s">
        <v>4018</v>
      </c>
      <c r="AZ1085" t="s">
        <v>4018</v>
      </c>
      <c r="BA1085" t="s">
        <v>4018</v>
      </c>
      <c r="BB1085" t="s">
        <v>4018</v>
      </c>
      <c r="BC1085" t="s">
        <v>4018</v>
      </c>
      <c r="BD1085" t="s">
        <v>4018</v>
      </c>
      <c r="BE1085" t="s">
        <v>4018</v>
      </c>
      <c r="BF1085" t="s">
        <v>4018</v>
      </c>
    </row>
    <row r="1086" spans="1:58">
      <c r="A1086" t="s">
        <v>3411</v>
      </c>
      <c r="B1086">
        <v>1</v>
      </c>
      <c r="C1086">
        <v>2011</v>
      </c>
      <c r="D1086" t="s">
        <v>4018</v>
      </c>
      <c r="E1086" t="s">
        <v>4018</v>
      </c>
      <c r="F1086" t="s">
        <v>4018</v>
      </c>
      <c r="G1086" t="s">
        <v>4018</v>
      </c>
      <c r="H1086" t="s">
        <v>4018</v>
      </c>
      <c r="I1086" t="s">
        <v>4018</v>
      </c>
      <c r="J1086" t="s">
        <v>4018</v>
      </c>
      <c r="K1086" t="s">
        <v>4018</v>
      </c>
      <c r="L1086" t="s">
        <v>4018</v>
      </c>
      <c r="M1086" t="s">
        <v>4018</v>
      </c>
      <c r="N1086" t="s">
        <v>4018</v>
      </c>
      <c r="O1086" t="s">
        <v>4018</v>
      </c>
      <c r="P1086" t="s">
        <v>4018</v>
      </c>
      <c r="Q1086" t="s">
        <v>4018</v>
      </c>
      <c r="R1086" t="s">
        <v>4018</v>
      </c>
      <c r="S1086" t="s">
        <v>4018</v>
      </c>
      <c r="T1086" t="s">
        <v>4018</v>
      </c>
      <c r="U1086" t="s">
        <v>4018</v>
      </c>
      <c r="V1086" t="s">
        <v>4018</v>
      </c>
      <c r="W1086" t="s">
        <v>4018</v>
      </c>
      <c r="X1086" t="s">
        <v>4018</v>
      </c>
      <c r="Y1086" t="s">
        <v>4018</v>
      </c>
      <c r="Z1086" t="s">
        <v>4018</v>
      </c>
      <c r="AA1086" t="s">
        <v>4018</v>
      </c>
      <c r="AB1086" t="s">
        <v>4018</v>
      </c>
      <c r="AC1086" t="s">
        <v>4018</v>
      </c>
      <c r="AD1086" t="s">
        <v>4018</v>
      </c>
      <c r="AE1086" t="s">
        <v>4018</v>
      </c>
      <c r="AF1086" t="s">
        <v>4018</v>
      </c>
      <c r="AG1086" t="s">
        <v>4018</v>
      </c>
      <c r="AH1086" t="s">
        <v>4018</v>
      </c>
      <c r="AI1086" t="s">
        <v>4018</v>
      </c>
      <c r="AJ1086" t="s">
        <v>4018</v>
      </c>
      <c r="AK1086" t="s">
        <v>4018</v>
      </c>
      <c r="AL1086" t="s">
        <v>4018</v>
      </c>
      <c r="AM1086" t="s">
        <v>4018</v>
      </c>
      <c r="AN1086" t="s">
        <v>4018</v>
      </c>
      <c r="AO1086" t="s">
        <v>4018</v>
      </c>
      <c r="AP1086" t="s">
        <v>4018</v>
      </c>
      <c r="AQ1086" t="s">
        <v>4018</v>
      </c>
      <c r="AR1086" t="s">
        <v>4018</v>
      </c>
      <c r="AS1086" t="s">
        <v>4018</v>
      </c>
      <c r="AT1086" t="s">
        <v>4018</v>
      </c>
      <c r="AU1086" t="s">
        <v>4018</v>
      </c>
      <c r="AV1086" t="s">
        <v>4018</v>
      </c>
      <c r="AW1086" t="s">
        <v>4018</v>
      </c>
      <c r="AX1086" t="s">
        <v>4018</v>
      </c>
      <c r="AY1086" t="s">
        <v>4018</v>
      </c>
      <c r="AZ1086" t="s">
        <v>4018</v>
      </c>
      <c r="BA1086" t="s">
        <v>4018</v>
      </c>
      <c r="BB1086" t="s">
        <v>4018</v>
      </c>
      <c r="BC1086" t="s">
        <v>4018</v>
      </c>
      <c r="BD1086" t="s">
        <v>4018</v>
      </c>
      <c r="BE1086" t="s">
        <v>4018</v>
      </c>
      <c r="BF1086" t="s">
        <v>4018</v>
      </c>
    </row>
    <row r="1087" spans="1:58">
      <c r="A1087" t="s">
        <v>3538</v>
      </c>
      <c r="B1087">
        <v>1</v>
      </c>
      <c r="C1087">
        <v>2009</v>
      </c>
      <c r="D1087" t="s">
        <v>4018</v>
      </c>
      <c r="E1087" t="s">
        <v>4018</v>
      </c>
      <c r="F1087" t="s">
        <v>4018</v>
      </c>
      <c r="G1087" t="s">
        <v>4018</v>
      </c>
      <c r="H1087" t="s">
        <v>4018</v>
      </c>
      <c r="I1087" t="s">
        <v>4018</v>
      </c>
      <c r="J1087" t="s">
        <v>4018</v>
      </c>
      <c r="K1087" t="s">
        <v>4018</v>
      </c>
      <c r="L1087" t="s">
        <v>4018</v>
      </c>
      <c r="M1087" t="s">
        <v>4018</v>
      </c>
      <c r="N1087" t="s">
        <v>4018</v>
      </c>
      <c r="O1087" t="s">
        <v>4018</v>
      </c>
      <c r="P1087" t="s">
        <v>4018</v>
      </c>
      <c r="Q1087" t="s">
        <v>4018</v>
      </c>
      <c r="R1087" t="s">
        <v>4018</v>
      </c>
      <c r="S1087" t="s">
        <v>4018</v>
      </c>
      <c r="T1087" t="s">
        <v>4018</v>
      </c>
      <c r="U1087" t="s">
        <v>4018</v>
      </c>
      <c r="V1087" t="s">
        <v>4018</v>
      </c>
      <c r="W1087" t="s">
        <v>4018</v>
      </c>
      <c r="X1087" t="s">
        <v>4018</v>
      </c>
      <c r="Y1087" t="s">
        <v>4018</v>
      </c>
      <c r="Z1087" t="s">
        <v>4018</v>
      </c>
      <c r="AA1087" t="s">
        <v>4018</v>
      </c>
      <c r="AB1087" t="s">
        <v>4018</v>
      </c>
      <c r="AC1087" t="s">
        <v>4018</v>
      </c>
      <c r="AD1087" t="s">
        <v>4018</v>
      </c>
      <c r="AE1087" t="s">
        <v>4018</v>
      </c>
      <c r="AF1087" t="s">
        <v>4018</v>
      </c>
      <c r="AG1087" t="s">
        <v>4018</v>
      </c>
      <c r="AH1087" t="s">
        <v>4018</v>
      </c>
      <c r="AI1087" t="s">
        <v>4018</v>
      </c>
      <c r="AJ1087" t="s">
        <v>4018</v>
      </c>
      <c r="AK1087" t="s">
        <v>4018</v>
      </c>
      <c r="AL1087" t="s">
        <v>4018</v>
      </c>
      <c r="AM1087" t="s">
        <v>4018</v>
      </c>
      <c r="AN1087" t="s">
        <v>4018</v>
      </c>
      <c r="AO1087" t="s">
        <v>4018</v>
      </c>
      <c r="AP1087" t="s">
        <v>4018</v>
      </c>
      <c r="AQ1087" t="s">
        <v>4018</v>
      </c>
      <c r="AR1087" t="s">
        <v>4018</v>
      </c>
      <c r="AS1087" t="s">
        <v>4018</v>
      </c>
      <c r="AT1087" t="s">
        <v>4018</v>
      </c>
      <c r="AU1087" t="s">
        <v>4018</v>
      </c>
      <c r="AV1087" t="s">
        <v>4018</v>
      </c>
      <c r="AW1087" t="s">
        <v>4018</v>
      </c>
      <c r="AX1087" t="s">
        <v>4018</v>
      </c>
      <c r="AY1087" t="s">
        <v>4018</v>
      </c>
      <c r="AZ1087" t="s">
        <v>4018</v>
      </c>
      <c r="BA1087" t="s">
        <v>4018</v>
      </c>
      <c r="BB1087" t="s">
        <v>4018</v>
      </c>
      <c r="BC1087" t="s">
        <v>4018</v>
      </c>
      <c r="BD1087" t="s">
        <v>4018</v>
      </c>
      <c r="BE1087" t="s">
        <v>4018</v>
      </c>
      <c r="BF1087" t="s">
        <v>4018</v>
      </c>
    </row>
    <row r="1088" spans="1:58">
      <c r="A1088" t="s">
        <v>3982</v>
      </c>
      <c r="B1088">
        <v>1</v>
      </c>
      <c r="C1088">
        <v>2001</v>
      </c>
      <c r="D1088" t="s">
        <v>4018</v>
      </c>
      <c r="E1088" t="s">
        <v>4018</v>
      </c>
      <c r="F1088" t="s">
        <v>4018</v>
      </c>
      <c r="G1088" t="s">
        <v>4018</v>
      </c>
      <c r="H1088" t="s">
        <v>4018</v>
      </c>
      <c r="I1088" t="s">
        <v>4018</v>
      </c>
      <c r="J1088" t="s">
        <v>4018</v>
      </c>
      <c r="K1088" t="s">
        <v>4018</v>
      </c>
      <c r="L1088" t="s">
        <v>4018</v>
      </c>
      <c r="M1088" t="s">
        <v>4018</v>
      </c>
      <c r="N1088" t="s">
        <v>4018</v>
      </c>
      <c r="O1088" t="s">
        <v>4018</v>
      </c>
      <c r="P1088" t="s">
        <v>4018</v>
      </c>
      <c r="Q1088" t="s">
        <v>4018</v>
      </c>
      <c r="R1088" t="s">
        <v>4018</v>
      </c>
      <c r="S1088" t="s">
        <v>4018</v>
      </c>
      <c r="T1088" t="s">
        <v>4018</v>
      </c>
      <c r="U1088" t="s">
        <v>4018</v>
      </c>
      <c r="V1088" t="s">
        <v>4018</v>
      </c>
      <c r="W1088" t="s">
        <v>4018</v>
      </c>
      <c r="X1088" t="s">
        <v>4018</v>
      </c>
      <c r="Y1088" t="s">
        <v>4018</v>
      </c>
      <c r="Z1088" t="s">
        <v>4018</v>
      </c>
      <c r="AA1088" t="s">
        <v>4018</v>
      </c>
      <c r="AB1088" t="s">
        <v>4018</v>
      </c>
      <c r="AC1088" t="s">
        <v>4018</v>
      </c>
      <c r="AD1088" t="s">
        <v>4018</v>
      </c>
      <c r="AE1088" t="s">
        <v>4018</v>
      </c>
      <c r="AF1088" t="s">
        <v>4018</v>
      </c>
      <c r="AG1088" t="s">
        <v>4018</v>
      </c>
      <c r="AH1088" t="s">
        <v>4018</v>
      </c>
      <c r="AI1088" t="s">
        <v>4018</v>
      </c>
      <c r="AJ1088" t="s">
        <v>4018</v>
      </c>
      <c r="AK1088" t="s">
        <v>4018</v>
      </c>
      <c r="AL1088" t="s">
        <v>4018</v>
      </c>
      <c r="AM1088" t="s">
        <v>4018</v>
      </c>
      <c r="AN1088" t="s">
        <v>4018</v>
      </c>
      <c r="AO1088" t="s">
        <v>4018</v>
      </c>
      <c r="AP1088" t="s">
        <v>4018</v>
      </c>
      <c r="AQ1088" t="s">
        <v>4018</v>
      </c>
      <c r="AR1088" t="s">
        <v>4018</v>
      </c>
      <c r="AS1088" t="s">
        <v>4018</v>
      </c>
      <c r="AT1088" t="s">
        <v>4018</v>
      </c>
      <c r="AU1088" t="s">
        <v>4018</v>
      </c>
      <c r="AV1088" t="s">
        <v>4018</v>
      </c>
      <c r="AW1088" t="s">
        <v>4018</v>
      </c>
      <c r="AX1088" t="s">
        <v>4018</v>
      </c>
      <c r="AY1088" t="s">
        <v>4018</v>
      </c>
      <c r="AZ1088" t="s">
        <v>4018</v>
      </c>
      <c r="BA1088" t="s">
        <v>4018</v>
      </c>
      <c r="BB1088" t="s">
        <v>4018</v>
      </c>
      <c r="BC1088" t="s">
        <v>4018</v>
      </c>
      <c r="BD1088" t="s">
        <v>4018</v>
      </c>
      <c r="BE1088" t="s">
        <v>4018</v>
      </c>
      <c r="BF1088" t="s">
        <v>4018</v>
      </c>
    </row>
    <row r="1089" spans="1:58">
      <c r="A1089" t="s">
        <v>3533</v>
      </c>
      <c r="B1089">
        <v>1</v>
      </c>
      <c r="C1089">
        <v>2010</v>
      </c>
      <c r="D1089" t="s">
        <v>4018</v>
      </c>
      <c r="E1089" t="s">
        <v>4018</v>
      </c>
      <c r="F1089" t="s">
        <v>4018</v>
      </c>
      <c r="G1089" t="s">
        <v>4018</v>
      </c>
      <c r="H1089" t="s">
        <v>4018</v>
      </c>
      <c r="I1089" t="s">
        <v>4018</v>
      </c>
      <c r="J1089" t="s">
        <v>4018</v>
      </c>
      <c r="K1089" t="s">
        <v>4018</v>
      </c>
      <c r="L1089" t="s">
        <v>4018</v>
      </c>
      <c r="M1089" t="s">
        <v>4018</v>
      </c>
      <c r="N1089" t="s">
        <v>4018</v>
      </c>
      <c r="O1089" t="s">
        <v>4018</v>
      </c>
      <c r="P1089" t="s">
        <v>4018</v>
      </c>
      <c r="Q1089" t="s">
        <v>4018</v>
      </c>
      <c r="R1089" t="s">
        <v>4018</v>
      </c>
      <c r="S1089" t="s">
        <v>4018</v>
      </c>
      <c r="T1089" t="s">
        <v>4018</v>
      </c>
      <c r="U1089" t="s">
        <v>4018</v>
      </c>
      <c r="V1089" t="s">
        <v>4018</v>
      </c>
      <c r="W1089" t="s">
        <v>4018</v>
      </c>
      <c r="X1089" t="s">
        <v>4018</v>
      </c>
      <c r="Y1089" t="s">
        <v>4018</v>
      </c>
      <c r="Z1089" t="s">
        <v>4018</v>
      </c>
      <c r="AA1089" t="s">
        <v>4018</v>
      </c>
      <c r="AB1089" t="s">
        <v>4018</v>
      </c>
      <c r="AC1089" t="s">
        <v>4018</v>
      </c>
      <c r="AD1089" t="s">
        <v>4018</v>
      </c>
      <c r="AE1089" t="s">
        <v>4018</v>
      </c>
      <c r="AF1089" t="s">
        <v>4018</v>
      </c>
      <c r="AG1089" t="s">
        <v>4018</v>
      </c>
      <c r="AH1089" t="s">
        <v>4018</v>
      </c>
      <c r="AI1089" t="s">
        <v>4018</v>
      </c>
      <c r="AJ1089" t="s">
        <v>4018</v>
      </c>
      <c r="AK1089" t="s">
        <v>4018</v>
      </c>
      <c r="AL1089" t="s">
        <v>4018</v>
      </c>
      <c r="AM1089" t="s">
        <v>4018</v>
      </c>
      <c r="AN1089" t="s">
        <v>4018</v>
      </c>
      <c r="AO1089" t="s">
        <v>4018</v>
      </c>
      <c r="AP1089" t="s">
        <v>4018</v>
      </c>
      <c r="AQ1089" t="s">
        <v>4018</v>
      </c>
      <c r="AR1089" t="s">
        <v>4018</v>
      </c>
      <c r="AS1089" t="s">
        <v>4018</v>
      </c>
      <c r="AT1089" t="s">
        <v>4018</v>
      </c>
      <c r="AU1089" t="s">
        <v>4018</v>
      </c>
      <c r="AV1089" t="s">
        <v>4018</v>
      </c>
      <c r="AW1089" t="s">
        <v>4018</v>
      </c>
      <c r="AX1089" t="s">
        <v>4018</v>
      </c>
      <c r="AY1089" t="s">
        <v>4018</v>
      </c>
      <c r="AZ1089" t="s">
        <v>4018</v>
      </c>
      <c r="BA1089" t="s">
        <v>4018</v>
      </c>
      <c r="BB1089" t="s">
        <v>4018</v>
      </c>
      <c r="BC1089" t="s">
        <v>4018</v>
      </c>
      <c r="BD1089" t="s">
        <v>4018</v>
      </c>
      <c r="BE1089" t="s">
        <v>4018</v>
      </c>
      <c r="BF1089" t="s">
        <v>4018</v>
      </c>
    </row>
    <row r="1090" spans="1:58">
      <c r="A1090" t="s">
        <v>3701</v>
      </c>
      <c r="B1090">
        <v>1</v>
      </c>
      <c r="C1090">
        <v>2007</v>
      </c>
      <c r="D1090" t="s">
        <v>4018</v>
      </c>
      <c r="E1090" t="s">
        <v>4018</v>
      </c>
      <c r="F1090" t="s">
        <v>4018</v>
      </c>
      <c r="G1090" t="s">
        <v>4018</v>
      </c>
      <c r="H1090" t="s">
        <v>4018</v>
      </c>
      <c r="I1090" t="s">
        <v>4018</v>
      </c>
      <c r="J1090" t="s">
        <v>4018</v>
      </c>
      <c r="K1090" t="s">
        <v>4018</v>
      </c>
      <c r="L1090" t="s">
        <v>4018</v>
      </c>
      <c r="M1090" t="s">
        <v>4018</v>
      </c>
      <c r="N1090" t="s">
        <v>4018</v>
      </c>
      <c r="O1090" t="s">
        <v>4018</v>
      </c>
      <c r="P1090" t="s">
        <v>4018</v>
      </c>
      <c r="Q1090" t="s">
        <v>4018</v>
      </c>
      <c r="R1090" t="s">
        <v>4018</v>
      </c>
      <c r="S1090" t="s">
        <v>4018</v>
      </c>
      <c r="T1090" t="s">
        <v>4018</v>
      </c>
      <c r="U1090" t="s">
        <v>4018</v>
      </c>
      <c r="V1090" t="s">
        <v>4018</v>
      </c>
      <c r="W1090" t="s">
        <v>4018</v>
      </c>
      <c r="X1090" t="s">
        <v>4018</v>
      </c>
      <c r="Y1090" t="s">
        <v>4018</v>
      </c>
      <c r="Z1090" t="s">
        <v>4018</v>
      </c>
      <c r="AA1090" t="s">
        <v>4018</v>
      </c>
      <c r="AB1090" t="s">
        <v>4018</v>
      </c>
      <c r="AC1090" t="s">
        <v>4018</v>
      </c>
      <c r="AD1090" t="s">
        <v>4018</v>
      </c>
      <c r="AE1090" t="s">
        <v>4018</v>
      </c>
      <c r="AF1090" t="s">
        <v>4018</v>
      </c>
      <c r="AG1090" t="s">
        <v>4018</v>
      </c>
      <c r="AH1090" t="s">
        <v>4018</v>
      </c>
      <c r="AI1090" t="s">
        <v>4018</v>
      </c>
      <c r="AJ1090" t="s">
        <v>4018</v>
      </c>
      <c r="AK1090" t="s">
        <v>4018</v>
      </c>
      <c r="AL1090" t="s">
        <v>4018</v>
      </c>
      <c r="AM1090" t="s">
        <v>4018</v>
      </c>
      <c r="AN1090" t="s">
        <v>4018</v>
      </c>
      <c r="AO1090" t="s">
        <v>4018</v>
      </c>
      <c r="AP1090" t="s">
        <v>4018</v>
      </c>
      <c r="AQ1090" t="s">
        <v>4018</v>
      </c>
      <c r="AR1090" t="s">
        <v>4018</v>
      </c>
      <c r="AS1090" t="s">
        <v>4018</v>
      </c>
      <c r="AT1090" t="s">
        <v>4018</v>
      </c>
      <c r="AU1090" t="s">
        <v>4018</v>
      </c>
      <c r="AV1090" t="s">
        <v>4018</v>
      </c>
      <c r="AW1090" t="s">
        <v>4018</v>
      </c>
      <c r="AX1090" t="s">
        <v>4018</v>
      </c>
      <c r="AY1090" t="s">
        <v>4018</v>
      </c>
      <c r="AZ1090" t="s">
        <v>4018</v>
      </c>
      <c r="BA1090" t="s">
        <v>4018</v>
      </c>
      <c r="BB1090" t="s">
        <v>4018</v>
      </c>
      <c r="BC1090" t="s">
        <v>4018</v>
      </c>
      <c r="BD1090" t="s">
        <v>4018</v>
      </c>
      <c r="BE1090" t="s">
        <v>4018</v>
      </c>
      <c r="BF1090" t="s">
        <v>4018</v>
      </c>
    </row>
    <row r="1091" spans="1:58">
      <c r="A1091" t="s">
        <v>3105</v>
      </c>
      <c r="B1091">
        <v>1</v>
      </c>
      <c r="C1091">
        <v>2014</v>
      </c>
      <c r="D1091" t="s">
        <v>4018</v>
      </c>
      <c r="E1091" t="s">
        <v>4018</v>
      </c>
      <c r="F1091" t="s">
        <v>4018</v>
      </c>
      <c r="G1091" t="s">
        <v>4018</v>
      </c>
      <c r="H1091" t="s">
        <v>4018</v>
      </c>
      <c r="I1091" t="s">
        <v>4018</v>
      </c>
      <c r="J1091" t="s">
        <v>4018</v>
      </c>
      <c r="K1091" t="s">
        <v>4018</v>
      </c>
      <c r="L1091" t="s">
        <v>4018</v>
      </c>
      <c r="M1091" t="s">
        <v>4018</v>
      </c>
      <c r="N1091" t="s">
        <v>4018</v>
      </c>
      <c r="O1091" t="s">
        <v>4018</v>
      </c>
      <c r="P1091" t="s">
        <v>4018</v>
      </c>
      <c r="Q1091" t="s">
        <v>4018</v>
      </c>
      <c r="R1091" t="s">
        <v>4018</v>
      </c>
      <c r="S1091" t="s">
        <v>4018</v>
      </c>
      <c r="T1091" t="s">
        <v>4018</v>
      </c>
      <c r="U1091" t="s">
        <v>4018</v>
      </c>
      <c r="V1091" t="s">
        <v>4018</v>
      </c>
      <c r="W1091" t="s">
        <v>4018</v>
      </c>
      <c r="X1091" t="s">
        <v>4018</v>
      </c>
      <c r="Y1091" t="s">
        <v>4018</v>
      </c>
      <c r="Z1091" t="s">
        <v>4018</v>
      </c>
      <c r="AA1091" t="s">
        <v>4018</v>
      </c>
      <c r="AB1091" t="s">
        <v>4018</v>
      </c>
      <c r="AC1091" t="s">
        <v>4018</v>
      </c>
      <c r="AD1091" t="s">
        <v>4018</v>
      </c>
      <c r="AE1091" t="s">
        <v>4018</v>
      </c>
      <c r="AF1091" t="s">
        <v>4018</v>
      </c>
      <c r="AG1091" t="s">
        <v>4018</v>
      </c>
      <c r="AH1091" t="s">
        <v>4018</v>
      </c>
      <c r="AI1091" t="s">
        <v>4018</v>
      </c>
      <c r="AJ1091" t="s">
        <v>4018</v>
      </c>
      <c r="AK1091" t="s">
        <v>4018</v>
      </c>
      <c r="AL1091" t="s">
        <v>4018</v>
      </c>
      <c r="AM1091" t="s">
        <v>4018</v>
      </c>
      <c r="AN1091" t="s">
        <v>4018</v>
      </c>
      <c r="AO1091" t="s">
        <v>4018</v>
      </c>
      <c r="AP1091" t="s">
        <v>4018</v>
      </c>
      <c r="AQ1091" t="s">
        <v>4018</v>
      </c>
      <c r="AR1091" t="s">
        <v>4018</v>
      </c>
      <c r="AS1091" t="s">
        <v>4018</v>
      </c>
      <c r="AT1091" t="s">
        <v>4018</v>
      </c>
      <c r="AU1091" t="s">
        <v>4018</v>
      </c>
      <c r="AV1091" t="s">
        <v>4018</v>
      </c>
      <c r="AW1091" t="s">
        <v>4018</v>
      </c>
      <c r="AX1091" t="s">
        <v>4018</v>
      </c>
      <c r="AY1091" t="s">
        <v>4018</v>
      </c>
      <c r="AZ1091" t="s">
        <v>4018</v>
      </c>
      <c r="BA1091" t="s">
        <v>4018</v>
      </c>
      <c r="BB1091" t="s">
        <v>4018</v>
      </c>
      <c r="BC1091" t="s">
        <v>4018</v>
      </c>
      <c r="BD1091" t="s">
        <v>4018</v>
      </c>
      <c r="BE1091" t="s">
        <v>4018</v>
      </c>
      <c r="BF1091" t="s">
        <v>4018</v>
      </c>
    </row>
    <row r="1092" spans="1:58">
      <c r="A1092" t="s">
        <v>3265</v>
      </c>
      <c r="B1092">
        <v>1</v>
      </c>
      <c r="C1092">
        <v>2013</v>
      </c>
      <c r="D1092" t="s">
        <v>4018</v>
      </c>
      <c r="E1092" t="s">
        <v>4018</v>
      </c>
      <c r="F1092" t="s">
        <v>4018</v>
      </c>
      <c r="G1092" t="s">
        <v>4018</v>
      </c>
      <c r="H1092" t="s">
        <v>4018</v>
      </c>
      <c r="I1092" t="s">
        <v>4018</v>
      </c>
      <c r="J1092" t="s">
        <v>4018</v>
      </c>
      <c r="K1092" t="s">
        <v>4018</v>
      </c>
      <c r="L1092" t="s">
        <v>4018</v>
      </c>
      <c r="M1092" t="s">
        <v>4018</v>
      </c>
      <c r="N1092" t="s">
        <v>4018</v>
      </c>
      <c r="O1092" t="s">
        <v>4018</v>
      </c>
      <c r="P1092" t="s">
        <v>4018</v>
      </c>
      <c r="Q1092" t="s">
        <v>4018</v>
      </c>
      <c r="R1092" t="s">
        <v>4018</v>
      </c>
      <c r="S1092" t="s">
        <v>4018</v>
      </c>
      <c r="T1092" t="s">
        <v>4018</v>
      </c>
      <c r="U1092" t="s">
        <v>4018</v>
      </c>
      <c r="V1092" t="s">
        <v>4018</v>
      </c>
      <c r="W1092" t="s">
        <v>4018</v>
      </c>
      <c r="X1092" t="s">
        <v>4018</v>
      </c>
      <c r="Y1092" t="s">
        <v>4018</v>
      </c>
      <c r="Z1092" t="s">
        <v>4018</v>
      </c>
      <c r="AA1092" t="s">
        <v>4018</v>
      </c>
      <c r="AB1092" t="s">
        <v>4018</v>
      </c>
      <c r="AC1092" t="s">
        <v>4018</v>
      </c>
      <c r="AD1092" t="s">
        <v>4018</v>
      </c>
      <c r="AE1092" t="s">
        <v>4018</v>
      </c>
      <c r="AF1092" t="s">
        <v>4018</v>
      </c>
      <c r="AG1092" t="s">
        <v>4018</v>
      </c>
      <c r="AH1092" t="s">
        <v>4018</v>
      </c>
      <c r="AI1092" t="s">
        <v>4018</v>
      </c>
      <c r="AJ1092" t="s">
        <v>4018</v>
      </c>
      <c r="AK1092" t="s">
        <v>4018</v>
      </c>
      <c r="AL1092" t="s">
        <v>4018</v>
      </c>
      <c r="AM1092" t="s">
        <v>4018</v>
      </c>
      <c r="AN1092" t="s">
        <v>4018</v>
      </c>
      <c r="AO1092" t="s">
        <v>4018</v>
      </c>
      <c r="AP1092" t="s">
        <v>4018</v>
      </c>
      <c r="AQ1092" t="s">
        <v>4018</v>
      </c>
      <c r="AR1092" t="s">
        <v>4018</v>
      </c>
      <c r="AS1092" t="s">
        <v>4018</v>
      </c>
      <c r="AT1092" t="s">
        <v>4018</v>
      </c>
      <c r="AU1092" t="s">
        <v>4018</v>
      </c>
      <c r="AV1092" t="s">
        <v>4018</v>
      </c>
      <c r="AW1092" t="s">
        <v>4018</v>
      </c>
      <c r="AX1092" t="s">
        <v>4018</v>
      </c>
      <c r="AY1092" t="s">
        <v>4018</v>
      </c>
      <c r="AZ1092" t="s">
        <v>4018</v>
      </c>
      <c r="BA1092" t="s">
        <v>4018</v>
      </c>
      <c r="BB1092" t="s">
        <v>4018</v>
      </c>
      <c r="BC1092" t="s">
        <v>4018</v>
      </c>
      <c r="BD1092" t="s">
        <v>4018</v>
      </c>
      <c r="BE1092" t="s">
        <v>4018</v>
      </c>
      <c r="BF1092" t="s">
        <v>4018</v>
      </c>
    </row>
    <row r="1093" spans="1:58">
      <c r="A1093" t="s">
        <v>3736</v>
      </c>
      <c r="B1093">
        <v>1</v>
      </c>
      <c r="C1093">
        <v>2007</v>
      </c>
      <c r="D1093" t="s">
        <v>4018</v>
      </c>
      <c r="E1093" t="s">
        <v>4018</v>
      </c>
      <c r="F1093" t="s">
        <v>4018</v>
      </c>
      <c r="G1093" t="s">
        <v>4018</v>
      </c>
      <c r="H1093" t="s">
        <v>4018</v>
      </c>
      <c r="I1093" t="s">
        <v>4018</v>
      </c>
      <c r="J1093" t="s">
        <v>4018</v>
      </c>
      <c r="K1093" t="s">
        <v>4018</v>
      </c>
      <c r="L1093" t="s">
        <v>4018</v>
      </c>
      <c r="M1093" t="s">
        <v>4018</v>
      </c>
      <c r="N1093" t="s">
        <v>4018</v>
      </c>
      <c r="O1093" t="s">
        <v>4018</v>
      </c>
      <c r="P1093" t="s">
        <v>4018</v>
      </c>
      <c r="Q1093" t="s">
        <v>4018</v>
      </c>
      <c r="R1093" t="s">
        <v>4018</v>
      </c>
      <c r="S1093" t="s">
        <v>4018</v>
      </c>
      <c r="T1093" t="s">
        <v>4018</v>
      </c>
      <c r="U1093" t="s">
        <v>4018</v>
      </c>
      <c r="V1093" t="s">
        <v>4018</v>
      </c>
      <c r="W1093" t="s">
        <v>4018</v>
      </c>
      <c r="X1093" t="s">
        <v>4018</v>
      </c>
      <c r="Y1093" t="s">
        <v>4018</v>
      </c>
      <c r="Z1093" t="s">
        <v>4018</v>
      </c>
      <c r="AA1093" t="s">
        <v>4018</v>
      </c>
      <c r="AB1093" t="s">
        <v>4018</v>
      </c>
      <c r="AC1093" t="s">
        <v>4018</v>
      </c>
      <c r="AD1093" t="s">
        <v>4018</v>
      </c>
      <c r="AE1093" t="s">
        <v>4018</v>
      </c>
      <c r="AF1093" t="s">
        <v>4018</v>
      </c>
      <c r="AG1093" t="s">
        <v>4018</v>
      </c>
      <c r="AH1093" t="s">
        <v>4018</v>
      </c>
      <c r="AI1093" t="s">
        <v>4018</v>
      </c>
      <c r="AJ1093" t="s">
        <v>4018</v>
      </c>
      <c r="AK1093" t="s">
        <v>4018</v>
      </c>
      <c r="AL1093" t="s">
        <v>4018</v>
      </c>
      <c r="AM1093" t="s">
        <v>4018</v>
      </c>
      <c r="AN1093" t="s">
        <v>4018</v>
      </c>
      <c r="AO1093" t="s">
        <v>4018</v>
      </c>
      <c r="AP1093" t="s">
        <v>4018</v>
      </c>
      <c r="AQ1093" t="s">
        <v>4018</v>
      </c>
      <c r="AR1093" t="s">
        <v>4018</v>
      </c>
      <c r="AS1093" t="s">
        <v>4018</v>
      </c>
      <c r="AT1093" t="s">
        <v>4018</v>
      </c>
      <c r="AU1093" t="s">
        <v>4018</v>
      </c>
      <c r="AV1093" t="s">
        <v>4018</v>
      </c>
      <c r="AW1093" t="s">
        <v>4018</v>
      </c>
      <c r="AX1093" t="s">
        <v>4018</v>
      </c>
      <c r="AY1093" t="s">
        <v>4018</v>
      </c>
      <c r="AZ1093" t="s">
        <v>4018</v>
      </c>
      <c r="BA1093" t="s">
        <v>4018</v>
      </c>
      <c r="BB1093" t="s">
        <v>4018</v>
      </c>
      <c r="BC1093" t="s">
        <v>4018</v>
      </c>
      <c r="BD1093" t="s">
        <v>4018</v>
      </c>
      <c r="BE1093" t="s">
        <v>4018</v>
      </c>
      <c r="BF1093" t="s">
        <v>4018</v>
      </c>
    </row>
    <row r="1094" spans="1:58">
      <c r="A1094" t="s">
        <v>3895</v>
      </c>
      <c r="B1094">
        <v>1</v>
      </c>
      <c r="C1094">
        <v>2003</v>
      </c>
      <c r="D1094" t="s">
        <v>4018</v>
      </c>
      <c r="E1094" t="s">
        <v>4018</v>
      </c>
      <c r="F1094" t="s">
        <v>4018</v>
      </c>
      <c r="G1094" t="s">
        <v>4018</v>
      </c>
      <c r="H1094" t="s">
        <v>4018</v>
      </c>
      <c r="I1094" t="s">
        <v>4018</v>
      </c>
      <c r="J1094" t="s">
        <v>4018</v>
      </c>
      <c r="K1094" t="s">
        <v>4018</v>
      </c>
      <c r="L1094" t="s">
        <v>4018</v>
      </c>
      <c r="M1094" t="s">
        <v>4018</v>
      </c>
      <c r="N1094" t="s">
        <v>4018</v>
      </c>
      <c r="O1094" t="s">
        <v>4018</v>
      </c>
      <c r="P1094" t="s">
        <v>4018</v>
      </c>
      <c r="Q1094" t="s">
        <v>4018</v>
      </c>
      <c r="R1094" t="s">
        <v>4018</v>
      </c>
      <c r="S1094" t="s">
        <v>4018</v>
      </c>
      <c r="T1094" t="s">
        <v>4018</v>
      </c>
      <c r="U1094" t="s">
        <v>4018</v>
      </c>
      <c r="V1094" t="s">
        <v>4018</v>
      </c>
      <c r="W1094" t="s">
        <v>4018</v>
      </c>
      <c r="X1094" t="s">
        <v>4018</v>
      </c>
      <c r="Y1094" t="s">
        <v>4018</v>
      </c>
      <c r="Z1094" t="s">
        <v>4018</v>
      </c>
      <c r="AA1094" t="s">
        <v>4018</v>
      </c>
      <c r="AB1094" t="s">
        <v>4018</v>
      </c>
      <c r="AC1094" t="s">
        <v>4018</v>
      </c>
      <c r="AD1094" t="s">
        <v>4018</v>
      </c>
      <c r="AE1094" t="s">
        <v>4018</v>
      </c>
      <c r="AF1094" t="s">
        <v>4018</v>
      </c>
      <c r="AG1094" t="s">
        <v>4018</v>
      </c>
      <c r="AH1094" t="s">
        <v>4018</v>
      </c>
      <c r="AI1094" t="s">
        <v>4018</v>
      </c>
      <c r="AJ1094" t="s">
        <v>4018</v>
      </c>
      <c r="AK1094" t="s">
        <v>4018</v>
      </c>
      <c r="AL1094" t="s">
        <v>4018</v>
      </c>
      <c r="AM1094" t="s">
        <v>4018</v>
      </c>
      <c r="AN1094" t="s">
        <v>4018</v>
      </c>
      <c r="AO1094" t="s">
        <v>4018</v>
      </c>
      <c r="AP1094" t="s">
        <v>4018</v>
      </c>
      <c r="AQ1094" t="s">
        <v>4018</v>
      </c>
      <c r="AR1094" t="s">
        <v>4018</v>
      </c>
      <c r="AS1094" t="s">
        <v>4018</v>
      </c>
      <c r="AT1094" t="s">
        <v>4018</v>
      </c>
      <c r="AU1094" t="s">
        <v>4018</v>
      </c>
      <c r="AV1094" t="s">
        <v>4018</v>
      </c>
      <c r="AW1094" t="s">
        <v>4018</v>
      </c>
      <c r="AX1094" t="s">
        <v>4018</v>
      </c>
      <c r="AY1094" t="s">
        <v>4018</v>
      </c>
      <c r="AZ1094" t="s">
        <v>4018</v>
      </c>
      <c r="BA1094" t="s">
        <v>4018</v>
      </c>
      <c r="BB1094" t="s">
        <v>4018</v>
      </c>
      <c r="BC1094" t="s">
        <v>4018</v>
      </c>
      <c r="BD1094" t="s">
        <v>4018</v>
      </c>
      <c r="BE1094" t="s">
        <v>4018</v>
      </c>
      <c r="BF1094" t="s">
        <v>4018</v>
      </c>
    </row>
    <row r="1095" spans="1:58">
      <c r="A1095" t="s">
        <v>3520</v>
      </c>
      <c r="B1095">
        <v>1</v>
      </c>
      <c r="C1095">
        <v>2010</v>
      </c>
      <c r="D1095" t="s">
        <v>4018</v>
      </c>
      <c r="E1095" t="s">
        <v>4018</v>
      </c>
      <c r="F1095" t="s">
        <v>4018</v>
      </c>
      <c r="G1095" t="s">
        <v>4018</v>
      </c>
      <c r="H1095" t="s">
        <v>4018</v>
      </c>
      <c r="I1095" t="s">
        <v>4018</v>
      </c>
      <c r="J1095" t="s">
        <v>4018</v>
      </c>
      <c r="K1095" t="s">
        <v>4018</v>
      </c>
      <c r="L1095" t="s">
        <v>4018</v>
      </c>
      <c r="M1095" t="s">
        <v>4018</v>
      </c>
      <c r="N1095" t="s">
        <v>4018</v>
      </c>
      <c r="O1095" t="s">
        <v>4018</v>
      </c>
      <c r="P1095" t="s">
        <v>4018</v>
      </c>
      <c r="Q1095" t="s">
        <v>4018</v>
      </c>
      <c r="R1095" t="s">
        <v>4018</v>
      </c>
      <c r="S1095" t="s">
        <v>4018</v>
      </c>
      <c r="T1095" t="s">
        <v>4018</v>
      </c>
      <c r="U1095" t="s">
        <v>4018</v>
      </c>
      <c r="V1095" t="s">
        <v>4018</v>
      </c>
      <c r="W1095" t="s">
        <v>4018</v>
      </c>
      <c r="X1095" t="s">
        <v>4018</v>
      </c>
      <c r="Y1095" t="s">
        <v>4018</v>
      </c>
      <c r="Z1095" t="s">
        <v>4018</v>
      </c>
      <c r="AA1095" t="s">
        <v>4018</v>
      </c>
      <c r="AB1095" t="s">
        <v>4018</v>
      </c>
      <c r="AC1095" t="s">
        <v>4018</v>
      </c>
      <c r="AD1095" t="s">
        <v>4018</v>
      </c>
      <c r="AE1095" t="s">
        <v>4018</v>
      </c>
      <c r="AF1095" t="s">
        <v>4018</v>
      </c>
      <c r="AG1095" t="s">
        <v>4018</v>
      </c>
      <c r="AH1095" t="s">
        <v>4018</v>
      </c>
      <c r="AI1095" t="s">
        <v>4018</v>
      </c>
      <c r="AJ1095" t="s">
        <v>4018</v>
      </c>
      <c r="AK1095" t="s">
        <v>4018</v>
      </c>
      <c r="AL1095" t="s">
        <v>4018</v>
      </c>
      <c r="AM1095" t="s">
        <v>4018</v>
      </c>
      <c r="AN1095" t="s">
        <v>4018</v>
      </c>
      <c r="AO1095" t="s">
        <v>4018</v>
      </c>
      <c r="AP1095" t="s">
        <v>4018</v>
      </c>
      <c r="AQ1095" t="s">
        <v>4018</v>
      </c>
      <c r="AR1095" t="s">
        <v>4018</v>
      </c>
      <c r="AS1095" t="s">
        <v>4018</v>
      </c>
      <c r="AT1095" t="s">
        <v>4018</v>
      </c>
      <c r="AU1095" t="s">
        <v>4018</v>
      </c>
      <c r="AV1095" t="s">
        <v>4018</v>
      </c>
      <c r="AW1095" t="s">
        <v>4018</v>
      </c>
      <c r="AX1095" t="s">
        <v>4018</v>
      </c>
      <c r="AY1095" t="s">
        <v>4018</v>
      </c>
      <c r="AZ1095" t="s">
        <v>4018</v>
      </c>
      <c r="BA1095" t="s">
        <v>4018</v>
      </c>
      <c r="BB1095" t="s">
        <v>4018</v>
      </c>
      <c r="BC1095" t="s">
        <v>4018</v>
      </c>
      <c r="BD1095" t="s">
        <v>4018</v>
      </c>
      <c r="BE1095" t="s">
        <v>4018</v>
      </c>
      <c r="BF1095" t="s">
        <v>4018</v>
      </c>
    </row>
    <row r="1096" spans="1:58">
      <c r="A1096" t="s">
        <v>3345</v>
      </c>
      <c r="B1096">
        <v>1</v>
      </c>
      <c r="C1096">
        <v>2012</v>
      </c>
      <c r="D1096" t="s">
        <v>4018</v>
      </c>
      <c r="E1096" t="s">
        <v>4018</v>
      </c>
      <c r="F1096" t="s">
        <v>4018</v>
      </c>
      <c r="G1096" t="s">
        <v>4018</v>
      </c>
      <c r="H1096" t="s">
        <v>4018</v>
      </c>
      <c r="I1096" t="s">
        <v>4018</v>
      </c>
      <c r="J1096" t="s">
        <v>4018</v>
      </c>
      <c r="K1096" t="s">
        <v>4018</v>
      </c>
      <c r="L1096" t="s">
        <v>4018</v>
      </c>
      <c r="M1096" t="s">
        <v>4018</v>
      </c>
      <c r="N1096" t="s">
        <v>4018</v>
      </c>
      <c r="O1096" t="s">
        <v>4018</v>
      </c>
      <c r="P1096" t="s">
        <v>4018</v>
      </c>
      <c r="Q1096" t="s">
        <v>4018</v>
      </c>
      <c r="R1096" t="s">
        <v>4018</v>
      </c>
      <c r="S1096" t="s">
        <v>4018</v>
      </c>
      <c r="T1096" t="s">
        <v>4018</v>
      </c>
      <c r="U1096" t="s">
        <v>4018</v>
      </c>
      <c r="V1096" t="s">
        <v>4018</v>
      </c>
      <c r="W1096" t="s">
        <v>4018</v>
      </c>
      <c r="X1096" t="s">
        <v>4018</v>
      </c>
      <c r="Y1096" t="s">
        <v>4018</v>
      </c>
      <c r="Z1096" t="s">
        <v>4018</v>
      </c>
      <c r="AA1096" t="s">
        <v>4018</v>
      </c>
      <c r="AB1096" t="s">
        <v>4018</v>
      </c>
      <c r="AC1096" t="s">
        <v>4018</v>
      </c>
      <c r="AD1096" t="s">
        <v>4018</v>
      </c>
      <c r="AE1096" t="s">
        <v>4018</v>
      </c>
      <c r="AF1096" t="s">
        <v>4018</v>
      </c>
      <c r="AG1096" t="s">
        <v>4018</v>
      </c>
      <c r="AH1096" t="s">
        <v>4018</v>
      </c>
      <c r="AI1096" t="s">
        <v>4018</v>
      </c>
      <c r="AJ1096" t="s">
        <v>4018</v>
      </c>
      <c r="AK1096" t="s">
        <v>4018</v>
      </c>
      <c r="AL1096" t="s">
        <v>4018</v>
      </c>
      <c r="AM1096" t="s">
        <v>4018</v>
      </c>
      <c r="AN1096" t="s">
        <v>4018</v>
      </c>
      <c r="AO1096" t="s">
        <v>4018</v>
      </c>
      <c r="AP1096" t="s">
        <v>4018</v>
      </c>
      <c r="AQ1096" t="s">
        <v>4018</v>
      </c>
      <c r="AR1096" t="s">
        <v>4018</v>
      </c>
      <c r="AS1096" t="s">
        <v>4018</v>
      </c>
      <c r="AT1096" t="s">
        <v>4018</v>
      </c>
      <c r="AU1096" t="s">
        <v>4018</v>
      </c>
      <c r="AV1096" t="s">
        <v>4018</v>
      </c>
      <c r="AW1096" t="s">
        <v>4018</v>
      </c>
      <c r="AX1096" t="s">
        <v>4018</v>
      </c>
      <c r="AY1096" t="s">
        <v>4018</v>
      </c>
      <c r="AZ1096" t="s">
        <v>4018</v>
      </c>
      <c r="BA1096" t="s">
        <v>4018</v>
      </c>
      <c r="BB1096" t="s">
        <v>4018</v>
      </c>
      <c r="BC1096" t="s">
        <v>4018</v>
      </c>
      <c r="BD1096" t="s">
        <v>4018</v>
      </c>
      <c r="BE1096" t="s">
        <v>4018</v>
      </c>
      <c r="BF1096" t="s">
        <v>4018</v>
      </c>
    </row>
    <row r="1097" spans="1:58">
      <c r="A1097" t="s">
        <v>3544</v>
      </c>
      <c r="B1097">
        <v>1</v>
      </c>
      <c r="C1097">
        <v>2009</v>
      </c>
      <c r="D1097" t="s">
        <v>4018</v>
      </c>
      <c r="E1097" t="s">
        <v>4018</v>
      </c>
      <c r="F1097" t="s">
        <v>4018</v>
      </c>
      <c r="G1097" t="s">
        <v>4018</v>
      </c>
      <c r="H1097" t="s">
        <v>4018</v>
      </c>
      <c r="I1097" t="s">
        <v>4018</v>
      </c>
      <c r="J1097" t="s">
        <v>4018</v>
      </c>
      <c r="K1097" t="s">
        <v>4018</v>
      </c>
      <c r="L1097" t="s">
        <v>4018</v>
      </c>
      <c r="M1097" t="s">
        <v>4018</v>
      </c>
      <c r="N1097" t="s">
        <v>4018</v>
      </c>
      <c r="O1097" t="s">
        <v>4018</v>
      </c>
      <c r="P1097" t="s">
        <v>4018</v>
      </c>
      <c r="Q1097" t="s">
        <v>4018</v>
      </c>
      <c r="R1097" t="s">
        <v>4018</v>
      </c>
      <c r="S1097" t="s">
        <v>4018</v>
      </c>
      <c r="T1097" t="s">
        <v>4018</v>
      </c>
      <c r="U1097" t="s">
        <v>4018</v>
      </c>
      <c r="V1097" t="s">
        <v>4018</v>
      </c>
      <c r="W1097" t="s">
        <v>4018</v>
      </c>
      <c r="X1097" t="s">
        <v>4018</v>
      </c>
      <c r="Y1097" t="s">
        <v>4018</v>
      </c>
      <c r="Z1097" t="s">
        <v>4018</v>
      </c>
      <c r="AA1097" t="s">
        <v>4018</v>
      </c>
      <c r="AB1097" t="s">
        <v>4018</v>
      </c>
      <c r="AC1097" t="s">
        <v>4018</v>
      </c>
      <c r="AD1097" t="s">
        <v>4018</v>
      </c>
      <c r="AE1097" t="s">
        <v>4018</v>
      </c>
      <c r="AF1097" t="s">
        <v>4018</v>
      </c>
      <c r="AG1097" t="s">
        <v>4018</v>
      </c>
      <c r="AH1097" t="s">
        <v>4018</v>
      </c>
      <c r="AI1097" t="s">
        <v>4018</v>
      </c>
      <c r="AJ1097" t="s">
        <v>4018</v>
      </c>
      <c r="AK1097" t="s">
        <v>4018</v>
      </c>
      <c r="AL1097" t="s">
        <v>4018</v>
      </c>
      <c r="AM1097" t="s">
        <v>4018</v>
      </c>
      <c r="AN1097" t="s">
        <v>4018</v>
      </c>
      <c r="AO1097" t="s">
        <v>4018</v>
      </c>
      <c r="AP1097" t="s">
        <v>4018</v>
      </c>
      <c r="AQ1097" t="s">
        <v>4018</v>
      </c>
      <c r="AR1097" t="s">
        <v>4018</v>
      </c>
      <c r="AS1097" t="s">
        <v>4018</v>
      </c>
      <c r="AT1097" t="s">
        <v>4018</v>
      </c>
      <c r="AU1097" t="s">
        <v>4018</v>
      </c>
      <c r="AV1097" t="s">
        <v>4018</v>
      </c>
      <c r="AW1097" t="s">
        <v>4018</v>
      </c>
      <c r="AX1097" t="s">
        <v>4018</v>
      </c>
      <c r="AY1097" t="s">
        <v>4018</v>
      </c>
      <c r="AZ1097" t="s">
        <v>4018</v>
      </c>
      <c r="BA1097" t="s">
        <v>4018</v>
      </c>
      <c r="BB1097" t="s">
        <v>4018</v>
      </c>
      <c r="BC1097" t="s">
        <v>4018</v>
      </c>
      <c r="BD1097" t="s">
        <v>4018</v>
      </c>
      <c r="BE1097" t="s">
        <v>4018</v>
      </c>
      <c r="BF1097" t="s">
        <v>4018</v>
      </c>
    </row>
    <row r="1098" spans="1:58">
      <c r="A1098" t="s">
        <v>3418</v>
      </c>
      <c r="B1098">
        <v>1</v>
      </c>
      <c r="C1098">
        <v>2011</v>
      </c>
      <c r="D1098" t="s">
        <v>4018</v>
      </c>
      <c r="E1098" t="s">
        <v>4018</v>
      </c>
      <c r="F1098" t="s">
        <v>4018</v>
      </c>
      <c r="G1098" t="s">
        <v>4018</v>
      </c>
      <c r="H1098" t="s">
        <v>4018</v>
      </c>
      <c r="I1098" t="s">
        <v>4018</v>
      </c>
      <c r="J1098" t="s">
        <v>4018</v>
      </c>
      <c r="K1098" t="s">
        <v>4018</v>
      </c>
      <c r="L1098" t="s">
        <v>4018</v>
      </c>
      <c r="M1098" t="s">
        <v>4018</v>
      </c>
      <c r="N1098" t="s">
        <v>4018</v>
      </c>
      <c r="O1098" t="s">
        <v>4018</v>
      </c>
      <c r="P1098" t="s">
        <v>4018</v>
      </c>
      <c r="Q1098" t="s">
        <v>4018</v>
      </c>
      <c r="R1098" t="s">
        <v>4018</v>
      </c>
      <c r="S1098" t="s">
        <v>4018</v>
      </c>
      <c r="T1098" t="s">
        <v>4018</v>
      </c>
      <c r="U1098" t="s">
        <v>4018</v>
      </c>
      <c r="V1098" t="s">
        <v>4018</v>
      </c>
      <c r="W1098" t="s">
        <v>4018</v>
      </c>
      <c r="X1098" t="s">
        <v>4018</v>
      </c>
      <c r="Y1098" t="s">
        <v>4018</v>
      </c>
      <c r="Z1098" t="s">
        <v>4018</v>
      </c>
      <c r="AA1098" t="s">
        <v>4018</v>
      </c>
      <c r="AB1098" t="s">
        <v>4018</v>
      </c>
      <c r="AC1098" t="s">
        <v>4018</v>
      </c>
      <c r="AD1098" t="s">
        <v>4018</v>
      </c>
      <c r="AE1098" t="s">
        <v>4018</v>
      </c>
      <c r="AF1098" t="s">
        <v>4018</v>
      </c>
      <c r="AG1098" t="s">
        <v>4018</v>
      </c>
      <c r="AH1098" t="s">
        <v>4018</v>
      </c>
      <c r="AI1098" t="s">
        <v>4018</v>
      </c>
      <c r="AJ1098" t="s">
        <v>4018</v>
      </c>
      <c r="AK1098" t="s">
        <v>4018</v>
      </c>
      <c r="AL1098" t="s">
        <v>4018</v>
      </c>
      <c r="AM1098" t="s">
        <v>4018</v>
      </c>
      <c r="AN1098" t="s">
        <v>4018</v>
      </c>
      <c r="AO1098" t="s">
        <v>4018</v>
      </c>
      <c r="AP1098" t="s">
        <v>4018</v>
      </c>
      <c r="AQ1098" t="s">
        <v>4018</v>
      </c>
      <c r="AR1098" t="s">
        <v>4018</v>
      </c>
      <c r="AS1098" t="s">
        <v>4018</v>
      </c>
      <c r="AT1098" t="s">
        <v>4018</v>
      </c>
      <c r="AU1098" t="s">
        <v>4018</v>
      </c>
      <c r="AV1098" t="s">
        <v>4018</v>
      </c>
      <c r="AW1098" t="s">
        <v>4018</v>
      </c>
      <c r="AX1098" t="s">
        <v>4018</v>
      </c>
      <c r="AY1098" t="s">
        <v>4018</v>
      </c>
      <c r="AZ1098" t="s">
        <v>4018</v>
      </c>
      <c r="BA1098" t="s">
        <v>4018</v>
      </c>
      <c r="BB1098" t="s">
        <v>4018</v>
      </c>
      <c r="BC1098" t="s">
        <v>4018</v>
      </c>
      <c r="BD1098" t="s">
        <v>4018</v>
      </c>
      <c r="BE1098" t="s">
        <v>4018</v>
      </c>
      <c r="BF1098" t="s">
        <v>4018</v>
      </c>
    </row>
    <row r="1099" spans="1:58">
      <c r="A1099" t="s">
        <v>3715</v>
      </c>
      <c r="B1099">
        <v>1</v>
      </c>
      <c r="C1099">
        <v>2007</v>
      </c>
      <c r="D1099" t="s">
        <v>4018</v>
      </c>
      <c r="E1099" t="s">
        <v>4018</v>
      </c>
      <c r="F1099" t="s">
        <v>4018</v>
      </c>
      <c r="G1099" t="s">
        <v>4018</v>
      </c>
      <c r="H1099" t="s">
        <v>4018</v>
      </c>
      <c r="I1099" t="s">
        <v>4018</v>
      </c>
      <c r="J1099" t="s">
        <v>4018</v>
      </c>
      <c r="K1099" t="s">
        <v>4018</v>
      </c>
      <c r="L1099" t="s">
        <v>4018</v>
      </c>
      <c r="M1099" t="s">
        <v>4018</v>
      </c>
      <c r="N1099" t="s">
        <v>4018</v>
      </c>
      <c r="O1099" t="s">
        <v>4018</v>
      </c>
      <c r="P1099" t="s">
        <v>4018</v>
      </c>
      <c r="Q1099" t="s">
        <v>4018</v>
      </c>
      <c r="R1099" t="s">
        <v>4018</v>
      </c>
      <c r="S1099" t="s">
        <v>4018</v>
      </c>
      <c r="T1099" t="s">
        <v>4018</v>
      </c>
      <c r="U1099" t="s">
        <v>4018</v>
      </c>
      <c r="V1099" t="s">
        <v>4018</v>
      </c>
      <c r="W1099" t="s">
        <v>4018</v>
      </c>
      <c r="X1099" t="s">
        <v>4018</v>
      </c>
      <c r="Y1099" t="s">
        <v>4018</v>
      </c>
      <c r="Z1099" t="s">
        <v>4018</v>
      </c>
      <c r="AA1099" t="s">
        <v>4018</v>
      </c>
      <c r="AB1099" t="s">
        <v>4018</v>
      </c>
      <c r="AC1099" t="s">
        <v>4018</v>
      </c>
      <c r="AD1099" t="s">
        <v>4018</v>
      </c>
      <c r="AE1099" t="s">
        <v>4018</v>
      </c>
      <c r="AF1099" t="s">
        <v>4018</v>
      </c>
      <c r="AG1099" t="s">
        <v>4018</v>
      </c>
      <c r="AH1099" t="s">
        <v>4018</v>
      </c>
      <c r="AI1099" t="s">
        <v>4018</v>
      </c>
      <c r="AJ1099" t="s">
        <v>4018</v>
      </c>
      <c r="AK1099" t="s">
        <v>4018</v>
      </c>
      <c r="AL1099" t="s">
        <v>4018</v>
      </c>
      <c r="AM1099" t="s">
        <v>4018</v>
      </c>
      <c r="AN1099" t="s">
        <v>4018</v>
      </c>
      <c r="AO1099" t="s">
        <v>4018</v>
      </c>
      <c r="AP1099" t="s">
        <v>4018</v>
      </c>
      <c r="AQ1099" t="s">
        <v>4018</v>
      </c>
      <c r="AR1099" t="s">
        <v>4018</v>
      </c>
      <c r="AS1099" t="s">
        <v>4018</v>
      </c>
      <c r="AT1099" t="s">
        <v>4018</v>
      </c>
      <c r="AU1099" t="s">
        <v>4018</v>
      </c>
      <c r="AV1099" t="s">
        <v>4018</v>
      </c>
      <c r="AW1099" t="s">
        <v>4018</v>
      </c>
      <c r="AX1099" t="s">
        <v>4018</v>
      </c>
      <c r="AY1099" t="s">
        <v>4018</v>
      </c>
      <c r="AZ1099" t="s">
        <v>4018</v>
      </c>
      <c r="BA1099" t="s">
        <v>4018</v>
      </c>
      <c r="BB1099" t="s">
        <v>4018</v>
      </c>
      <c r="BC1099" t="s">
        <v>4018</v>
      </c>
      <c r="BD1099" t="s">
        <v>4018</v>
      </c>
      <c r="BE1099" t="s">
        <v>4018</v>
      </c>
      <c r="BF1099" t="s">
        <v>4018</v>
      </c>
    </row>
    <row r="1100" spans="1:58">
      <c r="A1100" t="s">
        <v>3983</v>
      </c>
      <c r="B1100">
        <v>1</v>
      </c>
      <c r="C1100">
        <v>2001</v>
      </c>
      <c r="D1100" t="s">
        <v>4018</v>
      </c>
      <c r="E1100" t="s">
        <v>4018</v>
      </c>
      <c r="F1100" t="s">
        <v>4018</v>
      </c>
      <c r="G1100" t="s">
        <v>4018</v>
      </c>
      <c r="H1100" t="s">
        <v>4018</v>
      </c>
      <c r="I1100" t="s">
        <v>4018</v>
      </c>
      <c r="J1100" t="s">
        <v>4018</v>
      </c>
      <c r="K1100" t="s">
        <v>4018</v>
      </c>
      <c r="L1100" t="s">
        <v>4018</v>
      </c>
      <c r="M1100" t="s">
        <v>4018</v>
      </c>
      <c r="N1100" t="s">
        <v>4018</v>
      </c>
      <c r="O1100" t="s">
        <v>4018</v>
      </c>
      <c r="P1100" t="s">
        <v>4018</v>
      </c>
      <c r="Q1100" t="s">
        <v>4018</v>
      </c>
      <c r="R1100" t="s">
        <v>4018</v>
      </c>
      <c r="S1100" t="s">
        <v>4018</v>
      </c>
      <c r="T1100" t="s">
        <v>4018</v>
      </c>
      <c r="U1100" t="s">
        <v>4018</v>
      </c>
      <c r="V1100" t="s">
        <v>4018</v>
      </c>
      <c r="W1100" t="s">
        <v>4018</v>
      </c>
      <c r="X1100" t="s">
        <v>4018</v>
      </c>
      <c r="Y1100" t="s">
        <v>4018</v>
      </c>
      <c r="Z1100" t="s">
        <v>4018</v>
      </c>
      <c r="AA1100" t="s">
        <v>4018</v>
      </c>
      <c r="AB1100" t="s">
        <v>4018</v>
      </c>
      <c r="AC1100" t="s">
        <v>4018</v>
      </c>
      <c r="AD1100" t="s">
        <v>4018</v>
      </c>
      <c r="AE1100" t="s">
        <v>4018</v>
      </c>
      <c r="AF1100" t="s">
        <v>4018</v>
      </c>
      <c r="AG1100" t="s">
        <v>4018</v>
      </c>
      <c r="AH1100" t="s">
        <v>4018</v>
      </c>
      <c r="AI1100" t="s">
        <v>4018</v>
      </c>
      <c r="AJ1100" t="s">
        <v>4018</v>
      </c>
      <c r="AK1100" t="s">
        <v>4018</v>
      </c>
      <c r="AL1100" t="s">
        <v>4018</v>
      </c>
      <c r="AM1100" t="s">
        <v>4018</v>
      </c>
      <c r="AN1100" t="s">
        <v>4018</v>
      </c>
      <c r="AO1100" t="s">
        <v>4018</v>
      </c>
      <c r="AP1100" t="s">
        <v>4018</v>
      </c>
      <c r="AQ1100" t="s">
        <v>4018</v>
      </c>
      <c r="AR1100" t="s">
        <v>4018</v>
      </c>
      <c r="AS1100" t="s">
        <v>4018</v>
      </c>
      <c r="AT1100" t="s">
        <v>4018</v>
      </c>
      <c r="AU1100" t="s">
        <v>4018</v>
      </c>
      <c r="AV1100" t="s">
        <v>4018</v>
      </c>
      <c r="AW1100" t="s">
        <v>4018</v>
      </c>
      <c r="AX1100" t="s">
        <v>4018</v>
      </c>
      <c r="AY1100" t="s">
        <v>4018</v>
      </c>
      <c r="AZ1100" t="s">
        <v>4018</v>
      </c>
      <c r="BA1100" t="s">
        <v>4018</v>
      </c>
      <c r="BB1100" t="s">
        <v>4018</v>
      </c>
      <c r="BC1100" t="s">
        <v>4018</v>
      </c>
      <c r="BD1100" t="s">
        <v>4018</v>
      </c>
      <c r="BE1100" t="s">
        <v>4018</v>
      </c>
      <c r="BF1100" t="s">
        <v>4018</v>
      </c>
    </row>
    <row r="1101" spans="1:58">
      <c r="A1101" t="s">
        <v>3272</v>
      </c>
      <c r="B1101">
        <v>1</v>
      </c>
      <c r="C1101">
        <v>2013</v>
      </c>
      <c r="D1101" t="s">
        <v>4018</v>
      </c>
      <c r="E1101" t="s">
        <v>4018</v>
      </c>
      <c r="F1101" t="s">
        <v>4018</v>
      </c>
      <c r="G1101" t="s">
        <v>4018</v>
      </c>
      <c r="H1101" t="s">
        <v>4018</v>
      </c>
      <c r="I1101" t="s">
        <v>4018</v>
      </c>
      <c r="J1101" t="s">
        <v>4018</v>
      </c>
      <c r="K1101" t="s">
        <v>4018</v>
      </c>
      <c r="L1101" t="s">
        <v>4018</v>
      </c>
      <c r="M1101" t="s">
        <v>4018</v>
      </c>
      <c r="N1101" t="s">
        <v>4018</v>
      </c>
      <c r="O1101" t="s">
        <v>4018</v>
      </c>
      <c r="P1101" t="s">
        <v>4018</v>
      </c>
      <c r="Q1101" t="s">
        <v>4018</v>
      </c>
      <c r="R1101" t="s">
        <v>4018</v>
      </c>
      <c r="S1101" t="s">
        <v>4018</v>
      </c>
      <c r="T1101" t="s">
        <v>4018</v>
      </c>
      <c r="U1101" t="s">
        <v>4018</v>
      </c>
      <c r="V1101" t="s">
        <v>4018</v>
      </c>
      <c r="W1101" t="s">
        <v>4018</v>
      </c>
      <c r="X1101" t="s">
        <v>4018</v>
      </c>
      <c r="Y1101" t="s">
        <v>4018</v>
      </c>
      <c r="Z1101" t="s">
        <v>4018</v>
      </c>
      <c r="AA1101" t="s">
        <v>4018</v>
      </c>
      <c r="AB1101" t="s">
        <v>4018</v>
      </c>
      <c r="AC1101" t="s">
        <v>4018</v>
      </c>
      <c r="AD1101" t="s">
        <v>4018</v>
      </c>
      <c r="AE1101" t="s">
        <v>4018</v>
      </c>
      <c r="AF1101" t="s">
        <v>4018</v>
      </c>
      <c r="AG1101" t="s">
        <v>4018</v>
      </c>
      <c r="AH1101" t="s">
        <v>4018</v>
      </c>
      <c r="AI1101" t="s">
        <v>4018</v>
      </c>
      <c r="AJ1101" t="s">
        <v>4018</v>
      </c>
      <c r="AK1101" t="s">
        <v>4018</v>
      </c>
      <c r="AL1101" t="s">
        <v>4018</v>
      </c>
      <c r="AM1101" t="s">
        <v>4018</v>
      </c>
      <c r="AN1101" t="s">
        <v>4018</v>
      </c>
      <c r="AO1101" t="s">
        <v>4018</v>
      </c>
      <c r="AP1101" t="s">
        <v>4018</v>
      </c>
      <c r="AQ1101" t="s">
        <v>4018</v>
      </c>
      <c r="AR1101" t="s">
        <v>4018</v>
      </c>
      <c r="AS1101" t="s">
        <v>4018</v>
      </c>
      <c r="AT1101" t="s">
        <v>4018</v>
      </c>
      <c r="AU1101" t="s">
        <v>4018</v>
      </c>
      <c r="AV1101" t="s">
        <v>4018</v>
      </c>
      <c r="AW1101" t="s">
        <v>4018</v>
      </c>
      <c r="AX1101" t="s">
        <v>4018</v>
      </c>
      <c r="AY1101" t="s">
        <v>4018</v>
      </c>
      <c r="AZ1101" t="s">
        <v>4018</v>
      </c>
      <c r="BA1101" t="s">
        <v>4018</v>
      </c>
      <c r="BB1101" t="s">
        <v>4018</v>
      </c>
      <c r="BC1101" t="s">
        <v>4018</v>
      </c>
      <c r="BD1101" t="s">
        <v>4018</v>
      </c>
      <c r="BE1101" t="s">
        <v>4018</v>
      </c>
      <c r="BF1101" t="s">
        <v>4018</v>
      </c>
    </row>
    <row r="1102" spans="1:58">
      <c r="A1102" t="s">
        <v>3840</v>
      </c>
      <c r="B1102">
        <v>1</v>
      </c>
      <c r="C1102">
        <v>2004</v>
      </c>
      <c r="D1102" t="s">
        <v>4018</v>
      </c>
      <c r="E1102" t="s">
        <v>4018</v>
      </c>
      <c r="F1102" t="s">
        <v>4018</v>
      </c>
      <c r="G1102" t="s">
        <v>4018</v>
      </c>
      <c r="H1102" t="s">
        <v>4018</v>
      </c>
      <c r="I1102" t="s">
        <v>4018</v>
      </c>
      <c r="J1102" t="s">
        <v>4018</v>
      </c>
      <c r="K1102" t="s">
        <v>4018</v>
      </c>
      <c r="L1102" t="s">
        <v>4018</v>
      </c>
      <c r="M1102" t="s">
        <v>4018</v>
      </c>
      <c r="N1102" t="s">
        <v>4018</v>
      </c>
      <c r="O1102" t="s">
        <v>4018</v>
      </c>
      <c r="P1102" t="s">
        <v>4018</v>
      </c>
      <c r="Q1102" t="s">
        <v>4018</v>
      </c>
      <c r="R1102" t="s">
        <v>4018</v>
      </c>
      <c r="S1102" t="s">
        <v>4018</v>
      </c>
      <c r="T1102" t="s">
        <v>4018</v>
      </c>
      <c r="U1102" t="s">
        <v>4018</v>
      </c>
      <c r="V1102" t="s">
        <v>4018</v>
      </c>
      <c r="W1102" t="s">
        <v>4018</v>
      </c>
      <c r="X1102" t="s">
        <v>4018</v>
      </c>
      <c r="Y1102" t="s">
        <v>4018</v>
      </c>
      <c r="Z1102" t="s">
        <v>4018</v>
      </c>
      <c r="AA1102" t="s">
        <v>4018</v>
      </c>
      <c r="AB1102" t="s">
        <v>4018</v>
      </c>
      <c r="AC1102" t="s">
        <v>4018</v>
      </c>
      <c r="AD1102" t="s">
        <v>4018</v>
      </c>
      <c r="AE1102" t="s">
        <v>4018</v>
      </c>
      <c r="AF1102" t="s">
        <v>4018</v>
      </c>
      <c r="AG1102" t="s">
        <v>4018</v>
      </c>
      <c r="AH1102" t="s">
        <v>4018</v>
      </c>
      <c r="AI1102" t="s">
        <v>4018</v>
      </c>
      <c r="AJ1102" t="s">
        <v>4018</v>
      </c>
      <c r="AK1102" t="s">
        <v>4018</v>
      </c>
      <c r="AL1102" t="s">
        <v>4018</v>
      </c>
      <c r="AM1102" t="s">
        <v>4018</v>
      </c>
      <c r="AN1102" t="s">
        <v>4018</v>
      </c>
      <c r="AO1102" t="s">
        <v>4018</v>
      </c>
      <c r="AP1102" t="s">
        <v>4018</v>
      </c>
      <c r="AQ1102" t="s">
        <v>4018</v>
      </c>
      <c r="AR1102" t="s">
        <v>4018</v>
      </c>
      <c r="AS1102" t="s">
        <v>4018</v>
      </c>
      <c r="AT1102" t="s">
        <v>4018</v>
      </c>
      <c r="AU1102" t="s">
        <v>4018</v>
      </c>
      <c r="AV1102" t="s">
        <v>4018</v>
      </c>
      <c r="AW1102" t="s">
        <v>4018</v>
      </c>
      <c r="AX1102" t="s">
        <v>4018</v>
      </c>
      <c r="AY1102" t="s">
        <v>4018</v>
      </c>
      <c r="AZ1102" t="s">
        <v>4018</v>
      </c>
      <c r="BA1102" t="s">
        <v>4018</v>
      </c>
      <c r="BB1102" t="s">
        <v>4018</v>
      </c>
      <c r="BC1102" t="s">
        <v>4018</v>
      </c>
      <c r="BD1102" t="s">
        <v>4018</v>
      </c>
      <c r="BE1102" t="s">
        <v>4018</v>
      </c>
      <c r="BF1102" t="s">
        <v>4018</v>
      </c>
    </row>
    <row r="1103" spans="1:58">
      <c r="A1103" t="s">
        <v>3113</v>
      </c>
      <c r="B1103">
        <v>1</v>
      </c>
      <c r="C1103">
        <v>2014</v>
      </c>
      <c r="D1103" t="s">
        <v>4018</v>
      </c>
      <c r="E1103" t="s">
        <v>4018</v>
      </c>
      <c r="F1103" t="s">
        <v>4018</v>
      </c>
      <c r="G1103" t="s">
        <v>4018</v>
      </c>
      <c r="H1103" t="s">
        <v>4018</v>
      </c>
      <c r="I1103" t="s">
        <v>4018</v>
      </c>
      <c r="J1103" t="s">
        <v>4018</v>
      </c>
      <c r="K1103" t="s">
        <v>4018</v>
      </c>
      <c r="L1103" t="s">
        <v>4018</v>
      </c>
      <c r="M1103" t="s">
        <v>4018</v>
      </c>
      <c r="N1103" t="s">
        <v>4018</v>
      </c>
      <c r="O1103" t="s">
        <v>4018</v>
      </c>
      <c r="P1103" t="s">
        <v>4018</v>
      </c>
      <c r="Q1103" t="s">
        <v>4018</v>
      </c>
      <c r="R1103" t="s">
        <v>4018</v>
      </c>
      <c r="S1103" t="s">
        <v>4018</v>
      </c>
      <c r="T1103" t="s">
        <v>4018</v>
      </c>
      <c r="U1103" t="s">
        <v>4018</v>
      </c>
      <c r="V1103" t="s">
        <v>4018</v>
      </c>
      <c r="W1103" t="s">
        <v>4018</v>
      </c>
      <c r="X1103" t="s">
        <v>4018</v>
      </c>
      <c r="Y1103" t="s">
        <v>4018</v>
      </c>
      <c r="Z1103" t="s">
        <v>4018</v>
      </c>
      <c r="AA1103" t="s">
        <v>4018</v>
      </c>
      <c r="AB1103" t="s">
        <v>4018</v>
      </c>
      <c r="AC1103" t="s">
        <v>4018</v>
      </c>
      <c r="AD1103" t="s">
        <v>4018</v>
      </c>
      <c r="AE1103" t="s">
        <v>4018</v>
      </c>
      <c r="AF1103" t="s">
        <v>4018</v>
      </c>
      <c r="AG1103" t="s">
        <v>4018</v>
      </c>
      <c r="AH1103" t="s">
        <v>4018</v>
      </c>
      <c r="AI1103" t="s">
        <v>4018</v>
      </c>
      <c r="AJ1103" t="s">
        <v>4018</v>
      </c>
      <c r="AK1103" t="s">
        <v>4018</v>
      </c>
      <c r="AL1103" t="s">
        <v>4018</v>
      </c>
      <c r="AM1103" t="s">
        <v>4018</v>
      </c>
      <c r="AN1103" t="s">
        <v>4018</v>
      </c>
      <c r="AO1103" t="s">
        <v>4018</v>
      </c>
      <c r="AP1103" t="s">
        <v>4018</v>
      </c>
      <c r="AQ1103" t="s">
        <v>4018</v>
      </c>
      <c r="AR1103" t="s">
        <v>4018</v>
      </c>
      <c r="AS1103" t="s">
        <v>4018</v>
      </c>
      <c r="AT1103" t="s">
        <v>4018</v>
      </c>
      <c r="AU1103" t="s">
        <v>4018</v>
      </c>
      <c r="AV1103" t="s">
        <v>4018</v>
      </c>
      <c r="AW1103" t="s">
        <v>4018</v>
      </c>
      <c r="AX1103" t="s">
        <v>4018</v>
      </c>
      <c r="AY1103" t="s">
        <v>4018</v>
      </c>
      <c r="AZ1103" t="s">
        <v>4018</v>
      </c>
      <c r="BA1103" t="s">
        <v>4018</v>
      </c>
      <c r="BB1103" t="s">
        <v>4018</v>
      </c>
      <c r="BC1103" t="s">
        <v>4018</v>
      </c>
      <c r="BD1103" t="s">
        <v>4018</v>
      </c>
      <c r="BE1103" t="s">
        <v>4018</v>
      </c>
      <c r="BF1103" t="s">
        <v>4018</v>
      </c>
    </row>
    <row r="1104" spans="1:58">
      <c r="A1104" t="s">
        <v>3462</v>
      </c>
      <c r="B1104">
        <v>1</v>
      </c>
      <c r="C1104">
        <v>2011</v>
      </c>
      <c r="D1104" t="s">
        <v>4018</v>
      </c>
      <c r="E1104" t="s">
        <v>4018</v>
      </c>
      <c r="F1104" t="s">
        <v>4018</v>
      </c>
      <c r="G1104" t="s">
        <v>4018</v>
      </c>
      <c r="H1104" t="s">
        <v>4018</v>
      </c>
      <c r="I1104" t="s">
        <v>4018</v>
      </c>
      <c r="J1104" t="s">
        <v>4018</v>
      </c>
      <c r="K1104" t="s">
        <v>4018</v>
      </c>
      <c r="L1104" t="s">
        <v>4018</v>
      </c>
      <c r="M1104" t="s">
        <v>4018</v>
      </c>
      <c r="N1104" t="s">
        <v>4018</v>
      </c>
      <c r="O1104" t="s">
        <v>4018</v>
      </c>
      <c r="P1104" t="s">
        <v>4018</v>
      </c>
      <c r="Q1104" t="s">
        <v>4018</v>
      </c>
      <c r="R1104" t="s">
        <v>4018</v>
      </c>
      <c r="S1104" t="s">
        <v>4018</v>
      </c>
      <c r="T1104" t="s">
        <v>4018</v>
      </c>
      <c r="U1104" t="s">
        <v>4018</v>
      </c>
      <c r="V1104" t="s">
        <v>4018</v>
      </c>
      <c r="W1104" t="s">
        <v>4018</v>
      </c>
      <c r="X1104" t="s">
        <v>4018</v>
      </c>
      <c r="Y1104" t="s">
        <v>4018</v>
      </c>
      <c r="Z1104" t="s">
        <v>4018</v>
      </c>
      <c r="AA1104" t="s">
        <v>4018</v>
      </c>
      <c r="AB1104" t="s">
        <v>4018</v>
      </c>
      <c r="AC1104" t="s">
        <v>4018</v>
      </c>
      <c r="AD1104" t="s">
        <v>4018</v>
      </c>
      <c r="AE1104" t="s">
        <v>4018</v>
      </c>
      <c r="AF1104" t="s">
        <v>4018</v>
      </c>
      <c r="AG1104" t="s">
        <v>4018</v>
      </c>
      <c r="AH1104" t="s">
        <v>4018</v>
      </c>
      <c r="AI1104" t="s">
        <v>4018</v>
      </c>
      <c r="AJ1104" t="s">
        <v>4018</v>
      </c>
      <c r="AK1104" t="s">
        <v>4018</v>
      </c>
      <c r="AL1104" t="s">
        <v>4018</v>
      </c>
      <c r="AM1104" t="s">
        <v>4018</v>
      </c>
      <c r="AN1104" t="s">
        <v>4018</v>
      </c>
      <c r="AO1104" t="s">
        <v>4018</v>
      </c>
      <c r="AP1104" t="s">
        <v>4018</v>
      </c>
      <c r="AQ1104" t="s">
        <v>4018</v>
      </c>
      <c r="AR1104" t="s">
        <v>4018</v>
      </c>
      <c r="AS1104" t="s">
        <v>4018</v>
      </c>
      <c r="AT1104" t="s">
        <v>4018</v>
      </c>
      <c r="AU1104" t="s">
        <v>4018</v>
      </c>
      <c r="AV1104" t="s">
        <v>4018</v>
      </c>
      <c r="AW1104" t="s">
        <v>4018</v>
      </c>
      <c r="AX1104" t="s">
        <v>4018</v>
      </c>
      <c r="AY1104" t="s">
        <v>4018</v>
      </c>
      <c r="AZ1104" t="s">
        <v>4018</v>
      </c>
      <c r="BA1104" t="s">
        <v>4018</v>
      </c>
      <c r="BB1104" t="s">
        <v>4018</v>
      </c>
      <c r="BC1104" t="s">
        <v>4018</v>
      </c>
      <c r="BD1104" t="s">
        <v>4018</v>
      </c>
      <c r="BE1104" t="s">
        <v>4018</v>
      </c>
      <c r="BF1104" t="s">
        <v>4018</v>
      </c>
    </row>
    <row r="1105" spans="1:58">
      <c r="A1105" t="s">
        <v>3989</v>
      </c>
      <c r="B1105">
        <v>1</v>
      </c>
      <c r="C1105">
        <v>2000</v>
      </c>
      <c r="D1105" t="s">
        <v>4018</v>
      </c>
      <c r="E1105" t="s">
        <v>4018</v>
      </c>
      <c r="F1105" t="s">
        <v>4018</v>
      </c>
      <c r="G1105" t="s">
        <v>4018</v>
      </c>
      <c r="H1105" t="s">
        <v>4018</v>
      </c>
      <c r="I1105" t="s">
        <v>4018</v>
      </c>
      <c r="J1105" t="s">
        <v>4018</v>
      </c>
      <c r="K1105" t="s">
        <v>4018</v>
      </c>
      <c r="L1105" t="s">
        <v>4018</v>
      </c>
      <c r="M1105" t="s">
        <v>4018</v>
      </c>
      <c r="N1105" t="s">
        <v>4018</v>
      </c>
      <c r="O1105" t="s">
        <v>4018</v>
      </c>
      <c r="P1105" t="s">
        <v>4018</v>
      </c>
      <c r="Q1105" t="s">
        <v>4018</v>
      </c>
      <c r="R1105" t="s">
        <v>4018</v>
      </c>
      <c r="S1105" t="s">
        <v>4018</v>
      </c>
      <c r="T1105" t="s">
        <v>4018</v>
      </c>
      <c r="U1105" t="s">
        <v>4018</v>
      </c>
      <c r="V1105" t="s">
        <v>4018</v>
      </c>
      <c r="W1105" t="s">
        <v>4018</v>
      </c>
      <c r="X1105" t="s">
        <v>4018</v>
      </c>
      <c r="Y1105" t="s">
        <v>4018</v>
      </c>
      <c r="Z1105" t="s">
        <v>4018</v>
      </c>
      <c r="AA1105" t="s">
        <v>4018</v>
      </c>
      <c r="AB1105" t="s">
        <v>4018</v>
      </c>
      <c r="AC1105" t="s">
        <v>4018</v>
      </c>
      <c r="AD1105" t="s">
        <v>4018</v>
      </c>
      <c r="AE1105" t="s">
        <v>4018</v>
      </c>
      <c r="AF1105" t="s">
        <v>4018</v>
      </c>
      <c r="AG1105" t="s">
        <v>4018</v>
      </c>
      <c r="AH1105" t="s">
        <v>4018</v>
      </c>
      <c r="AI1105" t="s">
        <v>4018</v>
      </c>
      <c r="AJ1105" t="s">
        <v>4018</v>
      </c>
      <c r="AK1105" t="s">
        <v>4018</v>
      </c>
      <c r="AL1105" t="s">
        <v>4018</v>
      </c>
      <c r="AM1105" t="s">
        <v>4018</v>
      </c>
      <c r="AN1105" t="s">
        <v>4018</v>
      </c>
      <c r="AO1105" t="s">
        <v>4018</v>
      </c>
      <c r="AP1105" t="s">
        <v>4018</v>
      </c>
      <c r="AQ1105" t="s">
        <v>4018</v>
      </c>
      <c r="AR1105" t="s">
        <v>4018</v>
      </c>
      <c r="AS1105" t="s">
        <v>4018</v>
      </c>
      <c r="AT1105" t="s">
        <v>4018</v>
      </c>
      <c r="AU1105" t="s">
        <v>4018</v>
      </c>
      <c r="AV1105" t="s">
        <v>4018</v>
      </c>
      <c r="AW1105" t="s">
        <v>4018</v>
      </c>
      <c r="AX1105" t="s">
        <v>4018</v>
      </c>
      <c r="AY1105" t="s">
        <v>4018</v>
      </c>
      <c r="AZ1105" t="s">
        <v>4018</v>
      </c>
      <c r="BA1105" t="s">
        <v>4018</v>
      </c>
      <c r="BB1105" t="s">
        <v>4018</v>
      </c>
      <c r="BC1105" t="s">
        <v>4018</v>
      </c>
      <c r="BD1105" t="s">
        <v>4018</v>
      </c>
      <c r="BE1105" t="s">
        <v>4018</v>
      </c>
      <c r="BF1105" t="s">
        <v>4018</v>
      </c>
    </row>
    <row r="1106" spans="1:58">
      <c r="A1106" t="s">
        <v>3694</v>
      </c>
      <c r="B1106">
        <v>1</v>
      </c>
      <c r="C1106">
        <v>2007</v>
      </c>
      <c r="D1106" t="s">
        <v>4018</v>
      </c>
      <c r="E1106" t="s">
        <v>4018</v>
      </c>
      <c r="F1106" t="s">
        <v>4018</v>
      </c>
      <c r="G1106" t="s">
        <v>4018</v>
      </c>
      <c r="H1106" t="s">
        <v>4018</v>
      </c>
      <c r="I1106" t="s">
        <v>4018</v>
      </c>
      <c r="J1106" t="s">
        <v>4018</v>
      </c>
      <c r="K1106" t="s">
        <v>4018</v>
      </c>
      <c r="L1106" t="s">
        <v>4018</v>
      </c>
      <c r="M1106" t="s">
        <v>4018</v>
      </c>
      <c r="N1106" t="s">
        <v>4018</v>
      </c>
      <c r="O1106" t="s">
        <v>4018</v>
      </c>
      <c r="P1106" t="s">
        <v>4018</v>
      </c>
      <c r="Q1106" t="s">
        <v>4018</v>
      </c>
      <c r="R1106" t="s">
        <v>4018</v>
      </c>
      <c r="S1106" t="s">
        <v>4018</v>
      </c>
      <c r="T1106" t="s">
        <v>4018</v>
      </c>
      <c r="U1106" t="s">
        <v>4018</v>
      </c>
      <c r="V1106" t="s">
        <v>4018</v>
      </c>
      <c r="W1106" t="s">
        <v>4018</v>
      </c>
      <c r="X1106" t="s">
        <v>4018</v>
      </c>
      <c r="Y1106" t="s">
        <v>4018</v>
      </c>
      <c r="Z1106" t="s">
        <v>4018</v>
      </c>
      <c r="AA1106" t="s">
        <v>4018</v>
      </c>
      <c r="AB1106" t="s">
        <v>4018</v>
      </c>
      <c r="AC1106" t="s">
        <v>4018</v>
      </c>
      <c r="AD1106" t="s">
        <v>4018</v>
      </c>
      <c r="AE1106" t="s">
        <v>4018</v>
      </c>
      <c r="AF1106" t="s">
        <v>4018</v>
      </c>
      <c r="AG1106" t="s">
        <v>4018</v>
      </c>
      <c r="AH1106" t="s">
        <v>4018</v>
      </c>
      <c r="AI1106" t="s">
        <v>4018</v>
      </c>
      <c r="AJ1106" t="s">
        <v>4018</v>
      </c>
      <c r="AK1106" t="s">
        <v>4018</v>
      </c>
      <c r="AL1106" t="s">
        <v>4018</v>
      </c>
      <c r="AM1106" t="s">
        <v>4018</v>
      </c>
      <c r="AN1106" t="s">
        <v>4018</v>
      </c>
      <c r="AO1106" t="s">
        <v>4018</v>
      </c>
      <c r="AP1106" t="s">
        <v>4018</v>
      </c>
      <c r="AQ1106" t="s">
        <v>4018</v>
      </c>
      <c r="AR1106" t="s">
        <v>4018</v>
      </c>
      <c r="AS1106" t="s">
        <v>4018</v>
      </c>
      <c r="AT1106" t="s">
        <v>4018</v>
      </c>
      <c r="AU1106" t="s">
        <v>4018</v>
      </c>
      <c r="AV1106" t="s">
        <v>4018</v>
      </c>
      <c r="AW1106" t="s">
        <v>4018</v>
      </c>
      <c r="AX1106" t="s">
        <v>4018</v>
      </c>
      <c r="AY1106" t="s">
        <v>4018</v>
      </c>
      <c r="AZ1106" t="s">
        <v>4018</v>
      </c>
      <c r="BA1106" t="s">
        <v>4018</v>
      </c>
      <c r="BB1106" t="s">
        <v>4018</v>
      </c>
      <c r="BC1106" t="s">
        <v>4018</v>
      </c>
      <c r="BD1106" t="s">
        <v>4018</v>
      </c>
      <c r="BE1106" t="s">
        <v>4018</v>
      </c>
      <c r="BF1106" t="s">
        <v>4018</v>
      </c>
    </row>
    <row r="1107" spans="1:58">
      <c r="A1107" t="s">
        <v>3451</v>
      </c>
      <c r="B1107">
        <v>1</v>
      </c>
      <c r="C1107">
        <v>2011</v>
      </c>
      <c r="D1107" t="s">
        <v>4018</v>
      </c>
      <c r="E1107" t="s">
        <v>4018</v>
      </c>
      <c r="F1107" t="s">
        <v>4018</v>
      </c>
      <c r="G1107" t="s">
        <v>4018</v>
      </c>
      <c r="H1107" t="s">
        <v>4018</v>
      </c>
      <c r="I1107" t="s">
        <v>4018</v>
      </c>
      <c r="J1107" t="s">
        <v>4018</v>
      </c>
      <c r="K1107" t="s">
        <v>4018</v>
      </c>
      <c r="L1107" t="s">
        <v>4018</v>
      </c>
      <c r="M1107" t="s">
        <v>4018</v>
      </c>
      <c r="N1107" t="s">
        <v>4018</v>
      </c>
      <c r="O1107" t="s">
        <v>4018</v>
      </c>
      <c r="P1107" t="s">
        <v>4018</v>
      </c>
      <c r="Q1107" t="s">
        <v>4018</v>
      </c>
      <c r="R1107" t="s">
        <v>4018</v>
      </c>
      <c r="S1107" t="s">
        <v>4018</v>
      </c>
      <c r="T1107" t="s">
        <v>4018</v>
      </c>
      <c r="U1107" t="s">
        <v>4018</v>
      </c>
      <c r="V1107" t="s">
        <v>4018</v>
      </c>
      <c r="W1107" t="s">
        <v>4018</v>
      </c>
      <c r="X1107" t="s">
        <v>4018</v>
      </c>
      <c r="Y1107" t="s">
        <v>4018</v>
      </c>
      <c r="Z1107" t="s">
        <v>4018</v>
      </c>
      <c r="AA1107" t="s">
        <v>4018</v>
      </c>
      <c r="AB1107" t="s">
        <v>4018</v>
      </c>
      <c r="AC1107" t="s">
        <v>4018</v>
      </c>
      <c r="AD1107" t="s">
        <v>4018</v>
      </c>
      <c r="AE1107" t="s">
        <v>4018</v>
      </c>
      <c r="AF1107" t="s">
        <v>4018</v>
      </c>
      <c r="AG1107" t="s">
        <v>4018</v>
      </c>
      <c r="AH1107" t="s">
        <v>4018</v>
      </c>
      <c r="AI1107" t="s">
        <v>4018</v>
      </c>
      <c r="AJ1107" t="s">
        <v>4018</v>
      </c>
      <c r="AK1107" t="s">
        <v>4018</v>
      </c>
      <c r="AL1107" t="s">
        <v>4018</v>
      </c>
      <c r="AM1107" t="s">
        <v>4018</v>
      </c>
      <c r="AN1107" t="s">
        <v>4018</v>
      </c>
      <c r="AO1107" t="s">
        <v>4018</v>
      </c>
      <c r="AP1107" t="s">
        <v>4018</v>
      </c>
      <c r="AQ1107" t="s">
        <v>4018</v>
      </c>
      <c r="AR1107" t="s">
        <v>4018</v>
      </c>
      <c r="AS1107" t="s">
        <v>4018</v>
      </c>
      <c r="AT1107" t="s">
        <v>4018</v>
      </c>
      <c r="AU1107" t="s">
        <v>4018</v>
      </c>
      <c r="AV1107" t="s">
        <v>4018</v>
      </c>
      <c r="AW1107" t="s">
        <v>4018</v>
      </c>
      <c r="AX1107" t="s">
        <v>4018</v>
      </c>
      <c r="AY1107" t="s">
        <v>4018</v>
      </c>
      <c r="AZ1107" t="s">
        <v>4018</v>
      </c>
      <c r="BA1107" t="s">
        <v>4018</v>
      </c>
      <c r="BB1107" t="s">
        <v>4018</v>
      </c>
      <c r="BC1107" t="s">
        <v>4018</v>
      </c>
      <c r="BD1107" t="s">
        <v>4018</v>
      </c>
      <c r="BE1107" t="s">
        <v>4018</v>
      </c>
      <c r="BF1107" t="s">
        <v>4018</v>
      </c>
    </row>
    <row r="1108" spans="1:58">
      <c r="A1108" t="s">
        <v>3257</v>
      </c>
      <c r="B1108">
        <v>1</v>
      </c>
      <c r="C1108">
        <v>2013</v>
      </c>
      <c r="D1108" t="s">
        <v>4018</v>
      </c>
      <c r="E1108" t="s">
        <v>4018</v>
      </c>
      <c r="F1108" t="s">
        <v>4018</v>
      </c>
      <c r="G1108" t="s">
        <v>4018</v>
      </c>
      <c r="H1108" t="s">
        <v>4018</v>
      </c>
      <c r="I1108" t="s">
        <v>4018</v>
      </c>
      <c r="J1108" t="s">
        <v>4018</v>
      </c>
      <c r="K1108" t="s">
        <v>4018</v>
      </c>
      <c r="L1108" t="s">
        <v>4018</v>
      </c>
      <c r="M1108" t="s">
        <v>4018</v>
      </c>
      <c r="N1108" t="s">
        <v>4018</v>
      </c>
      <c r="O1108" t="s">
        <v>4018</v>
      </c>
      <c r="P1108" t="s">
        <v>4018</v>
      </c>
      <c r="Q1108" t="s">
        <v>4018</v>
      </c>
      <c r="R1108" t="s">
        <v>4018</v>
      </c>
      <c r="S1108" t="s">
        <v>4018</v>
      </c>
      <c r="T1108" t="s">
        <v>4018</v>
      </c>
      <c r="U1108" t="s">
        <v>4018</v>
      </c>
      <c r="V1108" t="s">
        <v>4018</v>
      </c>
      <c r="W1108" t="s">
        <v>4018</v>
      </c>
      <c r="X1108" t="s">
        <v>4018</v>
      </c>
      <c r="Y1108" t="s">
        <v>4018</v>
      </c>
      <c r="Z1108" t="s">
        <v>4018</v>
      </c>
      <c r="AA1108" t="s">
        <v>4018</v>
      </c>
      <c r="AB1108" t="s">
        <v>4018</v>
      </c>
      <c r="AC1108" t="s">
        <v>4018</v>
      </c>
      <c r="AD1108" t="s">
        <v>4018</v>
      </c>
      <c r="AE1108" t="s">
        <v>4018</v>
      </c>
      <c r="AF1108" t="s">
        <v>4018</v>
      </c>
      <c r="AG1108" t="s">
        <v>4018</v>
      </c>
      <c r="AH1108" t="s">
        <v>4018</v>
      </c>
      <c r="AI1108" t="s">
        <v>4018</v>
      </c>
      <c r="AJ1108" t="s">
        <v>4018</v>
      </c>
      <c r="AK1108" t="s">
        <v>4018</v>
      </c>
      <c r="AL1108" t="s">
        <v>4018</v>
      </c>
      <c r="AM1108" t="s">
        <v>4018</v>
      </c>
      <c r="AN1108" t="s">
        <v>4018</v>
      </c>
      <c r="AO1108" t="s">
        <v>4018</v>
      </c>
      <c r="AP1108" t="s">
        <v>4018</v>
      </c>
      <c r="AQ1108" t="s">
        <v>4018</v>
      </c>
      <c r="AR1108" t="s">
        <v>4018</v>
      </c>
      <c r="AS1108" t="s">
        <v>4018</v>
      </c>
      <c r="AT1108" t="s">
        <v>4018</v>
      </c>
      <c r="AU1108" t="s">
        <v>4018</v>
      </c>
      <c r="AV1108" t="s">
        <v>4018</v>
      </c>
      <c r="AW1108" t="s">
        <v>4018</v>
      </c>
      <c r="AX1108" t="s">
        <v>4018</v>
      </c>
      <c r="AY1108" t="s">
        <v>4018</v>
      </c>
      <c r="AZ1108" t="s">
        <v>4018</v>
      </c>
      <c r="BA1108" t="s">
        <v>4018</v>
      </c>
      <c r="BB1108" t="s">
        <v>4018</v>
      </c>
      <c r="BC1108" t="s">
        <v>4018</v>
      </c>
      <c r="BD1108" t="s">
        <v>4018</v>
      </c>
      <c r="BE1108" t="s">
        <v>4018</v>
      </c>
      <c r="BF1108" t="s">
        <v>4018</v>
      </c>
    </row>
    <row r="1109" spans="1:58">
      <c r="A1109" t="s">
        <v>3376</v>
      </c>
      <c r="B1109">
        <v>1</v>
      </c>
      <c r="C1109">
        <v>2011</v>
      </c>
      <c r="D1109" t="s">
        <v>4018</v>
      </c>
      <c r="E1109" t="s">
        <v>4018</v>
      </c>
      <c r="F1109" t="s">
        <v>4018</v>
      </c>
      <c r="G1109" t="s">
        <v>4018</v>
      </c>
      <c r="H1109" t="s">
        <v>4018</v>
      </c>
      <c r="I1109" t="s">
        <v>4018</v>
      </c>
      <c r="J1109" t="s">
        <v>4018</v>
      </c>
      <c r="K1109" t="s">
        <v>4018</v>
      </c>
      <c r="L1109" t="s">
        <v>4018</v>
      </c>
      <c r="M1109" t="s">
        <v>4018</v>
      </c>
      <c r="N1109" t="s">
        <v>4018</v>
      </c>
      <c r="O1109" t="s">
        <v>4018</v>
      </c>
      <c r="P1109" t="s">
        <v>4018</v>
      </c>
      <c r="Q1109" t="s">
        <v>4018</v>
      </c>
      <c r="R1109" t="s">
        <v>4018</v>
      </c>
      <c r="S1109" t="s">
        <v>4018</v>
      </c>
      <c r="T1109" t="s">
        <v>4018</v>
      </c>
      <c r="U1109" t="s">
        <v>4018</v>
      </c>
      <c r="V1109" t="s">
        <v>4018</v>
      </c>
      <c r="W1109" t="s">
        <v>4018</v>
      </c>
      <c r="X1109" t="s">
        <v>4018</v>
      </c>
      <c r="Y1109" t="s">
        <v>4018</v>
      </c>
      <c r="Z1109" t="s">
        <v>4018</v>
      </c>
      <c r="AA1109" t="s">
        <v>4018</v>
      </c>
      <c r="AB1109" t="s">
        <v>4018</v>
      </c>
      <c r="AC1109" t="s">
        <v>4018</v>
      </c>
      <c r="AD1109" t="s">
        <v>4018</v>
      </c>
      <c r="AE1109" t="s">
        <v>4018</v>
      </c>
      <c r="AF1109" t="s">
        <v>4018</v>
      </c>
      <c r="AG1109" t="s">
        <v>4018</v>
      </c>
      <c r="AH1109" t="s">
        <v>4018</v>
      </c>
      <c r="AI1109" t="s">
        <v>4018</v>
      </c>
      <c r="AJ1109" t="s">
        <v>4018</v>
      </c>
      <c r="AK1109" t="s">
        <v>4018</v>
      </c>
      <c r="AL1109" t="s">
        <v>4018</v>
      </c>
      <c r="AM1109" t="s">
        <v>4018</v>
      </c>
      <c r="AN1109" t="s">
        <v>4018</v>
      </c>
      <c r="AO1109" t="s">
        <v>4018</v>
      </c>
      <c r="AP1109" t="s">
        <v>4018</v>
      </c>
      <c r="AQ1109" t="s">
        <v>4018</v>
      </c>
      <c r="AR1109" t="s">
        <v>4018</v>
      </c>
      <c r="AS1109" t="s">
        <v>4018</v>
      </c>
      <c r="AT1109" t="s">
        <v>4018</v>
      </c>
      <c r="AU1109" t="s">
        <v>4018</v>
      </c>
      <c r="AV1109" t="s">
        <v>4018</v>
      </c>
      <c r="AW1109" t="s">
        <v>4018</v>
      </c>
      <c r="AX1109" t="s">
        <v>4018</v>
      </c>
      <c r="AY1109" t="s">
        <v>4018</v>
      </c>
      <c r="AZ1109" t="s">
        <v>4018</v>
      </c>
      <c r="BA1109" t="s">
        <v>4018</v>
      </c>
      <c r="BB1109" t="s">
        <v>4018</v>
      </c>
      <c r="BC1109" t="s">
        <v>4018</v>
      </c>
      <c r="BD1109" t="s">
        <v>4018</v>
      </c>
      <c r="BE1109" t="s">
        <v>4018</v>
      </c>
      <c r="BF1109" t="s">
        <v>4018</v>
      </c>
    </row>
    <row r="1110" spans="1:58">
      <c r="A1110" t="s">
        <v>3301</v>
      </c>
      <c r="B1110">
        <v>1</v>
      </c>
      <c r="C1110">
        <v>2012</v>
      </c>
      <c r="D1110" t="s">
        <v>4018</v>
      </c>
      <c r="E1110" t="s">
        <v>4018</v>
      </c>
      <c r="F1110" t="s">
        <v>4018</v>
      </c>
      <c r="G1110" t="s">
        <v>4018</v>
      </c>
      <c r="H1110" t="s">
        <v>4018</v>
      </c>
      <c r="I1110" t="s">
        <v>4018</v>
      </c>
      <c r="J1110" t="s">
        <v>4018</v>
      </c>
      <c r="K1110" t="s">
        <v>4018</v>
      </c>
      <c r="L1110" t="s">
        <v>4018</v>
      </c>
      <c r="M1110" t="s">
        <v>4018</v>
      </c>
      <c r="N1110" t="s">
        <v>4018</v>
      </c>
      <c r="O1110" t="s">
        <v>4018</v>
      </c>
      <c r="P1110" t="s">
        <v>4018</v>
      </c>
      <c r="Q1110" t="s">
        <v>4018</v>
      </c>
      <c r="R1110" t="s">
        <v>4018</v>
      </c>
      <c r="S1110" t="s">
        <v>4018</v>
      </c>
      <c r="T1110" t="s">
        <v>4018</v>
      </c>
      <c r="U1110" t="s">
        <v>4018</v>
      </c>
      <c r="V1110" t="s">
        <v>4018</v>
      </c>
      <c r="W1110" t="s">
        <v>4018</v>
      </c>
      <c r="X1110" t="s">
        <v>4018</v>
      </c>
      <c r="Y1110" t="s">
        <v>4018</v>
      </c>
      <c r="Z1110" t="s">
        <v>4018</v>
      </c>
      <c r="AA1110" t="s">
        <v>4018</v>
      </c>
      <c r="AB1110" t="s">
        <v>4018</v>
      </c>
      <c r="AC1110" t="s">
        <v>4018</v>
      </c>
      <c r="AD1110" t="s">
        <v>4018</v>
      </c>
      <c r="AE1110" t="s">
        <v>4018</v>
      </c>
      <c r="AF1110" t="s">
        <v>4018</v>
      </c>
      <c r="AG1110" t="s">
        <v>4018</v>
      </c>
      <c r="AH1110" t="s">
        <v>4018</v>
      </c>
      <c r="AI1110" t="s">
        <v>4018</v>
      </c>
      <c r="AJ1110" t="s">
        <v>4018</v>
      </c>
      <c r="AK1110" t="s">
        <v>4018</v>
      </c>
      <c r="AL1110" t="s">
        <v>4018</v>
      </c>
      <c r="AM1110" t="s">
        <v>4018</v>
      </c>
      <c r="AN1110" t="s">
        <v>4018</v>
      </c>
      <c r="AO1110" t="s">
        <v>4018</v>
      </c>
      <c r="AP1110" t="s">
        <v>4018</v>
      </c>
      <c r="AQ1110" t="s">
        <v>4018</v>
      </c>
      <c r="AR1110" t="s">
        <v>4018</v>
      </c>
      <c r="AS1110" t="s">
        <v>4018</v>
      </c>
      <c r="AT1110" t="s">
        <v>4018</v>
      </c>
      <c r="AU1110" t="s">
        <v>4018</v>
      </c>
      <c r="AV1110" t="s">
        <v>4018</v>
      </c>
      <c r="AW1110" t="s">
        <v>4018</v>
      </c>
      <c r="AX1110" t="s">
        <v>4018</v>
      </c>
      <c r="AY1110" t="s">
        <v>4018</v>
      </c>
      <c r="AZ1110" t="s">
        <v>4018</v>
      </c>
      <c r="BA1110" t="s">
        <v>4018</v>
      </c>
      <c r="BB1110" t="s">
        <v>4018</v>
      </c>
      <c r="BC1110" t="s">
        <v>4018</v>
      </c>
      <c r="BD1110" t="s">
        <v>4018</v>
      </c>
      <c r="BE1110" t="s">
        <v>4018</v>
      </c>
      <c r="BF1110" t="s">
        <v>4018</v>
      </c>
    </row>
    <row r="1111" spans="1:58">
      <c r="A1111" t="s">
        <v>3908</v>
      </c>
      <c r="B1111">
        <v>1</v>
      </c>
      <c r="C1111">
        <v>2003</v>
      </c>
      <c r="D1111" t="s">
        <v>4018</v>
      </c>
      <c r="E1111" t="s">
        <v>4018</v>
      </c>
      <c r="F1111" t="s">
        <v>4018</v>
      </c>
      <c r="G1111" t="s">
        <v>4018</v>
      </c>
      <c r="H1111" t="s">
        <v>4018</v>
      </c>
      <c r="I1111" t="s">
        <v>4018</v>
      </c>
      <c r="J1111" t="s">
        <v>4018</v>
      </c>
      <c r="K1111" t="s">
        <v>4018</v>
      </c>
      <c r="L1111" t="s">
        <v>4018</v>
      </c>
      <c r="M1111" t="s">
        <v>4018</v>
      </c>
      <c r="N1111" t="s">
        <v>4018</v>
      </c>
      <c r="O1111" t="s">
        <v>4018</v>
      </c>
      <c r="P1111" t="s">
        <v>4018</v>
      </c>
      <c r="Q1111" t="s">
        <v>4018</v>
      </c>
      <c r="R1111" t="s">
        <v>4018</v>
      </c>
      <c r="S1111" t="s">
        <v>4018</v>
      </c>
      <c r="T1111" t="s">
        <v>4018</v>
      </c>
      <c r="U1111" t="s">
        <v>4018</v>
      </c>
      <c r="V1111" t="s">
        <v>4018</v>
      </c>
      <c r="W1111" t="s">
        <v>4018</v>
      </c>
      <c r="X1111" t="s">
        <v>4018</v>
      </c>
      <c r="Y1111" t="s">
        <v>4018</v>
      </c>
      <c r="Z1111" t="s">
        <v>4018</v>
      </c>
      <c r="AA1111" t="s">
        <v>4018</v>
      </c>
      <c r="AB1111" t="s">
        <v>4018</v>
      </c>
      <c r="AC1111" t="s">
        <v>4018</v>
      </c>
      <c r="AD1111" t="s">
        <v>4018</v>
      </c>
      <c r="AE1111" t="s">
        <v>4018</v>
      </c>
      <c r="AF1111" t="s">
        <v>4018</v>
      </c>
      <c r="AG1111" t="s">
        <v>4018</v>
      </c>
      <c r="AH1111" t="s">
        <v>4018</v>
      </c>
      <c r="AI1111" t="s">
        <v>4018</v>
      </c>
      <c r="AJ1111" t="s">
        <v>4018</v>
      </c>
      <c r="AK1111" t="s">
        <v>4018</v>
      </c>
      <c r="AL1111" t="s">
        <v>4018</v>
      </c>
      <c r="AM1111" t="s">
        <v>4018</v>
      </c>
      <c r="AN1111" t="s">
        <v>4018</v>
      </c>
      <c r="AO1111" t="s">
        <v>4018</v>
      </c>
      <c r="AP1111" t="s">
        <v>4018</v>
      </c>
      <c r="AQ1111" t="s">
        <v>4018</v>
      </c>
      <c r="AR1111" t="s">
        <v>4018</v>
      </c>
      <c r="AS1111" t="s">
        <v>4018</v>
      </c>
      <c r="AT1111" t="s">
        <v>4018</v>
      </c>
      <c r="AU1111" t="s">
        <v>4018</v>
      </c>
      <c r="AV1111" t="s">
        <v>4018</v>
      </c>
      <c r="AW1111" t="s">
        <v>4018</v>
      </c>
      <c r="AX1111" t="s">
        <v>4018</v>
      </c>
      <c r="AY1111" t="s">
        <v>4018</v>
      </c>
      <c r="AZ1111" t="s">
        <v>4018</v>
      </c>
      <c r="BA1111" t="s">
        <v>4018</v>
      </c>
      <c r="BB1111" t="s">
        <v>4018</v>
      </c>
      <c r="BC1111" t="s">
        <v>4018</v>
      </c>
      <c r="BD1111" t="s">
        <v>4018</v>
      </c>
      <c r="BE1111" t="s">
        <v>4018</v>
      </c>
      <c r="BF1111" t="s">
        <v>4018</v>
      </c>
    </row>
    <row r="1112" spans="1:58">
      <c r="A1112" t="s">
        <v>3568</v>
      </c>
      <c r="B1112">
        <v>1</v>
      </c>
      <c r="C1112">
        <v>2009</v>
      </c>
      <c r="D1112" t="s">
        <v>4018</v>
      </c>
      <c r="E1112" t="s">
        <v>4018</v>
      </c>
      <c r="F1112" t="s">
        <v>4018</v>
      </c>
      <c r="G1112" t="s">
        <v>4018</v>
      </c>
      <c r="H1112" t="s">
        <v>4018</v>
      </c>
      <c r="I1112" t="s">
        <v>4018</v>
      </c>
      <c r="J1112" t="s">
        <v>4018</v>
      </c>
      <c r="K1112" t="s">
        <v>4018</v>
      </c>
      <c r="L1112" t="s">
        <v>4018</v>
      </c>
      <c r="M1112" t="s">
        <v>4018</v>
      </c>
      <c r="N1112" t="s">
        <v>4018</v>
      </c>
      <c r="O1112" t="s">
        <v>4018</v>
      </c>
      <c r="P1112" t="s">
        <v>4018</v>
      </c>
      <c r="Q1112" t="s">
        <v>4018</v>
      </c>
      <c r="R1112" t="s">
        <v>4018</v>
      </c>
      <c r="S1112" t="s">
        <v>4018</v>
      </c>
      <c r="T1112" t="s">
        <v>4018</v>
      </c>
      <c r="U1112" t="s">
        <v>4018</v>
      </c>
      <c r="V1112" t="s">
        <v>4018</v>
      </c>
      <c r="W1112" t="s">
        <v>4018</v>
      </c>
      <c r="X1112" t="s">
        <v>4018</v>
      </c>
      <c r="Y1112" t="s">
        <v>4018</v>
      </c>
      <c r="Z1112" t="s">
        <v>4018</v>
      </c>
      <c r="AA1112" t="s">
        <v>4018</v>
      </c>
      <c r="AB1112" t="s">
        <v>4018</v>
      </c>
      <c r="AC1112" t="s">
        <v>4018</v>
      </c>
      <c r="AD1112" t="s">
        <v>4018</v>
      </c>
      <c r="AE1112" t="s">
        <v>4018</v>
      </c>
      <c r="AF1112" t="s">
        <v>4018</v>
      </c>
      <c r="AG1112" t="s">
        <v>4018</v>
      </c>
      <c r="AH1112" t="s">
        <v>4018</v>
      </c>
      <c r="AI1112" t="s">
        <v>4018</v>
      </c>
      <c r="AJ1112" t="s">
        <v>4018</v>
      </c>
      <c r="AK1112" t="s">
        <v>4018</v>
      </c>
      <c r="AL1112" t="s">
        <v>4018</v>
      </c>
      <c r="AM1112" t="s">
        <v>4018</v>
      </c>
      <c r="AN1112" t="s">
        <v>4018</v>
      </c>
      <c r="AO1112" t="s">
        <v>4018</v>
      </c>
      <c r="AP1112" t="s">
        <v>4018</v>
      </c>
      <c r="AQ1112" t="s">
        <v>4018</v>
      </c>
      <c r="AR1112" t="s">
        <v>4018</v>
      </c>
      <c r="AS1112" t="s">
        <v>4018</v>
      </c>
      <c r="AT1112" t="s">
        <v>4018</v>
      </c>
      <c r="AU1112" t="s">
        <v>4018</v>
      </c>
      <c r="AV1112" t="s">
        <v>4018</v>
      </c>
      <c r="AW1112" t="s">
        <v>4018</v>
      </c>
      <c r="AX1112" t="s">
        <v>4018</v>
      </c>
      <c r="AY1112" t="s">
        <v>4018</v>
      </c>
      <c r="AZ1112" t="s">
        <v>4018</v>
      </c>
      <c r="BA1112" t="s">
        <v>4018</v>
      </c>
      <c r="BB1112" t="s">
        <v>4018</v>
      </c>
      <c r="BC1112" t="s">
        <v>4018</v>
      </c>
      <c r="BD1112" t="s">
        <v>4018</v>
      </c>
      <c r="BE1112" t="s">
        <v>4018</v>
      </c>
      <c r="BF1112" t="s">
        <v>4018</v>
      </c>
    </row>
    <row r="1113" spans="1:58">
      <c r="A1113" t="s">
        <v>3893</v>
      </c>
      <c r="B1113">
        <v>1</v>
      </c>
      <c r="C1113">
        <v>2003</v>
      </c>
      <c r="D1113" t="s">
        <v>4018</v>
      </c>
      <c r="E1113" t="s">
        <v>4018</v>
      </c>
      <c r="F1113" t="s">
        <v>4018</v>
      </c>
      <c r="G1113" t="s">
        <v>4018</v>
      </c>
      <c r="H1113" t="s">
        <v>4018</v>
      </c>
      <c r="I1113" t="s">
        <v>4018</v>
      </c>
      <c r="J1113" t="s">
        <v>4018</v>
      </c>
      <c r="K1113" t="s">
        <v>4018</v>
      </c>
      <c r="L1113" t="s">
        <v>4018</v>
      </c>
      <c r="M1113" t="s">
        <v>4018</v>
      </c>
      <c r="N1113" t="s">
        <v>4018</v>
      </c>
      <c r="O1113" t="s">
        <v>4018</v>
      </c>
      <c r="P1113" t="s">
        <v>4018</v>
      </c>
      <c r="Q1113" t="s">
        <v>4018</v>
      </c>
      <c r="R1113" t="s">
        <v>4018</v>
      </c>
      <c r="S1113" t="s">
        <v>4018</v>
      </c>
      <c r="T1113" t="s">
        <v>4018</v>
      </c>
      <c r="U1113" t="s">
        <v>4018</v>
      </c>
      <c r="V1113" t="s">
        <v>4018</v>
      </c>
      <c r="W1113" t="s">
        <v>4018</v>
      </c>
      <c r="X1113" t="s">
        <v>4018</v>
      </c>
      <c r="Y1113" t="s">
        <v>4018</v>
      </c>
      <c r="Z1113" t="s">
        <v>4018</v>
      </c>
      <c r="AA1113" t="s">
        <v>4018</v>
      </c>
      <c r="AB1113" t="s">
        <v>4018</v>
      </c>
      <c r="AC1113" t="s">
        <v>4018</v>
      </c>
      <c r="AD1113" t="s">
        <v>4018</v>
      </c>
      <c r="AE1113" t="s">
        <v>4018</v>
      </c>
      <c r="AF1113" t="s">
        <v>4018</v>
      </c>
      <c r="AG1113" t="s">
        <v>4018</v>
      </c>
      <c r="AH1113" t="s">
        <v>4018</v>
      </c>
      <c r="AI1113" t="s">
        <v>4018</v>
      </c>
      <c r="AJ1113" t="s">
        <v>4018</v>
      </c>
      <c r="AK1113" t="s">
        <v>4018</v>
      </c>
      <c r="AL1113" t="s">
        <v>4018</v>
      </c>
      <c r="AM1113" t="s">
        <v>4018</v>
      </c>
      <c r="AN1113" t="s">
        <v>4018</v>
      </c>
      <c r="AO1113" t="s">
        <v>4018</v>
      </c>
      <c r="AP1113" t="s">
        <v>4018</v>
      </c>
      <c r="AQ1113" t="s">
        <v>4018</v>
      </c>
      <c r="AR1113" t="s">
        <v>4018</v>
      </c>
      <c r="AS1113" t="s">
        <v>4018</v>
      </c>
      <c r="AT1113" t="s">
        <v>4018</v>
      </c>
      <c r="AU1113" t="s">
        <v>4018</v>
      </c>
      <c r="AV1113" t="s">
        <v>4018</v>
      </c>
      <c r="AW1113" t="s">
        <v>4018</v>
      </c>
      <c r="AX1113" t="s">
        <v>4018</v>
      </c>
      <c r="AY1113" t="s">
        <v>4018</v>
      </c>
      <c r="AZ1113" t="s">
        <v>4018</v>
      </c>
      <c r="BA1113" t="s">
        <v>4018</v>
      </c>
      <c r="BB1113" t="s">
        <v>4018</v>
      </c>
      <c r="BC1113" t="s">
        <v>4018</v>
      </c>
      <c r="BD1113" t="s">
        <v>4018</v>
      </c>
      <c r="BE1113" t="s">
        <v>4018</v>
      </c>
      <c r="BF1113" t="s">
        <v>4018</v>
      </c>
    </row>
    <row r="1114" spans="1:58">
      <c r="A1114" t="s">
        <v>3718</v>
      </c>
      <c r="B1114">
        <v>1</v>
      </c>
      <c r="C1114">
        <v>2007</v>
      </c>
      <c r="D1114" t="s">
        <v>4018</v>
      </c>
      <c r="E1114" t="s">
        <v>4018</v>
      </c>
      <c r="F1114" t="s">
        <v>4018</v>
      </c>
      <c r="G1114" t="s">
        <v>4018</v>
      </c>
      <c r="H1114" t="s">
        <v>4018</v>
      </c>
      <c r="I1114" t="s">
        <v>4018</v>
      </c>
      <c r="J1114" t="s">
        <v>4018</v>
      </c>
      <c r="K1114" t="s">
        <v>4018</v>
      </c>
      <c r="L1114" t="s">
        <v>4018</v>
      </c>
      <c r="M1114" t="s">
        <v>4018</v>
      </c>
      <c r="N1114" t="s">
        <v>4018</v>
      </c>
      <c r="O1114" t="s">
        <v>4018</v>
      </c>
      <c r="P1114" t="s">
        <v>4018</v>
      </c>
      <c r="Q1114" t="s">
        <v>4018</v>
      </c>
      <c r="R1114" t="s">
        <v>4018</v>
      </c>
      <c r="S1114" t="s">
        <v>4018</v>
      </c>
      <c r="T1114" t="s">
        <v>4018</v>
      </c>
      <c r="U1114" t="s">
        <v>4018</v>
      </c>
      <c r="V1114" t="s">
        <v>4018</v>
      </c>
      <c r="W1114" t="s">
        <v>4018</v>
      </c>
      <c r="X1114" t="s">
        <v>4018</v>
      </c>
      <c r="Y1114" t="s">
        <v>4018</v>
      </c>
      <c r="Z1114" t="s">
        <v>4018</v>
      </c>
      <c r="AA1114" t="s">
        <v>4018</v>
      </c>
      <c r="AB1114" t="s">
        <v>4018</v>
      </c>
      <c r="AC1114" t="s">
        <v>4018</v>
      </c>
      <c r="AD1114" t="s">
        <v>4018</v>
      </c>
      <c r="AE1114" t="s">
        <v>4018</v>
      </c>
      <c r="AF1114" t="s">
        <v>4018</v>
      </c>
      <c r="AG1114" t="s">
        <v>4018</v>
      </c>
      <c r="AH1114" t="s">
        <v>4018</v>
      </c>
      <c r="AI1114" t="s">
        <v>4018</v>
      </c>
      <c r="AJ1114" t="s">
        <v>4018</v>
      </c>
      <c r="AK1114" t="s">
        <v>4018</v>
      </c>
      <c r="AL1114" t="s">
        <v>4018</v>
      </c>
      <c r="AM1114" t="s">
        <v>4018</v>
      </c>
      <c r="AN1114" t="s">
        <v>4018</v>
      </c>
      <c r="AO1114" t="s">
        <v>4018</v>
      </c>
      <c r="AP1114" t="s">
        <v>4018</v>
      </c>
      <c r="AQ1114" t="s">
        <v>4018</v>
      </c>
      <c r="AR1114" t="s">
        <v>4018</v>
      </c>
      <c r="AS1114" t="s">
        <v>4018</v>
      </c>
      <c r="AT1114" t="s">
        <v>4018</v>
      </c>
      <c r="AU1114" t="s">
        <v>4018</v>
      </c>
      <c r="AV1114" t="s">
        <v>4018</v>
      </c>
      <c r="AW1114" t="s">
        <v>4018</v>
      </c>
      <c r="AX1114" t="s">
        <v>4018</v>
      </c>
      <c r="AY1114" t="s">
        <v>4018</v>
      </c>
      <c r="AZ1114" t="s">
        <v>4018</v>
      </c>
      <c r="BA1114" t="s">
        <v>4018</v>
      </c>
      <c r="BB1114" t="s">
        <v>4018</v>
      </c>
      <c r="BC1114" t="s">
        <v>4018</v>
      </c>
      <c r="BD1114" t="s">
        <v>4018</v>
      </c>
      <c r="BE1114" t="s">
        <v>4018</v>
      </c>
      <c r="BF1114" t="s">
        <v>4018</v>
      </c>
    </row>
    <row r="1115" spans="1:58">
      <c r="A1115" t="s">
        <v>3207</v>
      </c>
      <c r="B1115">
        <v>1</v>
      </c>
      <c r="C1115">
        <v>2013</v>
      </c>
      <c r="D1115" t="s">
        <v>4018</v>
      </c>
      <c r="E1115" t="s">
        <v>4018</v>
      </c>
      <c r="F1115" t="s">
        <v>4018</v>
      </c>
      <c r="G1115" t="s">
        <v>4018</v>
      </c>
      <c r="H1115" t="s">
        <v>4018</v>
      </c>
      <c r="I1115" t="s">
        <v>4018</v>
      </c>
      <c r="J1115" t="s">
        <v>4018</v>
      </c>
      <c r="K1115" t="s">
        <v>4018</v>
      </c>
      <c r="L1115" t="s">
        <v>4018</v>
      </c>
      <c r="M1115" t="s">
        <v>4018</v>
      </c>
      <c r="N1115" t="s">
        <v>4018</v>
      </c>
      <c r="O1115" t="s">
        <v>4018</v>
      </c>
      <c r="P1115" t="s">
        <v>4018</v>
      </c>
      <c r="Q1115" t="s">
        <v>4018</v>
      </c>
      <c r="R1115" t="s">
        <v>4018</v>
      </c>
      <c r="S1115" t="s">
        <v>4018</v>
      </c>
      <c r="T1115" t="s">
        <v>4018</v>
      </c>
      <c r="U1115" t="s">
        <v>4018</v>
      </c>
      <c r="V1115" t="s">
        <v>4018</v>
      </c>
      <c r="W1115" t="s">
        <v>4018</v>
      </c>
      <c r="X1115" t="s">
        <v>4018</v>
      </c>
      <c r="Y1115" t="s">
        <v>4018</v>
      </c>
      <c r="Z1115" t="s">
        <v>4018</v>
      </c>
      <c r="AA1115" t="s">
        <v>4018</v>
      </c>
      <c r="AB1115" t="s">
        <v>4018</v>
      </c>
      <c r="AC1115" t="s">
        <v>4018</v>
      </c>
      <c r="AD1115" t="s">
        <v>4018</v>
      </c>
      <c r="AE1115" t="s">
        <v>4018</v>
      </c>
      <c r="AF1115" t="s">
        <v>4018</v>
      </c>
      <c r="AG1115" t="s">
        <v>4018</v>
      </c>
      <c r="AH1115" t="s">
        <v>4018</v>
      </c>
      <c r="AI1115" t="s">
        <v>4018</v>
      </c>
      <c r="AJ1115" t="s">
        <v>4018</v>
      </c>
      <c r="AK1115" t="s">
        <v>4018</v>
      </c>
      <c r="AL1115" t="s">
        <v>4018</v>
      </c>
      <c r="AM1115" t="s">
        <v>4018</v>
      </c>
      <c r="AN1115" t="s">
        <v>4018</v>
      </c>
      <c r="AO1115" t="s">
        <v>4018</v>
      </c>
      <c r="AP1115" t="s">
        <v>4018</v>
      </c>
      <c r="AQ1115" t="s">
        <v>4018</v>
      </c>
      <c r="AR1115" t="s">
        <v>4018</v>
      </c>
      <c r="AS1115" t="s">
        <v>4018</v>
      </c>
      <c r="AT1115" t="s">
        <v>4018</v>
      </c>
      <c r="AU1115" t="s">
        <v>4018</v>
      </c>
      <c r="AV1115" t="s">
        <v>4018</v>
      </c>
      <c r="AW1115" t="s">
        <v>4018</v>
      </c>
      <c r="AX1115" t="s">
        <v>4018</v>
      </c>
      <c r="AY1115" t="s">
        <v>4018</v>
      </c>
      <c r="AZ1115" t="s">
        <v>4018</v>
      </c>
      <c r="BA1115" t="s">
        <v>4018</v>
      </c>
      <c r="BB1115" t="s">
        <v>4018</v>
      </c>
      <c r="BC1115" t="s">
        <v>4018</v>
      </c>
      <c r="BD1115" t="s">
        <v>4018</v>
      </c>
      <c r="BE1115" t="s">
        <v>4018</v>
      </c>
      <c r="BF1115" t="s">
        <v>4018</v>
      </c>
    </row>
    <row r="1116" spans="1:58">
      <c r="A1116" t="s">
        <v>3114</v>
      </c>
      <c r="B1116">
        <v>1</v>
      </c>
      <c r="C1116">
        <v>2014</v>
      </c>
      <c r="D1116" t="s">
        <v>4018</v>
      </c>
      <c r="E1116" t="s">
        <v>4018</v>
      </c>
      <c r="F1116" t="s">
        <v>4018</v>
      </c>
      <c r="G1116" t="s">
        <v>4018</v>
      </c>
      <c r="H1116" t="s">
        <v>4018</v>
      </c>
      <c r="I1116" t="s">
        <v>4018</v>
      </c>
      <c r="J1116" t="s">
        <v>4018</v>
      </c>
      <c r="K1116" t="s">
        <v>4018</v>
      </c>
      <c r="L1116" t="s">
        <v>4018</v>
      </c>
      <c r="M1116" t="s">
        <v>4018</v>
      </c>
      <c r="N1116" t="s">
        <v>4018</v>
      </c>
      <c r="O1116" t="s">
        <v>4018</v>
      </c>
      <c r="P1116" t="s">
        <v>4018</v>
      </c>
      <c r="Q1116" t="s">
        <v>4018</v>
      </c>
      <c r="R1116" t="s">
        <v>4018</v>
      </c>
      <c r="S1116" t="s">
        <v>4018</v>
      </c>
      <c r="T1116" t="s">
        <v>4018</v>
      </c>
      <c r="U1116" t="s">
        <v>4018</v>
      </c>
      <c r="V1116" t="s">
        <v>4018</v>
      </c>
      <c r="W1116" t="s">
        <v>4018</v>
      </c>
      <c r="X1116" t="s">
        <v>4018</v>
      </c>
      <c r="Y1116" t="s">
        <v>4018</v>
      </c>
      <c r="Z1116" t="s">
        <v>4018</v>
      </c>
      <c r="AA1116" t="s">
        <v>4018</v>
      </c>
      <c r="AB1116" t="s">
        <v>4018</v>
      </c>
      <c r="AC1116" t="s">
        <v>4018</v>
      </c>
      <c r="AD1116" t="s">
        <v>4018</v>
      </c>
      <c r="AE1116" t="s">
        <v>4018</v>
      </c>
      <c r="AF1116" t="s">
        <v>4018</v>
      </c>
      <c r="AG1116" t="s">
        <v>4018</v>
      </c>
      <c r="AH1116" t="s">
        <v>4018</v>
      </c>
      <c r="AI1116" t="s">
        <v>4018</v>
      </c>
      <c r="AJ1116" t="s">
        <v>4018</v>
      </c>
      <c r="AK1116" t="s">
        <v>4018</v>
      </c>
      <c r="AL1116" t="s">
        <v>4018</v>
      </c>
      <c r="AM1116" t="s">
        <v>4018</v>
      </c>
      <c r="AN1116" t="s">
        <v>4018</v>
      </c>
      <c r="AO1116" t="s">
        <v>4018</v>
      </c>
      <c r="AP1116" t="s">
        <v>4018</v>
      </c>
      <c r="AQ1116" t="s">
        <v>4018</v>
      </c>
      <c r="AR1116" t="s">
        <v>4018</v>
      </c>
      <c r="AS1116" t="s">
        <v>4018</v>
      </c>
      <c r="AT1116" t="s">
        <v>4018</v>
      </c>
      <c r="AU1116" t="s">
        <v>4018</v>
      </c>
      <c r="AV1116" t="s">
        <v>4018</v>
      </c>
      <c r="AW1116" t="s">
        <v>4018</v>
      </c>
      <c r="AX1116" t="s">
        <v>4018</v>
      </c>
      <c r="AY1116" t="s">
        <v>4018</v>
      </c>
      <c r="AZ1116" t="s">
        <v>4018</v>
      </c>
      <c r="BA1116" t="s">
        <v>4018</v>
      </c>
      <c r="BB1116" t="s">
        <v>4018</v>
      </c>
      <c r="BC1116" t="s">
        <v>4018</v>
      </c>
      <c r="BD1116" t="s">
        <v>4018</v>
      </c>
      <c r="BE1116" t="s">
        <v>4018</v>
      </c>
      <c r="BF1116" t="s">
        <v>4018</v>
      </c>
    </row>
    <row r="1117" spans="1:58">
      <c r="A1117" t="s">
        <v>3058</v>
      </c>
      <c r="B1117">
        <v>1</v>
      </c>
      <c r="C1117">
        <v>2015</v>
      </c>
      <c r="D1117" t="s">
        <v>4018</v>
      </c>
      <c r="E1117" t="s">
        <v>4018</v>
      </c>
      <c r="F1117" t="s">
        <v>4018</v>
      </c>
      <c r="G1117" t="s">
        <v>4018</v>
      </c>
      <c r="H1117" t="s">
        <v>4018</v>
      </c>
      <c r="I1117" t="s">
        <v>4018</v>
      </c>
      <c r="J1117" t="s">
        <v>4018</v>
      </c>
      <c r="K1117" t="s">
        <v>4018</v>
      </c>
      <c r="L1117" t="s">
        <v>4018</v>
      </c>
      <c r="M1117" t="s">
        <v>4018</v>
      </c>
      <c r="N1117" t="s">
        <v>4018</v>
      </c>
      <c r="O1117" t="s">
        <v>4018</v>
      </c>
      <c r="P1117" t="s">
        <v>4018</v>
      </c>
      <c r="Q1117" t="s">
        <v>4018</v>
      </c>
      <c r="R1117" t="s">
        <v>4018</v>
      </c>
      <c r="S1117" t="s">
        <v>4018</v>
      </c>
      <c r="T1117" t="s">
        <v>4018</v>
      </c>
      <c r="U1117" t="s">
        <v>4018</v>
      </c>
      <c r="V1117" t="s">
        <v>4018</v>
      </c>
      <c r="W1117" t="s">
        <v>4018</v>
      </c>
      <c r="X1117" t="s">
        <v>4018</v>
      </c>
      <c r="Y1117" t="s">
        <v>4018</v>
      </c>
      <c r="Z1117" t="s">
        <v>4018</v>
      </c>
      <c r="AA1117" t="s">
        <v>4018</v>
      </c>
      <c r="AB1117" t="s">
        <v>4018</v>
      </c>
      <c r="AC1117" t="s">
        <v>4018</v>
      </c>
      <c r="AD1117" t="s">
        <v>4018</v>
      </c>
      <c r="AE1117" t="s">
        <v>4018</v>
      </c>
      <c r="AF1117" t="s">
        <v>4018</v>
      </c>
      <c r="AG1117" t="s">
        <v>4018</v>
      </c>
      <c r="AH1117" t="s">
        <v>4018</v>
      </c>
      <c r="AI1117" t="s">
        <v>4018</v>
      </c>
      <c r="AJ1117" t="s">
        <v>4018</v>
      </c>
      <c r="AK1117" t="s">
        <v>4018</v>
      </c>
      <c r="AL1117" t="s">
        <v>4018</v>
      </c>
      <c r="AM1117" t="s">
        <v>4018</v>
      </c>
      <c r="AN1117" t="s">
        <v>4018</v>
      </c>
      <c r="AO1117" t="s">
        <v>4018</v>
      </c>
      <c r="AP1117" t="s">
        <v>4018</v>
      </c>
      <c r="AQ1117" t="s">
        <v>4018</v>
      </c>
      <c r="AR1117" t="s">
        <v>4018</v>
      </c>
      <c r="AS1117" t="s">
        <v>4018</v>
      </c>
      <c r="AT1117" t="s">
        <v>4018</v>
      </c>
      <c r="AU1117" t="s">
        <v>4018</v>
      </c>
      <c r="AV1117" t="s">
        <v>4018</v>
      </c>
      <c r="AW1117" t="s">
        <v>4018</v>
      </c>
      <c r="AX1117" t="s">
        <v>4018</v>
      </c>
      <c r="AY1117" t="s">
        <v>4018</v>
      </c>
      <c r="AZ1117" t="s">
        <v>4018</v>
      </c>
      <c r="BA1117" t="s">
        <v>4018</v>
      </c>
      <c r="BB1117" t="s">
        <v>4018</v>
      </c>
      <c r="BC1117" t="s">
        <v>4018</v>
      </c>
      <c r="BD1117" t="s">
        <v>4018</v>
      </c>
      <c r="BE1117" t="s">
        <v>4018</v>
      </c>
      <c r="BF1117" t="s">
        <v>4018</v>
      </c>
    </row>
    <row r="1118" spans="1:58">
      <c r="A1118" t="s">
        <v>3331</v>
      </c>
      <c r="B1118">
        <v>1</v>
      </c>
      <c r="C1118">
        <v>2012</v>
      </c>
      <c r="D1118" t="s">
        <v>4018</v>
      </c>
      <c r="E1118" t="s">
        <v>4018</v>
      </c>
      <c r="F1118" t="s">
        <v>4018</v>
      </c>
      <c r="G1118" t="s">
        <v>4018</v>
      </c>
      <c r="H1118" t="s">
        <v>4018</v>
      </c>
      <c r="I1118" t="s">
        <v>4018</v>
      </c>
      <c r="J1118" t="s">
        <v>4018</v>
      </c>
      <c r="K1118" t="s">
        <v>4018</v>
      </c>
      <c r="L1118" t="s">
        <v>4018</v>
      </c>
      <c r="M1118" t="s">
        <v>4018</v>
      </c>
      <c r="N1118" t="s">
        <v>4018</v>
      </c>
      <c r="O1118" t="s">
        <v>4018</v>
      </c>
      <c r="P1118" t="s">
        <v>4018</v>
      </c>
      <c r="Q1118" t="s">
        <v>4018</v>
      </c>
      <c r="R1118" t="s">
        <v>4018</v>
      </c>
      <c r="S1118" t="s">
        <v>4018</v>
      </c>
      <c r="T1118" t="s">
        <v>4018</v>
      </c>
      <c r="U1118" t="s">
        <v>4018</v>
      </c>
      <c r="V1118" t="s">
        <v>4018</v>
      </c>
      <c r="W1118" t="s">
        <v>4018</v>
      </c>
      <c r="X1118" t="s">
        <v>4018</v>
      </c>
      <c r="Y1118" t="s">
        <v>4018</v>
      </c>
      <c r="Z1118" t="s">
        <v>4018</v>
      </c>
      <c r="AA1118" t="s">
        <v>4018</v>
      </c>
      <c r="AB1118" t="s">
        <v>4018</v>
      </c>
      <c r="AC1118" t="s">
        <v>4018</v>
      </c>
      <c r="AD1118" t="s">
        <v>4018</v>
      </c>
      <c r="AE1118" t="s">
        <v>4018</v>
      </c>
      <c r="AF1118" t="s">
        <v>4018</v>
      </c>
      <c r="AG1118" t="s">
        <v>4018</v>
      </c>
      <c r="AH1118" t="s">
        <v>4018</v>
      </c>
      <c r="AI1118" t="s">
        <v>4018</v>
      </c>
      <c r="AJ1118" t="s">
        <v>4018</v>
      </c>
      <c r="AK1118" t="s">
        <v>4018</v>
      </c>
      <c r="AL1118" t="s">
        <v>4018</v>
      </c>
      <c r="AM1118" t="s">
        <v>4018</v>
      </c>
      <c r="AN1118" t="s">
        <v>4018</v>
      </c>
      <c r="AO1118" t="s">
        <v>4018</v>
      </c>
      <c r="AP1118" t="s">
        <v>4018</v>
      </c>
      <c r="AQ1118" t="s">
        <v>4018</v>
      </c>
      <c r="AR1118" t="s">
        <v>4018</v>
      </c>
      <c r="AS1118" t="s">
        <v>4018</v>
      </c>
      <c r="AT1118" t="s">
        <v>4018</v>
      </c>
      <c r="AU1118" t="s">
        <v>4018</v>
      </c>
      <c r="AV1118" t="s">
        <v>4018</v>
      </c>
      <c r="AW1118" t="s">
        <v>4018</v>
      </c>
      <c r="AX1118" t="s">
        <v>4018</v>
      </c>
      <c r="AY1118" t="s">
        <v>4018</v>
      </c>
      <c r="AZ1118" t="s">
        <v>4018</v>
      </c>
      <c r="BA1118" t="s">
        <v>4018</v>
      </c>
      <c r="BB1118" t="s">
        <v>4018</v>
      </c>
      <c r="BC1118" t="s">
        <v>4018</v>
      </c>
      <c r="BD1118" t="s">
        <v>4018</v>
      </c>
      <c r="BE1118" t="s">
        <v>4018</v>
      </c>
      <c r="BF1118" t="s">
        <v>4018</v>
      </c>
    </row>
    <row r="1119" spans="1:58">
      <c r="A1119" t="s">
        <v>3664</v>
      </c>
      <c r="B1119">
        <v>1</v>
      </c>
      <c r="C1119">
        <v>2008</v>
      </c>
      <c r="D1119" t="s">
        <v>4018</v>
      </c>
      <c r="E1119" t="s">
        <v>4018</v>
      </c>
      <c r="F1119" t="s">
        <v>4018</v>
      </c>
      <c r="G1119" t="s">
        <v>4018</v>
      </c>
      <c r="H1119" t="s">
        <v>4018</v>
      </c>
      <c r="I1119" t="s">
        <v>4018</v>
      </c>
      <c r="J1119" t="s">
        <v>4018</v>
      </c>
      <c r="K1119" t="s">
        <v>4018</v>
      </c>
      <c r="L1119" t="s">
        <v>4018</v>
      </c>
      <c r="M1119" t="s">
        <v>4018</v>
      </c>
      <c r="N1119" t="s">
        <v>4018</v>
      </c>
      <c r="O1119" t="s">
        <v>4018</v>
      </c>
      <c r="P1119" t="s">
        <v>4018</v>
      </c>
      <c r="Q1119" t="s">
        <v>4018</v>
      </c>
      <c r="R1119" t="s">
        <v>4018</v>
      </c>
      <c r="S1119" t="s">
        <v>4018</v>
      </c>
      <c r="T1119" t="s">
        <v>4018</v>
      </c>
      <c r="U1119" t="s">
        <v>4018</v>
      </c>
      <c r="V1119" t="s">
        <v>4018</v>
      </c>
      <c r="W1119" t="s">
        <v>4018</v>
      </c>
      <c r="X1119" t="s">
        <v>4018</v>
      </c>
      <c r="Y1119" t="s">
        <v>4018</v>
      </c>
      <c r="Z1119" t="s">
        <v>4018</v>
      </c>
      <c r="AA1119" t="s">
        <v>4018</v>
      </c>
      <c r="AB1119" t="s">
        <v>4018</v>
      </c>
      <c r="AC1119" t="s">
        <v>4018</v>
      </c>
      <c r="AD1119" t="s">
        <v>4018</v>
      </c>
      <c r="AE1119" t="s">
        <v>4018</v>
      </c>
      <c r="AF1119" t="s">
        <v>4018</v>
      </c>
      <c r="AG1119" t="s">
        <v>4018</v>
      </c>
      <c r="AH1119" t="s">
        <v>4018</v>
      </c>
      <c r="AI1119" t="s">
        <v>4018</v>
      </c>
      <c r="AJ1119" t="s">
        <v>4018</v>
      </c>
      <c r="AK1119" t="s">
        <v>4018</v>
      </c>
      <c r="AL1119" t="s">
        <v>4018</v>
      </c>
      <c r="AM1119" t="s">
        <v>4018</v>
      </c>
      <c r="AN1119" t="s">
        <v>4018</v>
      </c>
      <c r="AO1119" t="s">
        <v>4018</v>
      </c>
      <c r="AP1119" t="s">
        <v>4018</v>
      </c>
      <c r="AQ1119" t="s">
        <v>4018</v>
      </c>
      <c r="AR1119" t="s">
        <v>4018</v>
      </c>
      <c r="AS1119" t="s">
        <v>4018</v>
      </c>
      <c r="AT1119" t="s">
        <v>4018</v>
      </c>
      <c r="AU1119" t="s">
        <v>4018</v>
      </c>
      <c r="AV1119" t="s">
        <v>4018</v>
      </c>
      <c r="AW1119" t="s">
        <v>4018</v>
      </c>
      <c r="AX1119" t="s">
        <v>4018</v>
      </c>
      <c r="AY1119" t="s">
        <v>4018</v>
      </c>
      <c r="AZ1119" t="s">
        <v>4018</v>
      </c>
      <c r="BA1119" t="s">
        <v>4018</v>
      </c>
      <c r="BB1119" t="s">
        <v>4018</v>
      </c>
      <c r="BC1119" t="s">
        <v>4018</v>
      </c>
      <c r="BD1119" t="s">
        <v>4018</v>
      </c>
      <c r="BE1119" t="s">
        <v>4018</v>
      </c>
      <c r="BF1119" t="s">
        <v>4018</v>
      </c>
    </row>
    <row r="1120" spans="1:58">
      <c r="A1120" t="s">
        <v>3598</v>
      </c>
      <c r="B1120">
        <v>1</v>
      </c>
      <c r="C1120">
        <v>2009</v>
      </c>
      <c r="D1120" t="s">
        <v>4018</v>
      </c>
      <c r="E1120" t="s">
        <v>4018</v>
      </c>
      <c r="F1120" t="s">
        <v>4018</v>
      </c>
      <c r="G1120" t="s">
        <v>4018</v>
      </c>
      <c r="H1120" t="s">
        <v>4018</v>
      </c>
      <c r="I1120" t="s">
        <v>4018</v>
      </c>
      <c r="J1120" t="s">
        <v>4018</v>
      </c>
      <c r="K1120" t="s">
        <v>4018</v>
      </c>
      <c r="L1120" t="s">
        <v>4018</v>
      </c>
      <c r="M1120" t="s">
        <v>4018</v>
      </c>
      <c r="N1120" t="s">
        <v>4018</v>
      </c>
      <c r="O1120" t="s">
        <v>4018</v>
      </c>
      <c r="P1120" t="s">
        <v>4018</v>
      </c>
      <c r="Q1120" t="s">
        <v>4018</v>
      </c>
      <c r="R1120" t="s">
        <v>4018</v>
      </c>
      <c r="S1120" t="s">
        <v>4018</v>
      </c>
      <c r="T1120" t="s">
        <v>4018</v>
      </c>
      <c r="U1120" t="s">
        <v>4018</v>
      </c>
      <c r="V1120" t="s">
        <v>4018</v>
      </c>
      <c r="W1120" t="s">
        <v>4018</v>
      </c>
      <c r="X1120" t="s">
        <v>4018</v>
      </c>
      <c r="Y1120" t="s">
        <v>4018</v>
      </c>
      <c r="Z1120" t="s">
        <v>4018</v>
      </c>
      <c r="AA1120" t="s">
        <v>4018</v>
      </c>
      <c r="AB1120" t="s">
        <v>4018</v>
      </c>
      <c r="AC1120" t="s">
        <v>4018</v>
      </c>
      <c r="AD1120" t="s">
        <v>4018</v>
      </c>
      <c r="AE1120" t="s">
        <v>4018</v>
      </c>
      <c r="AF1120" t="s">
        <v>4018</v>
      </c>
      <c r="AG1120" t="s">
        <v>4018</v>
      </c>
      <c r="AH1120" t="s">
        <v>4018</v>
      </c>
      <c r="AI1120" t="s">
        <v>4018</v>
      </c>
      <c r="AJ1120" t="s">
        <v>4018</v>
      </c>
      <c r="AK1120" t="s">
        <v>4018</v>
      </c>
      <c r="AL1120" t="s">
        <v>4018</v>
      </c>
      <c r="AM1120" t="s">
        <v>4018</v>
      </c>
      <c r="AN1120" t="s">
        <v>4018</v>
      </c>
      <c r="AO1120" t="s">
        <v>4018</v>
      </c>
      <c r="AP1120" t="s">
        <v>4018</v>
      </c>
      <c r="AQ1120" t="s">
        <v>4018</v>
      </c>
      <c r="AR1120" t="s">
        <v>4018</v>
      </c>
      <c r="AS1120" t="s">
        <v>4018</v>
      </c>
      <c r="AT1120" t="s">
        <v>4018</v>
      </c>
      <c r="AU1120" t="s">
        <v>4018</v>
      </c>
      <c r="AV1120" t="s">
        <v>4018</v>
      </c>
      <c r="AW1120" t="s">
        <v>4018</v>
      </c>
      <c r="AX1120" t="s">
        <v>4018</v>
      </c>
      <c r="AY1120" t="s">
        <v>4018</v>
      </c>
      <c r="AZ1120" t="s">
        <v>4018</v>
      </c>
      <c r="BA1120" t="s">
        <v>4018</v>
      </c>
      <c r="BB1120" t="s">
        <v>4018</v>
      </c>
      <c r="BC1120" t="s">
        <v>4018</v>
      </c>
      <c r="BD1120" t="s">
        <v>4018</v>
      </c>
      <c r="BE1120" t="s">
        <v>4018</v>
      </c>
      <c r="BF1120" t="s">
        <v>4018</v>
      </c>
    </row>
    <row r="1121" spans="1:58">
      <c r="A1121" t="s">
        <v>3396</v>
      </c>
      <c r="B1121">
        <v>1</v>
      </c>
      <c r="C1121">
        <v>2011</v>
      </c>
      <c r="D1121" t="s">
        <v>4018</v>
      </c>
      <c r="E1121" t="s">
        <v>4018</v>
      </c>
      <c r="F1121" t="s">
        <v>4018</v>
      </c>
      <c r="G1121" t="s">
        <v>4018</v>
      </c>
      <c r="H1121" t="s">
        <v>4018</v>
      </c>
      <c r="I1121" t="s">
        <v>4018</v>
      </c>
      <c r="J1121" t="s">
        <v>4018</v>
      </c>
      <c r="K1121" t="s">
        <v>4018</v>
      </c>
      <c r="L1121" t="s">
        <v>4018</v>
      </c>
      <c r="M1121" t="s">
        <v>4018</v>
      </c>
      <c r="N1121" t="s">
        <v>4018</v>
      </c>
      <c r="O1121" t="s">
        <v>4018</v>
      </c>
      <c r="P1121" t="s">
        <v>4018</v>
      </c>
      <c r="Q1121" t="s">
        <v>4018</v>
      </c>
      <c r="R1121" t="s">
        <v>4018</v>
      </c>
      <c r="S1121" t="s">
        <v>4018</v>
      </c>
      <c r="T1121" t="s">
        <v>4018</v>
      </c>
      <c r="U1121" t="s">
        <v>4018</v>
      </c>
      <c r="V1121" t="s">
        <v>4018</v>
      </c>
      <c r="W1121" t="s">
        <v>4018</v>
      </c>
      <c r="X1121" t="s">
        <v>4018</v>
      </c>
      <c r="Y1121" t="s">
        <v>4018</v>
      </c>
      <c r="Z1121" t="s">
        <v>4018</v>
      </c>
      <c r="AA1121" t="s">
        <v>4018</v>
      </c>
      <c r="AB1121" t="s">
        <v>4018</v>
      </c>
      <c r="AC1121" t="s">
        <v>4018</v>
      </c>
      <c r="AD1121" t="s">
        <v>4018</v>
      </c>
      <c r="AE1121" t="s">
        <v>4018</v>
      </c>
      <c r="AF1121" t="s">
        <v>4018</v>
      </c>
      <c r="AG1121" t="s">
        <v>4018</v>
      </c>
      <c r="AH1121" t="s">
        <v>4018</v>
      </c>
      <c r="AI1121" t="s">
        <v>4018</v>
      </c>
      <c r="AJ1121" t="s">
        <v>4018</v>
      </c>
      <c r="AK1121" t="s">
        <v>4018</v>
      </c>
      <c r="AL1121" t="s">
        <v>4018</v>
      </c>
      <c r="AM1121" t="s">
        <v>4018</v>
      </c>
      <c r="AN1121" t="s">
        <v>4018</v>
      </c>
      <c r="AO1121" t="s">
        <v>4018</v>
      </c>
      <c r="AP1121" t="s">
        <v>4018</v>
      </c>
      <c r="AQ1121" t="s">
        <v>4018</v>
      </c>
      <c r="AR1121" t="s">
        <v>4018</v>
      </c>
      <c r="AS1121" t="s">
        <v>4018</v>
      </c>
      <c r="AT1121" t="s">
        <v>4018</v>
      </c>
      <c r="AU1121" t="s">
        <v>4018</v>
      </c>
      <c r="AV1121" t="s">
        <v>4018</v>
      </c>
      <c r="AW1121" t="s">
        <v>4018</v>
      </c>
      <c r="AX1121" t="s">
        <v>4018</v>
      </c>
      <c r="AY1121" t="s">
        <v>4018</v>
      </c>
      <c r="AZ1121" t="s">
        <v>4018</v>
      </c>
      <c r="BA1121" t="s">
        <v>4018</v>
      </c>
      <c r="BB1121" t="s">
        <v>4018</v>
      </c>
      <c r="BC1121" t="s">
        <v>4018</v>
      </c>
      <c r="BD1121" t="s">
        <v>4018</v>
      </c>
      <c r="BE1121" t="s">
        <v>4018</v>
      </c>
      <c r="BF1121" t="s">
        <v>4018</v>
      </c>
    </row>
    <row r="1122" spans="1:58">
      <c r="A1122" t="s">
        <v>3600</v>
      </c>
      <c r="B1122">
        <v>1</v>
      </c>
      <c r="C1122">
        <v>2009</v>
      </c>
      <c r="D1122" t="s">
        <v>4018</v>
      </c>
      <c r="E1122" t="s">
        <v>4018</v>
      </c>
      <c r="F1122" t="s">
        <v>4018</v>
      </c>
      <c r="G1122" t="s">
        <v>4018</v>
      </c>
      <c r="H1122" t="s">
        <v>4018</v>
      </c>
      <c r="I1122" t="s">
        <v>4018</v>
      </c>
      <c r="J1122" t="s">
        <v>4018</v>
      </c>
      <c r="K1122" t="s">
        <v>4018</v>
      </c>
      <c r="L1122" t="s">
        <v>4018</v>
      </c>
      <c r="M1122" t="s">
        <v>4018</v>
      </c>
      <c r="N1122" t="s">
        <v>4018</v>
      </c>
      <c r="O1122" t="s">
        <v>4018</v>
      </c>
      <c r="P1122" t="s">
        <v>4018</v>
      </c>
      <c r="Q1122" t="s">
        <v>4018</v>
      </c>
      <c r="R1122" t="s">
        <v>4018</v>
      </c>
      <c r="S1122" t="s">
        <v>4018</v>
      </c>
      <c r="T1122" t="s">
        <v>4018</v>
      </c>
      <c r="U1122" t="s">
        <v>4018</v>
      </c>
      <c r="V1122" t="s">
        <v>4018</v>
      </c>
      <c r="W1122" t="s">
        <v>4018</v>
      </c>
      <c r="X1122" t="s">
        <v>4018</v>
      </c>
      <c r="Y1122" t="s">
        <v>4018</v>
      </c>
      <c r="Z1122" t="s">
        <v>4018</v>
      </c>
      <c r="AA1122" t="s">
        <v>4018</v>
      </c>
      <c r="AB1122" t="s">
        <v>4018</v>
      </c>
      <c r="AC1122" t="s">
        <v>4018</v>
      </c>
      <c r="AD1122" t="s">
        <v>4018</v>
      </c>
      <c r="AE1122" t="s">
        <v>4018</v>
      </c>
      <c r="AF1122" t="s">
        <v>4018</v>
      </c>
      <c r="AG1122" t="s">
        <v>4018</v>
      </c>
      <c r="AH1122" t="s">
        <v>4018</v>
      </c>
      <c r="AI1122" t="s">
        <v>4018</v>
      </c>
      <c r="AJ1122" t="s">
        <v>4018</v>
      </c>
      <c r="AK1122" t="s">
        <v>4018</v>
      </c>
      <c r="AL1122" t="s">
        <v>4018</v>
      </c>
      <c r="AM1122" t="s">
        <v>4018</v>
      </c>
      <c r="AN1122" t="s">
        <v>4018</v>
      </c>
      <c r="AO1122" t="s">
        <v>4018</v>
      </c>
      <c r="AP1122" t="s">
        <v>4018</v>
      </c>
      <c r="AQ1122" t="s">
        <v>4018</v>
      </c>
      <c r="AR1122" t="s">
        <v>4018</v>
      </c>
      <c r="AS1122" t="s">
        <v>4018</v>
      </c>
      <c r="AT1122" t="s">
        <v>4018</v>
      </c>
      <c r="AU1122" t="s">
        <v>4018</v>
      </c>
      <c r="AV1122" t="s">
        <v>4018</v>
      </c>
      <c r="AW1122" t="s">
        <v>4018</v>
      </c>
      <c r="AX1122" t="s">
        <v>4018</v>
      </c>
      <c r="AY1122" t="s">
        <v>4018</v>
      </c>
      <c r="AZ1122" t="s">
        <v>4018</v>
      </c>
      <c r="BA1122" t="s">
        <v>4018</v>
      </c>
      <c r="BB1122" t="s">
        <v>4018</v>
      </c>
      <c r="BC1122" t="s">
        <v>4018</v>
      </c>
      <c r="BD1122" t="s">
        <v>4018</v>
      </c>
      <c r="BE1122" t="s">
        <v>4018</v>
      </c>
      <c r="BF1122" t="s">
        <v>4018</v>
      </c>
    </row>
    <row r="1123" spans="1:58">
      <c r="A1123" t="s">
        <v>3767</v>
      </c>
      <c r="B1123">
        <v>1</v>
      </c>
      <c r="C1123">
        <v>2006</v>
      </c>
      <c r="D1123" t="s">
        <v>4018</v>
      </c>
      <c r="E1123" t="s">
        <v>4018</v>
      </c>
      <c r="F1123" t="s">
        <v>4018</v>
      </c>
      <c r="G1123" t="s">
        <v>4018</v>
      </c>
      <c r="H1123" t="s">
        <v>4018</v>
      </c>
      <c r="I1123" t="s">
        <v>4018</v>
      </c>
      <c r="J1123" t="s">
        <v>4018</v>
      </c>
      <c r="K1123" t="s">
        <v>4018</v>
      </c>
      <c r="L1123" t="s">
        <v>4018</v>
      </c>
      <c r="M1123" t="s">
        <v>4018</v>
      </c>
      <c r="N1123" t="s">
        <v>4018</v>
      </c>
      <c r="O1123" t="s">
        <v>4018</v>
      </c>
      <c r="P1123" t="s">
        <v>4018</v>
      </c>
      <c r="Q1123" t="s">
        <v>4018</v>
      </c>
      <c r="R1123" t="s">
        <v>4018</v>
      </c>
      <c r="S1123" t="s">
        <v>4018</v>
      </c>
      <c r="T1123" t="s">
        <v>4018</v>
      </c>
      <c r="U1123" t="s">
        <v>4018</v>
      </c>
      <c r="V1123" t="s">
        <v>4018</v>
      </c>
      <c r="W1123" t="s">
        <v>4018</v>
      </c>
      <c r="X1123" t="s">
        <v>4018</v>
      </c>
      <c r="Y1123" t="s">
        <v>4018</v>
      </c>
      <c r="Z1123" t="s">
        <v>4018</v>
      </c>
      <c r="AA1123" t="s">
        <v>4018</v>
      </c>
      <c r="AB1123" t="s">
        <v>4018</v>
      </c>
      <c r="AC1123" t="s">
        <v>4018</v>
      </c>
      <c r="AD1123" t="s">
        <v>4018</v>
      </c>
      <c r="AE1123" t="s">
        <v>4018</v>
      </c>
      <c r="AF1123" t="s">
        <v>4018</v>
      </c>
      <c r="AG1123" t="s">
        <v>4018</v>
      </c>
      <c r="AH1123" t="s">
        <v>4018</v>
      </c>
      <c r="AI1123" t="s">
        <v>4018</v>
      </c>
      <c r="AJ1123" t="s">
        <v>4018</v>
      </c>
      <c r="AK1123" t="s">
        <v>4018</v>
      </c>
      <c r="AL1123" t="s">
        <v>4018</v>
      </c>
      <c r="AM1123" t="s">
        <v>4018</v>
      </c>
      <c r="AN1123" t="s">
        <v>4018</v>
      </c>
      <c r="AO1123" t="s">
        <v>4018</v>
      </c>
      <c r="AP1123" t="s">
        <v>4018</v>
      </c>
      <c r="AQ1123" t="s">
        <v>4018</v>
      </c>
      <c r="AR1123" t="s">
        <v>4018</v>
      </c>
      <c r="AS1123" t="s">
        <v>4018</v>
      </c>
      <c r="AT1123" t="s">
        <v>4018</v>
      </c>
      <c r="AU1123" t="s">
        <v>4018</v>
      </c>
      <c r="AV1123" t="s">
        <v>4018</v>
      </c>
      <c r="AW1123" t="s">
        <v>4018</v>
      </c>
      <c r="AX1123" t="s">
        <v>4018</v>
      </c>
      <c r="AY1123" t="s">
        <v>4018</v>
      </c>
      <c r="AZ1123" t="s">
        <v>4018</v>
      </c>
      <c r="BA1123" t="s">
        <v>4018</v>
      </c>
      <c r="BB1123" t="s">
        <v>4018</v>
      </c>
      <c r="BC1123" t="s">
        <v>4018</v>
      </c>
      <c r="BD1123" t="s">
        <v>4018</v>
      </c>
      <c r="BE1123" t="s">
        <v>4018</v>
      </c>
      <c r="BF1123" t="s">
        <v>4018</v>
      </c>
    </row>
    <row r="1124" spans="1:58">
      <c r="A1124" t="s">
        <v>3178</v>
      </c>
      <c r="B1124">
        <v>1</v>
      </c>
      <c r="C1124">
        <v>2014</v>
      </c>
      <c r="D1124" t="s">
        <v>4018</v>
      </c>
      <c r="E1124" t="s">
        <v>4018</v>
      </c>
      <c r="F1124" t="s">
        <v>4018</v>
      </c>
      <c r="G1124" t="s">
        <v>4018</v>
      </c>
      <c r="H1124" t="s">
        <v>4018</v>
      </c>
      <c r="I1124" t="s">
        <v>4018</v>
      </c>
      <c r="J1124" t="s">
        <v>4018</v>
      </c>
      <c r="K1124" t="s">
        <v>4018</v>
      </c>
      <c r="L1124" t="s">
        <v>4018</v>
      </c>
      <c r="M1124" t="s">
        <v>4018</v>
      </c>
      <c r="N1124" t="s">
        <v>4018</v>
      </c>
      <c r="O1124" t="s">
        <v>4018</v>
      </c>
      <c r="P1124" t="s">
        <v>4018</v>
      </c>
      <c r="Q1124" t="s">
        <v>4018</v>
      </c>
      <c r="R1124" t="s">
        <v>4018</v>
      </c>
      <c r="S1124" t="s">
        <v>4018</v>
      </c>
      <c r="T1124" t="s">
        <v>4018</v>
      </c>
      <c r="U1124" t="s">
        <v>4018</v>
      </c>
      <c r="V1124" t="s">
        <v>4018</v>
      </c>
      <c r="W1124" t="s">
        <v>4018</v>
      </c>
      <c r="X1124" t="s">
        <v>4018</v>
      </c>
      <c r="Y1124" t="s">
        <v>4018</v>
      </c>
      <c r="Z1124" t="s">
        <v>4018</v>
      </c>
      <c r="AA1124" t="s">
        <v>4018</v>
      </c>
      <c r="AB1124" t="s">
        <v>4018</v>
      </c>
      <c r="AC1124" t="s">
        <v>4018</v>
      </c>
      <c r="AD1124" t="s">
        <v>4018</v>
      </c>
      <c r="AE1124" t="s">
        <v>4018</v>
      </c>
      <c r="AF1124" t="s">
        <v>4018</v>
      </c>
      <c r="AG1124" t="s">
        <v>4018</v>
      </c>
      <c r="AH1124" t="s">
        <v>4018</v>
      </c>
      <c r="AI1124" t="s">
        <v>4018</v>
      </c>
      <c r="AJ1124" t="s">
        <v>4018</v>
      </c>
      <c r="AK1124" t="s">
        <v>4018</v>
      </c>
      <c r="AL1124" t="s">
        <v>4018</v>
      </c>
      <c r="AM1124" t="s">
        <v>4018</v>
      </c>
      <c r="AN1124" t="s">
        <v>4018</v>
      </c>
      <c r="AO1124" t="s">
        <v>4018</v>
      </c>
      <c r="AP1124" t="s">
        <v>4018</v>
      </c>
      <c r="AQ1124" t="s">
        <v>4018</v>
      </c>
      <c r="AR1124" t="s">
        <v>4018</v>
      </c>
      <c r="AS1124" t="s">
        <v>4018</v>
      </c>
      <c r="AT1124" t="s">
        <v>4018</v>
      </c>
      <c r="AU1124" t="s">
        <v>4018</v>
      </c>
      <c r="AV1124" t="s">
        <v>4018</v>
      </c>
      <c r="AW1124" t="s">
        <v>4018</v>
      </c>
      <c r="AX1124" t="s">
        <v>4018</v>
      </c>
      <c r="AY1124" t="s">
        <v>4018</v>
      </c>
      <c r="AZ1124" t="s">
        <v>4018</v>
      </c>
      <c r="BA1124" t="s">
        <v>4018</v>
      </c>
      <c r="BB1124" t="s">
        <v>4018</v>
      </c>
      <c r="BC1124" t="s">
        <v>4018</v>
      </c>
      <c r="BD1124" t="s">
        <v>4018</v>
      </c>
      <c r="BE1124" t="s">
        <v>4018</v>
      </c>
      <c r="BF1124" t="s">
        <v>4018</v>
      </c>
    </row>
    <row r="1125" spans="1:58">
      <c r="A1125" t="s">
        <v>3563</v>
      </c>
      <c r="B1125">
        <v>1</v>
      </c>
      <c r="C1125">
        <v>2009</v>
      </c>
      <c r="D1125" t="s">
        <v>4018</v>
      </c>
      <c r="E1125" t="s">
        <v>4018</v>
      </c>
      <c r="F1125" t="s">
        <v>4018</v>
      </c>
      <c r="G1125" t="s">
        <v>4018</v>
      </c>
      <c r="H1125" t="s">
        <v>4018</v>
      </c>
      <c r="I1125" t="s">
        <v>4018</v>
      </c>
      <c r="J1125" t="s">
        <v>4018</v>
      </c>
      <c r="K1125" t="s">
        <v>4018</v>
      </c>
      <c r="L1125" t="s">
        <v>4018</v>
      </c>
      <c r="M1125" t="s">
        <v>4018</v>
      </c>
      <c r="N1125" t="s">
        <v>4018</v>
      </c>
      <c r="O1125" t="s">
        <v>4018</v>
      </c>
      <c r="P1125" t="s">
        <v>4018</v>
      </c>
      <c r="Q1125" t="s">
        <v>4018</v>
      </c>
      <c r="R1125" t="s">
        <v>4018</v>
      </c>
      <c r="S1125" t="s">
        <v>4018</v>
      </c>
      <c r="T1125" t="s">
        <v>4018</v>
      </c>
      <c r="U1125" t="s">
        <v>4018</v>
      </c>
      <c r="V1125" t="s">
        <v>4018</v>
      </c>
      <c r="W1125" t="s">
        <v>4018</v>
      </c>
      <c r="X1125" t="s">
        <v>4018</v>
      </c>
      <c r="Y1125" t="s">
        <v>4018</v>
      </c>
      <c r="Z1125" t="s">
        <v>4018</v>
      </c>
      <c r="AA1125" t="s">
        <v>4018</v>
      </c>
      <c r="AB1125" t="s">
        <v>4018</v>
      </c>
      <c r="AC1125" t="s">
        <v>4018</v>
      </c>
      <c r="AD1125" t="s">
        <v>4018</v>
      </c>
      <c r="AE1125" t="s">
        <v>4018</v>
      </c>
      <c r="AF1125" t="s">
        <v>4018</v>
      </c>
      <c r="AG1125" t="s">
        <v>4018</v>
      </c>
      <c r="AH1125" t="s">
        <v>4018</v>
      </c>
      <c r="AI1125" t="s">
        <v>4018</v>
      </c>
      <c r="AJ1125" t="s">
        <v>4018</v>
      </c>
      <c r="AK1125" t="s">
        <v>4018</v>
      </c>
      <c r="AL1125" t="s">
        <v>4018</v>
      </c>
      <c r="AM1125" t="s">
        <v>4018</v>
      </c>
      <c r="AN1125" t="s">
        <v>4018</v>
      </c>
      <c r="AO1125" t="s">
        <v>4018</v>
      </c>
      <c r="AP1125" t="s">
        <v>4018</v>
      </c>
      <c r="AQ1125" t="s">
        <v>4018</v>
      </c>
      <c r="AR1125" t="s">
        <v>4018</v>
      </c>
      <c r="AS1125" t="s">
        <v>4018</v>
      </c>
      <c r="AT1125" t="s">
        <v>4018</v>
      </c>
      <c r="AU1125" t="s">
        <v>4018</v>
      </c>
      <c r="AV1125" t="s">
        <v>4018</v>
      </c>
      <c r="AW1125" t="s">
        <v>4018</v>
      </c>
      <c r="AX1125" t="s">
        <v>4018</v>
      </c>
      <c r="AY1125" t="s">
        <v>4018</v>
      </c>
      <c r="AZ1125" t="s">
        <v>4018</v>
      </c>
      <c r="BA1125" t="s">
        <v>4018</v>
      </c>
      <c r="BB1125" t="s">
        <v>4018</v>
      </c>
      <c r="BC1125" t="s">
        <v>4018</v>
      </c>
      <c r="BD1125" t="s">
        <v>4018</v>
      </c>
      <c r="BE1125" t="s">
        <v>4018</v>
      </c>
      <c r="BF1125" t="s">
        <v>4018</v>
      </c>
    </row>
    <row r="1126" spans="1:58">
      <c r="A1126" t="s">
        <v>3038</v>
      </c>
      <c r="B1126">
        <v>1</v>
      </c>
      <c r="C1126">
        <v>2015</v>
      </c>
      <c r="D1126" t="s">
        <v>4018</v>
      </c>
      <c r="E1126" t="s">
        <v>4018</v>
      </c>
      <c r="F1126" t="s">
        <v>4018</v>
      </c>
      <c r="G1126" t="s">
        <v>4018</v>
      </c>
      <c r="H1126" t="s">
        <v>4018</v>
      </c>
      <c r="I1126" t="s">
        <v>4018</v>
      </c>
      <c r="J1126" t="s">
        <v>4018</v>
      </c>
      <c r="K1126" t="s">
        <v>4018</v>
      </c>
      <c r="L1126" t="s">
        <v>4018</v>
      </c>
      <c r="M1126" t="s">
        <v>4018</v>
      </c>
      <c r="N1126" t="s">
        <v>4018</v>
      </c>
      <c r="O1126" t="s">
        <v>4018</v>
      </c>
      <c r="P1126" t="s">
        <v>4018</v>
      </c>
      <c r="Q1126" t="s">
        <v>4018</v>
      </c>
      <c r="R1126" t="s">
        <v>4018</v>
      </c>
      <c r="S1126" t="s">
        <v>4018</v>
      </c>
      <c r="T1126" t="s">
        <v>4018</v>
      </c>
      <c r="U1126" t="s">
        <v>4018</v>
      </c>
      <c r="V1126" t="s">
        <v>4018</v>
      </c>
      <c r="W1126" t="s">
        <v>4018</v>
      </c>
      <c r="X1126" t="s">
        <v>4018</v>
      </c>
      <c r="Y1126" t="s">
        <v>4018</v>
      </c>
      <c r="Z1126" t="s">
        <v>4018</v>
      </c>
      <c r="AA1126" t="s">
        <v>4018</v>
      </c>
      <c r="AB1126" t="s">
        <v>4018</v>
      </c>
      <c r="AC1126" t="s">
        <v>4018</v>
      </c>
      <c r="AD1126" t="s">
        <v>4018</v>
      </c>
      <c r="AE1126" t="s">
        <v>4018</v>
      </c>
      <c r="AF1126" t="s">
        <v>4018</v>
      </c>
      <c r="AG1126" t="s">
        <v>4018</v>
      </c>
      <c r="AH1126" t="s">
        <v>4018</v>
      </c>
      <c r="AI1126" t="s">
        <v>4018</v>
      </c>
      <c r="AJ1126" t="s">
        <v>4018</v>
      </c>
      <c r="AK1126" t="s">
        <v>4018</v>
      </c>
      <c r="AL1126" t="s">
        <v>4018</v>
      </c>
      <c r="AM1126" t="s">
        <v>4018</v>
      </c>
      <c r="AN1126" t="s">
        <v>4018</v>
      </c>
      <c r="AO1126" t="s">
        <v>4018</v>
      </c>
      <c r="AP1126" t="s">
        <v>4018</v>
      </c>
      <c r="AQ1126" t="s">
        <v>4018</v>
      </c>
      <c r="AR1126" t="s">
        <v>4018</v>
      </c>
      <c r="AS1126" t="s">
        <v>4018</v>
      </c>
      <c r="AT1126" t="s">
        <v>4018</v>
      </c>
      <c r="AU1126" t="s">
        <v>4018</v>
      </c>
      <c r="AV1126" t="s">
        <v>4018</v>
      </c>
      <c r="AW1126" t="s">
        <v>4018</v>
      </c>
      <c r="AX1126" t="s">
        <v>4018</v>
      </c>
      <c r="AY1126" t="s">
        <v>4018</v>
      </c>
      <c r="AZ1126" t="s">
        <v>4018</v>
      </c>
      <c r="BA1126" t="s">
        <v>4018</v>
      </c>
      <c r="BB1126" t="s">
        <v>4018</v>
      </c>
      <c r="BC1126" t="s">
        <v>4018</v>
      </c>
      <c r="BD1126" t="s">
        <v>4018</v>
      </c>
      <c r="BE1126" t="s">
        <v>4018</v>
      </c>
      <c r="BF1126" t="s">
        <v>4018</v>
      </c>
    </row>
    <row r="1127" spans="1:58">
      <c r="A1127" t="s">
        <v>3804</v>
      </c>
      <c r="B1127">
        <v>1</v>
      </c>
      <c r="C1127">
        <v>2005</v>
      </c>
      <c r="D1127" t="s">
        <v>4018</v>
      </c>
      <c r="E1127" t="s">
        <v>4018</v>
      </c>
      <c r="F1127" t="s">
        <v>4018</v>
      </c>
      <c r="G1127" t="s">
        <v>4018</v>
      </c>
      <c r="H1127" t="s">
        <v>4018</v>
      </c>
      <c r="I1127" t="s">
        <v>4018</v>
      </c>
      <c r="J1127" t="s">
        <v>4018</v>
      </c>
      <c r="K1127" t="s">
        <v>4018</v>
      </c>
      <c r="L1127" t="s">
        <v>4018</v>
      </c>
      <c r="M1127" t="s">
        <v>4018</v>
      </c>
      <c r="N1127" t="s">
        <v>4018</v>
      </c>
      <c r="O1127" t="s">
        <v>4018</v>
      </c>
      <c r="P1127" t="s">
        <v>4018</v>
      </c>
      <c r="Q1127" t="s">
        <v>4018</v>
      </c>
      <c r="R1127" t="s">
        <v>4018</v>
      </c>
      <c r="S1127" t="s">
        <v>4018</v>
      </c>
      <c r="T1127" t="s">
        <v>4018</v>
      </c>
      <c r="U1127" t="s">
        <v>4018</v>
      </c>
      <c r="V1127" t="s">
        <v>4018</v>
      </c>
      <c r="W1127" t="s">
        <v>4018</v>
      </c>
      <c r="X1127" t="s">
        <v>4018</v>
      </c>
      <c r="Y1127" t="s">
        <v>4018</v>
      </c>
      <c r="Z1127" t="s">
        <v>4018</v>
      </c>
      <c r="AA1127" t="s">
        <v>4018</v>
      </c>
      <c r="AB1127" t="s">
        <v>4018</v>
      </c>
      <c r="AC1127" t="s">
        <v>4018</v>
      </c>
      <c r="AD1127" t="s">
        <v>4018</v>
      </c>
      <c r="AE1127" t="s">
        <v>4018</v>
      </c>
      <c r="AF1127" t="s">
        <v>4018</v>
      </c>
      <c r="AG1127" t="s">
        <v>4018</v>
      </c>
      <c r="AH1127" t="s">
        <v>4018</v>
      </c>
      <c r="AI1127" t="s">
        <v>4018</v>
      </c>
      <c r="AJ1127" t="s">
        <v>4018</v>
      </c>
      <c r="AK1127" t="s">
        <v>4018</v>
      </c>
      <c r="AL1127" t="s">
        <v>4018</v>
      </c>
      <c r="AM1127" t="s">
        <v>4018</v>
      </c>
      <c r="AN1127" t="s">
        <v>4018</v>
      </c>
      <c r="AO1127" t="s">
        <v>4018</v>
      </c>
      <c r="AP1127" t="s">
        <v>4018</v>
      </c>
      <c r="AQ1127" t="s">
        <v>4018</v>
      </c>
      <c r="AR1127" t="s">
        <v>4018</v>
      </c>
      <c r="AS1127" t="s">
        <v>4018</v>
      </c>
      <c r="AT1127" t="s">
        <v>4018</v>
      </c>
      <c r="AU1127" t="s">
        <v>4018</v>
      </c>
      <c r="AV1127" t="s">
        <v>4018</v>
      </c>
      <c r="AW1127" t="s">
        <v>4018</v>
      </c>
      <c r="AX1127" t="s">
        <v>4018</v>
      </c>
      <c r="AY1127" t="s">
        <v>4018</v>
      </c>
      <c r="AZ1127" t="s">
        <v>4018</v>
      </c>
      <c r="BA1127" t="s">
        <v>4018</v>
      </c>
      <c r="BB1127" t="s">
        <v>4018</v>
      </c>
      <c r="BC1127" t="s">
        <v>4018</v>
      </c>
      <c r="BD1127" t="s">
        <v>4018</v>
      </c>
      <c r="BE1127" t="s">
        <v>4018</v>
      </c>
      <c r="BF1127" t="s">
        <v>4018</v>
      </c>
    </row>
    <row r="1128" spans="1:58">
      <c r="A1128" t="s">
        <v>3443</v>
      </c>
      <c r="B1128">
        <v>1</v>
      </c>
      <c r="C1128">
        <v>2011</v>
      </c>
      <c r="D1128" t="s">
        <v>4018</v>
      </c>
      <c r="E1128" t="s">
        <v>4018</v>
      </c>
      <c r="F1128" t="s">
        <v>4018</v>
      </c>
      <c r="G1128" t="s">
        <v>4018</v>
      </c>
      <c r="H1128" t="s">
        <v>4018</v>
      </c>
      <c r="I1128" t="s">
        <v>4018</v>
      </c>
      <c r="J1128" t="s">
        <v>4018</v>
      </c>
      <c r="K1128" t="s">
        <v>4018</v>
      </c>
      <c r="L1128" t="s">
        <v>4018</v>
      </c>
      <c r="M1128" t="s">
        <v>4018</v>
      </c>
      <c r="N1128" t="s">
        <v>4018</v>
      </c>
      <c r="O1128" t="s">
        <v>4018</v>
      </c>
      <c r="P1128" t="s">
        <v>4018</v>
      </c>
      <c r="Q1128" t="s">
        <v>4018</v>
      </c>
      <c r="R1128" t="s">
        <v>4018</v>
      </c>
      <c r="S1128" t="s">
        <v>4018</v>
      </c>
      <c r="T1128" t="s">
        <v>4018</v>
      </c>
      <c r="U1128" t="s">
        <v>4018</v>
      </c>
      <c r="V1128" t="s">
        <v>4018</v>
      </c>
      <c r="W1128" t="s">
        <v>4018</v>
      </c>
      <c r="X1128" t="s">
        <v>4018</v>
      </c>
      <c r="Y1128" t="s">
        <v>4018</v>
      </c>
      <c r="Z1128" t="s">
        <v>4018</v>
      </c>
      <c r="AA1128" t="s">
        <v>4018</v>
      </c>
      <c r="AB1128" t="s">
        <v>4018</v>
      </c>
      <c r="AC1128" t="s">
        <v>4018</v>
      </c>
      <c r="AD1128" t="s">
        <v>4018</v>
      </c>
      <c r="AE1128" t="s">
        <v>4018</v>
      </c>
      <c r="AF1128" t="s">
        <v>4018</v>
      </c>
      <c r="AG1128" t="s">
        <v>4018</v>
      </c>
      <c r="AH1128" t="s">
        <v>4018</v>
      </c>
      <c r="AI1128" t="s">
        <v>4018</v>
      </c>
      <c r="AJ1128" t="s">
        <v>4018</v>
      </c>
      <c r="AK1128" t="s">
        <v>4018</v>
      </c>
      <c r="AL1128" t="s">
        <v>4018</v>
      </c>
      <c r="AM1128" t="s">
        <v>4018</v>
      </c>
      <c r="AN1128" t="s">
        <v>4018</v>
      </c>
      <c r="AO1128" t="s">
        <v>4018</v>
      </c>
      <c r="AP1128" t="s">
        <v>4018</v>
      </c>
      <c r="AQ1128" t="s">
        <v>4018</v>
      </c>
      <c r="AR1128" t="s">
        <v>4018</v>
      </c>
      <c r="AS1128" t="s">
        <v>4018</v>
      </c>
      <c r="AT1128" t="s">
        <v>4018</v>
      </c>
      <c r="AU1128" t="s">
        <v>4018</v>
      </c>
      <c r="AV1128" t="s">
        <v>4018</v>
      </c>
      <c r="AW1128" t="s">
        <v>4018</v>
      </c>
      <c r="AX1128" t="s">
        <v>4018</v>
      </c>
      <c r="AY1128" t="s">
        <v>4018</v>
      </c>
      <c r="AZ1128" t="s">
        <v>4018</v>
      </c>
      <c r="BA1128" t="s">
        <v>4018</v>
      </c>
      <c r="BB1128" t="s">
        <v>4018</v>
      </c>
      <c r="BC1128" t="s">
        <v>4018</v>
      </c>
      <c r="BD1128" t="s">
        <v>4018</v>
      </c>
      <c r="BE1128" t="s">
        <v>4018</v>
      </c>
      <c r="BF1128" t="s">
        <v>4018</v>
      </c>
    </row>
    <row r="1129" spans="1:58">
      <c r="A1129" t="s">
        <v>3168</v>
      </c>
      <c r="B1129">
        <v>1</v>
      </c>
      <c r="C1129">
        <v>2014</v>
      </c>
      <c r="D1129" t="s">
        <v>4018</v>
      </c>
      <c r="E1129" t="s">
        <v>4018</v>
      </c>
      <c r="F1129" t="s">
        <v>4018</v>
      </c>
      <c r="G1129" t="s">
        <v>4018</v>
      </c>
      <c r="H1129" t="s">
        <v>4018</v>
      </c>
      <c r="I1129" t="s">
        <v>4018</v>
      </c>
      <c r="J1129" t="s">
        <v>4018</v>
      </c>
      <c r="K1129" t="s">
        <v>4018</v>
      </c>
      <c r="L1129" t="s">
        <v>4018</v>
      </c>
      <c r="M1129" t="s">
        <v>4018</v>
      </c>
      <c r="N1129" t="s">
        <v>4018</v>
      </c>
      <c r="O1129" t="s">
        <v>4018</v>
      </c>
      <c r="P1129" t="s">
        <v>4018</v>
      </c>
      <c r="Q1129" t="s">
        <v>4018</v>
      </c>
      <c r="R1129" t="s">
        <v>4018</v>
      </c>
      <c r="S1129" t="s">
        <v>4018</v>
      </c>
      <c r="T1129" t="s">
        <v>4018</v>
      </c>
      <c r="U1129" t="s">
        <v>4018</v>
      </c>
      <c r="V1129" t="s">
        <v>4018</v>
      </c>
      <c r="W1129" t="s">
        <v>4018</v>
      </c>
      <c r="X1129" t="s">
        <v>4018</v>
      </c>
      <c r="Y1129" t="s">
        <v>4018</v>
      </c>
      <c r="Z1129" t="s">
        <v>4018</v>
      </c>
      <c r="AA1129" t="s">
        <v>4018</v>
      </c>
      <c r="AB1129" t="s">
        <v>4018</v>
      </c>
      <c r="AC1129" t="s">
        <v>4018</v>
      </c>
      <c r="AD1129" t="s">
        <v>4018</v>
      </c>
      <c r="AE1129" t="s">
        <v>4018</v>
      </c>
      <c r="AF1129" t="s">
        <v>4018</v>
      </c>
      <c r="AG1129" t="s">
        <v>4018</v>
      </c>
      <c r="AH1129" t="s">
        <v>4018</v>
      </c>
      <c r="AI1129" t="s">
        <v>4018</v>
      </c>
      <c r="AJ1129" t="s">
        <v>4018</v>
      </c>
      <c r="AK1129" t="s">
        <v>4018</v>
      </c>
      <c r="AL1129" t="s">
        <v>4018</v>
      </c>
      <c r="AM1129" t="s">
        <v>4018</v>
      </c>
      <c r="AN1129" t="s">
        <v>4018</v>
      </c>
      <c r="AO1129" t="s">
        <v>4018</v>
      </c>
      <c r="AP1129" t="s">
        <v>4018</v>
      </c>
      <c r="AQ1129" t="s">
        <v>4018</v>
      </c>
      <c r="AR1129" t="s">
        <v>4018</v>
      </c>
      <c r="AS1129" t="s">
        <v>4018</v>
      </c>
      <c r="AT1129" t="s">
        <v>4018</v>
      </c>
      <c r="AU1129" t="s">
        <v>4018</v>
      </c>
      <c r="AV1129" t="s">
        <v>4018</v>
      </c>
      <c r="AW1129" t="s">
        <v>4018</v>
      </c>
      <c r="AX1129" t="s">
        <v>4018</v>
      </c>
      <c r="AY1129" t="s">
        <v>4018</v>
      </c>
      <c r="AZ1129" t="s">
        <v>4018</v>
      </c>
      <c r="BA1129" t="s">
        <v>4018</v>
      </c>
      <c r="BB1129" t="s">
        <v>4018</v>
      </c>
      <c r="BC1129" t="s">
        <v>4018</v>
      </c>
      <c r="BD1129" t="s">
        <v>4018</v>
      </c>
      <c r="BE1129" t="s">
        <v>4018</v>
      </c>
      <c r="BF1129" t="s">
        <v>4018</v>
      </c>
    </row>
    <row r="1130" spans="1:58">
      <c r="A1130" t="s">
        <v>3781</v>
      </c>
      <c r="B1130">
        <v>1</v>
      </c>
      <c r="C1130">
        <v>2006</v>
      </c>
      <c r="D1130" t="s">
        <v>4018</v>
      </c>
      <c r="E1130" t="s">
        <v>4018</v>
      </c>
      <c r="F1130" t="s">
        <v>4018</v>
      </c>
      <c r="G1130" t="s">
        <v>4018</v>
      </c>
      <c r="H1130" t="s">
        <v>4018</v>
      </c>
      <c r="I1130" t="s">
        <v>4018</v>
      </c>
      <c r="J1130" t="s">
        <v>4018</v>
      </c>
      <c r="K1130" t="s">
        <v>4018</v>
      </c>
      <c r="L1130" t="s">
        <v>4018</v>
      </c>
      <c r="M1130" t="s">
        <v>4018</v>
      </c>
      <c r="N1130" t="s">
        <v>4018</v>
      </c>
      <c r="O1130" t="s">
        <v>4018</v>
      </c>
      <c r="P1130" t="s">
        <v>4018</v>
      </c>
      <c r="Q1130" t="s">
        <v>4018</v>
      </c>
      <c r="R1130" t="s">
        <v>4018</v>
      </c>
      <c r="S1130" t="s">
        <v>4018</v>
      </c>
      <c r="T1130" t="s">
        <v>4018</v>
      </c>
      <c r="U1130" t="s">
        <v>4018</v>
      </c>
      <c r="V1130" t="s">
        <v>4018</v>
      </c>
      <c r="W1130" t="s">
        <v>4018</v>
      </c>
      <c r="X1130" t="s">
        <v>4018</v>
      </c>
      <c r="Y1130" t="s">
        <v>4018</v>
      </c>
      <c r="Z1130" t="s">
        <v>4018</v>
      </c>
      <c r="AA1130" t="s">
        <v>4018</v>
      </c>
      <c r="AB1130" t="s">
        <v>4018</v>
      </c>
      <c r="AC1130" t="s">
        <v>4018</v>
      </c>
      <c r="AD1130" t="s">
        <v>4018</v>
      </c>
      <c r="AE1130" t="s">
        <v>4018</v>
      </c>
      <c r="AF1130" t="s">
        <v>4018</v>
      </c>
      <c r="AG1130" t="s">
        <v>4018</v>
      </c>
      <c r="AH1130" t="s">
        <v>4018</v>
      </c>
      <c r="AI1130" t="s">
        <v>4018</v>
      </c>
      <c r="AJ1130" t="s">
        <v>4018</v>
      </c>
      <c r="AK1130" t="s">
        <v>4018</v>
      </c>
      <c r="AL1130" t="s">
        <v>4018</v>
      </c>
      <c r="AM1130" t="s">
        <v>4018</v>
      </c>
      <c r="AN1130" t="s">
        <v>4018</v>
      </c>
      <c r="AO1130" t="s">
        <v>4018</v>
      </c>
      <c r="AP1130" t="s">
        <v>4018</v>
      </c>
      <c r="AQ1130" t="s">
        <v>4018</v>
      </c>
      <c r="AR1130" t="s">
        <v>4018</v>
      </c>
      <c r="AS1130" t="s">
        <v>4018</v>
      </c>
      <c r="AT1130" t="s">
        <v>4018</v>
      </c>
      <c r="AU1130" t="s">
        <v>4018</v>
      </c>
      <c r="AV1130" t="s">
        <v>4018</v>
      </c>
      <c r="AW1130" t="s">
        <v>4018</v>
      </c>
      <c r="AX1130" t="s">
        <v>4018</v>
      </c>
      <c r="AY1130" t="s">
        <v>4018</v>
      </c>
      <c r="AZ1130" t="s">
        <v>4018</v>
      </c>
      <c r="BA1130" t="s">
        <v>4018</v>
      </c>
      <c r="BB1130" t="s">
        <v>4018</v>
      </c>
      <c r="BC1130" t="s">
        <v>4018</v>
      </c>
      <c r="BD1130" t="s">
        <v>4018</v>
      </c>
      <c r="BE1130" t="s">
        <v>4018</v>
      </c>
      <c r="BF1130" t="s">
        <v>4018</v>
      </c>
    </row>
    <row r="1131" spans="1:58">
      <c r="A1131" t="s">
        <v>3971</v>
      </c>
      <c r="B1131">
        <v>1</v>
      </c>
      <c r="C1131">
        <v>2001</v>
      </c>
      <c r="D1131" t="s">
        <v>4018</v>
      </c>
      <c r="E1131" t="s">
        <v>4018</v>
      </c>
      <c r="F1131" t="s">
        <v>4018</v>
      </c>
      <c r="G1131" t="s">
        <v>4018</v>
      </c>
      <c r="H1131" t="s">
        <v>4018</v>
      </c>
      <c r="I1131" t="s">
        <v>4018</v>
      </c>
      <c r="J1131" t="s">
        <v>4018</v>
      </c>
      <c r="K1131" t="s">
        <v>4018</v>
      </c>
      <c r="L1131" t="s">
        <v>4018</v>
      </c>
      <c r="M1131" t="s">
        <v>4018</v>
      </c>
      <c r="N1131" t="s">
        <v>4018</v>
      </c>
      <c r="O1131" t="s">
        <v>4018</v>
      </c>
      <c r="P1131" t="s">
        <v>4018</v>
      </c>
      <c r="Q1131" t="s">
        <v>4018</v>
      </c>
      <c r="R1131" t="s">
        <v>4018</v>
      </c>
      <c r="S1131" t="s">
        <v>4018</v>
      </c>
      <c r="T1131" t="s">
        <v>4018</v>
      </c>
      <c r="U1131" t="s">
        <v>4018</v>
      </c>
      <c r="V1131" t="s">
        <v>4018</v>
      </c>
      <c r="W1131" t="s">
        <v>4018</v>
      </c>
      <c r="X1131" t="s">
        <v>4018</v>
      </c>
      <c r="Y1131" t="s">
        <v>4018</v>
      </c>
      <c r="Z1131" t="s">
        <v>4018</v>
      </c>
      <c r="AA1131" t="s">
        <v>4018</v>
      </c>
      <c r="AB1131" t="s">
        <v>4018</v>
      </c>
      <c r="AC1131" t="s">
        <v>4018</v>
      </c>
      <c r="AD1131" t="s">
        <v>4018</v>
      </c>
      <c r="AE1131" t="s">
        <v>4018</v>
      </c>
      <c r="AF1131" t="s">
        <v>4018</v>
      </c>
      <c r="AG1131" t="s">
        <v>4018</v>
      </c>
    </row>
    <row r="1132" spans="1:58">
      <c r="A1132" t="s">
        <v>3361</v>
      </c>
      <c r="B1132">
        <v>1</v>
      </c>
      <c r="C1132">
        <v>2012</v>
      </c>
      <c r="D1132" t="s">
        <v>4018</v>
      </c>
      <c r="E1132" t="s">
        <v>4018</v>
      </c>
      <c r="F1132" t="s">
        <v>4018</v>
      </c>
      <c r="G1132" t="s">
        <v>4018</v>
      </c>
      <c r="H1132" t="s">
        <v>4018</v>
      </c>
      <c r="I1132" t="s">
        <v>4018</v>
      </c>
      <c r="J1132" t="s">
        <v>4018</v>
      </c>
      <c r="K1132" t="s">
        <v>4018</v>
      </c>
      <c r="L1132" t="s">
        <v>4018</v>
      </c>
      <c r="M1132" t="s">
        <v>4018</v>
      </c>
      <c r="N1132" t="s">
        <v>4018</v>
      </c>
      <c r="O1132" t="s">
        <v>4018</v>
      </c>
      <c r="P1132" t="s">
        <v>4018</v>
      </c>
      <c r="Q1132" t="s">
        <v>4018</v>
      </c>
      <c r="R1132" t="s">
        <v>4018</v>
      </c>
      <c r="S1132" t="s">
        <v>4018</v>
      </c>
      <c r="T1132" t="s">
        <v>4018</v>
      </c>
      <c r="U1132" t="s">
        <v>4018</v>
      </c>
      <c r="V1132" t="s">
        <v>4018</v>
      </c>
      <c r="W1132" t="s">
        <v>4018</v>
      </c>
      <c r="X1132" t="s">
        <v>4018</v>
      </c>
      <c r="Y1132" t="s">
        <v>4018</v>
      </c>
      <c r="Z1132" t="s">
        <v>4018</v>
      </c>
      <c r="AA1132" t="s">
        <v>4018</v>
      </c>
      <c r="AB1132" t="s">
        <v>4018</v>
      </c>
      <c r="AC1132" t="s">
        <v>4018</v>
      </c>
      <c r="AD1132" t="s">
        <v>4018</v>
      </c>
      <c r="AE1132" t="s">
        <v>4018</v>
      </c>
      <c r="AF1132" t="s">
        <v>4018</v>
      </c>
      <c r="AG1132" t="s">
        <v>4018</v>
      </c>
    </row>
    <row r="1133" spans="1:58">
      <c r="A1133" t="s">
        <v>3635</v>
      </c>
      <c r="B1133">
        <v>1</v>
      </c>
      <c r="C1133">
        <v>2008</v>
      </c>
      <c r="D1133" t="s">
        <v>4018</v>
      </c>
      <c r="E1133" t="s">
        <v>4018</v>
      </c>
      <c r="F1133" t="s">
        <v>4018</v>
      </c>
      <c r="G1133" t="s">
        <v>4018</v>
      </c>
      <c r="H1133" t="s">
        <v>4018</v>
      </c>
      <c r="I1133" t="s">
        <v>4018</v>
      </c>
      <c r="J1133" t="s">
        <v>4018</v>
      </c>
      <c r="K1133" t="s">
        <v>4018</v>
      </c>
      <c r="L1133" t="s">
        <v>4018</v>
      </c>
      <c r="M1133" t="s">
        <v>4018</v>
      </c>
      <c r="N1133" t="s">
        <v>4018</v>
      </c>
      <c r="O1133" t="s">
        <v>4018</v>
      </c>
      <c r="P1133" t="s">
        <v>4018</v>
      </c>
      <c r="Q1133" t="s">
        <v>4018</v>
      </c>
      <c r="R1133" t="s">
        <v>4018</v>
      </c>
      <c r="S1133" t="s">
        <v>4018</v>
      </c>
      <c r="T1133" t="s">
        <v>4018</v>
      </c>
      <c r="U1133" t="s">
        <v>4018</v>
      </c>
      <c r="V1133" t="s">
        <v>4018</v>
      </c>
      <c r="W1133" t="s">
        <v>4018</v>
      </c>
      <c r="X1133" t="s">
        <v>4018</v>
      </c>
      <c r="Y1133" t="s">
        <v>4018</v>
      </c>
      <c r="Z1133" t="s">
        <v>4018</v>
      </c>
      <c r="AA1133" t="s">
        <v>4018</v>
      </c>
      <c r="AB1133" t="s">
        <v>4018</v>
      </c>
      <c r="AC1133" t="s">
        <v>4018</v>
      </c>
      <c r="AD1133" t="s">
        <v>4018</v>
      </c>
      <c r="AE1133" t="s">
        <v>4018</v>
      </c>
      <c r="AF1133" t="s">
        <v>4018</v>
      </c>
      <c r="AG1133" t="s">
        <v>4018</v>
      </c>
    </row>
    <row r="1134" spans="1:58">
      <c r="A1134" t="s">
        <v>3056</v>
      </c>
      <c r="B1134">
        <v>1</v>
      </c>
      <c r="C1134">
        <v>2015</v>
      </c>
      <c r="D1134" t="s">
        <v>4018</v>
      </c>
      <c r="E1134" t="s">
        <v>4018</v>
      </c>
      <c r="F1134" t="s">
        <v>4018</v>
      </c>
      <c r="G1134" t="s">
        <v>4018</v>
      </c>
      <c r="H1134" t="s">
        <v>4018</v>
      </c>
      <c r="I1134" t="s">
        <v>4018</v>
      </c>
      <c r="J1134" t="s">
        <v>4018</v>
      </c>
      <c r="K1134" t="s">
        <v>4018</v>
      </c>
      <c r="L1134" t="s">
        <v>4018</v>
      </c>
      <c r="M1134" t="s">
        <v>4018</v>
      </c>
      <c r="N1134" t="s">
        <v>4018</v>
      </c>
      <c r="O1134" t="s">
        <v>4018</v>
      </c>
      <c r="P1134" t="s">
        <v>4018</v>
      </c>
      <c r="Q1134" t="s">
        <v>4018</v>
      </c>
      <c r="R1134" t="s">
        <v>4018</v>
      </c>
      <c r="S1134" t="s">
        <v>4018</v>
      </c>
      <c r="T1134" t="s">
        <v>4018</v>
      </c>
      <c r="U1134" t="s">
        <v>4018</v>
      </c>
      <c r="V1134" t="s">
        <v>4018</v>
      </c>
      <c r="W1134" t="s">
        <v>4018</v>
      </c>
      <c r="X1134" t="s">
        <v>4018</v>
      </c>
      <c r="Y1134" t="s">
        <v>4018</v>
      </c>
      <c r="Z1134" t="s">
        <v>4018</v>
      </c>
      <c r="AA1134" t="s">
        <v>4018</v>
      </c>
      <c r="AB1134" t="s">
        <v>4018</v>
      </c>
      <c r="AC1134" t="s">
        <v>4018</v>
      </c>
      <c r="AD1134" t="s">
        <v>4018</v>
      </c>
      <c r="AE1134" t="s">
        <v>4018</v>
      </c>
      <c r="AF1134" t="s">
        <v>4018</v>
      </c>
      <c r="AG1134" t="s">
        <v>4018</v>
      </c>
    </row>
    <row r="1135" spans="1:58">
      <c r="A1135" t="s">
        <v>3741</v>
      </c>
      <c r="B1135">
        <v>1</v>
      </c>
      <c r="C1135">
        <v>2007</v>
      </c>
      <c r="D1135" t="s">
        <v>4018</v>
      </c>
      <c r="E1135" t="s">
        <v>4018</v>
      </c>
      <c r="F1135" t="s">
        <v>4018</v>
      </c>
      <c r="G1135" t="s">
        <v>4018</v>
      </c>
      <c r="H1135" t="s">
        <v>4018</v>
      </c>
      <c r="I1135" t="s">
        <v>4018</v>
      </c>
      <c r="J1135" t="s">
        <v>4018</v>
      </c>
      <c r="K1135" t="s">
        <v>4018</v>
      </c>
      <c r="L1135" t="s">
        <v>4018</v>
      </c>
      <c r="M1135" t="s">
        <v>4018</v>
      </c>
      <c r="N1135" t="s">
        <v>4018</v>
      </c>
      <c r="O1135" t="s">
        <v>4018</v>
      </c>
      <c r="P1135" t="s">
        <v>4018</v>
      </c>
      <c r="Q1135" t="s">
        <v>4018</v>
      </c>
      <c r="R1135" t="s">
        <v>4018</v>
      </c>
      <c r="S1135" t="s">
        <v>4018</v>
      </c>
      <c r="T1135" t="s">
        <v>4018</v>
      </c>
      <c r="U1135" t="s">
        <v>4018</v>
      </c>
      <c r="V1135" t="s">
        <v>4018</v>
      </c>
      <c r="W1135" t="s">
        <v>4018</v>
      </c>
      <c r="X1135" t="s">
        <v>4018</v>
      </c>
      <c r="Y1135" t="s">
        <v>4018</v>
      </c>
      <c r="Z1135" t="s">
        <v>4018</v>
      </c>
      <c r="AA1135" t="s">
        <v>4018</v>
      </c>
      <c r="AB1135" t="s">
        <v>4018</v>
      </c>
      <c r="AC1135" t="s">
        <v>4018</v>
      </c>
      <c r="AD1135" t="s">
        <v>4018</v>
      </c>
      <c r="AE1135" t="s">
        <v>4018</v>
      </c>
      <c r="AF1135" t="s">
        <v>4018</v>
      </c>
      <c r="AG1135" t="s">
        <v>4018</v>
      </c>
    </row>
    <row r="1136" spans="1:58">
      <c r="A1136" t="s">
        <v>3029</v>
      </c>
      <c r="B1136">
        <v>1</v>
      </c>
      <c r="C1136">
        <v>2016</v>
      </c>
      <c r="D1136" t="s">
        <v>4018</v>
      </c>
      <c r="E1136" t="s">
        <v>4018</v>
      </c>
      <c r="F1136" t="s">
        <v>4018</v>
      </c>
      <c r="G1136" t="s">
        <v>4018</v>
      </c>
      <c r="H1136" t="s">
        <v>4018</v>
      </c>
      <c r="I1136" t="s">
        <v>4018</v>
      </c>
      <c r="J1136" t="s">
        <v>4018</v>
      </c>
      <c r="K1136" t="s">
        <v>4018</v>
      </c>
      <c r="L1136" t="s">
        <v>4018</v>
      </c>
      <c r="M1136" t="s">
        <v>4018</v>
      </c>
      <c r="N1136" t="s">
        <v>4018</v>
      </c>
      <c r="O1136" t="s">
        <v>4018</v>
      </c>
      <c r="P1136" t="s">
        <v>4018</v>
      </c>
      <c r="Q1136" t="s">
        <v>4018</v>
      </c>
      <c r="R1136" t="s">
        <v>4018</v>
      </c>
      <c r="S1136" t="s">
        <v>4018</v>
      </c>
      <c r="T1136" t="s">
        <v>4018</v>
      </c>
      <c r="U1136" t="s">
        <v>4018</v>
      </c>
      <c r="V1136" t="s">
        <v>4018</v>
      </c>
      <c r="W1136" t="s">
        <v>4018</v>
      </c>
      <c r="X1136" t="s">
        <v>4018</v>
      </c>
      <c r="Y1136" t="s">
        <v>4018</v>
      </c>
      <c r="Z1136" t="s">
        <v>4018</v>
      </c>
      <c r="AA1136" t="s">
        <v>4018</v>
      </c>
      <c r="AB1136" t="s">
        <v>4018</v>
      </c>
      <c r="AC1136" t="s">
        <v>4018</v>
      </c>
      <c r="AD1136" t="s">
        <v>4018</v>
      </c>
      <c r="AE1136" t="s">
        <v>4018</v>
      </c>
      <c r="AF1136" t="s">
        <v>4018</v>
      </c>
      <c r="AG1136" t="s">
        <v>4018</v>
      </c>
    </row>
    <row r="1137" spans="4:33">
      <c r="D1137" t="s">
        <v>4018</v>
      </c>
      <c r="E1137" t="s">
        <v>4018</v>
      </c>
      <c r="F1137" t="s">
        <v>4018</v>
      </c>
      <c r="G1137" t="s">
        <v>4018</v>
      </c>
      <c r="H1137" t="s">
        <v>4018</v>
      </c>
      <c r="I1137" t="s">
        <v>4018</v>
      </c>
      <c r="J1137" t="s">
        <v>4018</v>
      </c>
      <c r="K1137" t="s">
        <v>4018</v>
      </c>
      <c r="L1137" t="s">
        <v>4018</v>
      </c>
      <c r="M1137" t="s">
        <v>4018</v>
      </c>
      <c r="N1137" t="s">
        <v>4018</v>
      </c>
      <c r="O1137" t="s">
        <v>4018</v>
      </c>
      <c r="P1137" t="s">
        <v>4018</v>
      </c>
      <c r="Q1137" t="s">
        <v>4018</v>
      </c>
      <c r="R1137" t="s">
        <v>4018</v>
      </c>
      <c r="S1137" t="s">
        <v>4018</v>
      </c>
      <c r="T1137" t="s">
        <v>4018</v>
      </c>
      <c r="U1137" t="s">
        <v>4018</v>
      </c>
      <c r="V1137" t="s">
        <v>4018</v>
      </c>
      <c r="W1137" t="s">
        <v>4018</v>
      </c>
      <c r="X1137" t="s">
        <v>4018</v>
      </c>
      <c r="Y1137" t="s">
        <v>4018</v>
      </c>
      <c r="Z1137" t="s">
        <v>4018</v>
      </c>
      <c r="AA1137" t="s">
        <v>4018</v>
      </c>
      <c r="AB1137" t="s">
        <v>4018</v>
      </c>
      <c r="AC1137" t="s">
        <v>4018</v>
      </c>
      <c r="AD1137" t="s">
        <v>4018</v>
      </c>
      <c r="AE1137" t="s">
        <v>4018</v>
      </c>
      <c r="AF1137" t="s">
        <v>4018</v>
      </c>
      <c r="AG1137" t="s">
        <v>4018</v>
      </c>
    </row>
  </sheetData>
  <sortState ref="A2:BF1136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</vt:lpstr>
      <vt:lpstr>Recount</vt:lpstr>
      <vt:lpstr>Output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</dc:creator>
  <cp:lastModifiedBy>Arnau</cp:lastModifiedBy>
  <dcterms:created xsi:type="dcterms:W3CDTF">2018-08-22T08:12:40Z</dcterms:created>
  <dcterms:modified xsi:type="dcterms:W3CDTF">2018-08-22T09:31:37Z</dcterms:modified>
</cp:coreProperties>
</file>